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Monalie mayangana sellahewa 0711583026\"/>
    </mc:Choice>
  </mc:AlternateContent>
  <xr:revisionPtr revIDLastSave="0" documentId="13_ncr:1_{9B80A24E-3886-4652-9561-8ABB14F4B4A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<sst xmlns="http://schemas.openxmlformats.org/spreadsheetml/2006/main" count="275" uniqueCount="135">
  <si>
    <t>DATASET ACTIVATE DataSet1.</t>
  </si>
  <si>
    <t>SAVE OUTFILE='C:\SPSS\2024\Monalie mayangana sellahewa 0711583026\Untitled numbered.sav'</t>
  </si>
  <si>
    <t xml:space="preserve">  /COMPRESSED.</t>
  </si>
  <si>
    <t>FREQUENCIES VARIABLES=දරුවා කලාපයසහපෙරපාසල ඔබේදරුවාසාමාන්‍යදවසකYouT දරුවාවැඩිපුරමනරඹනyoutubeවී</t>
  </si>
  <si>
    <t xml:space="preserve">    youtubeවීඩියෝනැරඹීමෙන්පසුව youtubeවීඩියෝනැරඹීමඔබේදරුව youtubeවීඩියෝනැරඹීමදරුවාගෙ</t>
  </si>
  <si>
    <t xml:space="preserve">    youtubeභාවිතයෙප්‍රතිඵලයක්ල youtubeවීඩියෝනරඹනඅතරතුරදරු ඔබඔබේදරුවාගෙyoutubeභාවිතයස</t>
  </si>
  <si>
    <t xml:space="preserve">    ඔබේදරුවාගේyoutubeභාවිතයඅධි ඔබදරුවාගෙyoutubeනැරඹීමමතයම ඔබඔබේදරුවාසදහාyoutubeඅන්තර</t>
  </si>
  <si>
    <t xml:space="preserve">    ඔබේදරුවාගෙyoutubeනැරඹීමේපු ඔබේදරුවාගෙසමස්තසංවර්ධ ඩිජිටල්නොවනක්‍රියාකාර ඔබේදරුවාගෙyoutubeනැරඹීමෙපු</t>
  </si>
  <si>
    <t xml:space="preserve">    ඔබඔබේදරුවාගෙyoutubeකළමනාකර ඔබඔබේදරුවාසමගyoutubeසබැදිආ youtubeභාවිතයසම්බන්ධයෙන්දර</t>
  </si>
  <si>
    <t xml:space="preserve">    ඔබේදරුවාගෙyoutubeඅත්දැකීම් සමස්තයක්ලෙසyoutubeභාවිතයතු</t>
  </si>
  <si>
    <t xml:space="preserve">  /STATISTICS=STDDEV</t>
  </si>
  <si>
    <t xml:space="preserve">  /ORDER=ANALYSIS.</t>
  </si>
  <si>
    <t>Frequencies</t>
  </si>
  <si>
    <t>Notes</t>
  </si>
  <si>
    <t>Output Created</t>
  </si>
  <si>
    <t>16-MAY-2024 20:54:56</t>
  </si>
  <si>
    <t>Comments</t>
  </si>
  <si>
    <t/>
  </si>
  <si>
    <t>Input</t>
  </si>
  <si>
    <t>Data</t>
  </si>
  <si>
    <t>C:\SPSS\2024\Monalie mayangana sellahewa 0711583026\Untitled numbered.sav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</si>
  <si>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</si>
  <si>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</si>
  <si>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</si>
  <si>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</si>
  <si>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</si>
  <si>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</si>
  <si>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</si>
  <si>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</si>
  <si>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</si>
  <si>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</si>
  <si>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</si>
  <si>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</si>
  <si>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Resources</t>
  </si>
  <si>
    <t>Processor Time</t>
  </si>
  <si>
    <t>00:00:00.00</t>
  </si>
  <si>
    <t>Elapsed Time</t>
  </si>
  <si>
    <t>00:00:00.01</t>
  </si>
  <si>
    <t>Statistics</t>
  </si>
  <si>
    <t>දරුවා,</t>
  </si>
  <si>
    <t>කලාපය සහ පෙර පාසල</t>
  </si>
  <si>
    <t>ඔබේ දරුවා සාමාන්‍ය දවසක YouTube වීඩියෝ කොපමණ වාරයක් නරඹන්නේද?</t>
  </si>
  <si>
    <t>දරුවා වැඩිපුරම නරඹන youtube  වීඩියෝ අන්තර්ගතයන් මොනවාද?</t>
  </si>
  <si>
    <t>youtube වීඩියෝ නැරඹීමෙන් පසුව ඔබ දරුවාගෙ යම් හැසිරීමෙ යම් වෙනසක් දකින්නේද?</t>
  </si>
  <si>
    <t>youtube වීඩියෝ නැරඹීම ඔබේ දරුවාගෙ අවධානයට බලපාන්නෙ කෙසේද?</t>
  </si>
  <si>
    <t>youtube වීඩියෝ නැරඹීම දරුවාගෙ නිර්මාණශීලීත්වය කෙරෙහි බලපාන්නෙ කෙසේද ?</t>
  </si>
  <si>
    <t>youtube භාවිතයෙ ප්‍රතිඵලයක් ලෙස දරුවාගෙ සමාජ අන්තර්ක්‍රියා වල යම් වෙනසක් නිරීක්ෂණය වී තිබේද?</t>
  </si>
  <si>
    <t>youtube වීඩියෝ නරඹන අතරතුර දරුවාගෙ ආරක්ෂාව සැලකිලිමත් වේ නම් ඒ කුමකින්ද?</t>
  </si>
  <si>
    <t>ඔබ ඔබේ දරුවාගෙ youtube භාවිතය සක්‍රීයව අධීක්ෂණය කරනවාද?</t>
  </si>
  <si>
    <t>ඔබේ දරුවාගේ youtube භාවිතය අධික බව ඔබට හැගෙනවාද ?</t>
  </si>
  <si>
    <t>ඔබ දරුවාගෙ youtube නැරඹීම මත යම් සීමාවන් පනවන්නෙද?</t>
  </si>
  <si>
    <t>ඔබ ඔබේ දරුවා සදහා youtube අන්තර්ගතය තෝරා ගන්නෙ කෙසේද?</t>
  </si>
  <si>
    <t>ඔබේ දරුවාගෙ youtube  නැරඹීමේ පුරුද්දෙන් අධ්‍යාපනික ප්‍රතිලාභ ඔබ දැක තිබේද?</t>
  </si>
  <si>
    <t>ඔබේ දරුවාගෙ සමස්ත සංවර්ධනය තුල you ඉටුකරන කාර්ය ඔබට සිතෙන පරිදි කුමක්ද?</t>
  </si>
  <si>
    <t>ඩිජිටල් නොවන ක්‍රියාකාරකම් වල යෙදීමට ඔබ ඔබේ දරුවා දිරිමත් කරනවාද?</t>
  </si>
  <si>
    <t>ඔබේ දරුවාගෙ youtube නැරඹීමෙ පුරුදු හා සම්බන්ධ එකග නොවීම් හෝ ගැටුම් ඔබ ආමන්ත්‍රණය කරන්නෙ කෙසේද?</t>
  </si>
  <si>
    <t>ඔබ ඔබේ දරුවාගෙ youtube කළමනාකරණය පිළිබද මග පෙන්වීමක් හෝ උපදෙස් ලබා තිබේද?</t>
  </si>
  <si>
    <t>ඔබ ඔබේ දරුවා සමග youtube සබැදි ආරක්ෂක උපදෙස් ලබා දෙනවාද?</t>
  </si>
  <si>
    <t>youtube භාවිතය සම්බන්ධයෙන් දරුවාගෙ චිත්තවේගීය යහ පැවැත්ම ඔබ දකින්නෙ කෙසේද?</t>
  </si>
  <si>
    <t>ඔබේ දරුවාගෙ youtube අත්දැකීම් කළමනාකරණය කිරීමේදි ඔබට උපකාර වන අමතර සම්පත් හෝ සහය මොනවාද?</t>
  </si>
  <si>
    <t>සමස්තයක් ලෙස youtube භාවිතය තුල දරුවාගෙ වර්ධනය ඔබ සිතන පරිදි,</t>
  </si>
  <si>
    <t>N</t>
  </si>
  <si>
    <t>Valid</t>
  </si>
  <si>
    <t>Missing</t>
  </si>
  <si>
    <t>Std. Deviation</t>
  </si>
  <si>
    <t>Frequency Table</t>
  </si>
  <si>
    <t>Frequency</t>
  </si>
  <si>
    <t>Percent</t>
  </si>
  <si>
    <t>Valid Percent</t>
  </si>
  <si>
    <t>Cumulative Percent</t>
  </si>
  <si>
    <t>.eyeKq orefjls</t>
  </si>
  <si>
    <t>msßñ orefjls</t>
  </si>
  <si>
    <t>lelKÿr"ñ‚mqr fmr mdi,</t>
  </si>
  <si>
    <t>foúkqjr"fjdkafv¾lsâia fmr mdi,</t>
  </si>
  <si>
    <t>f.dv.u"is.s;s fmr mdi,</t>
  </si>
  <si>
    <t>wm/lal"íf,dañka.a nqâia fmr mdi,</t>
  </si>
  <si>
    <t>krUkafka ke;</t>
  </si>
  <si>
    <t>meh 1 wvq</t>
  </si>
  <si>
    <t>meh 1-2 w;r ld,h</t>
  </si>
  <si>
    <t>meh 2g jeä</t>
  </si>
  <si>
    <t>ldgQka yd iÔúlrK jevigyka</t>
  </si>
  <si>
    <t>wOHdmk jevigyka</t>
  </si>
  <si>
    <t>l%Svd ùäfhd jevigyka</t>
  </si>
  <si>
    <t>fjk;a</t>
  </si>
  <si>
    <t>Tõ"Tjqka jvd;a wê l%shdldÍ</t>
  </si>
  <si>
    <t>Tõ"Tjqka jeä wjOdkhla fhduq lrhs</t>
  </si>
  <si>
    <t>ie,lsh hq;= fjkila ke;</t>
  </si>
  <si>
    <t>Okd;aulj ^Tjqkaf.a wjOdkh jeä lrhs&amp;</t>
  </si>
  <si>
    <t>RKd;aulj^Tjqkaf.a wjOdkh wvq lrhs&amp;</t>
  </si>
  <si>
    <t>Okd;aulhs</t>
  </si>
  <si>
    <t>RKd;aulhs</t>
  </si>
  <si>
    <t>ienE Ôú;hg jvd ud¾..;^Tka,sfka l%shdjkag leue;a; olajhs</t>
  </si>
  <si>
    <t>ùäfhd j, olakg ,efnk yeisÍï wkqlrKh lrhs</t>
  </si>
  <si>
    <t>kqiqÿiq wka;¾.;hg ksrdjrKh ùu</t>
  </si>
  <si>
    <t>kdÿkk wh iu. ino;d f.dvk.d .ekSu</t>
  </si>
  <si>
    <t>wêl ;sr ld,h</t>
  </si>
  <si>
    <t>by; ish,a,</t>
  </si>
  <si>
    <t>by; lsisjla fkdfõ</t>
  </si>
  <si>
    <t>ksrka;rfhka</t>
  </si>
  <si>
    <t>iuyr wjia:dj,</t>
  </si>
  <si>
    <t>l,d;=rlska</t>
  </si>
  <si>
    <t>ke;</t>
  </si>
  <si>
    <t>Tõ</t>
  </si>
  <si>
    <t>Tõ";Èkau</t>
  </si>
  <si>
    <t>Tõ"hï wjia:dj,</t>
  </si>
  <si>
    <t>ke;"orejkag ;SrKh lsÍug ksoyi ,nd fohs</t>
  </si>
  <si>
    <t>krUk iEu ùäfhdajlau mqoa.,slj iudf,dapkh lr wkqu; lrñ</t>
  </si>
  <si>
    <t>fhdWgqfn ys ks¾foaYs; ùäfhda we,af.dß;u u; úYajdi ;nñ</t>
  </si>
  <si>
    <t>orejd ;ukaf.a wka;¾.;h f;dard .kS</t>
  </si>
  <si>
    <t>Tõ"Tjqka kj l=i,;d fyda oekqu bf.kf.k we;</t>
  </si>
  <si>
    <t>ke;"uï lsisÿ wOHdmksl m%;s,dNhla oel ke;</t>
  </si>
  <si>
    <t>wúksYaÑ;hs</t>
  </si>
  <si>
    <t>th Tjqkaf.a bf.kqï iy úfkdaodiajdo w;aoelSï iïmQ¾K lrhs</t>
  </si>
  <si>
    <t>th Tjqkaf.a ixj¾Okhg ndOd lrhs</t>
  </si>
  <si>
    <t>th Tjqkaf.a ixj¾Okhg lsisÿ n,mEula ke;</t>
  </si>
  <si>
    <t>ks;sm;d</t>
  </si>
  <si>
    <t>boysg</t>
  </si>
  <si>
    <t>meyeÈ,s kS;s Í;s iy m%;súmdl ilikak</t>
  </si>
  <si>
    <t>újD; idlÉPd yd úiÿï idlÉPd lrkak</t>
  </si>
  <si>
    <t>.eg¨‍j fkdi,ld yßkak</t>
  </si>
  <si>
    <t>Tõ"mjqf,a whf.ka fyda ñ;=rkaf.ka</t>
  </si>
  <si>
    <t>Tõ"wOHdmksl iïm;a yd fjí wvú j,ska</t>
  </si>
  <si>
    <t>tfia Wmfoia ,nd f.k ke;</t>
  </si>
  <si>
    <t>Tõ ks;r</t>
  </si>
  <si>
    <t>Okd;aulj"Tjqka ks;r l%shdYS,sj yd i;=áka isà</t>
  </si>
  <si>
    <t>RKd;aulj"Tjqka ks;r bj;aùu iy fldamfhka isà</t>
  </si>
  <si>
    <t>foudmsh jevuq¨‍ fyda iïuka;%K</t>
  </si>
  <si>
    <t>Tka,sfk wdrlaIK ud¾f.damfoaY</t>
  </si>
  <si>
    <t>wOHdmksl wka;¾.; ks¾foaY</t>
  </si>
  <si>
    <t>RKd;aul</t>
  </si>
  <si>
    <t>tl;=j</t>
  </si>
  <si>
    <t>ixLHd;h</t>
  </si>
  <si>
    <t>m%;sY;h</t>
  </si>
  <si>
    <t>j,x.= m%;sY;h</t>
  </si>
  <si>
    <t>iuqÉÑ; 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</si>
</sst>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56">
    <xf numFmtId="0" fontId="0" fillId="0" borderId="0" xfId="0"/>
    <xf numFmtId="0" fontId="0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10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1" xfId="14" applyFont="1" applyFill="1" applyBorder="1" applyAlignment="1">
      <alignment horizontal="left" vertical="top" wrapText="1"/>
    </xf>
    <xf numFmtId="164" fontId="5" fillId="0" borderId="11" xfId="15" applyNumberFormat="1" applyFont="1" applyFill="1" applyBorder="1" applyAlignment="1">
      <alignment horizontal="right" vertical="top"/>
    </xf>
    <xf numFmtId="0" fontId="5" fillId="0" borderId="11" xfId="16" applyFont="1" applyFill="1" applyBorder="1" applyAlignment="1">
      <alignment horizontal="right" vertical="top"/>
    </xf>
    <xf numFmtId="0" fontId="5" fillId="0" borderId="8" xfId="11" applyFont="1" applyFill="1" applyBorder="1" applyAlignment="1">
      <alignment horizontal="left" vertical="top" wrapText="1"/>
    </xf>
    <xf numFmtId="0" fontId="5" fillId="0" borderId="12" xfId="17" applyFont="1" applyFill="1" applyBorder="1" applyAlignment="1">
      <alignment horizontal="right" vertical="top"/>
    </xf>
    <xf numFmtId="0" fontId="5" fillId="0" borderId="13" xfId="18" applyFont="1" applyFill="1" applyBorder="1" applyAlignment="1">
      <alignment horizontal="left" wrapText="1"/>
    </xf>
    <xf numFmtId="0" fontId="5" fillId="0" borderId="14" xfId="19" applyFont="1" applyFill="1" applyBorder="1" applyAlignment="1">
      <alignment horizontal="left" wrapText="1"/>
    </xf>
    <xf numFmtId="0" fontId="5" fillId="0" borderId="15" xfId="20" applyFont="1" applyFill="1" applyBorder="1" applyAlignment="1">
      <alignment horizontal="center" wrapText="1"/>
    </xf>
    <xf numFmtId="0" fontId="5" fillId="0" borderId="16" xfId="21" applyFont="1" applyFill="1" applyBorder="1" applyAlignment="1">
      <alignment horizontal="center" wrapText="1"/>
    </xf>
    <xf numFmtId="0" fontId="5" fillId="0" borderId="17" xfId="22" applyFont="1" applyFill="1" applyBorder="1" applyAlignment="1">
      <alignment horizontal="center" wrapText="1"/>
    </xf>
    <xf numFmtId="164" fontId="5" fillId="0" borderId="19" xfId="25" applyNumberFormat="1" applyFont="1" applyFill="1" applyBorder="1" applyAlignment="1">
      <alignment horizontal="right" vertical="top"/>
    </xf>
    <xf numFmtId="164" fontId="5" fillId="0" borderId="20" xfId="26" applyNumberFormat="1" applyFont="1" applyFill="1" applyBorder="1" applyAlignment="1">
      <alignment horizontal="right" vertical="top"/>
    </xf>
    <xf numFmtId="164" fontId="5" fillId="0" borderId="21" xfId="27" applyNumberFormat="1" applyFont="1" applyFill="1" applyBorder="1" applyAlignment="1">
      <alignment horizontal="right" vertical="top"/>
    </xf>
    <xf numFmtId="164" fontId="5" fillId="0" borderId="22" xfId="28" applyNumberFormat="1" applyFont="1" applyFill="1" applyBorder="1" applyAlignment="1">
      <alignment horizontal="right" vertical="top"/>
    </xf>
    <xf numFmtId="164" fontId="5" fillId="0" borderId="23" xfId="29" applyNumberFormat="1" applyFont="1" applyFill="1" applyBorder="1" applyAlignment="1">
      <alignment horizontal="right" vertical="top"/>
    </xf>
    <xf numFmtId="164" fontId="5" fillId="0" borderId="24" xfId="30" applyNumberFormat="1" applyFont="1" applyFill="1" applyBorder="1" applyAlignment="1">
      <alignment horizontal="right" vertical="top"/>
    </xf>
    <xf numFmtId="0" fontId="5" fillId="0" borderId="9" xfId="12" applyFont="1" applyFill="1" applyBorder="1" applyAlignment="1">
      <alignment horizontal="left" vertical="top" wrapText="1"/>
    </xf>
    <xf numFmtId="165" fontId="5" fillId="0" borderId="25" xfId="31" applyNumberFormat="1" applyFont="1" applyFill="1" applyBorder="1" applyAlignment="1">
      <alignment horizontal="right" vertical="top"/>
    </xf>
    <xf numFmtId="165" fontId="5" fillId="0" borderId="26" xfId="32" applyNumberFormat="1" applyFont="1" applyFill="1" applyBorder="1" applyAlignment="1">
      <alignment horizontal="right" vertical="top"/>
    </xf>
    <xf numFmtId="165" fontId="5" fillId="0" borderId="27" xfId="33" applyNumberFormat="1" applyFont="1" applyFill="1" applyBorder="1" applyAlignment="1">
      <alignment horizontal="right" vertical="top"/>
    </xf>
    <xf numFmtId="166" fontId="5" fillId="0" borderId="20" xfId="34" applyNumberFormat="1" applyFont="1" applyFill="1" applyBorder="1" applyAlignment="1">
      <alignment horizontal="right" vertical="top"/>
    </xf>
    <xf numFmtId="166" fontId="5" fillId="0" borderId="21" xfId="35" applyNumberFormat="1" applyFont="1" applyFill="1" applyBorder="1" applyAlignment="1">
      <alignment horizontal="right" vertical="top"/>
    </xf>
    <xf numFmtId="166" fontId="5" fillId="0" borderId="23" xfId="36" applyNumberFormat="1" applyFont="1" applyFill="1" applyBorder="1" applyAlignment="1">
      <alignment horizontal="right" vertical="top"/>
    </xf>
    <xf numFmtId="166" fontId="5" fillId="0" borderId="24" xfId="37" applyNumberFormat="1" applyFont="1" applyFill="1" applyBorder="1" applyAlignment="1">
      <alignment horizontal="right" vertical="top"/>
    </xf>
    <xf numFmtId="164" fontId="5" fillId="0" borderId="25" xfId="38" applyNumberFormat="1" applyFont="1" applyFill="1" applyBorder="1" applyAlignment="1">
      <alignment horizontal="right" vertical="top"/>
    </xf>
    <xf numFmtId="166" fontId="5" fillId="0" borderId="26" xfId="39" applyNumberFormat="1" applyFont="1" applyFill="1" applyBorder="1" applyAlignment="1">
      <alignment horizontal="right" vertical="top"/>
    </xf>
    <xf numFmtId="0" fontId="5" fillId="0" borderId="27" xfId="40" applyFont="1" applyFill="1" applyBorder="1" applyAlignment="1">
      <alignment horizontal="left" vertical="top" wrapText="1"/>
    </xf>
    <xf numFmtId="0" fontId="2" fillId="0" borderId="3" xfId="1" applyFont="1" applyFill="1" applyBorder="1"/>
    <xf numFmtId="0" fontId="0" fillId="0" borderId="3" xfId="0" applyFont="1" applyFill="1" applyBorder="1"/>
    <xf numFmtId="0" fontId="3" fillId="0" borderId="3" xfId="2" applyFont="1" applyFill="1" applyBorder="1"/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5" fillId="0" borderId="3" xfId="23" applyFont="1" applyFill="1" applyBorder="1" applyAlignment="1">
      <alignment horizontal="left" vertical="top" wrapText="1"/>
    </xf>
    <xf numFmtId="0" fontId="5" fillId="0" borderId="3" xfId="18" applyFont="1" applyFill="1" applyBorder="1" applyAlignment="1">
      <alignment wrapText="1"/>
    </xf>
    <xf numFmtId="0" fontId="5" fillId="0" borderId="3" xfId="23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6" fillId="2" borderId="12" xfId="41" applyFont="1" applyBorder="1" applyAlignment="1">
      <alignment horizontal="left" vertical="top" wrapText="1"/>
    </xf>
    <xf numFmtId="0" fontId="6" fillId="2" borderId="15" xfId="42" applyFont="1" applyBorder="1" applyAlignment="1">
      <alignment horizontal="center" wrapText="1"/>
    </xf>
    <xf numFmtId="0" fontId="6" fillId="2" borderId="16" xfId="43" applyFont="1" applyBorder="1" applyAlignment="1">
      <alignment horizontal="center" wrapText="1"/>
    </xf>
    <xf numFmtId="0" fontId="6" fillId="2" borderId="17" xfId="44" applyFont="1" applyBorder="1" applyAlignment="1">
      <alignment horizontal="center" wrapText="1"/>
    </xf>
    <xf numFmtId="0" fontId="6" fillId="0" borderId="0" xfId="0" applyFont="1" applyFill="1"/>
    <xf numFmtId="0" fontId="6" fillId="0" borderId="7" xfId="10" applyFont="1" applyFill="1" applyBorder="1" applyAlignment="1">
      <alignment horizontal="left" vertical="top" wrapText="1"/>
    </xf>
    <xf numFmtId="0" fontId="6" fillId="0" borderId="9" xfId="12" applyFont="1" applyFill="1" applyBorder="1" applyAlignment="1">
      <alignment horizontal="left" vertical="top" wrapText="1"/>
    </xf>
    <xf numFmtId="0" fontId="6" fillId="0" borderId="18" xfId="24" applyFont="1" applyFill="1" applyBorder="1" applyAlignment="1">
      <alignment horizontal="left" vertical="top" wrapText="1"/>
    </xf>
    <xf numFmtId="0" fontId="6" fillId="0" borderId="14" xfId="19" applyFont="1" applyFill="1" applyBorder="1" applyAlignment="1">
      <alignment wrapText="1"/>
    </xf>
  </cellXfs>
  <cellStyles count="45">
    <cellStyle name="Normal" xfId="0" builtinId="0"/>
    <cellStyle name="style1704188372780" xfId="42" xr:uid="{21C30296-70FC-4767-933B-42EB7294B294}"/>
    <cellStyle name="style1704188372869" xfId="43" xr:uid="{BBDB488C-325B-4CF7-83FE-E313FEFBC232}"/>
    <cellStyle name="style1704188372963" xfId="44" xr:uid="{768FBE87-2015-4230-BEFD-533EA0FB9161}"/>
    <cellStyle name="style1714232607903" xfId="41" xr:uid="{BCA2669B-87F5-45C0-B3F5-D00EAA398BB0}"/>
    <cellStyle name="style1715873103217" xfId="1" xr:uid="{00000000-0005-0000-0000-000001000000}"/>
    <cellStyle name="style1715873103291" xfId="2" xr:uid="{00000000-0005-0000-0000-000002000000}"/>
    <cellStyle name="style1715873103341" xfId="3" xr:uid="{00000000-0005-0000-0000-000003000000}"/>
    <cellStyle name="style1715873103403" xfId="4" xr:uid="{00000000-0005-0000-0000-000004000000}"/>
    <cellStyle name="style1715873103464" xfId="5" xr:uid="{00000000-0005-0000-0000-000005000000}"/>
    <cellStyle name="style1715873103523" xfId="6" xr:uid="{00000000-0005-0000-0000-000006000000}"/>
    <cellStyle name="style1715873103567" xfId="7" xr:uid="{00000000-0005-0000-0000-000007000000}"/>
    <cellStyle name="style1715873103637" xfId="8" xr:uid="{00000000-0005-0000-0000-000008000000}"/>
    <cellStyle name="style1715873103695" xfId="9" xr:uid="{00000000-0005-0000-0000-000009000000}"/>
    <cellStyle name="style1715873103751" xfId="10" xr:uid="{00000000-0005-0000-0000-00000A000000}"/>
    <cellStyle name="style1715873103812" xfId="11" xr:uid="{00000000-0005-0000-0000-00000B000000}"/>
    <cellStyle name="style1715873103869" xfId="12" xr:uid="{00000000-0005-0000-0000-00000C000000}"/>
    <cellStyle name="style1715873103925" xfId="13" xr:uid="{00000000-0005-0000-0000-00000D000000}"/>
    <cellStyle name="style1715873103982" xfId="14" xr:uid="{00000000-0005-0000-0000-00000E000000}"/>
    <cellStyle name="style1715873104041" xfId="15" xr:uid="{00000000-0005-0000-0000-00000F000000}"/>
    <cellStyle name="style1715873104086" xfId="16" xr:uid="{00000000-0005-0000-0000-000010000000}"/>
    <cellStyle name="style1715873104131" xfId="17" xr:uid="{00000000-0005-0000-0000-000011000000}"/>
    <cellStyle name="style1715873104193" xfId="18" xr:uid="{00000000-0005-0000-0000-000012000000}"/>
    <cellStyle name="style1715873104251" xfId="19" xr:uid="{00000000-0005-0000-0000-000013000000}"/>
    <cellStyle name="style1715873104309" xfId="20" xr:uid="{00000000-0005-0000-0000-000014000000}"/>
    <cellStyle name="style1715873104367" xfId="21" xr:uid="{00000000-0005-0000-0000-000015000000}"/>
    <cellStyle name="style1715873104430" xfId="22" xr:uid="{00000000-0005-0000-0000-000016000000}"/>
    <cellStyle name="style1715873104490" xfId="23" xr:uid="{00000000-0005-0000-0000-000017000000}"/>
    <cellStyle name="style1715873104561" xfId="24" xr:uid="{00000000-0005-0000-0000-000018000000}"/>
    <cellStyle name="style1715873104642" xfId="25" xr:uid="{00000000-0005-0000-0000-000019000000}"/>
    <cellStyle name="style1715873104718" xfId="26" xr:uid="{00000000-0005-0000-0000-00001A000000}"/>
    <cellStyle name="style1715873104787" xfId="27" xr:uid="{00000000-0005-0000-0000-00001B000000}"/>
    <cellStyle name="style1715873104856" xfId="28" xr:uid="{00000000-0005-0000-0000-00001C000000}"/>
    <cellStyle name="style1715873104917" xfId="29" xr:uid="{00000000-0005-0000-0000-00001D000000}"/>
    <cellStyle name="style1715873104977" xfId="30" xr:uid="{00000000-0005-0000-0000-00001E000000}"/>
    <cellStyle name="style1715873105037" xfId="31" xr:uid="{00000000-0005-0000-0000-00001F000000}"/>
    <cellStyle name="style1715873105098" xfId="32" xr:uid="{00000000-0005-0000-0000-000020000000}"/>
    <cellStyle name="style1715873105158" xfId="33" xr:uid="{00000000-0005-0000-0000-000021000000}"/>
    <cellStyle name="style1715873105220" xfId="34" xr:uid="{00000000-0005-0000-0000-000022000000}"/>
    <cellStyle name="style1715873105268" xfId="35" xr:uid="{00000000-0005-0000-0000-000023000000}"/>
    <cellStyle name="style1715873105314" xfId="36" xr:uid="{00000000-0005-0000-0000-000024000000}"/>
    <cellStyle name="style1715873105360" xfId="37" xr:uid="{00000000-0005-0000-0000-000025000000}"/>
    <cellStyle name="style1715873105406" xfId="38" xr:uid="{00000000-0005-0000-0000-000026000000}"/>
    <cellStyle name="style1715873105450" xfId="39" xr:uid="{00000000-0005-0000-0000-000027000000}"/>
    <cellStyle name="style1715873105510" xfId="40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දරුවා,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.eyeKq orefjls</c:v>
              </c:pt>
              <c:pt idx="1">
                <c:v>msßñ orefjls</c:v>
              </c:pt>
            </c:strLit>
          </c:cat>
          <c:val>
            <c:numLit>
              <c:formatCode>General</c:formatCode>
              <c:ptCount val="2"/>
              <c:pt idx="0">
                <c:v>100</c:v>
              </c:pt>
              <c:pt idx="1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0-5E83-47A1-8A7A-A8113058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දරුවා,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 ඔබේ දරුවාගෙ youtube භාවිතය සක්‍රීයව අධීක්ෂණය කරනවාද?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ksrka;rfhka</c:v>
              </c:pt>
              <c:pt idx="1">
                <c:v>iuyr wjia:dj,</c:v>
              </c:pt>
              <c:pt idx="2">
                <c:v>l,d;=rlska</c:v>
              </c:pt>
              <c:pt idx="3">
                <c:v>ke;</c:v>
              </c:pt>
            </c:strLit>
          </c:cat>
          <c:val>
            <c:numLit>
              <c:formatCode>General</c:formatCode>
              <c:ptCount val="4"/>
              <c:pt idx="0">
                <c:v>125</c:v>
              </c:pt>
              <c:pt idx="1">
                <c:v>58</c:v>
              </c:pt>
              <c:pt idx="2">
                <c:v>12</c:v>
              </c:pt>
              <c:pt idx="3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142B-4C21-ACD4-8B4D2F4E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ඔබ ඔබේ දරුවාගෙ youtube භාවිතය සක්‍රීයව අධීක්ෂණය කරනවාද?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ඔබේ දරුවාගේ youtube භාවිතය අධික බව ඔබට හැගෙනවාද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Tõ</c:v>
              </c:pt>
              <c:pt idx="1">
                <c:v>ke;</c:v>
              </c:pt>
            </c:strLit>
          </c:cat>
          <c:val>
            <c:numLit>
              <c:formatCode>General</c:formatCode>
              <c:ptCount val="2"/>
              <c:pt idx="0">
                <c:v>66</c:v>
              </c:pt>
              <c:pt idx="1">
                <c:v>134</c:v>
              </c:pt>
            </c:numLit>
          </c:val>
          <c:extLst>
            <c:ext xmlns:c16="http://schemas.microsoft.com/office/drawing/2014/chart" uri="{C3380CC4-5D6E-409C-BE32-E72D297353CC}">
              <c16:uniqueId val="{00000000-DE36-4E22-BF75-C18708A7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ඔබේ දරුවාගේ youtube භාවිතය අධික බව ඔබට හැගෙනවාද 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 දරුවාගෙ youtube නැරඹීම මත යම් සීමාවන් පනවන්නෙද?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Tõ";Èkau</c:v>
              </c:pt>
              <c:pt idx="1">
                <c:v>Tõ"hï wjia:dj,</c:v>
              </c:pt>
              <c:pt idx="2">
                <c:v>ke;"orejkag ;SrKh lsÍug ksoyi ,nd fohs</c:v>
              </c:pt>
            </c:strLit>
          </c:cat>
          <c:val>
            <c:numLit>
              <c:formatCode>General</c:formatCode>
              <c:ptCount val="3"/>
              <c:pt idx="0">
                <c:v>87</c:v>
              </c:pt>
              <c:pt idx="1">
                <c:v>95</c:v>
              </c:pt>
              <c:pt idx="2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0-A202-4193-B817-1552FB5A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ඔබ දරුවාගෙ youtube නැරඹීම මත යම් සීමාවන් පනවන්නෙද?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 ඔබේ දරුවා සදහා youtube අන්තර්ගතය තෝරා ගන්නෙ කෙසේද?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krUk iEu ùäfhdajlau mqoa.,slj iudf,dapkh lr wkqu; lrñ</c:v>
              </c:pt>
              <c:pt idx="1">
                <c:v>fhdWgqfn ys ks¾foaYs; ùäfhda we,af.dß;u u; úYajdi ;nñ</c:v>
              </c:pt>
              <c:pt idx="2">
                <c:v>orejd ;ukaf.a wka;¾.;h f;dard .kS</c:v>
              </c:pt>
              <c:pt idx="3">
                <c:v>fjk;a</c:v>
              </c:pt>
            </c:strLit>
          </c:cat>
          <c:val>
            <c:numLit>
              <c:formatCode>General</c:formatCode>
              <c:ptCount val="4"/>
              <c:pt idx="0">
                <c:v>91</c:v>
              </c:pt>
              <c:pt idx="1">
                <c:v>62</c:v>
              </c:pt>
              <c:pt idx="2">
                <c:v>32</c:v>
              </c:pt>
              <c:pt idx="3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A07F-4397-AD01-40CEA061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ඔබ ඔබේ දරුවා සදහා youtube අන්තර්ගතය තෝරා ගන්නෙ කෙසේද?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ඔබේ දරුවාගෙ youtube  නැරඹීමේ පුරුද්දෙන් අධ්‍යාපනික ප්‍රතිලාභ ඔබ දැක තිබේද?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Tõ"Tjqka kj l=i,;d fyda oekqu bf.kf.k we;</c:v>
              </c:pt>
              <c:pt idx="1">
                <c:v>ke;"uï lsisÿ wOHdmksl m%;s,dNhla oel ke;</c:v>
              </c:pt>
              <c:pt idx="2">
                <c:v>wúksYaÑ;hs</c:v>
              </c:pt>
            </c:strLit>
          </c:cat>
          <c:val>
            <c:numLit>
              <c:formatCode>General</c:formatCode>
              <c:ptCount val="3"/>
              <c:pt idx="0">
                <c:v>129</c:v>
              </c:pt>
              <c:pt idx="1">
                <c:v>30</c:v>
              </c:pt>
              <c:pt idx="2">
                <c:v>41</c:v>
              </c:pt>
            </c:numLit>
          </c:val>
          <c:extLst>
            <c:ext xmlns:c16="http://schemas.microsoft.com/office/drawing/2014/chart" uri="{C3380CC4-5D6E-409C-BE32-E72D297353CC}">
              <c16:uniqueId val="{00000000-AD05-44E6-9AFC-FB0AD1998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ඔබේ දරුවාගෙ youtube  නැරඹීමේ පුරුද්දෙන් අධ්‍යාපනික ප්‍රතිලාභ ඔබ දැක තිබේද?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ඔබේ දරුවාගෙ සමස්ත සංවර්ධනය තුල you ඉටුකරන කාර්ය ඔබට සිතෙන පරිදි කුමක්ද?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th Tjqkaf.a bf.kqï iy úfkdaodiajdo w;aoelSï iïmQ¾K lrhs</c:v>
              </c:pt>
              <c:pt idx="1">
                <c:v>th Tjqkaf.a ixj¾Okhg ndOd lrhs</c:v>
              </c:pt>
              <c:pt idx="2">
                <c:v>th Tjqkaf.a ixj¾Okhg lsisÿ n,mEula ke;</c:v>
              </c:pt>
            </c:strLit>
          </c:cat>
          <c:val>
            <c:numLit>
              <c:formatCode>General</c:formatCode>
              <c:ptCount val="3"/>
              <c:pt idx="0">
                <c:v>104</c:v>
              </c:pt>
              <c:pt idx="1">
                <c:v>61</c:v>
              </c:pt>
              <c:pt idx="2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00-0B91-47B0-A77B-314675F5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ඔබේ දරුවාගෙ සමස්ත සංවර්ධනය තුල you ඉටුකරන කාර්ය ඔබට සිතෙන පරිදි කුමක්ද?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ඩිජිටල් නොවන ක්‍රියාකාරකම් වල යෙදීමට ඔබ ඔබේ දරුවා දිරිමත් කරනවාද?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ks;sm;d</c:v>
              </c:pt>
              <c:pt idx="1">
                <c:v>boysg</c:v>
              </c:pt>
              <c:pt idx="2">
                <c:v>l,d;=rlska</c:v>
              </c:pt>
              <c:pt idx="3">
                <c:v>ke;</c:v>
              </c:pt>
            </c:strLit>
          </c:cat>
          <c:val>
            <c:numLit>
              <c:formatCode>General</c:formatCode>
              <c:ptCount val="4"/>
              <c:pt idx="0">
                <c:v>115</c:v>
              </c:pt>
              <c:pt idx="1">
                <c:v>61</c:v>
              </c:pt>
              <c:pt idx="2">
                <c:v>14</c:v>
              </c:pt>
              <c:pt idx="3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9BE4-4DEE-AD87-6CE6591AE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ඩිජිටල් නොවන ක්‍රියාකාරකම් වල යෙදීමට ඔබ ඔබේ දරුවා දිරිමත් කරනවාද?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ඔබේ දරුවාගෙ youtube නැරඹීමෙ පුරුදු හා සම්බන්ධ එකග නොවීම් හෝ ගැටුම් ඔබ ආමන්ත්‍රණය කරන්නෙ කෙසේද?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meyeÈ,s kS;s Í;s iy m%;súmdl ilikak</c:v>
              </c:pt>
              <c:pt idx="1">
                <c:v>újD; idlÉPd yd úiÿï idlÉPd lrkak</c:v>
              </c:pt>
              <c:pt idx="2">
                <c:v>.eg¨‍j fkdi,ld yßkak</c:v>
              </c:pt>
              <c:pt idx="3">
                <c:v>wúksYaÑ;hs</c:v>
              </c:pt>
            </c:strLit>
          </c:cat>
          <c:val>
            <c:numLit>
              <c:formatCode>General</c:formatCode>
              <c:ptCount val="4"/>
              <c:pt idx="0">
                <c:v>89</c:v>
              </c:pt>
              <c:pt idx="1">
                <c:v>81</c:v>
              </c:pt>
              <c:pt idx="2">
                <c:v>6</c:v>
              </c:pt>
              <c:pt idx="3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0-2EFC-48C6-8736-611B2900B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ඔබේ දරුවාගෙ youtube නැරඹීමෙ පුරුදු හා සම්බන්ධ එකග නොවීම් හෝ ගැටුම් ඔබ ආමන්ත්‍රණය කරන්නෙ කෙසේද?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 ඔබේ දරුවාගෙ youtube කළමනාකරණය පිළිබද මග පෙන්වීමක් හෝ උපදෙස් ලබා තිබේද?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Tõ"mjqf,a whf.ka fyda ñ;=rkaf.ka</c:v>
              </c:pt>
              <c:pt idx="1">
                <c:v>Tõ"wOHdmksl iïm;a yd fjí wvú j,ska</c:v>
              </c:pt>
              <c:pt idx="2">
                <c:v>tfia Wmfoia ,nd f.k ke;</c:v>
              </c:pt>
            </c:strLit>
          </c:cat>
          <c:val>
            <c:numLit>
              <c:formatCode>General</c:formatCode>
              <c:ptCount val="3"/>
              <c:pt idx="0">
                <c:v>67</c:v>
              </c:pt>
              <c:pt idx="1">
                <c:v>73</c:v>
              </c:pt>
              <c:pt idx="2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00-5A70-48D1-AB0A-8C467622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ඔබ ඔබේ දරුවාගෙ youtube කළමනාකරණය පිළිබද මග පෙන්වීමක් හෝ උපදෙස් ලබා තිබේද?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 ඔබේ දරුවා සමග youtube සබැදි ආරක්ෂක උපදෙස් ලබා දෙනවාද?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Tõ ks;r</c:v>
              </c:pt>
              <c:pt idx="1">
                <c:v>boysg</c:v>
              </c:pt>
              <c:pt idx="2">
                <c:v>l,d;=rlska</c:v>
              </c:pt>
              <c:pt idx="3">
                <c:v>ke;</c:v>
              </c:pt>
            </c:strLit>
          </c:cat>
          <c:val>
            <c:numLit>
              <c:formatCode>General</c:formatCode>
              <c:ptCount val="4"/>
              <c:pt idx="0">
                <c:v>109</c:v>
              </c:pt>
              <c:pt idx="1">
                <c:v>60</c:v>
              </c:pt>
              <c:pt idx="2">
                <c:v>18</c:v>
              </c:pt>
              <c:pt idx="3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542A-480C-8BF4-CF0A1DC1B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ඔබ ඔබේ දරුවා සමග youtube සබැදි ආරක්ෂක උපදෙස් ලබා දෙනවාද?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කලාපය සහ පෙර පාසල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lelKÿr"ñ‚mqr fmr mdi,</c:v>
              </c:pt>
              <c:pt idx="1">
                <c:v>foúkqjr"fjdkafv¾lsâia fmr mdi,</c:v>
              </c:pt>
              <c:pt idx="2">
                <c:v>f.dv.u"is.s;s fmr mdi,</c:v>
              </c:pt>
              <c:pt idx="3">
                <c:v>wm/lal"íf,dañka.a nqâia fmr mdi,</c:v>
              </c:pt>
            </c:strLit>
          </c:cat>
          <c:val>
            <c:numLit>
              <c:formatCode>General</c:formatCode>
              <c:ptCount val="4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0-A114-4ED4-BBD1-C7EAFB9E6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කලාපය සහ පෙර පාසල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youtube භාවිතය සම්බන්ධයෙන් දරුවාගෙ චිත්තවේගීය යහ පැවැත්ම ඔබ දකින්නෙ කෙසේද?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Okd;aulj"Tjqka ks;r l%shdYS,sj yd i;=áka isà</c:v>
              </c:pt>
              <c:pt idx="1">
                <c:v>RKd;aulj"Tjqka ks;r bj;aùu iy fldamfhka isà</c:v>
              </c:pt>
              <c:pt idx="2">
                <c:v>ie,lsh hq;= fjkila ke;</c:v>
              </c:pt>
            </c:strLit>
          </c:cat>
          <c:val>
            <c:numLit>
              <c:formatCode>General</c:formatCode>
              <c:ptCount val="3"/>
              <c:pt idx="0">
                <c:v>86</c:v>
              </c:pt>
              <c:pt idx="1">
                <c:v>55</c:v>
              </c:pt>
              <c:pt idx="2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0-5089-43D8-A090-FA99CD9FB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youtube භාවිතය සම්බන්ධයෙන් දරුවාගෙ චිත්තවේගීය යහ පැවැත්ම ඔබ දකින්නෙ කෙසේද?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ඔබේ දරුවාගෙ youtube අත්දැකීම් කළමනාකරණය කිරීමේදි ඔබට උපකාර වන අමතර සම්පත් හෝ සහය මොනවාද?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foudmsh jevuq¨‍ fyda iïuka;%K</c:v>
              </c:pt>
              <c:pt idx="1">
                <c:v>Tka,sfk wdrlaIK ud¾f.damfoaY</c:v>
              </c:pt>
              <c:pt idx="2">
                <c:v>wOHdmksl wka;¾.; ks¾foaY</c:v>
              </c:pt>
              <c:pt idx="3">
                <c:v>fjk;a</c:v>
              </c:pt>
            </c:strLit>
          </c:cat>
          <c:val>
            <c:numLit>
              <c:formatCode>General</c:formatCode>
              <c:ptCount val="4"/>
              <c:pt idx="0">
                <c:v>46</c:v>
              </c:pt>
              <c:pt idx="1">
                <c:v>67</c:v>
              </c:pt>
              <c:pt idx="2">
                <c:v>56</c:v>
              </c:pt>
              <c:pt idx="3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0-93C8-426A-903C-0A5C51A2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ඔබේ දරුවාගෙ youtube අත්දැකීම් කළමනාකරණය කිරීමේදි ඔබට උපකාර වන අමතර සම්පත් හෝ සහය මොනවාද?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සමස්තයක් ලෙස youtube භාවිතය තුල දරුවාගෙ වර්ධනය ඔබ සිතන පරිදි,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Okd;aulhs</c:v>
              </c:pt>
              <c:pt idx="1">
                <c:v>RKd;aul</c:v>
              </c:pt>
              <c:pt idx="2">
                <c:v>wúksYaÑ;hs</c:v>
              </c:pt>
            </c:strLit>
          </c:cat>
          <c:val>
            <c:numLit>
              <c:formatCode>General</c:formatCode>
              <c:ptCount val="3"/>
              <c:pt idx="0">
                <c:v>96</c:v>
              </c:pt>
              <c:pt idx="1">
                <c:v>45</c:v>
              </c:pt>
              <c:pt idx="2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0-4A8F-4611-8EA3-5F2A72B21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සමස්තයක් ලෙස youtube භාවිතය තුල දරුවාගෙ වර්ධනය ඔබ සිතන පරිදි,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දරුවා,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23-432E-B0FB-C50A1FEF56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3-432E-B0FB-C50A1FEF56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23-432E-B0FB-C50A1FEF56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23-432E-B0FB-C50A1FEF56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.eyeKq orefjls</c:v>
              </c:pt>
              <c:pt idx="2">
                <c:v>msßñ orefjls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50</c:v>
              </c:pt>
              <c:pt idx="2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8-8023-432E-B0FB-C50A1FEF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කලාපය සහ පෙර පාසල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8-4905-A4F4-0FED5C292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8-4905-A4F4-0FED5C292B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8-4905-A4F4-0FED5C292B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8-4905-A4F4-0FED5C292B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1">
                <c:v>lelKÿr"ñ‚mqr fmr mdi,</c:v>
              </c:pt>
              <c:pt idx="2">
                <c:v>foúkqjr"fjdkafv¾lsâia fmr mdi,</c:v>
              </c:pt>
              <c:pt idx="3">
                <c:v>f.dv.u"is.s;s fmr mdi,</c:v>
              </c:pt>
              <c:pt idx="4">
                <c:v>wm/lal"íf,dañka.a nqâia fmr mdi,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25</c:v>
              </c:pt>
              <c:pt idx="2">
                <c:v>25</c:v>
              </c:pt>
              <c:pt idx="3">
                <c:v>25</c:v>
              </c:pt>
              <c:pt idx="4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8-17E8-4905-A4F4-0FED5C292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ඔබේ දරුවා සාමාන්‍ය දවසක YouTube වීඩියෝ කොපමණ වාරයක් නරඹන්නේද?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3B-4E58-B9CA-A2936867B2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3B-4E58-B9CA-A2936867B2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3B-4E58-B9CA-A2936867B2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3B-4E58-B9CA-A2936867B2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1">
                <c:v>krUkafka ke;</c:v>
              </c:pt>
              <c:pt idx="2">
                <c:v>meh 1 wvq</c:v>
              </c:pt>
              <c:pt idx="3">
                <c:v>meh 1-2 w;r ld,h</c:v>
              </c:pt>
              <c:pt idx="4">
                <c:v>meh 2g jeä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6.5</c:v>
              </c:pt>
              <c:pt idx="2">
                <c:v>57.499999999999993</c:v>
              </c:pt>
              <c:pt idx="3">
                <c:v>24.5</c:v>
              </c:pt>
              <c:pt idx="4">
                <c:v>11.5</c:v>
              </c:pt>
            </c:numLit>
          </c:val>
          <c:extLst>
            <c:ext xmlns:c16="http://schemas.microsoft.com/office/drawing/2014/chart" uri="{C3380CC4-5D6E-409C-BE32-E72D297353CC}">
              <c16:uniqueId val="{00000008-663B-4E58-B9CA-A2936867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දරුවා වැඩිපුරම නරඹන youtube  වීඩියෝ අන්තර්ගතයන් මොනවාද?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38-4A33-B40D-DB778FF70A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38-4A33-B40D-DB778FF70A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38-4A33-B40D-DB778FF70A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38-4A33-B40D-DB778FF70A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1">
                <c:v>ldgQka yd iÔúlrK jevigyka</c:v>
              </c:pt>
              <c:pt idx="2">
                <c:v>wOHdmk jevigyka</c:v>
              </c:pt>
              <c:pt idx="3">
                <c:v>l%Svd ùäfhd jevigyka</c:v>
              </c:pt>
              <c:pt idx="4">
                <c:v>fjk;a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50.5</c:v>
              </c:pt>
              <c:pt idx="2">
                <c:v>29.5</c:v>
              </c:pt>
              <c:pt idx="3">
                <c:v>15.5</c:v>
              </c:pt>
              <c:pt idx="4">
                <c:v>4.5</c:v>
              </c:pt>
            </c:numLit>
          </c:val>
          <c:extLst>
            <c:ext xmlns:c16="http://schemas.microsoft.com/office/drawing/2014/chart" uri="{C3380CC4-5D6E-409C-BE32-E72D297353CC}">
              <c16:uniqueId val="{00000008-0338-4A33-B40D-DB778FF70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youtube වීඩියෝ නැරඹීමෙන් පසුව ඔබ දරුවාගෙ යම් හැසිරීමෙ යම් වෙනසක් දකින්නේද?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C7-43C4-A569-5EEDCDDF64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C7-43C4-A569-5EEDCDDF64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C7-43C4-A569-5EEDCDDF64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C7-43C4-A569-5EEDCDDF64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Tõ"Tjqka jvd;a wê l%shdldÍ</c:v>
              </c:pt>
              <c:pt idx="2">
                <c:v>Tõ"Tjqka jeä wjOdkhla fhduq lrhs</c:v>
              </c:pt>
              <c:pt idx="3">
                <c:v>ie,lsh hq;= fjkila ke;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27</c:v>
              </c:pt>
              <c:pt idx="2">
                <c:v>34.5</c:v>
              </c:pt>
              <c:pt idx="3">
                <c:v>38.5</c:v>
              </c:pt>
            </c:numLit>
          </c:val>
          <c:extLst>
            <c:ext xmlns:c16="http://schemas.microsoft.com/office/drawing/2014/chart" uri="{C3380CC4-5D6E-409C-BE32-E72D297353CC}">
              <c16:uniqueId val="{00000008-D4C7-43C4-A569-5EEDCDDF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youtube වීඩියෝ නැරඹීම ඔබේ දරුවාගෙ අවධානයට බලපාන්නෙ කෙසේද?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C2-4727-AFC4-9816CFA382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C2-4727-AFC4-9816CFA382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C2-4727-AFC4-9816CFA382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C2-4727-AFC4-9816CFA382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Okd;aulj ^Tjqkaf.a wjOdkh jeä lrhs&amp;</c:v>
              </c:pt>
              <c:pt idx="2">
                <c:v>RKd;aulj^Tjqkaf.a wjOdkh wvq lrhs&amp;</c:v>
              </c:pt>
              <c:pt idx="3">
                <c:v>ie,lsh hq;= fjkila ke;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44</c:v>
              </c:pt>
              <c:pt idx="2">
                <c:v>29.5</c:v>
              </c:pt>
              <c:pt idx="3">
                <c:v>26.5</c:v>
              </c:pt>
            </c:numLit>
          </c:val>
          <c:extLst>
            <c:ext xmlns:c16="http://schemas.microsoft.com/office/drawing/2014/chart" uri="{C3380CC4-5D6E-409C-BE32-E72D297353CC}">
              <c16:uniqueId val="{00000008-59C2-4727-AFC4-9816CFA3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82808398950134"/>
          <c:y val="0.34763670166229216"/>
          <c:w val="0.31106080489938759"/>
          <c:h val="0.51389326334208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youtube වීඩියෝ නැරඹීම දරුවාගෙ නිර්මාණශීලීත්වය කෙරෙහි බලපාන්නෙ කෙසේද 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47-48D0-8896-6FBF25FB20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47-48D0-8896-6FBF25FB20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47-48D0-8896-6FBF25FB20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47-48D0-8896-6FBF25FB20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Okd;aulhs</c:v>
              </c:pt>
              <c:pt idx="2">
                <c:v>RKd;aulhs</c:v>
              </c:pt>
              <c:pt idx="3">
                <c:v>ie,lsh hq;= fjkila ke;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52.5</c:v>
              </c:pt>
              <c:pt idx="2">
                <c:v>24.5</c:v>
              </c:pt>
              <c:pt idx="3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8-9047-48D0-8896-6FBF25FB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ඔබේ දරුවා සාමාන්‍ය දවසක YouTube වීඩියෝ කොපමණ වාරයක් නරඹන්නේද?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krUkafka ke;</c:v>
              </c:pt>
              <c:pt idx="1">
                <c:v>meh 1 wvq</c:v>
              </c:pt>
              <c:pt idx="2">
                <c:v>meh 1-2 w;r ld,h</c:v>
              </c:pt>
              <c:pt idx="3">
                <c:v>meh 2g jeä</c:v>
              </c:pt>
            </c:strLit>
          </c:cat>
          <c:val>
            <c:numLit>
              <c:formatCode>General</c:formatCode>
              <c:ptCount val="4"/>
              <c:pt idx="0">
                <c:v>13</c:v>
              </c:pt>
              <c:pt idx="1">
                <c:v>115</c:v>
              </c:pt>
              <c:pt idx="2">
                <c:v>49</c:v>
              </c:pt>
              <c:pt idx="3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9962-49B6-97AF-29C59D9FD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ඔබේ දරුවා සාමාන්‍ය දවසක YouTube වීඩියෝ කොපමණ වාරයක් නරඹන්නේද?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youtube භාවිතයෙ ප්‍රතිඵලයක් ලෙස දරුවාගෙ සමාජ අන්තර්ක්‍රියා වල යම් වෙනසක් නිරීක්ෂණය වී තිබේද?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85-4442-BE24-CCFBD1B5A2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85-4442-BE24-CCFBD1B5A2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85-4442-BE24-CCFBD1B5A2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85-4442-BE24-CCFBD1B5A2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ienE Ôú;hg jvd ud¾..;^Tka,sfka l%shdjkag leue;a; olajhs</c:v>
              </c:pt>
              <c:pt idx="2">
                <c:v>ùäfhd j, olakg ,efnk yeisÍï wkqlrKh lrhs</c:v>
              </c:pt>
              <c:pt idx="3">
                <c:v>ie,lsh hq;= fjkila ke;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25.5</c:v>
              </c:pt>
              <c:pt idx="2">
                <c:v>36</c:v>
              </c:pt>
              <c:pt idx="3">
                <c:v>38.5</c:v>
              </c:pt>
            </c:numLit>
          </c:val>
          <c:extLst>
            <c:ext xmlns:c16="http://schemas.microsoft.com/office/drawing/2014/chart" uri="{C3380CC4-5D6E-409C-BE32-E72D297353CC}">
              <c16:uniqueId val="{00000008-4085-4442-BE24-CCFBD1B5A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youtube වීඩියෝ නරඹන අතරතුර දරුවාගෙ ආරක්ෂාව සැලකිලිමත් වේ නම් ඒ කුමකින්ද?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DF-42ED-9248-5B4DF405F5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DF-42ED-9248-5B4DF405F5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DF-42ED-9248-5B4DF405F5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DF-42ED-9248-5B4DF405F5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1">
                <c:v>kqiqÿiq wka;¾.;hg ksrdjrKh ùu</c:v>
              </c:pt>
              <c:pt idx="2">
                <c:v>kdÿkk wh iu. ino;d f.dvk.d .ekSu</c:v>
              </c:pt>
              <c:pt idx="3">
                <c:v>wêl ;sr ld,h</c:v>
              </c:pt>
              <c:pt idx="4">
                <c:v>by; ish,a,</c:v>
              </c:pt>
              <c:pt idx="5">
                <c:v>by; lsisjla fkdfõ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13.5</c:v>
              </c:pt>
              <c:pt idx="2">
                <c:v>9</c:v>
              </c:pt>
              <c:pt idx="3">
                <c:v>14.5</c:v>
              </c:pt>
              <c:pt idx="4">
                <c:v>51</c:v>
              </c:pt>
              <c:pt idx="5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8-8DDF-42ED-9248-5B4DF405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 ඔබේ දරුවාගෙ youtube භාවිතය සක්‍රීයව අධීක්ෂණය කරනවාද?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46-455E-BD15-FA04387C0A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46-455E-BD15-FA04387C0A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46-455E-BD15-FA04387C0A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46-455E-BD15-FA04387C0A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1">
                <c:v>ksrka;rfhka</c:v>
              </c:pt>
              <c:pt idx="2">
                <c:v>iuyr wjia:dj,</c:v>
              </c:pt>
              <c:pt idx="3">
                <c:v>l,d;=rlska</c:v>
              </c:pt>
              <c:pt idx="4">
                <c:v>ke;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62.5</c:v>
              </c:pt>
              <c:pt idx="2">
                <c:v>29</c:v>
              </c:pt>
              <c:pt idx="3">
                <c:v>6</c:v>
              </c:pt>
              <c:pt idx="4">
                <c:v>2.5</c:v>
              </c:pt>
            </c:numLit>
          </c:val>
          <c:extLst>
            <c:ext xmlns:c16="http://schemas.microsoft.com/office/drawing/2014/chart" uri="{C3380CC4-5D6E-409C-BE32-E72D297353CC}">
              <c16:uniqueId val="{00000008-BB46-455E-BD15-FA04387C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ඔබේ දරුවාගේ youtube භාවිතය අධික බව ඔබට හැගෙනවාද 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C-4EC3-89CA-135D74797E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C-4EC3-89CA-135D74797E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C-4EC3-89CA-135D74797E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C-4EC3-89CA-135D74797E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Tõ</c:v>
              </c:pt>
              <c:pt idx="2">
                <c:v>ke;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33</c:v>
              </c:pt>
              <c:pt idx="2">
                <c:v>67</c:v>
              </c:pt>
            </c:numLit>
          </c:val>
          <c:extLst>
            <c:ext xmlns:c16="http://schemas.microsoft.com/office/drawing/2014/chart" uri="{C3380CC4-5D6E-409C-BE32-E72D297353CC}">
              <c16:uniqueId val="{00000008-D9DC-4EC3-89CA-135D7479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 දරුවාගෙ youtube නැරඹීම මත යම් සීමාවන් පනවන්නෙද?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04-4F18-98BC-8AA2CD018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04-4F18-98BC-8AA2CD0188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04-4F18-98BC-8AA2CD0188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04-4F18-98BC-8AA2CD0188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Tõ";Èkau</c:v>
              </c:pt>
              <c:pt idx="2">
                <c:v>Tõ"hï wjia:dj,</c:v>
              </c:pt>
              <c:pt idx="3">
                <c:v>ke;"orejkag ;SrKh lsÍug ksoyi ,nd fohs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43.5</c:v>
              </c:pt>
              <c:pt idx="2">
                <c:v>47.5</c:v>
              </c:pt>
              <c:pt idx="3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8-5604-4F18-98BC-8AA2CD01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 ඔබේ දරුවා සදහා youtube අන්තර්ගතය තෝරා ගන්නෙ කෙසේද?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26-4585-B8C9-CCE7E85289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26-4585-B8C9-CCE7E85289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26-4585-B8C9-CCE7E85289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26-4585-B8C9-CCE7E85289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1">
                <c:v>krUk iEu ùäfhdajlau mqoa.,slj iudf,dapkh lr wkqu; lrñ</c:v>
              </c:pt>
              <c:pt idx="2">
                <c:v>fhdWgqfn ys ks¾foaYs; ùäfhda we,af.dß;u u; úYajdi ;nñ</c:v>
              </c:pt>
              <c:pt idx="3">
                <c:v>orejd ;ukaf.a wka;¾.;h f;dard .kS</c:v>
              </c:pt>
              <c:pt idx="4">
                <c:v>fjk;a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45.5</c:v>
              </c:pt>
              <c:pt idx="2">
                <c:v>31</c:v>
              </c:pt>
              <c:pt idx="3">
                <c:v>16</c:v>
              </c:pt>
              <c:pt idx="4">
                <c:v>7.5</c:v>
              </c:pt>
            </c:numLit>
          </c:val>
          <c:extLst>
            <c:ext xmlns:c16="http://schemas.microsoft.com/office/drawing/2014/chart" uri="{C3380CC4-5D6E-409C-BE32-E72D297353CC}">
              <c16:uniqueId val="{00000008-2526-4585-B8C9-CCE7E8528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ඔබේ දරුවාගෙ youtube  නැරඹීමේ පුරුද්දෙන් අධ්‍යාපනික ප්‍රතිලාභ ඔබ දැක තිබේද?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1-404D-855B-FE17537178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1-404D-855B-FE17537178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C1-404D-855B-FE17537178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C1-404D-855B-FE17537178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Tõ"Tjqka kj l=i,;d fyda oekqu bf.kf.k we;</c:v>
              </c:pt>
              <c:pt idx="2">
                <c:v>ke;"uï lsisÿ wOHdmksl m%;s,dNhla oel ke;</c:v>
              </c:pt>
              <c:pt idx="3">
                <c:v>wúksYaÑ;hs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64.5</c:v>
              </c:pt>
              <c:pt idx="2">
                <c:v>15</c:v>
              </c:pt>
              <c:pt idx="3">
                <c:v>20.5</c:v>
              </c:pt>
            </c:numLit>
          </c:val>
          <c:extLst>
            <c:ext xmlns:c16="http://schemas.microsoft.com/office/drawing/2014/chart" uri="{C3380CC4-5D6E-409C-BE32-E72D297353CC}">
              <c16:uniqueId val="{00000008-50C1-404D-855B-FE175371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ඔබේ දරුවාගෙ සමස්ත සංවර්ධනය තුල you ඉටුකරන කාර්ය ඔබට සිතෙන පරිදි කුමක්ද?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14-4BD4-84BC-99764D5F8B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14-4BD4-84BC-99764D5F8B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14-4BD4-84BC-99764D5F8B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14-4BD4-84BC-99764D5F8B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th Tjqkaf.a bf.kqï iy úfkdaodiajdo w;aoelSï iïmQ¾K lrhs</c:v>
              </c:pt>
              <c:pt idx="2">
                <c:v>th Tjqkaf.a ixj¾Okhg ndOd lrhs</c:v>
              </c:pt>
              <c:pt idx="3">
                <c:v>th Tjqkaf.a ixj¾Okhg lsisÿ n,mEula ke;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52</c:v>
              </c:pt>
              <c:pt idx="2">
                <c:v>30.5</c:v>
              </c:pt>
              <c:pt idx="3">
                <c:v>17.5</c:v>
              </c:pt>
            </c:numLit>
          </c:val>
          <c:extLst>
            <c:ext xmlns:c16="http://schemas.microsoft.com/office/drawing/2014/chart" uri="{C3380CC4-5D6E-409C-BE32-E72D297353CC}">
              <c16:uniqueId val="{00000008-A114-4BD4-84BC-99764D5F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ඩිජිටල් නොවන ක්‍රියාකාරකම් වල යෙදීමට ඔබ ඔබේ දරුවා දිරිමත් කරනවාද?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3D-4C0B-ACC6-A0B4CA4D65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3D-4C0B-ACC6-A0B4CA4D65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3D-4C0B-ACC6-A0B4CA4D65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3D-4C0B-ACC6-A0B4CA4D65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1">
                <c:v>ks;sm;d</c:v>
              </c:pt>
              <c:pt idx="2">
                <c:v>boysg</c:v>
              </c:pt>
              <c:pt idx="3">
                <c:v>l,d;=rlska</c:v>
              </c:pt>
              <c:pt idx="4">
                <c:v>ke;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57.499999999999993</c:v>
              </c:pt>
              <c:pt idx="2">
                <c:v>30.5</c:v>
              </c:pt>
              <c:pt idx="3">
                <c:v>7.0000000000000009</c:v>
              </c:pt>
              <c:pt idx="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8-FF3D-4C0B-ACC6-A0B4CA4D6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ඔබේ දරුවාගෙ youtube නැරඹීමෙ පුරුදු හා සම්බන්ධ එකග නොවීම් හෝ ගැටුම් ඔබ ආමන්ත්‍රණය කරන්නෙ කෙසේද?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BF-4C86-A290-2E54EFE4AA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BF-4C86-A290-2E54EFE4AA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BF-4C86-A290-2E54EFE4AA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BF-4C86-A290-2E54EFE4AA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1">
                <c:v>meyeÈ,s kS;s Í;s iy m%;súmdl ilikak</c:v>
              </c:pt>
              <c:pt idx="2">
                <c:v>újD; idlÉPd yd úiÿï idlÉPd lrkak</c:v>
              </c:pt>
              <c:pt idx="3">
                <c:v>.eg¨‍j fkdi,ld yßkak</c:v>
              </c:pt>
              <c:pt idx="4">
                <c:v>wúksYaÑ;hs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44.5</c:v>
              </c:pt>
              <c:pt idx="2">
                <c:v>40.5</c:v>
              </c:pt>
              <c:pt idx="3">
                <c:v>3</c:v>
              </c:pt>
              <c:pt idx="4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8-20BF-4C86-A290-2E54EFE4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දරුවා වැඩිපුරම නරඹන youtube  වීඩියෝ අන්තර්ගතයන් මොනවාද?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ldgQka yd iÔúlrK jevigyka</c:v>
              </c:pt>
              <c:pt idx="1">
                <c:v>wOHdmk jevigyka</c:v>
              </c:pt>
              <c:pt idx="2">
                <c:v>l%Svd ùäfhd jevigyka</c:v>
              </c:pt>
              <c:pt idx="3">
                <c:v>fjk;a</c:v>
              </c:pt>
            </c:strLit>
          </c:cat>
          <c:val>
            <c:numLit>
              <c:formatCode>General</c:formatCode>
              <c:ptCount val="4"/>
              <c:pt idx="0">
                <c:v>101</c:v>
              </c:pt>
              <c:pt idx="1">
                <c:v>59</c:v>
              </c:pt>
              <c:pt idx="2">
                <c:v>31</c:v>
              </c:pt>
              <c:pt idx="3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0-03B8-460E-B6F9-A7BFAB095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දරුවා වැඩිපුරම නරඹන youtube  වීඩියෝ අන්තර්ගතයන් මොනවාද?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 ඔබේ දරුවාගෙ youtube කළමනාකරණය පිළිබද මග පෙන්වීමක් හෝ උපදෙස් ලබා තිබේද?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F9-4C46-BF77-CC71639F0B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9-4C46-BF77-CC71639F0B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F9-4C46-BF77-CC71639F0B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F9-4C46-BF77-CC71639F0B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Tõ"mjqf,a whf.ka fyda ñ;=rkaf.ka</c:v>
              </c:pt>
              <c:pt idx="2">
                <c:v>Tõ"wOHdmksl iïm;a yd fjí wvú j,ska</c:v>
              </c:pt>
              <c:pt idx="3">
                <c:v>tfia Wmfoia ,nd f.k ke;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33.5</c:v>
              </c:pt>
              <c:pt idx="2">
                <c:v>36.5</c:v>
              </c:pt>
              <c:pt idx="3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8-55F9-4C46-BF77-CC71639F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 ඔබේ දරුවා සමග youtube සබැදි ආරක්ෂක උපදෙස් ලබා දෙනවාද?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3C-4F5C-9936-6ACF315D83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3C-4F5C-9936-6ACF315D83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3C-4F5C-9936-6ACF315D83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3C-4F5C-9936-6ACF315D83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1">
                <c:v>Tõ ks;r</c:v>
              </c:pt>
              <c:pt idx="2">
                <c:v>boysg</c:v>
              </c:pt>
              <c:pt idx="3">
                <c:v>l,d;=rlska</c:v>
              </c:pt>
              <c:pt idx="4">
                <c:v>ke;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54.500000000000007</c:v>
              </c:pt>
              <c:pt idx="2">
                <c:v>30</c:v>
              </c:pt>
              <c:pt idx="3">
                <c:v>9</c:v>
              </c:pt>
              <c:pt idx="4">
                <c:v>6.5</c:v>
              </c:pt>
            </c:numLit>
          </c:val>
          <c:extLst>
            <c:ext xmlns:c16="http://schemas.microsoft.com/office/drawing/2014/chart" uri="{C3380CC4-5D6E-409C-BE32-E72D297353CC}">
              <c16:uniqueId val="{00000008-C93C-4F5C-9936-6ACF315D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youtube භාවිතය සම්බන්ධයෙන් දරුවාගෙ චිත්තවේගීය යහ පැවැත්ම ඔබ දකින්නෙ කෙසේද?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DA-4970-944F-1FCE99FE3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DA-4970-944F-1FCE99FE3F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DA-4970-944F-1FCE99FE3F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DA-4970-944F-1FCE99FE3F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Okd;aulj"Tjqka ks;r l%shdYS,sj yd i;=áka isà</c:v>
              </c:pt>
              <c:pt idx="2">
                <c:v>RKd;aulj"Tjqka ks;r bj;aùu iy fldamfhka isà</c:v>
              </c:pt>
              <c:pt idx="3">
                <c:v>ie,lsh hq;= fjkila ke;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43</c:v>
              </c:pt>
              <c:pt idx="2">
                <c:v>27.5</c:v>
              </c:pt>
              <c:pt idx="3">
                <c:v>29.5</c:v>
              </c:pt>
            </c:numLit>
          </c:val>
          <c:extLst>
            <c:ext xmlns:c16="http://schemas.microsoft.com/office/drawing/2014/chart" uri="{C3380CC4-5D6E-409C-BE32-E72D297353CC}">
              <c16:uniqueId val="{00000008-ACDA-4970-944F-1FCE99FE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ඔබේ දරුවාගෙ youtube අත්දැකීම් කළමනාකරණය කිරීමේදි ඔබට උපකාර වන අමතර සම්පත් හෝ සහය මොනවාද?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56-4EB2-B079-D1D0B06E4E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56-4EB2-B079-D1D0B06E4E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56-4EB2-B079-D1D0B06E4E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56-4EB2-B079-D1D0B06E4E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1">
                <c:v>foudmsh jevuq¨‍ fyda iïuka;%K</c:v>
              </c:pt>
              <c:pt idx="2">
                <c:v>Tka,sfk wdrlaIK ud¾f.damfoaY</c:v>
              </c:pt>
              <c:pt idx="3">
                <c:v>wOHdmksl wka;¾.; ks¾foaY</c:v>
              </c:pt>
              <c:pt idx="4">
                <c:v>fjk;a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23</c:v>
              </c:pt>
              <c:pt idx="2">
                <c:v>33.5</c:v>
              </c:pt>
              <c:pt idx="3">
                <c:v>28</c:v>
              </c:pt>
              <c:pt idx="4">
                <c:v>15.5</c:v>
              </c:pt>
            </c:numLit>
          </c:val>
          <c:extLst>
            <c:ext xmlns:c16="http://schemas.microsoft.com/office/drawing/2014/chart" uri="{C3380CC4-5D6E-409C-BE32-E72D297353CC}">
              <c16:uniqueId val="{00000008-5F56-4EB2-B079-D1D0B06E4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සමස්තයක් ලෙස youtube භාවිතය තුල දරුවාගෙ වර්ධනය ඔබ සිතන පරිදි,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42-47FC-99E0-6440DAB2B2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42-47FC-99E0-6440DAB2B2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42-47FC-99E0-6440DAB2B2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42-47FC-99E0-6440DAB2B2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Okd;aulhs</c:v>
              </c:pt>
              <c:pt idx="2">
                <c:v>RKd;aul</c:v>
              </c:pt>
              <c:pt idx="3">
                <c:v>wúksYaÑ;hs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48</c:v>
              </c:pt>
              <c:pt idx="2">
                <c:v>22.5</c:v>
              </c:pt>
              <c:pt idx="3">
                <c:v>29.5</c:v>
              </c:pt>
            </c:numLit>
          </c:val>
          <c:extLst>
            <c:ext xmlns:c16="http://schemas.microsoft.com/office/drawing/2014/chart" uri="{C3380CC4-5D6E-409C-BE32-E72D297353CC}">
              <c16:uniqueId val="{00000008-3A42-47FC-99E0-6440DAB2B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youtube වීඩියෝ නැරඹීමෙන් පසුව ඔබ දරුවාගෙ යම් හැසිරීමෙ යම් වෙනසක් දකින්නේද?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Tõ"Tjqka jvd;a wê l%shdldÍ</c:v>
              </c:pt>
              <c:pt idx="1">
                <c:v>Tõ"Tjqka jeä wjOdkhla fhduq lrhs</c:v>
              </c:pt>
              <c:pt idx="2">
                <c:v>ie,lsh hq;= fjkila ke;</c:v>
              </c:pt>
            </c:strLit>
          </c:cat>
          <c:val>
            <c:numLit>
              <c:formatCode>General</c:formatCode>
              <c:ptCount val="3"/>
              <c:pt idx="0">
                <c:v>54</c:v>
              </c:pt>
              <c:pt idx="1">
                <c:v>69</c:v>
              </c:pt>
              <c:pt idx="2">
                <c:v>77</c:v>
              </c:pt>
            </c:numLit>
          </c:val>
          <c:extLst>
            <c:ext xmlns:c16="http://schemas.microsoft.com/office/drawing/2014/chart" uri="{C3380CC4-5D6E-409C-BE32-E72D297353CC}">
              <c16:uniqueId val="{00000000-07CE-465E-BD93-D828A6CC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youtube වීඩියෝ නැරඹීමෙන් පසුව ඔබ දරුවාගෙ යම් හැසිරීමෙ යම් වෙනසක් දකින්නේද?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youtube වීඩියෝ නැරඹීම ඔබේ දරුවාගෙ අවධානයට බලපාන්නෙ කෙසේද?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Okd;aulj ^Tjqkaf.a wjOdkh jeä lrhs&amp;</c:v>
              </c:pt>
              <c:pt idx="1">
                <c:v>RKd;aulj^Tjqkaf.a wjOdkh wvq lrhs&amp;</c:v>
              </c:pt>
              <c:pt idx="2">
                <c:v>ie,lsh hq;= fjkila ke;</c:v>
              </c:pt>
            </c:strLit>
          </c:cat>
          <c:val>
            <c:numLit>
              <c:formatCode>General</c:formatCode>
              <c:ptCount val="3"/>
              <c:pt idx="0">
                <c:v>88</c:v>
              </c:pt>
              <c:pt idx="1">
                <c:v>59</c:v>
              </c:pt>
              <c:pt idx="2">
                <c:v>53</c:v>
              </c:pt>
            </c:numLit>
          </c:val>
          <c:extLst>
            <c:ext xmlns:c16="http://schemas.microsoft.com/office/drawing/2014/chart" uri="{C3380CC4-5D6E-409C-BE32-E72D297353CC}">
              <c16:uniqueId val="{00000000-B9D4-460D-A5CD-E20B585D2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youtube වීඩියෝ නැරඹීම ඔබේ දරුවාගෙ අවධානයට බලපාන්නෙ කෙසේද?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youtube වීඩියෝ නැරඹීම දරුවාගෙ නිර්මාණශීලීත්වය කෙරෙහි බලපාන්නෙ කෙසේද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Okd;aulhs</c:v>
              </c:pt>
              <c:pt idx="1">
                <c:v>RKd;aulhs</c:v>
              </c:pt>
              <c:pt idx="2">
                <c:v>ie,lsh hq;= fjkila ke;</c:v>
              </c:pt>
            </c:strLit>
          </c:cat>
          <c:val>
            <c:numLit>
              <c:formatCode>General</c:formatCode>
              <c:ptCount val="3"/>
              <c:pt idx="0">
                <c:v>105</c:v>
              </c:pt>
              <c:pt idx="1">
                <c:v>49</c:v>
              </c:pt>
              <c:pt idx="2">
                <c:v>46</c:v>
              </c:pt>
            </c:numLit>
          </c:val>
          <c:extLst>
            <c:ext xmlns:c16="http://schemas.microsoft.com/office/drawing/2014/chart" uri="{C3380CC4-5D6E-409C-BE32-E72D297353CC}">
              <c16:uniqueId val="{00000000-5F8E-4933-9FF7-7F10F3177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youtube වීඩියෝ නැරඹීම දරුවාගෙ නිර්මාණශීලීත්වය කෙරෙහි බලපාන්නෙ කෙසේද 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youtube භාවිතයෙ ප්‍රතිඵලයක් ලෙස දරුවාගෙ සමාජ අන්තර්ක්‍රියා වල යම් වෙනසක් නිරීක්ෂණය වී තිබේද?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ienE Ôú;hg jvd ud¾..;^Tka,sfka l%shdjkag leue;a; olajhs</c:v>
              </c:pt>
              <c:pt idx="1">
                <c:v>ùäfhd j, olakg ,efnk yeisÍï wkqlrKh lrhs</c:v>
              </c:pt>
              <c:pt idx="2">
                <c:v>ie,lsh hq;= fjkila ke;</c:v>
              </c:pt>
            </c:strLit>
          </c:cat>
          <c:val>
            <c:numLit>
              <c:formatCode>General</c:formatCode>
              <c:ptCount val="3"/>
              <c:pt idx="0">
                <c:v>51</c:v>
              </c:pt>
              <c:pt idx="1">
                <c:v>72</c:v>
              </c:pt>
              <c:pt idx="2">
                <c:v>77</c:v>
              </c:pt>
            </c:numLit>
          </c:val>
          <c:extLst>
            <c:ext xmlns:c16="http://schemas.microsoft.com/office/drawing/2014/chart" uri="{C3380CC4-5D6E-409C-BE32-E72D297353CC}">
              <c16:uniqueId val="{00000000-F1D2-46E0-8DF5-B08C9FF8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youtube භාවිතයෙ ප්‍රතිඵලයක් ලෙස දරුවාගෙ සමාජ අන්තර්ක්‍රියා වල යම් වෙනසක් නිරීක්ෂණය වී තිබේද?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youtube වීඩියෝ නරඹන අතරතුර දරුවාගෙ ආරක්ෂාව සැලකිලිමත් වේ නම් ඒ කුමකින්ද?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kqiqÿiq wka;¾.;hg ksrdjrKh ùu</c:v>
              </c:pt>
              <c:pt idx="1">
                <c:v>kdÿkk wh iu. ino;d f.dvk.d .ekSu</c:v>
              </c:pt>
              <c:pt idx="2">
                <c:v>wêl ;sr ld,h</c:v>
              </c:pt>
              <c:pt idx="3">
                <c:v>by; ish,a,</c:v>
              </c:pt>
              <c:pt idx="4">
                <c:v>by; lsisjla fkdfõ</c:v>
              </c:pt>
            </c:strLit>
          </c:cat>
          <c:val>
            <c:numLit>
              <c:formatCode>General</c:formatCode>
              <c:ptCount val="5"/>
              <c:pt idx="0">
                <c:v>27</c:v>
              </c:pt>
              <c:pt idx="1">
                <c:v>18</c:v>
              </c:pt>
              <c:pt idx="2">
                <c:v>29</c:v>
              </c:pt>
              <c:pt idx="3">
                <c:v>102</c:v>
              </c:pt>
              <c:pt idx="4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0-F1FB-4FAD-9BB7-FD4AB518E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youtube වීඩියෝ නරඹන අතරතුර දරුවාගෙ ආරක්ෂාව සැලකිලිමත් වේ නම් ඒ කුමකින්ද?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41</xdr:row>
      <xdr:rowOff>0</xdr:rowOff>
    </xdr:from>
    <xdr:to>
      <xdr:col>13</xdr:col>
      <xdr:colOff>264160</xdr:colOff>
      <xdr:row>53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48B35-C1C9-D57A-D779-F2779C24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13</xdr:col>
      <xdr:colOff>264160</xdr:colOff>
      <xdr:row>73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41CE4-2E48-0C76-A8D1-8970DC70A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13</xdr:col>
      <xdr:colOff>264160</xdr:colOff>
      <xdr:row>97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DA4B22-3CF2-5325-D60F-BE4D8FCED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13</xdr:col>
      <xdr:colOff>264160</xdr:colOff>
      <xdr:row>117</xdr:row>
      <xdr:rowOff>74295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116C72-A14B-BE80-68F9-19B3BEFB2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13</xdr:col>
      <xdr:colOff>264160</xdr:colOff>
      <xdr:row>139</xdr:row>
      <xdr:rowOff>112395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B4E198-554F-D59D-C050-231509CA0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148</xdr:row>
      <xdr:rowOff>0</xdr:rowOff>
    </xdr:from>
    <xdr:to>
      <xdr:col>13</xdr:col>
      <xdr:colOff>264160</xdr:colOff>
      <xdr:row>158</xdr:row>
      <xdr:rowOff>131445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8912A9-AB6E-098C-4D9A-A79C77864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169</xdr:row>
      <xdr:rowOff>0</xdr:rowOff>
    </xdr:from>
    <xdr:to>
      <xdr:col>13</xdr:col>
      <xdr:colOff>264160</xdr:colOff>
      <xdr:row>181</xdr:row>
      <xdr:rowOff>93345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033581-AB4E-3C22-0F5C-D956FE052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190</xdr:row>
      <xdr:rowOff>0</xdr:rowOff>
    </xdr:from>
    <xdr:to>
      <xdr:col>13</xdr:col>
      <xdr:colOff>264160</xdr:colOff>
      <xdr:row>199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8A088D-2900-2A8A-74B5-B4EDF2C26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211</xdr:row>
      <xdr:rowOff>0</xdr:rowOff>
    </xdr:from>
    <xdr:to>
      <xdr:col>13</xdr:col>
      <xdr:colOff>264160</xdr:colOff>
      <xdr:row>221</xdr:row>
      <xdr:rowOff>93345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4199B6-0489-AA64-8874-9753E11A0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234</xdr:row>
      <xdr:rowOff>0</xdr:rowOff>
    </xdr:from>
    <xdr:to>
      <xdr:col>13</xdr:col>
      <xdr:colOff>264160</xdr:colOff>
      <xdr:row>246</xdr:row>
      <xdr:rowOff>74295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4BF8AD-C89A-CBD6-3A5C-3CA0DF45B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256</xdr:row>
      <xdr:rowOff>0</xdr:rowOff>
    </xdr:from>
    <xdr:to>
      <xdr:col>13</xdr:col>
      <xdr:colOff>264160</xdr:colOff>
      <xdr:row>268</xdr:row>
      <xdr:rowOff>112395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C37F6C-4809-E17E-7732-ABD5BC0F7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276</xdr:row>
      <xdr:rowOff>0</xdr:rowOff>
    </xdr:from>
    <xdr:to>
      <xdr:col>13</xdr:col>
      <xdr:colOff>264160</xdr:colOff>
      <xdr:row>287</xdr:row>
      <xdr:rowOff>112395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7B6342-46A8-A160-1655-2D7EC4C92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297</xdr:row>
      <xdr:rowOff>0</xdr:rowOff>
    </xdr:from>
    <xdr:to>
      <xdr:col>13</xdr:col>
      <xdr:colOff>264160</xdr:colOff>
      <xdr:row>304</xdr:row>
      <xdr:rowOff>112395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577E1E2-C45B-6485-0B07-C49D59CC2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319</xdr:row>
      <xdr:rowOff>0</xdr:rowOff>
    </xdr:from>
    <xdr:to>
      <xdr:col>13</xdr:col>
      <xdr:colOff>264160</xdr:colOff>
      <xdr:row>329</xdr:row>
      <xdr:rowOff>131445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33D5867-D32F-5FDE-DD0C-BCAFF241A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340</xdr:row>
      <xdr:rowOff>0</xdr:rowOff>
    </xdr:from>
    <xdr:to>
      <xdr:col>13</xdr:col>
      <xdr:colOff>264160</xdr:colOff>
      <xdr:row>348</xdr:row>
      <xdr:rowOff>140970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EA4005-550E-F59E-4A73-31227B15F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361</xdr:row>
      <xdr:rowOff>0</xdr:rowOff>
    </xdr:from>
    <xdr:to>
      <xdr:col>13</xdr:col>
      <xdr:colOff>264160</xdr:colOff>
      <xdr:row>373</xdr:row>
      <xdr:rowOff>74295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1297173-176D-5D7C-4ED5-D536B4187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382</xdr:row>
      <xdr:rowOff>0</xdr:rowOff>
    </xdr:from>
    <xdr:to>
      <xdr:col>13</xdr:col>
      <xdr:colOff>264160</xdr:colOff>
      <xdr:row>391</xdr:row>
      <xdr:rowOff>36195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1673A5B-9C25-D814-34D4-7242E83FA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405</xdr:row>
      <xdr:rowOff>0</xdr:rowOff>
    </xdr:from>
    <xdr:to>
      <xdr:col>13</xdr:col>
      <xdr:colOff>264160</xdr:colOff>
      <xdr:row>415</xdr:row>
      <xdr:rowOff>131445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1F1E222-7B79-A870-ADEC-554F18E0C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426</xdr:row>
      <xdr:rowOff>0</xdr:rowOff>
    </xdr:from>
    <xdr:to>
      <xdr:col>13</xdr:col>
      <xdr:colOff>264160</xdr:colOff>
      <xdr:row>438</xdr:row>
      <xdr:rowOff>74295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55223FA-2771-49D6-2054-92E50AFAC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448</xdr:row>
      <xdr:rowOff>0</xdr:rowOff>
    </xdr:from>
    <xdr:to>
      <xdr:col>13</xdr:col>
      <xdr:colOff>264160</xdr:colOff>
      <xdr:row>458</xdr:row>
      <xdr:rowOff>131445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142F996-CC36-BD8C-E5B1-B4EAB8635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469</xdr:row>
      <xdr:rowOff>0</xdr:rowOff>
    </xdr:from>
    <xdr:to>
      <xdr:col>13</xdr:col>
      <xdr:colOff>264160</xdr:colOff>
      <xdr:row>478</xdr:row>
      <xdr:rowOff>131445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3269910-4409-53F4-C126-0C145E938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491</xdr:row>
      <xdr:rowOff>0</xdr:rowOff>
    </xdr:from>
    <xdr:to>
      <xdr:col>13</xdr:col>
      <xdr:colOff>264160</xdr:colOff>
      <xdr:row>503</xdr:row>
      <xdr:rowOff>93345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032E57D-D89A-0575-9A08-27D9D4A0E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47625</xdr:colOff>
      <xdr:row>54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9EAAB6E-D946-8F3D-BC21-1C06F7DE5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19</xdr:col>
      <xdr:colOff>47625</xdr:colOff>
      <xdr:row>74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BD92D8-94BA-AC1A-A772-F0E281B9D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19</xdr:col>
      <xdr:colOff>47625</xdr:colOff>
      <xdr:row>97</xdr:row>
      <xdr:rowOff>171450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C7DFEE5-8506-B3E8-AFD0-91FAD6F3A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19</xdr:col>
      <xdr:colOff>47625</xdr:colOff>
      <xdr:row>118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DD244EA-366F-D051-5AF2-CE21FD58D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128</xdr:row>
      <xdr:rowOff>0</xdr:rowOff>
    </xdr:from>
    <xdr:to>
      <xdr:col>19</xdr:col>
      <xdr:colOff>47625</xdr:colOff>
      <xdr:row>140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5D08CDD-A176-0510-7612-5E630EEF8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148</xdr:row>
      <xdr:rowOff>0</xdr:rowOff>
    </xdr:from>
    <xdr:to>
      <xdr:col>19</xdr:col>
      <xdr:colOff>47625</xdr:colOff>
      <xdr:row>159</xdr:row>
      <xdr:rowOff>57150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8D38CCF-0321-7BA3-9600-97F75A8D8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169</xdr:row>
      <xdr:rowOff>0</xdr:rowOff>
    </xdr:from>
    <xdr:to>
      <xdr:col>19</xdr:col>
      <xdr:colOff>47625</xdr:colOff>
      <xdr:row>182</xdr:row>
      <xdr:rowOff>19050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6164845-46BA-6E3E-6FD0-079236C65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190</xdr:row>
      <xdr:rowOff>0</xdr:rowOff>
    </xdr:from>
    <xdr:to>
      <xdr:col>19</xdr:col>
      <xdr:colOff>47625</xdr:colOff>
      <xdr:row>200</xdr:row>
      <xdr:rowOff>47625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6435591-D023-1FDC-A2F4-A43D1AFE0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211</xdr:row>
      <xdr:rowOff>0</xdr:rowOff>
    </xdr:from>
    <xdr:to>
      <xdr:col>19</xdr:col>
      <xdr:colOff>47625</xdr:colOff>
      <xdr:row>222</xdr:row>
      <xdr:rowOff>19050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F3852D2-937B-839F-49D3-C0C710005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0</xdr:colOff>
      <xdr:row>234</xdr:row>
      <xdr:rowOff>0</xdr:rowOff>
    </xdr:from>
    <xdr:to>
      <xdr:col>19</xdr:col>
      <xdr:colOff>47625</xdr:colOff>
      <xdr:row>247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B0DE8F6-3278-EACB-60CB-FF17834B2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256</xdr:row>
      <xdr:rowOff>0</xdr:rowOff>
    </xdr:from>
    <xdr:to>
      <xdr:col>19</xdr:col>
      <xdr:colOff>47625</xdr:colOff>
      <xdr:row>269</xdr:row>
      <xdr:rowOff>38100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78E9F47-E8A5-02A6-5640-F2725D8F5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0</xdr:colOff>
      <xdr:row>276</xdr:row>
      <xdr:rowOff>0</xdr:rowOff>
    </xdr:from>
    <xdr:to>
      <xdr:col>19</xdr:col>
      <xdr:colOff>47625</xdr:colOff>
      <xdr:row>288</xdr:row>
      <xdr:rowOff>38100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7B2B97E-2392-BBA3-80F8-29C0C960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297</xdr:row>
      <xdr:rowOff>0</xdr:rowOff>
    </xdr:from>
    <xdr:to>
      <xdr:col>19</xdr:col>
      <xdr:colOff>47625</xdr:colOff>
      <xdr:row>305</xdr:row>
      <xdr:rowOff>38100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7D259D9-F6F3-A6C1-6529-68794D766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</xdr:col>
      <xdr:colOff>0</xdr:colOff>
      <xdr:row>319</xdr:row>
      <xdr:rowOff>0</xdr:rowOff>
    </xdr:from>
    <xdr:to>
      <xdr:col>19</xdr:col>
      <xdr:colOff>47625</xdr:colOff>
      <xdr:row>330</xdr:row>
      <xdr:rowOff>57150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43E050D-6745-7D3C-E4F8-DE3DC78B1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340</xdr:row>
      <xdr:rowOff>0</xdr:rowOff>
    </xdr:from>
    <xdr:to>
      <xdr:col>19</xdr:col>
      <xdr:colOff>47625</xdr:colOff>
      <xdr:row>349</xdr:row>
      <xdr:rowOff>66675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95D9B6-724C-B416-80FF-C6AF58558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0</xdr:colOff>
      <xdr:row>361</xdr:row>
      <xdr:rowOff>0</xdr:rowOff>
    </xdr:from>
    <xdr:to>
      <xdr:col>19</xdr:col>
      <xdr:colOff>47625</xdr:colOff>
      <xdr:row>374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22C63D7-2936-68E2-9053-EC98D2D27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382</xdr:row>
      <xdr:rowOff>0</xdr:rowOff>
    </xdr:from>
    <xdr:to>
      <xdr:col>19</xdr:col>
      <xdr:colOff>47625</xdr:colOff>
      <xdr:row>391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D80F881-FCF9-E63B-57DC-6374B286B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14</xdr:col>
      <xdr:colOff>0</xdr:colOff>
      <xdr:row>405</xdr:row>
      <xdr:rowOff>0</xdr:rowOff>
    </xdr:from>
    <xdr:to>
      <xdr:col>19</xdr:col>
      <xdr:colOff>47625</xdr:colOff>
      <xdr:row>416</xdr:row>
      <xdr:rowOff>57150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DD850E5F-C638-7FA0-6EF2-BEBB93B80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426</xdr:row>
      <xdr:rowOff>0</xdr:rowOff>
    </xdr:from>
    <xdr:to>
      <xdr:col>19</xdr:col>
      <xdr:colOff>47625</xdr:colOff>
      <xdr:row>439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62F28069-480E-8652-A4C4-36DB4F055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0</xdr:colOff>
      <xdr:row>448</xdr:row>
      <xdr:rowOff>0</xdr:rowOff>
    </xdr:from>
    <xdr:to>
      <xdr:col>19</xdr:col>
      <xdr:colOff>47625</xdr:colOff>
      <xdr:row>459</xdr:row>
      <xdr:rowOff>57150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1C2D94BE-206B-C197-165B-004F49456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469</xdr:row>
      <xdr:rowOff>0</xdr:rowOff>
    </xdr:from>
    <xdr:to>
      <xdr:col>19</xdr:col>
      <xdr:colOff>47625</xdr:colOff>
      <xdr:row>479</xdr:row>
      <xdr:rowOff>57150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8825F12-2AA6-388F-3A4A-68309C034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0</xdr:colOff>
      <xdr:row>491</xdr:row>
      <xdr:rowOff>0</xdr:rowOff>
    </xdr:from>
    <xdr:to>
      <xdr:col>19</xdr:col>
      <xdr:colOff>47625</xdr:colOff>
      <xdr:row>504</xdr:row>
      <xdr:rowOff>19050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8328100E-1826-EE01-1307-9A1F412F5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496"/>
  <sheetViews>
    <sheetView tabSelected="1" topLeftCell="A29" workbookViewId="0">
      <selection activeCell="A29" sqref="A29:XFD29"/>
    </sheetView>
  </sheetViews>
  <sheetFormatPr defaultRowHeight="15" x14ac:dyDescent="0.25"/>
  <cols>
    <col min="1" max="1" width="9.140625" style="1"/>
    <col min="2" max="2" width="21.140625" style="38" customWidth="1"/>
    <col min="3" max="3" width="22.7109375" style="51" customWidth="1"/>
    <col min="4" max="4" width="23" style="1" customWidth="1"/>
    <col min="5" max="25" width="13.5703125" style="1" customWidth="1"/>
    <col min="26" max="16384" width="9.140625" style="1"/>
  </cols>
  <sheetData>
    <row r="1" spans="2:2" x14ac:dyDescent="0.25">
      <c r="B1" s="37" t="s">
        <v>0</v>
      </c>
    </row>
    <row r="3" spans="2:2" x14ac:dyDescent="0.25">
      <c r="B3" s="37" t="s">
        <v>1</v>
      </c>
    </row>
    <row r="4" spans="2:2" x14ac:dyDescent="0.25">
      <c r="B4" s="37" t="s">
        <v>2</v>
      </c>
    </row>
    <row r="5" spans="2:2" x14ac:dyDescent="0.25">
      <c r="B5" s="37" t="s">
        <v>3</v>
      </c>
    </row>
    <row r="6" spans="2:2" x14ac:dyDescent="0.25">
      <c r="B6" s="37" t="s">
        <v>4</v>
      </c>
    </row>
    <row r="7" spans="2:2" x14ac:dyDescent="0.25">
      <c r="B7" s="37" t="s">
        <v>5</v>
      </c>
    </row>
    <row r="8" spans="2:2" x14ac:dyDescent="0.25">
      <c r="B8" s="37" t="s">
        <v>6</v>
      </c>
    </row>
    <row r="9" spans="2:2" x14ac:dyDescent="0.25">
      <c r="B9" s="37" t="s">
        <v>7</v>
      </c>
    </row>
    <row r="10" spans="2:2" x14ac:dyDescent="0.25">
      <c r="B10" s="37" t="s">
        <v>8</v>
      </c>
    </row>
    <row r="11" spans="2:2" x14ac:dyDescent="0.25">
      <c r="B11" s="37" t="s">
        <v>9</v>
      </c>
    </row>
    <row r="12" spans="2:2" x14ac:dyDescent="0.25">
      <c r="B12" s="37" t="s">
        <v>10</v>
      </c>
    </row>
    <row r="13" spans="2:2" x14ac:dyDescent="0.25">
      <c r="B13" s="37" t="s">
        <v>11</v>
      </c>
    </row>
    <row r="16" spans="2:2" ht="18" x14ac:dyDescent="0.25">
      <c r="B16" s="39" t="s">
        <v>12</v>
      </c>
    </row>
    <row r="18" spans="2:25" ht="21" customHeight="1" x14ac:dyDescent="0.25">
      <c r="B18" s="2" t="s">
        <v>13</v>
      </c>
      <c r="C18" s="3"/>
      <c r="D18" s="4"/>
    </row>
    <row r="19" spans="2:25" ht="17.100000000000001" customHeight="1" x14ac:dyDescent="0.25">
      <c r="B19" s="5" t="s">
        <v>14</v>
      </c>
      <c r="C19" s="6"/>
      <c r="D19" s="7" t="s">
        <v>15</v>
      </c>
    </row>
    <row r="20" spans="2:25" ht="17.100000000000001" customHeight="1" x14ac:dyDescent="0.25">
      <c r="B20" s="8" t="s">
        <v>16</v>
      </c>
      <c r="C20" s="9"/>
      <c r="D20" s="10" t="s">
        <v>17</v>
      </c>
    </row>
    <row r="21" spans="2:25" ht="59.1" customHeight="1" x14ac:dyDescent="0.25">
      <c r="B21" s="40" t="s">
        <v>18</v>
      </c>
      <c r="C21" s="52" t="s">
        <v>19</v>
      </c>
      <c r="D21" s="10" t="s">
        <v>20</v>
      </c>
    </row>
    <row r="22" spans="2:25" ht="17.100000000000001" customHeight="1" x14ac:dyDescent="0.25">
      <c r="B22" s="40"/>
      <c r="C22" s="52" t="s">
        <v>21</v>
      </c>
      <c r="D22" s="10" t="s">
        <v>22</v>
      </c>
    </row>
    <row r="23" spans="2:25" ht="17.100000000000001" customHeight="1" x14ac:dyDescent="0.25">
      <c r="B23" s="40"/>
      <c r="C23" s="52" t="s">
        <v>23</v>
      </c>
      <c r="D23" s="10" t="s">
        <v>24</v>
      </c>
    </row>
    <row r="24" spans="2:25" ht="17.100000000000001" customHeight="1" x14ac:dyDescent="0.25">
      <c r="B24" s="40"/>
      <c r="C24" s="52" t="s">
        <v>25</v>
      </c>
      <c r="D24" s="10" t="s">
        <v>24</v>
      </c>
    </row>
    <row r="25" spans="2:25" ht="17.100000000000001" customHeight="1" x14ac:dyDescent="0.25">
      <c r="B25" s="40"/>
      <c r="C25" s="52" t="s">
        <v>26</v>
      </c>
      <c r="D25" s="10" t="s">
        <v>24</v>
      </c>
    </row>
    <row r="26" spans="2:25" ht="30" customHeight="1" x14ac:dyDescent="0.25">
      <c r="B26" s="40"/>
      <c r="C26" s="52" t="s">
        <v>27</v>
      </c>
      <c r="D26" s="11">
        <v>200</v>
      </c>
    </row>
    <row r="27" spans="2:25" ht="45.95" customHeight="1" x14ac:dyDescent="0.25">
      <c r="B27" s="40" t="s">
        <v>28</v>
      </c>
      <c r="C27" s="52" t="s">
        <v>29</v>
      </c>
      <c r="D27" s="10" t="s">
        <v>30</v>
      </c>
    </row>
    <row r="28" spans="2:25" ht="30" customHeight="1" x14ac:dyDescent="0.25">
      <c r="B28" s="40"/>
      <c r="C28" s="52" t="s">
        <v>31</v>
      </c>
      <c r="D28" s="10" t="s">
        <v>32</v>
      </c>
    </row>
    <row r="29" spans="2:25" ht="17.100000000000001" customHeight="1" x14ac:dyDescent="0.25">
      <c r="B29" s="40" t="s">
        <v>33</v>
      </c>
      <c r="C29" s="52" t="s">
        <v>34</v>
      </c>
      <c r="D29" s="12" t="s">
        <v>35</v>
      </c>
    </row>
    <row r="30" spans="2:25" ht="17.100000000000001" customHeight="1" x14ac:dyDescent="0.25">
      <c r="B30" s="41"/>
      <c r="C30" s="53" t="s">
        <v>36</v>
      </c>
      <c r="D30" s="14" t="s">
        <v>37</v>
      </c>
    </row>
    <row r="32" spans="2:25" ht="21" customHeight="1" x14ac:dyDescent="0.25">
      <c r="B32" s="2" t="s">
        <v>38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 spans="2:25" ht="191.1" customHeight="1" x14ac:dyDescent="0.25">
      <c r="B33" s="15"/>
      <c r="C33" s="16"/>
      <c r="D33" s="17" t="s">
        <v>39</v>
      </c>
      <c r="E33" s="18" t="s">
        <v>40</v>
      </c>
      <c r="F33" s="18" t="s">
        <v>41</v>
      </c>
      <c r="G33" s="18" t="s">
        <v>42</v>
      </c>
      <c r="H33" s="18" t="s">
        <v>43</v>
      </c>
      <c r="I33" s="18" t="s">
        <v>44</v>
      </c>
      <c r="J33" s="18" t="s">
        <v>45</v>
      </c>
      <c r="K33" s="18" t="s">
        <v>46</v>
      </c>
      <c r="L33" s="18" t="s">
        <v>47</v>
      </c>
      <c r="M33" s="18" t="s">
        <v>48</v>
      </c>
      <c r="N33" s="18" t="s">
        <v>49</v>
      </c>
      <c r="O33" s="18" t="s">
        <v>50</v>
      </c>
      <c r="P33" s="18" t="s">
        <v>51</v>
      </c>
      <c r="Q33" s="18" t="s">
        <v>52</v>
      </c>
      <c r="R33" s="18" t="s">
        <v>53</v>
      </c>
      <c r="S33" s="18" t="s">
        <v>54</v>
      </c>
      <c r="T33" s="18" t="s">
        <v>55</v>
      </c>
      <c r="U33" s="18" t="s">
        <v>56</v>
      </c>
      <c r="V33" s="18" t="s">
        <v>57</v>
      </c>
      <c r="W33" s="18" t="s">
        <v>58</v>
      </c>
      <c r="X33" s="18" t="s">
        <v>59</v>
      </c>
      <c r="Y33" s="19" t="s">
        <v>60</v>
      </c>
    </row>
    <row r="34" spans="2:25" ht="17.100000000000001" customHeight="1" x14ac:dyDescent="0.25">
      <c r="B34" s="42" t="s">
        <v>61</v>
      </c>
      <c r="C34" s="54" t="s">
        <v>62</v>
      </c>
      <c r="D34" s="20">
        <v>200</v>
      </c>
      <c r="E34" s="21">
        <v>200</v>
      </c>
      <c r="F34" s="21">
        <v>200</v>
      </c>
      <c r="G34" s="21">
        <v>200</v>
      </c>
      <c r="H34" s="21">
        <v>200</v>
      </c>
      <c r="I34" s="21">
        <v>200</v>
      </c>
      <c r="J34" s="21">
        <v>200</v>
      </c>
      <c r="K34" s="21">
        <v>200</v>
      </c>
      <c r="L34" s="21">
        <v>200</v>
      </c>
      <c r="M34" s="21">
        <v>200</v>
      </c>
      <c r="N34" s="21">
        <v>200</v>
      </c>
      <c r="O34" s="21">
        <v>200</v>
      </c>
      <c r="P34" s="21">
        <v>200</v>
      </c>
      <c r="Q34" s="21">
        <v>200</v>
      </c>
      <c r="R34" s="21">
        <v>200</v>
      </c>
      <c r="S34" s="21">
        <v>200</v>
      </c>
      <c r="T34" s="21">
        <v>200</v>
      </c>
      <c r="U34" s="21">
        <v>200</v>
      </c>
      <c r="V34" s="21">
        <v>200</v>
      </c>
      <c r="W34" s="21">
        <v>200</v>
      </c>
      <c r="X34" s="21">
        <v>200</v>
      </c>
      <c r="Y34" s="22">
        <v>200</v>
      </c>
    </row>
    <row r="35" spans="2:25" ht="17.100000000000001" customHeight="1" x14ac:dyDescent="0.25">
      <c r="B35" s="40"/>
      <c r="C35" s="52" t="s">
        <v>63</v>
      </c>
      <c r="D35" s="23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25">
        <v>0</v>
      </c>
    </row>
    <row r="36" spans="2:25" ht="17.100000000000001" customHeight="1" x14ac:dyDescent="0.25">
      <c r="B36" s="13" t="s">
        <v>64</v>
      </c>
      <c r="C36" s="26"/>
      <c r="D36" s="27">
        <v>0.50125470711708553</v>
      </c>
      <c r="E36" s="28">
        <v>1.1208395991555509</v>
      </c>
      <c r="F36" s="28">
        <v>0.77776900369941315</v>
      </c>
      <c r="G36" s="28">
        <v>0.88106833278422614</v>
      </c>
      <c r="H36" s="28">
        <v>0.8031189202104505</v>
      </c>
      <c r="I36" s="28">
        <v>0.82326412474702027</v>
      </c>
      <c r="J36" s="28">
        <v>0.81934831316812828</v>
      </c>
      <c r="K36" s="28">
        <v>0.79134768324605231</v>
      </c>
      <c r="L36" s="28">
        <v>1.2146095594509156</v>
      </c>
      <c r="M36" s="28">
        <v>0.72276340158683117</v>
      </c>
      <c r="N36" s="28">
        <v>0.47139267630753651</v>
      </c>
      <c r="O36" s="28">
        <v>0.63876057750684989</v>
      </c>
      <c r="P36" s="28">
        <v>0.94787516935692395</v>
      </c>
      <c r="Q36" s="28">
        <v>0.81221825420407268</v>
      </c>
      <c r="R36" s="28">
        <v>0.7608346382320329</v>
      </c>
      <c r="S36" s="28">
        <v>0.82728289292395207</v>
      </c>
      <c r="T36" s="28">
        <v>0.96385688797793645</v>
      </c>
      <c r="U36" s="28">
        <v>0.79809761244786026</v>
      </c>
      <c r="V36" s="28">
        <v>0.8906973158950876</v>
      </c>
      <c r="W36" s="28">
        <v>0.84280877615615113</v>
      </c>
      <c r="X36" s="28">
        <v>1.0027098960708385</v>
      </c>
      <c r="Y36" s="29">
        <v>0.86284267826596639</v>
      </c>
    </row>
    <row r="39" spans="2:25" ht="18" x14ac:dyDescent="0.25">
      <c r="B39" s="39" t="s">
        <v>65</v>
      </c>
    </row>
    <row r="41" spans="2:25" ht="21" customHeight="1" x14ac:dyDescent="0.25">
      <c r="B41" s="2" t="s">
        <v>39</v>
      </c>
      <c r="C41" s="3"/>
      <c r="D41" s="3"/>
      <c r="E41" s="3"/>
      <c r="F41" s="3"/>
      <c r="G41" s="4"/>
    </row>
    <row r="42" spans="2:25" ht="29.1" customHeight="1" x14ac:dyDescent="0.25">
      <c r="B42" s="43"/>
      <c r="C42" s="55"/>
      <c r="D42" s="48" t="s">
        <v>131</v>
      </c>
      <c r="E42" s="49" t="s">
        <v>132</v>
      </c>
      <c r="F42" s="49" t="s">
        <v>133</v>
      </c>
      <c r="G42" s="50" t="s">
        <v>134</v>
      </c>
    </row>
    <row r="43" spans="2:25" ht="17.100000000000001" customHeight="1" x14ac:dyDescent="0.25">
      <c r="B43" s="44"/>
      <c r="C43" s="54" t="s">
        <v>70</v>
      </c>
      <c r="D43" s="20">
        <v>100</v>
      </c>
      <c r="E43" s="30">
        <v>50</v>
      </c>
      <c r="F43" s="30">
        <v>50</v>
      </c>
      <c r="G43" s="31">
        <v>50</v>
      </c>
    </row>
    <row r="44" spans="2:25" ht="17.100000000000001" customHeight="1" x14ac:dyDescent="0.25">
      <c r="B44" s="45"/>
      <c r="C44" s="52" t="s">
        <v>71</v>
      </c>
      <c r="D44" s="23">
        <v>100</v>
      </c>
      <c r="E44" s="32">
        <v>50</v>
      </c>
      <c r="F44" s="32">
        <v>50</v>
      </c>
      <c r="G44" s="33">
        <v>100</v>
      </c>
    </row>
    <row r="45" spans="2:25" ht="17.100000000000001" customHeight="1" x14ac:dyDescent="0.25">
      <c r="B45" s="46"/>
      <c r="C45" s="47" t="s">
        <v>130</v>
      </c>
      <c r="D45" s="34">
        <v>200</v>
      </c>
      <c r="E45" s="35">
        <v>100</v>
      </c>
      <c r="F45" s="35">
        <v>100</v>
      </c>
      <c r="G45" s="36"/>
    </row>
    <row r="61" spans="2:7" ht="21" customHeight="1" x14ac:dyDescent="0.25">
      <c r="B61" s="2" t="s">
        <v>40</v>
      </c>
      <c r="C61" s="3"/>
      <c r="D61" s="3"/>
      <c r="E61" s="3"/>
      <c r="F61" s="3"/>
      <c r="G61" s="4"/>
    </row>
    <row r="62" spans="2:7" ht="29.1" customHeight="1" x14ac:dyDescent="0.25">
      <c r="B62" s="43"/>
      <c r="C62" s="55"/>
      <c r="D62" s="48" t="s">
        <v>131</v>
      </c>
      <c r="E62" s="49" t="s">
        <v>132</v>
      </c>
      <c r="F62" s="49" t="s">
        <v>133</v>
      </c>
      <c r="G62" s="50" t="s">
        <v>134</v>
      </c>
    </row>
    <row r="63" spans="2:7" ht="17.100000000000001" customHeight="1" x14ac:dyDescent="0.25">
      <c r="B63" s="44"/>
      <c r="C63" s="54" t="s">
        <v>72</v>
      </c>
      <c r="D63" s="20">
        <v>50</v>
      </c>
      <c r="E63" s="30">
        <v>25</v>
      </c>
      <c r="F63" s="30">
        <v>25</v>
      </c>
      <c r="G63" s="31">
        <v>25</v>
      </c>
    </row>
    <row r="64" spans="2:7" ht="30" customHeight="1" x14ac:dyDescent="0.25">
      <c r="B64" s="45"/>
      <c r="C64" s="52" t="s">
        <v>73</v>
      </c>
      <c r="D64" s="23">
        <v>50</v>
      </c>
      <c r="E64" s="32">
        <v>25</v>
      </c>
      <c r="F64" s="32">
        <v>25</v>
      </c>
      <c r="G64" s="33">
        <v>50</v>
      </c>
    </row>
    <row r="65" spans="2:7" ht="17.100000000000001" customHeight="1" x14ac:dyDescent="0.25">
      <c r="B65" s="45"/>
      <c r="C65" s="52" t="s">
        <v>74</v>
      </c>
      <c r="D65" s="23">
        <v>50</v>
      </c>
      <c r="E65" s="32">
        <v>25</v>
      </c>
      <c r="F65" s="32">
        <v>25</v>
      </c>
      <c r="G65" s="33">
        <v>75</v>
      </c>
    </row>
    <row r="66" spans="2:7" ht="30" customHeight="1" x14ac:dyDescent="0.25">
      <c r="B66" s="45"/>
      <c r="C66" s="52" t="s">
        <v>75</v>
      </c>
      <c r="D66" s="23">
        <v>50</v>
      </c>
      <c r="E66" s="32">
        <v>25</v>
      </c>
      <c r="F66" s="32">
        <v>25</v>
      </c>
      <c r="G66" s="33">
        <v>100</v>
      </c>
    </row>
    <row r="67" spans="2:7" ht="17.100000000000001" customHeight="1" x14ac:dyDescent="0.25">
      <c r="B67" s="46"/>
      <c r="C67" s="47" t="s">
        <v>130</v>
      </c>
      <c r="D67" s="34">
        <v>200</v>
      </c>
      <c r="E67" s="35">
        <v>100</v>
      </c>
      <c r="F67" s="35">
        <v>100</v>
      </c>
      <c r="G67" s="36"/>
    </row>
    <row r="83" spans="2:7" ht="36" customHeight="1" x14ac:dyDescent="0.25">
      <c r="B83" s="2" t="s">
        <v>41</v>
      </c>
      <c r="C83" s="3"/>
      <c r="D83" s="3"/>
      <c r="E83" s="3"/>
      <c r="F83" s="3"/>
      <c r="G83" s="4"/>
    </row>
    <row r="84" spans="2:7" ht="29.1" customHeight="1" x14ac:dyDescent="0.25">
      <c r="B84" s="43"/>
      <c r="C84" s="55"/>
      <c r="D84" s="48" t="s">
        <v>131</v>
      </c>
      <c r="E84" s="49" t="s">
        <v>132</v>
      </c>
      <c r="F84" s="49" t="s">
        <v>133</v>
      </c>
      <c r="G84" s="50" t="s">
        <v>134</v>
      </c>
    </row>
    <row r="85" spans="2:7" ht="17.100000000000001" customHeight="1" x14ac:dyDescent="0.25">
      <c r="B85" s="44"/>
      <c r="C85" s="54" t="s">
        <v>76</v>
      </c>
      <c r="D85" s="20">
        <v>13</v>
      </c>
      <c r="E85" s="30">
        <v>6.5</v>
      </c>
      <c r="F85" s="30">
        <v>6.5</v>
      </c>
      <c r="G85" s="31">
        <v>6.5</v>
      </c>
    </row>
    <row r="86" spans="2:7" ht="17.100000000000001" customHeight="1" x14ac:dyDescent="0.25">
      <c r="B86" s="45"/>
      <c r="C86" s="52" t="s">
        <v>77</v>
      </c>
      <c r="D86" s="23">
        <v>115</v>
      </c>
      <c r="E86" s="32">
        <v>57.499999999999993</v>
      </c>
      <c r="F86" s="32">
        <v>57.499999999999993</v>
      </c>
      <c r="G86" s="33">
        <v>64</v>
      </c>
    </row>
    <row r="87" spans="2:7" ht="17.100000000000001" customHeight="1" x14ac:dyDescent="0.25">
      <c r="B87" s="45"/>
      <c r="C87" s="52" t="s">
        <v>78</v>
      </c>
      <c r="D87" s="23">
        <v>49</v>
      </c>
      <c r="E87" s="32">
        <v>24.5</v>
      </c>
      <c r="F87" s="32">
        <v>24.5</v>
      </c>
      <c r="G87" s="33">
        <v>88.5</v>
      </c>
    </row>
    <row r="88" spans="2:7" ht="17.100000000000001" customHeight="1" x14ac:dyDescent="0.25">
      <c r="B88" s="45"/>
      <c r="C88" s="52" t="s">
        <v>79</v>
      </c>
      <c r="D88" s="23">
        <v>23</v>
      </c>
      <c r="E88" s="32">
        <v>11.5</v>
      </c>
      <c r="F88" s="32">
        <v>11.5</v>
      </c>
      <c r="G88" s="33">
        <v>100</v>
      </c>
    </row>
    <row r="89" spans="2:7" ht="17.100000000000001" customHeight="1" x14ac:dyDescent="0.25">
      <c r="B89" s="46"/>
      <c r="C89" s="47" t="s">
        <v>130</v>
      </c>
      <c r="D89" s="34">
        <v>200</v>
      </c>
      <c r="E89" s="35">
        <v>100</v>
      </c>
      <c r="F89" s="35">
        <v>100</v>
      </c>
      <c r="G89" s="36"/>
    </row>
    <row r="105" spans="2:7" ht="36" customHeight="1" x14ac:dyDescent="0.25">
      <c r="B105" s="2" t="s">
        <v>42</v>
      </c>
      <c r="C105" s="3"/>
      <c r="D105" s="3"/>
      <c r="E105" s="3"/>
      <c r="F105" s="3"/>
      <c r="G105" s="4"/>
    </row>
    <row r="106" spans="2:7" ht="29.1" customHeight="1" x14ac:dyDescent="0.25">
      <c r="B106" s="43"/>
      <c r="C106" s="55"/>
      <c r="D106" s="48" t="s">
        <v>131</v>
      </c>
      <c r="E106" s="49" t="s">
        <v>132</v>
      </c>
      <c r="F106" s="49" t="s">
        <v>133</v>
      </c>
      <c r="G106" s="50" t="s">
        <v>134</v>
      </c>
    </row>
    <row r="107" spans="2:7" ht="17.100000000000001" customHeight="1" x14ac:dyDescent="0.25">
      <c r="B107" s="44"/>
      <c r="C107" s="54" t="s">
        <v>80</v>
      </c>
      <c r="D107" s="20">
        <v>101</v>
      </c>
      <c r="E107" s="30">
        <v>50.5</v>
      </c>
      <c r="F107" s="30">
        <v>50.5</v>
      </c>
      <c r="G107" s="31">
        <v>50.5</v>
      </c>
    </row>
    <row r="108" spans="2:7" ht="17.100000000000001" customHeight="1" x14ac:dyDescent="0.25">
      <c r="B108" s="45"/>
      <c r="C108" s="52" t="s">
        <v>81</v>
      </c>
      <c r="D108" s="23">
        <v>59</v>
      </c>
      <c r="E108" s="32">
        <v>29.5</v>
      </c>
      <c r="F108" s="32">
        <v>29.5</v>
      </c>
      <c r="G108" s="33">
        <v>80</v>
      </c>
    </row>
    <row r="109" spans="2:7" ht="17.100000000000001" customHeight="1" x14ac:dyDescent="0.25">
      <c r="B109" s="45"/>
      <c r="C109" s="52" t="s">
        <v>82</v>
      </c>
      <c r="D109" s="23">
        <v>31</v>
      </c>
      <c r="E109" s="32">
        <v>15.5</v>
      </c>
      <c r="F109" s="32">
        <v>15.5</v>
      </c>
      <c r="G109" s="33">
        <v>95.5</v>
      </c>
    </row>
    <row r="110" spans="2:7" ht="17.100000000000001" customHeight="1" x14ac:dyDescent="0.25">
      <c r="B110" s="45"/>
      <c r="C110" s="52" t="s">
        <v>83</v>
      </c>
      <c r="D110" s="23">
        <v>9</v>
      </c>
      <c r="E110" s="32">
        <v>4.5</v>
      </c>
      <c r="F110" s="32">
        <v>4.5</v>
      </c>
      <c r="G110" s="33">
        <v>100</v>
      </c>
    </row>
    <row r="111" spans="2:7" ht="17.100000000000001" customHeight="1" x14ac:dyDescent="0.25">
      <c r="B111" s="46"/>
      <c r="C111" s="47" t="s">
        <v>130</v>
      </c>
      <c r="D111" s="34">
        <v>200</v>
      </c>
      <c r="E111" s="35">
        <v>100</v>
      </c>
      <c r="F111" s="35">
        <v>100</v>
      </c>
      <c r="G111" s="36"/>
    </row>
    <row r="127" spans="2:7" ht="36" customHeight="1" x14ac:dyDescent="0.25">
      <c r="B127" s="2" t="s">
        <v>43</v>
      </c>
      <c r="C127" s="3"/>
      <c r="D127" s="3"/>
      <c r="E127" s="3"/>
      <c r="F127" s="3"/>
      <c r="G127" s="4"/>
    </row>
    <row r="128" spans="2:7" ht="29.1" customHeight="1" x14ac:dyDescent="0.25">
      <c r="B128" s="43"/>
      <c r="C128" s="55"/>
      <c r="D128" s="48" t="s">
        <v>131</v>
      </c>
      <c r="E128" s="49" t="s">
        <v>132</v>
      </c>
      <c r="F128" s="49" t="s">
        <v>133</v>
      </c>
      <c r="G128" s="50" t="s">
        <v>134</v>
      </c>
    </row>
    <row r="129" spans="2:7" ht="30" customHeight="1" x14ac:dyDescent="0.25">
      <c r="B129" s="44"/>
      <c r="C129" s="54" t="s">
        <v>84</v>
      </c>
      <c r="D129" s="20">
        <v>54</v>
      </c>
      <c r="E129" s="30">
        <v>27</v>
      </c>
      <c r="F129" s="30">
        <v>27</v>
      </c>
      <c r="G129" s="31">
        <v>27</v>
      </c>
    </row>
    <row r="130" spans="2:7" ht="30" customHeight="1" x14ac:dyDescent="0.25">
      <c r="B130" s="45"/>
      <c r="C130" s="52" t="s">
        <v>85</v>
      </c>
      <c r="D130" s="23">
        <v>69</v>
      </c>
      <c r="E130" s="32">
        <v>34.5</v>
      </c>
      <c r="F130" s="32">
        <v>34.5</v>
      </c>
      <c r="G130" s="33">
        <v>61.5</v>
      </c>
    </row>
    <row r="131" spans="2:7" ht="17.100000000000001" customHeight="1" x14ac:dyDescent="0.25">
      <c r="B131" s="45"/>
      <c r="C131" s="52" t="s">
        <v>86</v>
      </c>
      <c r="D131" s="23">
        <v>77</v>
      </c>
      <c r="E131" s="32">
        <v>38.5</v>
      </c>
      <c r="F131" s="32">
        <v>38.5</v>
      </c>
      <c r="G131" s="33">
        <v>100</v>
      </c>
    </row>
    <row r="132" spans="2:7" ht="17.100000000000001" customHeight="1" x14ac:dyDescent="0.25">
      <c r="B132" s="46"/>
      <c r="C132" s="47" t="s">
        <v>130</v>
      </c>
      <c r="D132" s="34">
        <v>200</v>
      </c>
      <c r="E132" s="35">
        <v>100</v>
      </c>
      <c r="F132" s="35">
        <v>100</v>
      </c>
      <c r="G132" s="36"/>
    </row>
    <row r="148" spans="2:7" ht="36" customHeight="1" x14ac:dyDescent="0.25">
      <c r="B148" s="2" t="s">
        <v>44</v>
      </c>
      <c r="C148" s="3"/>
      <c r="D148" s="3"/>
      <c r="E148" s="3"/>
      <c r="F148" s="3"/>
      <c r="G148" s="4"/>
    </row>
    <row r="149" spans="2:7" ht="29.1" customHeight="1" x14ac:dyDescent="0.25">
      <c r="B149" s="43"/>
      <c r="C149" s="55"/>
      <c r="D149" s="17" t="s">
        <v>66</v>
      </c>
      <c r="E149" s="18" t="s">
        <v>67</v>
      </c>
      <c r="F149" s="18" t="s">
        <v>68</v>
      </c>
      <c r="G149" s="19" t="s">
        <v>69</v>
      </c>
    </row>
    <row r="150" spans="2:7" ht="30" customHeight="1" x14ac:dyDescent="0.25">
      <c r="B150" s="44"/>
      <c r="C150" s="54" t="s">
        <v>87</v>
      </c>
      <c r="D150" s="20">
        <v>88</v>
      </c>
      <c r="E150" s="30">
        <v>44</v>
      </c>
      <c r="F150" s="30">
        <v>44</v>
      </c>
      <c r="G150" s="31">
        <v>44</v>
      </c>
    </row>
    <row r="151" spans="2:7" ht="30" customHeight="1" x14ac:dyDescent="0.25">
      <c r="B151" s="45"/>
      <c r="C151" s="52" t="s">
        <v>88</v>
      </c>
      <c r="D151" s="23">
        <v>59</v>
      </c>
      <c r="E151" s="32">
        <v>29.5</v>
      </c>
      <c r="F151" s="32">
        <v>29.5</v>
      </c>
      <c r="G151" s="33">
        <v>73.5</v>
      </c>
    </row>
    <row r="152" spans="2:7" ht="17.100000000000001" customHeight="1" x14ac:dyDescent="0.25">
      <c r="B152" s="45"/>
      <c r="C152" s="52" t="s">
        <v>86</v>
      </c>
      <c r="D152" s="23">
        <v>53</v>
      </c>
      <c r="E152" s="32">
        <v>26.5</v>
      </c>
      <c r="F152" s="32">
        <v>26.5</v>
      </c>
      <c r="G152" s="33">
        <v>100</v>
      </c>
    </row>
    <row r="153" spans="2:7" ht="17.100000000000001" customHeight="1" x14ac:dyDescent="0.25">
      <c r="B153" s="46"/>
      <c r="C153" s="47" t="s">
        <v>130</v>
      </c>
      <c r="D153" s="34">
        <v>200</v>
      </c>
      <c r="E153" s="35">
        <v>100</v>
      </c>
      <c r="F153" s="35">
        <v>100</v>
      </c>
      <c r="G153" s="36"/>
    </row>
    <row r="169" spans="2:7" ht="36" customHeight="1" x14ac:dyDescent="0.25">
      <c r="B169" s="2" t="s">
        <v>45</v>
      </c>
      <c r="C169" s="3"/>
      <c r="D169" s="3"/>
      <c r="E169" s="3"/>
      <c r="F169" s="3"/>
      <c r="G169" s="4"/>
    </row>
    <row r="170" spans="2:7" ht="29.1" customHeight="1" x14ac:dyDescent="0.25">
      <c r="B170" s="43"/>
      <c r="C170" s="55"/>
      <c r="D170" s="48" t="s">
        <v>131</v>
      </c>
      <c r="E170" s="49" t="s">
        <v>132</v>
      </c>
      <c r="F170" s="49" t="s">
        <v>133</v>
      </c>
      <c r="G170" s="50" t="s">
        <v>134</v>
      </c>
    </row>
    <row r="171" spans="2:7" ht="17.100000000000001" customHeight="1" x14ac:dyDescent="0.25">
      <c r="B171" s="44"/>
      <c r="C171" s="54" t="s">
        <v>89</v>
      </c>
      <c r="D171" s="20">
        <v>105</v>
      </c>
      <c r="E171" s="30">
        <v>52.5</v>
      </c>
      <c r="F171" s="30">
        <v>52.5</v>
      </c>
      <c r="G171" s="31">
        <v>52.5</v>
      </c>
    </row>
    <row r="172" spans="2:7" ht="17.100000000000001" customHeight="1" x14ac:dyDescent="0.25">
      <c r="B172" s="45"/>
      <c r="C172" s="52" t="s">
        <v>90</v>
      </c>
      <c r="D172" s="23">
        <v>49</v>
      </c>
      <c r="E172" s="32">
        <v>24.5</v>
      </c>
      <c r="F172" s="32">
        <v>24.5</v>
      </c>
      <c r="G172" s="33">
        <v>77</v>
      </c>
    </row>
    <row r="173" spans="2:7" ht="17.100000000000001" customHeight="1" x14ac:dyDescent="0.25">
      <c r="B173" s="45"/>
      <c r="C173" s="52" t="s">
        <v>86</v>
      </c>
      <c r="D173" s="23">
        <v>46</v>
      </c>
      <c r="E173" s="32">
        <v>23</v>
      </c>
      <c r="F173" s="32">
        <v>23</v>
      </c>
      <c r="G173" s="33">
        <v>100</v>
      </c>
    </row>
    <row r="174" spans="2:7" ht="17.100000000000001" customHeight="1" x14ac:dyDescent="0.25">
      <c r="B174" s="46"/>
      <c r="C174" s="47" t="s">
        <v>130</v>
      </c>
      <c r="D174" s="34">
        <v>200</v>
      </c>
      <c r="E174" s="35">
        <v>100</v>
      </c>
      <c r="F174" s="35">
        <v>100</v>
      </c>
      <c r="G174" s="36"/>
    </row>
    <row r="190" spans="2:7" ht="36" customHeight="1" x14ac:dyDescent="0.25">
      <c r="B190" s="2" t="s">
        <v>46</v>
      </c>
      <c r="C190" s="3"/>
      <c r="D190" s="3"/>
      <c r="E190" s="3"/>
      <c r="F190" s="3"/>
      <c r="G190" s="4"/>
    </row>
    <row r="191" spans="2:7" ht="29.1" customHeight="1" x14ac:dyDescent="0.25">
      <c r="B191" s="43"/>
      <c r="C191" s="55"/>
      <c r="D191" s="48" t="s">
        <v>131</v>
      </c>
      <c r="E191" s="49" t="s">
        <v>132</v>
      </c>
      <c r="F191" s="49" t="s">
        <v>133</v>
      </c>
      <c r="G191" s="50" t="s">
        <v>134</v>
      </c>
    </row>
    <row r="192" spans="2:7" ht="45.95" customHeight="1" x14ac:dyDescent="0.25">
      <c r="B192" s="44"/>
      <c r="C192" s="54" t="s">
        <v>91</v>
      </c>
      <c r="D192" s="20">
        <v>51</v>
      </c>
      <c r="E192" s="30">
        <v>25.5</v>
      </c>
      <c r="F192" s="30">
        <v>25.5</v>
      </c>
      <c r="G192" s="31">
        <v>25.5</v>
      </c>
    </row>
    <row r="193" spans="2:7" ht="30" customHeight="1" x14ac:dyDescent="0.25">
      <c r="B193" s="45"/>
      <c r="C193" s="52" t="s">
        <v>92</v>
      </c>
      <c r="D193" s="23">
        <v>72</v>
      </c>
      <c r="E193" s="32">
        <v>36</v>
      </c>
      <c r="F193" s="32">
        <v>36</v>
      </c>
      <c r="G193" s="33">
        <v>61.5</v>
      </c>
    </row>
    <row r="194" spans="2:7" ht="17.100000000000001" customHeight="1" x14ac:dyDescent="0.25">
      <c r="B194" s="45"/>
      <c r="C194" s="52" t="s">
        <v>86</v>
      </c>
      <c r="D194" s="23">
        <v>77</v>
      </c>
      <c r="E194" s="32">
        <v>38.5</v>
      </c>
      <c r="F194" s="32">
        <v>38.5</v>
      </c>
      <c r="G194" s="33">
        <v>100</v>
      </c>
    </row>
    <row r="195" spans="2:7" ht="17.100000000000001" customHeight="1" x14ac:dyDescent="0.25">
      <c r="B195" s="46"/>
      <c r="C195" s="47" t="s">
        <v>130</v>
      </c>
      <c r="D195" s="34">
        <v>200</v>
      </c>
      <c r="E195" s="35">
        <v>100</v>
      </c>
      <c r="F195" s="35">
        <v>100</v>
      </c>
      <c r="G195" s="36"/>
    </row>
    <row r="211" spans="2:7" ht="36" customHeight="1" x14ac:dyDescent="0.25">
      <c r="B211" s="2" t="s">
        <v>47</v>
      </c>
      <c r="C211" s="3"/>
      <c r="D211" s="3"/>
      <c r="E211" s="3"/>
      <c r="F211" s="3"/>
      <c r="G211" s="4"/>
    </row>
    <row r="212" spans="2:7" ht="29.1" customHeight="1" x14ac:dyDescent="0.25">
      <c r="B212" s="43"/>
      <c r="C212" s="55"/>
      <c r="D212" s="48" t="s">
        <v>131</v>
      </c>
      <c r="E212" s="49" t="s">
        <v>132</v>
      </c>
      <c r="F212" s="49" t="s">
        <v>133</v>
      </c>
      <c r="G212" s="50" t="s">
        <v>134</v>
      </c>
    </row>
    <row r="213" spans="2:7" ht="30" customHeight="1" x14ac:dyDescent="0.25">
      <c r="B213" s="44"/>
      <c r="C213" s="54" t="s">
        <v>93</v>
      </c>
      <c r="D213" s="20">
        <v>27</v>
      </c>
      <c r="E213" s="30">
        <v>13.5</v>
      </c>
      <c r="F213" s="30">
        <v>13.5</v>
      </c>
      <c r="G213" s="31">
        <v>13.5</v>
      </c>
    </row>
    <row r="214" spans="2:7" ht="30" customHeight="1" x14ac:dyDescent="0.25">
      <c r="B214" s="45"/>
      <c r="C214" s="52" t="s">
        <v>94</v>
      </c>
      <c r="D214" s="23">
        <v>18</v>
      </c>
      <c r="E214" s="32">
        <v>9</v>
      </c>
      <c r="F214" s="32">
        <v>9</v>
      </c>
      <c r="G214" s="33">
        <v>22.5</v>
      </c>
    </row>
    <row r="215" spans="2:7" ht="17.100000000000001" customHeight="1" x14ac:dyDescent="0.25">
      <c r="B215" s="45"/>
      <c r="C215" s="52" t="s">
        <v>95</v>
      </c>
      <c r="D215" s="23">
        <v>29</v>
      </c>
      <c r="E215" s="32">
        <v>14.499999999999998</v>
      </c>
      <c r="F215" s="32">
        <v>14.499999999999998</v>
      </c>
      <c r="G215" s="33">
        <v>37</v>
      </c>
    </row>
    <row r="216" spans="2:7" ht="17.100000000000001" customHeight="1" x14ac:dyDescent="0.25">
      <c r="B216" s="45"/>
      <c r="C216" s="52" t="s">
        <v>96</v>
      </c>
      <c r="D216" s="23">
        <v>102</v>
      </c>
      <c r="E216" s="32">
        <v>51</v>
      </c>
      <c r="F216" s="32">
        <v>51</v>
      </c>
      <c r="G216" s="33">
        <v>88</v>
      </c>
    </row>
    <row r="217" spans="2:7" ht="17.100000000000001" customHeight="1" x14ac:dyDescent="0.25">
      <c r="B217" s="45"/>
      <c r="C217" s="52" t="s">
        <v>97</v>
      </c>
      <c r="D217" s="23">
        <v>24</v>
      </c>
      <c r="E217" s="32">
        <v>12</v>
      </c>
      <c r="F217" s="32">
        <v>12</v>
      </c>
      <c r="G217" s="33">
        <v>100</v>
      </c>
    </row>
    <row r="218" spans="2:7" ht="17.100000000000001" customHeight="1" x14ac:dyDescent="0.25">
      <c r="B218" s="46"/>
      <c r="C218" s="47" t="s">
        <v>130</v>
      </c>
      <c r="D218" s="34">
        <v>200</v>
      </c>
      <c r="E218" s="35">
        <v>100</v>
      </c>
      <c r="F218" s="35">
        <v>100</v>
      </c>
      <c r="G218" s="36"/>
    </row>
    <row r="234" spans="2:7" ht="36" customHeight="1" x14ac:dyDescent="0.25">
      <c r="B234" s="2" t="s">
        <v>48</v>
      </c>
      <c r="C234" s="3"/>
      <c r="D234" s="3"/>
      <c r="E234" s="3"/>
      <c r="F234" s="3"/>
      <c r="G234" s="4"/>
    </row>
    <row r="235" spans="2:7" ht="29.1" customHeight="1" x14ac:dyDescent="0.25">
      <c r="B235" s="43"/>
      <c r="C235" s="55"/>
      <c r="D235" s="48" t="s">
        <v>131</v>
      </c>
      <c r="E235" s="49" t="s">
        <v>132</v>
      </c>
      <c r="F235" s="49" t="s">
        <v>133</v>
      </c>
      <c r="G235" s="50" t="s">
        <v>134</v>
      </c>
    </row>
    <row r="236" spans="2:7" ht="17.100000000000001" customHeight="1" x14ac:dyDescent="0.25">
      <c r="B236" s="44"/>
      <c r="C236" s="54" t="s">
        <v>98</v>
      </c>
      <c r="D236" s="20">
        <v>125</v>
      </c>
      <c r="E236" s="30">
        <v>62.5</v>
      </c>
      <c r="F236" s="30">
        <v>62.5</v>
      </c>
      <c r="G236" s="31">
        <v>62.5</v>
      </c>
    </row>
    <row r="237" spans="2:7" ht="17.100000000000001" customHeight="1" x14ac:dyDescent="0.25">
      <c r="B237" s="45"/>
      <c r="C237" s="52" t="s">
        <v>99</v>
      </c>
      <c r="D237" s="23">
        <v>58</v>
      </c>
      <c r="E237" s="32">
        <v>28.999999999999996</v>
      </c>
      <c r="F237" s="32">
        <v>28.999999999999996</v>
      </c>
      <c r="G237" s="33">
        <v>91.5</v>
      </c>
    </row>
    <row r="238" spans="2:7" ht="17.100000000000001" customHeight="1" x14ac:dyDescent="0.25">
      <c r="B238" s="45"/>
      <c r="C238" s="52" t="s">
        <v>100</v>
      </c>
      <c r="D238" s="23">
        <v>12</v>
      </c>
      <c r="E238" s="32">
        <v>6</v>
      </c>
      <c r="F238" s="32">
        <v>6</v>
      </c>
      <c r="G238" s="33">
        <v>97.5</v>
      </c>
    </row>
    <row r="239" spans="2:7" ht="17.100000000000001" customHeight="1" x14ac:dyDescent="0.25">
      <c r="B239" s="45"/>
      <c r="C239" s="52" t="s">
        <v>101</v>
      </c>
      <c r="D239" s="23">
        <v>5</v>
      </c>
      <c r="E239" s="32">
        <v>2.5</v>
      </c>
      <c r="F239" s="32">
        <v>2.5</v>
      </c>
      <c r="G239" s="33">
        <v>100</v>
      </c>
    </row>
    <row r="240" spans="2:7" ht="17.100000000000001" customHeight="1" x14ac:dyDescent="0.25">
      <c r="B240" s="46"/>
      <c r="C240" s="47" t="s">
        <v>130</v>
      </c>
      <c r="D240" s="34">
        <v>200</v>
      </c>
      <c r="E240" s="35">
        <v>100</v>
      </c>
      <c r="F240" s="35">
        <v>100</v>
      </c>
      <c r="G240" s="36"/>
    </row>
    <row r="256" spans="2:7" ht="36" customHeight="1" x14ac:dyDescent="0.25">
      <c r="B256" s="2" t="s">
        <v>49</v>
      </c>
      <c r="C256" s="3"/>
      <c r="D256" s="3"/>
      <c r="E256" s="3"/>
      <c r="F256" s="3"/>
      <c r="G256" s="4"/>
    </row>
    <row r="257" spans="2:7" ht="29.1" customHeight="1" x14ac:dyDescent="0.25">
      <c r="B257" s="43"/>
      <c r="C257" s="55"/>
      <c r="D257" s="48" t="s">
        <v>131</v>
      </c>
      <c r="E257" s="49" t="s">
        <v>132</v>
      </c>
      <c r="F257" s="49" t="s">
        <v>133</v>
      </c>
      <c r="G257" s="50" t="s">
        <v>134</v>
      </c>
    </row>
    <row r="258" spans="2:7" ht="17.100000000000001" customHeight="1" x14ac:dyDescent="0.25">
      <c r="B258" s="44"/>
      <c r="C258" s="54" t="s">
        <v>102</v>
      </c>
      <c r="D258" s="20">
        <v>66</v>
      </c>
      <c r="E258" s="30">
        <v>33</v>
      </c>
      <c r="F258" s="30">
        <v>33</v>
      </c>
      <c r="G258" s="31">
        <v>33</v>
      </c>
    </row>
    <row r="259" spans="2:7" ht="17.100000000000001" customHeight="1" x14ac:dyDescent="0.25">
      <c r="B259" s="45"/>
      <c r="C259" s="52" t="s">
        <v>101</v>
      </c>
      <c r="D259" s="23">
        <v>134</v>
      </c>
      <c r="E259" s="32">
        <v>67</v>
      </c>
      <c r="F259" s="32">
        <v>67</v>
      </c>
      <c r="G259" s="33">
        <v>100</v>
      </c>
    </row>
    <row r="260" spans="2:7" ht="17.100000000000001" customHeight="1" x14ac:dyDescent="0.25">
      <c r="B260" s="46"/>
      <c r="C260" s="47" t="s">
        <v>130</v>
      </c>
      <c r="D260" s="34">
        <v>200</v>
      </c>
      <c r="E260" s="35">
        <v>100</v>
      </c>
      <c r="F260" s="35">
        <v>100</v>
      </c>
      <c r="G260" s="36"/>
    </row>
    <row r="276" spans="2:7" ht="21" customHeight="1" x14ac:dyDescent="0.25">
      <c r="B276" s="2" t="s">
        <v>50</v>
      </c>
      <c r="C276" s="3"/>
      <c r="D276" s="3"/>
      <c r="E276" s="3"/>
      <c r="F276" s="3"/>
      <c r="G276" s="4"/>
    </row>
    <row r="277" spans="2:7" ht="29.1" customHeight="1" x14ac:dyDescent="0.25">
      <c r="B277" s="43"/>
      <c r="C277" s="55"/>
      <c r="D277" s="48" t="s">
        <v>131</v>
      </c>
      <c r="E277" s="49" t="s">
        <v>132</v>
      </c>
      <c r="F277" s="49" t="s">
        <v>133</v>
      </c>
      <c r="G277" s="50" t="s">
        <v>134</v>
      </c>
    </row>
    <row r="278" spans="2:7" ht="17.100000000000001" customHeight="1" x14ac:dyDescent="0.25">
      <c r="B278" s="44"/>
      <c r="C278" s="54" t="s">
        <v>103</v>
      </c>
      <c r="D278" s="20">
        <v>87</v>
      </c>
      <c r="E278" s="30">
        <v>43.5</v>
      </c>
      <c r="F278" s="30">
        <v>43.5</v>
      </c>
      <c r="G278" s="31">
        <v>43.5</v>
      </c>
    </row>
    <row r="279" spans="2:7" ht="17.100000000000001" customHeight="1" x14ac:dyDescent="0.25">
      <c r="B279" s="45"/>
      <c r="C279" s="52" t="s">
        <v>104</v>
      </c>
      <c r="D279" s="23">
        <v>95</v>
      </c>
      <c r="E279" s="32">
        <v>47.5</v>
      </c>
      <c r="F279" s="32">
        <v>47.5</v>
      </c>
      <c r="G279" s="33">
        <v>91</v>
      </c>
    </row>
    <row r="280" spans="2:7" ht="30" customHeight="1" x14ac:dyDescent="0.25">
      <c r="B280" s="45"/>
      <c r="C280" s="52" t="s">
        <v>105</v>
      </c>
      <c r="D280" s="23">
        <v>18</v>
      </c>
      <c r="E280" s="32">
        <v>9</v>
      </c>
      <c r="F280" s="32">
        <v>9</v>
      </c>
      <c r="G280" s="33">
        <v>100</v>
      </c>
    </row>
    <row r="281" spans="2:7" ht="17.100000000000001" customHeight="1" x14ac:dyDescent="0.25">
      <c r="B281" s="46"/>
      <c r="C281" s="47" t="s">
        <v>130</v>
      </c>
      <c r="D281" s="34">
        <v>200</v>
      </c>
      <c r="E281" s="35">
        <v>100</v>
      </c>
      <c r="F281" s="35">
        <v>100</v>
      </c>
      <c r="G281" s="36"/>
    </row>
    <row r="297" spans="2:7" ht="21" customHeight="1" x14ac:dyDescent="0.25">
      <c r="B297" s="2" t="s">
        <v>51</v>
      </c>
      <c r="C297" s="3"/>
      <c r="D297" s="3"/>
      <c r="E297" s="3"/>
      <c r="F297" s="3"/>
      <c r="G297" s="4"/>
    </row>
    <row r="298" spans="2:7" ht="29.1" customHeight="1" x14ac:dyDescent="0.25">
      <c r="B298" s="43"/>
      <c r="C298" s="55"/>
      <c r="D298" s="48" t="s">
        <v>131</v>
      </c>
      <c r="E298" s="49" t="s">
        <v>132</v>
      </c>
      <c r="F298" s="49" t="s">
        <v>133</v>
      </c>
      <c r="G298" s="50" t="s">
        <v>134</v>
      </c>
    </row>
    <row r="299" spans="2:7" ht="45.95" customHeight="1" x14ac:dyDescent="0.25">
      <c r="B299" s="44"/>
      <c r="C299" s="54" t="s">
        <v>106</v>
      </c>
      <c r="D299" s="20">
        <v>91</v>
      </c>
      <c r="E299" s="30">
        <v>45.5</v>
      </c>
      <c r="F299" s="30">
        <v>45.5</v>
      </c>
      <c r="G299" s="31">
        <v>45.5</v>
      </c>
    </row>
    <row r="300" spans="2:7" ht="45.95" customHeight="1" x14ac:dyDescent="0.25">
      <c r="B300" s="45"/>
      <c r="C300" s="52" t="s">
        <v>107</v>
      </c>
      <c r="D300" s="23">
        <v>62</v>
      </c>
      <c r="E300" s="32">
        <v>31</v>
      </c>
      <c r="F300" s="32">
        <v>31</v>
      </c>
      <c r="G300" s="33">
        <v>76.5</v>
      </c>
    </row>
    <row r="301" spans="2:7" ht="30" customHeight="1" x14ac:dyDescent="0.25">
      <c r="B301" s="45"/>
      <c r="C301" s="52" t="s">
        <v>108</v>
      </c>
      <c r="D301" s="23">
        <v>32</v>
      </c>
      <c r="E301" s="32">
        <v>16</v>
      </c>
      <c r="F301" s="32">
        <v>16</v>
      </c>
      <c r="G301" s="33">
        <v>92.5</v>
      </c>
    </row>
    <row r="302" spans="2:7" ht="17.100000000000001" customHeight="1" x14ac:dyDescent="0.25">
      <c r="B302" s="45"/>
      <c r="C302" s="52" t="s">
        <v>83</v>
      </c>
      <c r="D302" s="23">
        <v>15</v>
      </c>
      <c r="E302" s="32">
        <v>7.5</v>
      </c>
      <c r="F302" s="32">
        <v>7.5</v>
      </c>
      <c r="G302" s="33">
        <v>100</v>
      </c>
    </row>
    <row r="303" spans="2:7" ht="17.100000000000001" customHeight="1" x14ac:dyDescent="0.25">
      <c r="B303" s="46"/>
      <c r="C303" s="47" t="s">
        <v>130</v>
      </c>
      <c r="D303" s="34">
        <v>200</v>
      </c>
      <c r="E303" s="35">
        <v>100</v>
      </c>
      <c r="F303" s="35">
        <v>100</v>
      </c>
      <c r="G303" s="36"/>
    </row>
    <row r="319" spans="2:7" ht="36" customHeight="1" x14ac:dyDescent="0.25">
      <c r="B319" s="2" t="s">
        <v>52</v>
      </c>
      <c r="C319" s="3"/>
      <c r="D319" s="3"/>
      <c r="E319" s="3"/>
      <c r="F319" s="3"/>
      <c r="G319" s="4"/>
    </row>
    <row r="320" spans="2:7" ht="29.1" customHeight="1" x14ac:dyDescent="0.25">
      <c r="B320" s="43"/>
      <c r="C320" s="55"/>
      <c r="D320" s="48" t="s">
        <v>131</v>
      </c>
      <c r="E320" s="49" t="s">
        <v>132</v>
      </c>
      <c r="F320" s="49" t="s">
        <v>133</v>
      </c>
      <c r="G320" s="50" t="s">
        <v>134</v>
      </c>
    </row>
    <row r="321" spans="2:7" ht="30" customHeight="1" x14ac:dyDescent="0.25">
      <c r="B321" s="44"/>
      <c r="C321" s="54" t="s">
        <v>109</v>
      </c>
      <c r="D321" s="20">
        <v>129</v>
      </c>
      <c r="E321" s="30">
        <v>64.5</v>
      </c>
      <c r="F321" s="30">
        <v>64.5</v>
      </c>
      <c r="G321" s="31">
        <v>64.5</v>
      </c>
    </row>
    <row r="322" spans="2:7" ht="30" customHeight="1" x14ac:dyDescent="0.25">
      <c r="B322" s="45"/>
      <c r="C322" s="52" t="s">
        <v>110</v>
      </c>
      <c r="D322" s="23">
        <v>30</v>
      </c>
      <c r="E322" s="32">
        <v>15</v>
      </c>
      <c r="F322" s="32">
        <v>15</v>
      </c>
      <c r="G322" s="33">
        <v>79.5</v>
      </c>
    </row>
    <row r="323" spans="2:7" ht="17.100000000000001" customHeight="1" x14ac:dyDescent="0.25">
      <c r="B323" s="45"/>
      <c r="C323" s="52" t="s">
        <v>111</v>
      </c>
      <c r="D323" s="23">
        <v>41</v>
      </c>
      <c r="E323" s="32">
        <v>20.5</v>
      </c>
      <c r="F323" s="32">
        <v>20.5</v>
      </c>
      <c r="G323" s="33">
        <v>100</v>
      </c>
    </row>
    <row r="324" spans="2:7" ht="17.100000000000001" customHeight="1" x14ac:dyDescent="0.25">
      <c r="B324" s="46"/>
      <c r="C324" s="47" t="s">
        <v>130</v>
      </c>
      <c r="D324" s="34">
        <v>200</v>
      </c>
      <c r="E324" s="35">
        <v>100</v>
      </c>
      <c r="F324" s="35">
        <v>100</v>
      </c>
      <c r="G324" s="36"/>
    </row>
    <row r="340" spans="2:7" ht="36" customHeight="1" x14ac:dyDescent="0.25">
      <c r="B340" s="2" t="s">
        <v>53</v>
      </c>
      <c r="C340" s="3"/>
      <c r="D340" s="3"/>
      <c r="E340" s="3"/>
      <c r="F340" s="3"/>
      <c r="G340" s="4"/>
    </row>
    <row r="341" spans="2:7" ht="29.1" customHeight="1" x14ac:dyDescent="0.25">
      <c r="B341" s="43"/>
      <c r="C341" s="55"/>
      <c r="D341" s="48" t="s">
        <v>131</v>
      </c>
      <c r="E341" s="49" t="s">
        <v>132</v>
      </c>
      <c r="F341" s="49" t="s">
        <v>133</v>
      </c>
      <c r="G341" s="50" t="s">
        <v>134</v>
      </c>
    </row>
    <row r="342" spans="2:7" ht="45.95" customHeight="1" x14ac:dyDescent="0.25">
      <c r="B342" s="44"/>
      <c r="C342" s="54" t="s">
        <v>112</v>
      </c>
      <c r="D342" s="20">
        <v>104</v>
      </c>
      <c r="E342" s="30">
        <v>52</v>
      </c>
      <c r="F342" s="30">
        <v>52</v>
      </c>
      <c r="G342" s="31">
        <v>52</v>
      </c>
    </row>
    <row r="343" spans="2:7" ht="30" customHeight="1" x14ac:dyDescent="0.25">
      <c r="B343" s="45"/>
      <c r="C343" s="52" t="s">
        <v>113</v>
      </c>
      <c r="D343" s="23">
        <v>61</v>
      </c>
      <c r="E343" s="32">
        <v>30.5</v>
      </c>
      <c r="F343" s="32">
        <v>30.5</v>
      </c>
      <c r="G343" s="33">
        <v>82.5</v>
      </c>
    </row>
    <row r="344" spans="2:7" ht="30" customHeight="1" x14ac:dyDescent="0.25">
      <c r="B344" s="45"/>
      <c r="C344" s="52" t="s">
        <v>114</v>
      </c>
      <c r="D344" s="23">
        <v>35</v>
      </c>
      <c r="E344" s="32">
        <v>17.5</v>
      </c>
      <c r="F344" s="32">
        <v>17.5</v>
      </c>
      <c r="G344" s="33">
        <v>100</v>
      </c>
    </row>
    <row r="345" spans="2:7" ht="17.100000000000001" customHeight="1" x14ac:dyDescent="0.25">
      <c r="B345" s="46"/>
      <c r="C345" s="47" t="s">
        <v>130</v>
      </c>
      <c r="D345" s="34">
        <v>200</v>
      </c>
      <c r="E345" s="35">
        <v>100</v>
      </c>
      <c r="F345" s="35">
        <v>100</v>
      </c>
      <c r="G345" s="36"/>
    </row>
    <row r="361" spans="2:7" ht="36" customHeight="1" x14ac:dyDescent="0.25">
      <c r="B361" s="2" t="s">
        <v>54</v>
      </c>
      <c r="C361" s="3"/>
      <c r="D361" s="3"/>
      <c r="E361" s="3"/>
      <c r="F361" s="3"/>
      <c r="G361" s="4"/>
    </row>
    <row r="362" spans="2:7" ht="29.1" customHeight="1" x14ac:dyDescent="0.25">
      <c r="B362" s="43"/>
      <c r="C362" s="55"/>
      <c r="D362" s="48" t="s">
        <v>131</v>
      </c>
      <c r="E362" s="49" t="s">
        <v>132</v>
      </c>
      <c r="F362" s="49" t="s">
        <v>133</v>
      </c>
      <c r="G362" s="50" t="s">
        <v>134</v>
      </c>
    </row>
    <row r="363" spans="2:7" ht="17.100000000000001" customHeight="1" x14ac:dyDescent="0.25">
      <c r="B363" s="44"/>
      <c r="C363" s="54" t="s">
        <v>115</v>
      </c>
      <c r="D363" s="20">
        <v>115</v>
      </c>
      <c r="E363" s="30">
        <v>57.499999999999993</v>
      </c>
      <c r="F363" s="30">
        <v>57.499999999999993</v>
      </c>
      <c r="G363" s="31">
        <v>57.499999999999993</v>
      </c>
    </row>
    <row r="364" spans="2:7" ht="17.100000000000001" customHeight="1" x14ac:dyDescent="0.25">
      <c r="B364" s="45"/>
      <c r="C364" s="52" t="s">
        <v>116</v>
      </c>
      <c r="D364" s="23">
        <v>61</v>
      </c>
      <c r="E364" s="32">
        <v>30.5</v>
      </c>
      <c r="F364" s="32">
        <v>30.5</v>
      </c>
      <c r="G364" s="33">
        <v>88</v>
      </c>
    </row>
    <row r="365" spans="2:7" ht="17.100000000000001" customHeight="1" x14ac:dyDescent="0.25">
      <c r="B365" s="45"/>
      <c r="C365" s="52" t="s">
        <v>100</v>
      </c>
      <c r="D365" s="23">
        <v>14</v>
      </c>
      <c r="E365" s="32">
        <v>7.0000000000000009</v>
      </c>
      <c r="F365" s="32">
        <v>7.0000000000000009</v>
      </c>
      <c r="G365" s="33">
        <v>95</v>
      </c>
    </row>
    <row r="366" spans="2:7" ht="17.100000000000001" customHeight="1" x14ac:dyDescent="0.25">
      <c r="B366" s="45"/>
      <c r="C366" s="52" t="s">
        <v>101</v>
      </c>
      <c r="D366" s="23">
        <v>10</v>
      </c>
      <c r="E366" s="32">
        <v>5</v>
      </c>
      <c r="F366" s="32">
        <v>5</v>
      </c>
      <c r="G366" s="33">
        <v>100</v>
      </c>
    </row>
    <row r="367" spans="2:7" ht="17.100000000000001" customHeight="1" x14ac:dyDescent="0.25">
      <c r="B367" s="46"/>
      <c r="C367" s="47" t="s">
        <v>130</v>
      </c>
      <c r="D367" s="34">
        <v>200</v>
      </c>
      <c r="E367" s="35">
        <v>100</v>
      </c>
      <c r="F367" s="35">
        <v>100</v>
      </c>
      <c r="G367" s="36"/>
    </row>
    <row r="383" spans="2:7" ht="36" customHeight="1" x14ac:dyDescent="0.25">
      <c r="B383" s="2" t="s">
        <v>55</v>
      </c>
      <c r="C383" s="3"/>
      <c r="D383" s="3"/>
      <c r="E383" s="3"/>
      <c r="F383" s="3"/>
      <c r="G383" s="4"/>
    </row>
    <row r="384" spans="2:7" ht="29.1" customHeight="1" x14ac:dyDescent="0.25">
      <c r="B384" s="43"/>
      <c r="C384" s="55"/>
      <c r="D384" s="48" t="s">
        <v>131</v>
      </c>
      <c r="E384" s="49" t="s">
        <v>132</v>
      </c>
      <c r="F384" s="49" t="s">
        <v>133</v>
      </c>
      <c r="G384" s="50" t="s">
        <v>134</v>
      </c>
    </row>
    <row r="385" spans="2:7" ht="30" customHeight="1" x14ac:dyDescent="0.25">
      <c r="B385" s="44"/>
      <c r="C385" s="54" t="s">
        <v>117</v>
      </c>
      <c r="D385" s="20">
        <v>89</v>
      </c>
      <c r="E385" s="30">
        <v>44.5</v>
      </c>
      <c r="F385" s="30">
        <v>44.5</v>
      </c>
      <c r="G385" s="31">
        <v>44.5</v>
      </c>
    </row>
    <row r="386" spans="2:7" ht="30" customHeight="1" x14ac:dyDescent="0.25">
      <c r="B386" s="45"/>
      <c r="C386" s="52" t="s">
        <v>118</v>
      </c>
      <c r="D386" s="23">
        <v>81</v>
      </c>
      <c r="E386" s="32">
        <v>40.5</v>
      </c>
      <c r="F386" s="32">
        <v>40.5</v>
      </c>
      <c r="G386" s="33">
        <v>85</v>
      </c>
    </row>
    <row r="387" spans="2:7" ht="17.100000000000001" customHeight="1" x14ac:dyDescent="0.25">
      <c r="B387" s="45"/>
      <c r="C387" s="52" t="s">
        <v>119</v>
      </c>
      <c r="D387" s="23">
        <v>6</v>
      </c>
      <c r="E387" s="32">
        <v>3</v>
      </c>
      <c r="F387" s="32">
        <v>3</v>
      </c>
      <c r="G387" s="33">
        <v>88</v>
      </c>
    </row>
    <row r="388" spans="2:7" ht="17.100000000000001" customHeight="1" x14ac:dyDescent="0.25">
      <c r="B388" s="45"/>
      <c r="C388" s="52" t="s">
        <v>111</v>
      </c>
      <c r="D388" s="23">
        <v>24</v>
      </c>
      <c r="E388" s="32">
        <v>12</v>
      </c>
      <c r="F388" s="32">
        <v>12</v>
      </c>
      <c r="G388" s="33">
        <v>100</v>
      </c>
    </row>
    <row r="389" spans="2:7" ht="17.100000000000001" customHeight="1" x14ac:dyDescent="0.25">
      <c r="B389" s="46"/>
      <c r="C389" s="47" t="s">
        <v>130</v>
      </c>
      <c r="D389" s="34">
        <v>200</v>
      </c>
      <c r="E389" s="35">
        <v>100</v>
      </c>
      <c r="F389" s="35">
        <v>100</v>
      </c>
      <c r="G389" s="36"/>
    </row>
    <row r="405" spans="2:7" ht="36" customHeight="1" x14ac:dyDescent="0.25">
      <c r="B405" s="2" t="s">
        <v>56</v>
      </c>
      <c r="C405" s="3"/>
      <c r="D405" s="3"/>
      <c r="E405" s="3"/>
      <c r="F405" s="3"/>
      <c r="G405" s="4"/>
    </row>
    <row r="406" spans="2:7" ht="29.1" customHeight="1" x14ac:dyDescent="0.25">
      <c r="B406" s="43"/>
      <c r="C406" s="55"/>
      <c r="D406" s="48" t="s">
        <v>131</v>
      </c>
      <c r="E406" s="49" t="s">
        <v>132</v>
      </c>
      <c r="F406" s="49" t="s">
        <v>133</v>
      </c>
      <c r="G406" s="50" t="s">
        <v>134</v>
      </c>
    </row>
    <row r="407" spans="2:7" ht="30" customHeight="1" x14ac:dyDescent="0.25">
      <c r="B407" s="44"/>
      <c r="C407" s="54" t="s">
        <v>120</v>
      </c>
      <c r="D407" s="20">
        <v>67</v>
      </c>
      <c r="E407" s="30">
        <v>33.5</v>
      </c>
      <c r="F407" s="30">
        <v>33.5</v>
      </c>
      <c r="G407" s="31">
        <v>33.5</v>
      </c>
    </row>
    <row r="408" spans="2:7" ht="30" customHeight="1" x14ac:dyDescent="0.25">
      <c r="B408" s="45"/>
      <c r="C408" s="52" t="s">
        <v>121</v>
      </c>
      <c r="D408" s="23">
        <v>73</v>
      </c>
      <c r="E408" s="32">
        <v>36.5</v>
      </c>
      <c r="F408" s="32">
        <v>36.5</v>
      </c>
      <c r="G408" s="33">
        <v>70</v>
      </c>
    </row>
    <row r="409" spans="2:7" ht="17.100000000000001" customHeight="1" x14ac:dyDescent="0.25">
      <c r="B409" s="45"/>
      <c r="C409" s="52" t="s">
        <v>122</v>
      </c>
      <c r="D409" s="23">
        <v>60</v>
      </c>
      <c r="E409" s="32">
        <v>30</v>
      </c>
      <c r="F409" s="32">
        <v>30</v>
      </c>
      <c r="G409" s="33">
        <v>100</v>
      </c>
    </row>
    <row r="410" spans="2:7" ht="17.100000000000001" customHeight="1" x14ac:dyDescent="0.25">
      <c r="B410" s="46"/>
      <c r="C410" s="47" t="s">
        <v>130</v>
      </c>
      <c r="D410" s="34">
        <v>200</v>
      </c>
      <c r="E410" s="35">
        <v>100</v>
      </c>
      <c r="F410" s="35">
        <v>100</v>
      </c>
      <c r="G410" s="36"/>
    </row>
    <row r="426" spans="2:7" ht="36" customHeight="1" x14ac:dyDescent="0.25">
      <c r="B426" s="2" t="s">
        <v>57</v>
      </c>
      <c r="C426" s="3"/>
      <c r="D426" s="3"/>
      <c r="E426" s="3"/>
      <c r="F426" s="3"/>
      <c r="G426" s="4"/>
    </row>
    <row r="427" spans="2:7" ht="29.1" customHeight="1" x14ac:dyDescent="0.25">
      <c r="B427" s="43"/>
      <c r="C427" s="55"/>
      <c r="D427" s="48" t="s">
        <v>131</v>
      </c>
      <c r="E427" s="49" t="s">
        <v>132</v>
      </c>
      <c r="F427" s="49" t="s">
        <v>133</v>
      </c>
      <c r="G427" s="50" t="s">
        <v>134</v>
      </c>
    </row>
    <row r="428" spans="2:7" ht="17.100000000000001" customHeight="1" x14ac:dyDescent="0.25">
      <c r="B428" s="44"/>
      <c r="C428" s="54" t="s">
        <v>123</v>
      </c>
      <c r="D428" s="20">
        <v>109</v>
      </c>
      <c r="E428" s="30">
        <v>54.500000000000007</v>
      </c>
      <c r="F428" s="30">
        <v>54.500000000000007</v>
      </c>
      <c r="G428" s="31">
        <v>54.500000000000007</v>
      </c>
    </row>
    <row r="429" spans="2:7" ht="17.100000000000001" customHeight="1" x14ac:dyDescent="0.25">
      <c r="B429" s="45"/>
      <c r="C429" s="52" t="s">
        <v>116</v>
      </c>
      <c r="D429" s="23">
        <v>60</v>
      </c>
      <c r="E429" s="32">
        <v>30</v>
      </c>
      <c r="F429" s="32">
        <v>30</v>
      </c>
      <c r="G429" s="33">
        <v>84.5</v>
      </c>
    </row>
    <row r="430" spans="2:7" ht="17.100000000000001" customHeight="1" x14ac:dyDescent="0.25">
      <c r="B430" s="45"/>
      <c r="C430" s="52" t="s">
        <v>100</v>
      </c>
      <c r="D430" s="23">
        <v>18</v>
      </c>
      <c r="E430" s="32">
        <v>9</v>
      </c>
      <c r="F430" s="32">
        <v>9</v>
      </c>
      <c r="G430" s="33">
        <v>93.5</v>
      </c>
    </row>
    <row r="431" spans="2:7" ht="17.100000000000001" customHeight="1" x14ac:dyDescent="0.25">
      <c r="B431" s="45"/>
      <c r="C431" s="52" t="s">
        <v>101</v>
      </c>
      <c r="D431" s="23">
        <v>13</v>
      </c>
      <c r="E431" s="32">
        <v>6.5</v>
      </c>
      <c r="F431" s="32">
        <v>6.5</v>
      </c>
      <c r="G431" s="33">
        <v>100</v>
      </c>
    </row>
    <row r="432" spans="2:7" ht="17.100000000000001" customHeight="1" x14ac:dyDescent="0.25">
      <c r="B432" s="46"/>
      <c r="C432" s="47" t="s">
        <v>130</v>
      </c>
      <c r="D432" s="34">
        <v>200</v>
      </c>
      <c r="E432" s="35">
        <v>100</v>
      </c>
      <c r="F432" s="35">
        <v>100</v>
      </c>
      <c r="G432" s="36"/>
    </row>
    <row r="448" spans="2:7" ht="36" customHeight="1" x14ac:dyDescent="0.25">
      <c r="B448" s="2" t="s">
        <v>58</v>
      </c>
      <c r="C448" s="3"/>
      <c r="D448" s="3"/>
      <c r="E448" s="3"/>
      <c r="F448" s="3"/>
      <c r="G448" s="4"/>
    </row>
    <row r="449" spans="2:7" ht="29.1" customHeight="1" x14ac:dyDescent="0.25">
      <c r="B449" s="43"/>
      <c r="C449" s="55"/>
      <c r="D449" s="48" t="s">
        <v>131</v>
      </c>
      <c r="E449" s="49" t="s">
        <v>132</v>
      </c>
      <c r="F449" s="49" t="s">
        <v>133</v>
      </c>
      <c r="G449" s="50" t="s">
        <v>134</v>
      </c>
    </row>
    <row r="450" spans="2:7" ht="30" customHeight="1" x14ac:dyDescent="0.25">
      <c r="B450" s="44"/>
      <c r="C450" s="54" t="s">
        <v>124</v>
      </c>
      <c r="D450" s="20">
        <v>86</v>
      </c>
      <c r="E450" s="30">
        <v>43</v>
      </c>
      <c r="F450" s="30">
        <v>43</v>
      </c>
      <c r="G450" s="31">
        <v>43</v>
      </c>
    </row>
    <row r="451" spans="2:7" ht="30" customHeight="1" x14ac:dyDescent="0.25">
      <c r="B451" s="45"/>
      <c r="C451" s="52" t="s">
        <v>125</v>
      </c>
      <c r="D451" s="23">
        <v>55</v>
      </c>
      <c r="E451" s="32">
        <v>27.500000000000004</v>
      </c>
      <c r="F451" s="32">
        <v>27.500000000000004</v>
      </c>
      <c r="G451" s="33">
        <v>70.5</v>
      </c>
    </row>
    <row r="452" spans="2:7" ht="17.100000000000001" customHeight="1" x14ac:dyDescent="0.25">
      <c r="B452" s="45"/>
      <c r="C452" s="52" t="s">
        <v>86</v>
      </c>
      <c r="D452" s="23">
        <v>59</v>
      </c>
      <c r="E452" s="32">
        <v>29.5</v>
      </c>
      <c r="F452" s="32">
        <v>29.5</v>
      </c>
      <c r="G452" s="33">
        <v>100</v>
      </c>
    </row>
    <row r="453" spans="2:7" ht="17.100000000000001" customHeight="1" x14ac:dyDescent="0.25">
      <c r="B453" s="46"/>
      <c r="C453" s="47" t="s">
        <v>130</v>
      </c>
      <c r="D453" s="34">
        <v>200</v>
      </c>
      <c r="E453" s="35">
        <v>100</v>
      </c>
      <c r="F453" s="35">
        <v>100</v>
      </c>
      <c r="G453" s="36"/>
    </row>
    <row r="469" spans="2:7" ht="36" customHeight="1" x14ac:dyDescent="0.25">
      <c r="B469" s="2" t="s">
        <v>59</v>
      </c>
      <c r="C469" s="3"/>
      <c r="D469" s="3"/>
      <c r="E469" s="3"/>
      <c r="F469" s="3"/>
      <c r="G469" s="4"/>
    </row>
    <row r="470" spans="2:7" ht="29.1" customHeight="1" x14ac:dyDescent="0.25">
      <c r="B470" s="43"/>
      <c r="C470" s="55"/>
      <c r="D470" s="48" t="s">
        <v>131</v>
      </c>
      <c r="E470" s="49" t="s">
        <v>132</v>
      </c>
      <c r="F470" s="49" t="s">
        <v>133</v>
      </c>
      <c r="G470" s="50" t="s">
        <v>134</v>
      </c>
    </row>
    <row r="471" spans="2:7" ht="30" customHeight="1" x14ac:dyDescent="0.25">
      <c r="B471" s="44"/>
      <c r="C471" s="54" t="s">
        <v>126</v>
      </c>
      <c r="D471" s="20">
        <v>46</v>
      </c>
      <c r="E471" s="30">
        <v>23</v>
      </c>
      <c r="F471" s="30">
        <v>23</v>
      </c>
      <c r="G471" s="31">
        <v>23</v>
      </c>
    </row>
    <row r="472" spans="2:7" ht="30" customHeight="1" x14ac:dyDescent="0.25">
      <c r="B472" s="45"/>
      <c r="C472" s="52" t="s">
        <v>127</v>
      </c>
      <c r="D472" s="23">
        <v>67</v>
      </c>
      <c r="E472" s="32">
        <v>33.5</v>
      </c>
      <c r="F472" s="32">
        <v>33.5</v>
      </c>
      <c r="G472" s="33">
        <v>56.499999999999993</v>
      </c>
    </row>
    <row r="473" spans="2:7" ht="30" customHeight="1" x14ac:dyDescent="0.25">
      <c r="B473" s="45"/>
      <c r="C473" s="52" t="s">
        <v>128</v>
      </c>
      <c r="D473" s="23">
        <v>56</v>
      </c>
      <c r="E473" s="32">
        <v>28.000000000000004</v>
      </c>
      <c r="F473" s="32">
        <v>28.000000000000004</v>
      </c>
      <c r="G473" s="33">
        <v>84.5</v>
      </c>
    </row>
    <row r="474" spans="2:7" ht="17.100000000000001" customHeight="1" x14ac:dyDescent="0.25">
      <c r="B474" s="45"/>
      <c r="C474" s="52" t="s">
        <v>83</v>
      </c>
      <c r="D474" s="23">
        <v>31</v>
      </c>
      <c r="E474" s="32">
        <v>15.5</v>
      </c>
      <c r="F474" s="32">
        <v>15.5</v>
      </c>
      <c r="G474" s="33">
        <v>100</v>
      </c>
    </row>
    <row r="475" spans="2:7" ht="17.100000000000001" customHeight="1" x14ac:dyDescent="0.25">
      <c r="B475" s="46"/>
      <c r="C475" s="47" t="s">
        <v>130</v>
      </c>
      <c r="D475" s="34">
        <v>200</v>
      </c>
      <c r="E475" s="35">
        <v>100</v>
      </c>
      <c r="F475" s="35">
        <v>100</v>
      </c>
      <c r="G475" s="36"/>
    </row>
    <row r="491" spans="2:7" ht="36" customHeight="1" x14ac:dyDescent="0.25">
      <c r="B491" s="2" t="s">
        <v>60</v>
      </c>
      <c r="C491" s="3"/>
      <c r="D491" s="3"/>
      <c r="E491" s="3"/>
      <c r="F491" s="3"/>
      <c r="G491" s="4"/>
    </row>
    <row r="492" spans="2:7" ht="29.1" customHeight="1" x14ac:dyDescent="0.25">
      <c r="B492" s="43"/>
      <c r="C492" s="55"/>
      <c r="D492" s="48" t="s">
        <v>131</v>
      </c>
      <c r="E492" s="49" t="s">
        <v>132</v>
      </c>
      <c r="F492" s="49" t="s">
        <v>133</v>
      </c>
      <c r="G492" s="50" t="s">
        <v>134</v>
      </c>
    </row>
    <row r="493" spans="2:7" ht="17.100000000000001" customHeight="1" x14ac:dyDescent="0.25">
      <c r="B493" s="44"/>
      <c r="C493" s="54" t="s">
        <v>89</v>
      </c>
      <c r="D493" s="20">
        <v>96</v>
      </c>
      <c r="E493" s="30">
        <v>48</v>
      </c>
      <c r="F493" s="30">
        <v>48</v>
      </c>
      <c r="G493" s="31">
        <v>48</v>
      </c>
    </row>
    <row r="494" spans="2:7" ht="17.100000000000001" customHeight="1" x14ac:dyDescent="0.25">
      <c r="B494" s="45"/>
      <c r="C494" s="52" t="s">
        <v>129</v>
      </c>
      <c r="D494" s="23">
        <v>45</v>
      </c>
      <c r="E494" s="32">
        <v>22.5</v>
      </c>
      <c r="F494" s="32">
        <v>22.5</v>
      </c>
      <c r="G494" s="33">
        <v>70.5</v>
      </c>
    </row>
    <row r="495" spans="2:7" ht="17.100000000000001" customHeight="1" x14ac:dyDescent="0.25">
      <c r="B495" s="45"/>
      <c r="C495" s="52" t="s">
        <v>111</v>
      </c>
      <c r="D495" s="23">
        <v>59</v>
      </c>
      <c r="E495" s="32">
        <v>29.5</v>
      </c>
      <c r="F495" s="32">
        <v>29.5</v>
      </c>
      <c r="G495" s="33">
        <v>100</v>
      </c>
    </row>
    <row r="496" spans="2:7" ht="17.100000000000001" customHeight="1" x14ac:dyDescent="0.25">
      <c r="B496" s="46"/>
      <c r="C496" s="47" t="s">
        <v>130</v>
      </c>
      <c r="D496" s="34">
        <v>200</v>
      </c>
      <c r="E496" s="35">
        <v>100</v>
      </c>
      <c r="F496" s="35">
        <v>100</v>
      </c>
      <c r="G496" s="36"/>
    </row>
  </sheetData>
  <mergeCells count="32">
    <mergeCell ref="B469:G469"/>
    <mergeCell ref="B491:G491"/>
    <mergeCell ref="B426:G426"/>
    <mergeCell ref="B448:G448"/>
    <mergeCell ref="B405:G405"/>
    <mergeCell ref="B361:G361"/>
    <mergeCell ref="B383:G383"/>
    <mergeCell ref="B319:G319"/>
    <mergeCell ref="B340:G340"/>
    <mergeCell ref="B297:G297"/>
    <mergeCell ref="B256:G256"/>
    <mergeCell ref="B276:G276"/>
    <mergeCell ref="B211:G211"/>
    <mergeCell ref="B234:G234"/>
    <mergeCell ref="B190:G190"/>
    <mergeCell ref="B148:G148"/>
    <mergeCell ref="B169:G169"/>
    <mergeCell ref="B105:G105"/>
    <mergeCell ref="B127:G127"/>
    <mergeCell ref="B83:G83"/>
    <mergeCell ref="B36:C36"/>
    <mergeCell ref="B41:G41"/>
    <mergeCell ref="B61:G61"/>
    <mergeCell ref="B29:B30"/>
    <mergeCell ref="B32:Y32"/>
    <mergeCell ref="B33:C33"/>
    <mergeCell ref="B34:B35"/>
    <mergeCell ref="B18:D18"/>
    <mergeCell ref="B19:C19"/>
    <mergeCell ref="B20:C20"/>
    <mergeCell ref="B21:B26"/>
    <mergeCell ref="B27:B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2024-05-16T15:37:40Z</dcterms:modified>
</cp:coreProperties>
</file>