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Nafla Wahid\"/>
    </mc:Choice>
  </mc:AlternateContent>
  <xr:revisionPtr revIDLastSave="0" documentId="13_ncr:1_{2917BC86-A8ED-4B07-BC5C-DA542812F9D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<sst xmlns="http://schemas.openxmlformats.org/spreadsheetml/2006/main" count="233" uniqueCount="118">
  <si>
    <t>Your temporary usage period for IBM SPSS Statistics will expire in 4246 days.</t>
  </si>
  <si>
    <t>GET DATA</t>
  </si>
  <si>
    <t xml:space="preserve">  /TYPE=XLSX</t>
  </si>
  <si>
    <t xml:space="preserve">  /FILE='C:\SPSS\2024\Nafla Wahid\numbered.xlsx'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</si>
  <si>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</si>
  <si>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</si>
  <si>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</si>
  <si>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</si>
  <si>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</si>
  <si>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</si>
  <si>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</si>
  <si>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OUTFILE='C:\SPSS\2024\Nafla Wahid\Untitled2.sav'</t>
  </si>
  <si>
    <t xml:space="preserve">  /COMPRESSED.</t>
  </si>
  <si>
    <t>DATASET ACTIVATE DataSet1.</t>
  </si>
  <si>
    <t>FREQUENCIES VARIABLES=@1ඔබඅයත්වනදිස්ත්‍රික්ක @2ඔබඉගෙනුමලබනශ්‍රේණිය @3ඔබඉගෙනුමලබනපාසල</t>
  </si>
  <si>
    <t xml:space="preserve">    @4ඔබඅයත්වනවයස්කාණ්ඩය @512භාවය @6මේඅතරින්සමාජමාධ්‍යsocialme @7ඔබවැඩිකාලයක්ගතකරන්නේ</t>
  </si>
  <si>
    <t xml:space="preserve">    @8ඔබසමාජමාධ්‍යයභාවිතාක @9දෙමාපියන්දැනුවත්වඔබස @10සමාජමාධ්‍යsocialmediaහරහාඔබ</t>
  </si>
  <si>
    <t xml:space="preserve">    @12ඔබවැඩිපුරකැමැත්තදක්ව @13කාටූන්නැරඹීමසඳහාඔබඅධ @14විවේකකාලයේදීඔබක්‍රීඩ @15කාලීනවමේඅතරින්වැඩිජන</t>
  </si>
  <si>
    <t xml:space="preserve">    @16සමාජමාධ්‍යහරහාවැඩිකා @18ඒසඳහාඔබටමපෞද්ගලිකගිණ</t>
  </si>
  <si>
    <t xml:space="preserve">  /STATISTICS=STDDEV</t>
  </si>
  <si>
    <t xml:space="preserve">  /ORDER=ANALYSIS.</t>
  </si>
  <si>
    <t>Frequencies</t>
  </si>
  <si>
    <t>Notes</t>
  </si>
  <si>
    <t>Output Created</t>
  </si>
  <si>
    <t>16-MAY-2024 10:56:30</t>
  </si>
  <si>
    <t>Comments</t>
  </si>
  <si>
    <t/>
  </si>
  <si>
    <t>Input</t>
  </si>
  <si>
    <t>Data</t>
  </si>
  <si>
    <t>C:\SPSS\2024\Nafla Wahid\Untitled2.sav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</si>
  <si>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</si>
  <si>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</si>
  <si>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</si>
  <si>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</si>
  <si>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</si>
  <si>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</si>
  <si>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</si>
  <si>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</si>
  <si>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</si>
  <si>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</si>
  <si>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</si>
  <si>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</si>
  <si>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</si>
  <si>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VARIABLES=@1ඔබඅයත්වනදිස්ත්‍රික්ක @2ඔබඉගෙනුමලබනශ්‍රේණිය @3ඔබඉගෙනුමලබනපාසල
    @4ඔබඅයත්වනවයස්කාණ්ඩය @512භාවය @6මේඅතරින්සමාජමාධ්‍යsocialme @7ඔබවැඩිකාලයක්ගතකරන්නේ
    @8ඔබසමාජමාධ්‍යයභාවිතාක @9දෙමාපියන්දැනුවත්වඔබස @10සමාජමාධ්‍යsocialmediaහරහාඔබ
    @12ඔබවැඩිපුරකැමැත්තදක්ව @13කාටූන්නැරඹීමසඳහාඔබඅධ @14විවේකකාලයේදීඔබක්‍රීඩ @15කාලීනවමේඅතරින්වැඩිජන
    @16සමාජමාධ්‍යහරහාවැඩිකා @18ඒසඳහාඔබටමපෞද්ගලිකගිණ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</si>
  <si>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</si>
  <si>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</si>
  <si>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</si>
  <si>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</si>
  <si>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</si>
  <si>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C:\SPSS\2024\Nafla Wahid\Untitled2.sav</t>
  </si>
  <si>
    <t>Statistics</t>
  </si>
  <si>
    <t>1 ඔබ අයත් වන දිස්ත්‍රික්කය</t>
  </si>
  <si>
    <t>2 ඔබ ඉගෙනුම ලබන ශ්‍රේණිය</t>
  </si>
  <si>
    <t>3 ඔබ ඉගෙනුම ලබන පාසල</t>
  </si>
  <si>
    <t>4 ඔබ අයත් වන වයස් කාණ්ඩය</t>
  </si>
  <si>
    <t>5 1 / 2 භාවය</t>
  </si>
  <si>
    <t>6 මේ අතරින් සමාජ මාධ්‍ය social media  වන්නේ</t>
  </si>
  <si>
    <t>7 ඔබ වැඩි කාලයක් ගත කරන්නේ කුමන සමාජ මාධ්‍ය හරහාද?</t>
  </si>
  <si>
    <t>8 ඔබ සමාජ මාධ්‍යය භාවිතා කරන්නේ කුමක් සඳහාද?</t>
  </si>
  <si>
    <t>9 දෙමාපියන් දැනුවත්ව ඔබ සමාජ මාධ්‍ය භාවිතා කරයි</t>
  </si>
  <si>
    <t>10 සමාජ මාධ්‍ය  social media හරහා ඔබට යම්කිසි භාණ්ඩයක් මිලදී ගැනීමට දෙමාපියන්ගෙන් අසා තිබේද?</t>
  </si>
  <si>
    <t>12 ඔබ වැඩිපුර කැමැත්ත දක්වන්නේ?</t>
  </si>
  <si>
    <t>13 කාටූන් නැරඹීම සඳහා ඔබ අධික කාලයක් භාවිතා කරන්නේ</t>
  </si>
  <si>
    <t>14 විවේක  කාලයේදී ඔබ ක්‍රීඩා කිරීමට කැමැත්තක් දක්වන්නේ</t>
  </si>
  <si>
    <t xml:space="preserve"> 15  කාලීනව මේ අතරින් වැඩි ජනප්‍රියත්වයක් ඇත්තේ</t>
  </si>
  <si>
    <t>16 සමාජ මාධ්‍ය හරහා  වැඩි කාලයක් ගත කිරීම තුළින්  ඔබ දෙමව්පියන්ගෙන්  බැනුම් අසා තිබේද?</t>
  </si>
  <si>
    <t>18 ඒ සඳහා ඔබටම පෞද්ගලික ගිණුමක් තිබේද?</t>
  </si>
  <si>
    <t>N</t>
  </si>
  <si>
    <t>Valid</t>
  </si>
  <si>
    <t>Missing</t>
  </si>
  <si>
    <t>Std. Deviation</t>
  </si>
  <si>
    <t>Frequency Table</t>
  </si>
  <si>
    <t>fld&lt;U</t>
  </si>
  <si>
    <t>.ïmy</t>
  </si>
  <si>
    <t>6 fYa‚h</t>
  </si>
  <si>
    <t>7 fYa‚h</t>
  </si>
  <si>
    <t>8 fYa‚h</t>
  </si>
  <si>
    <t>nd,sld mdi,ls'</t>
  </si>
  <si>
    <t>nd,l mdi,ls'</t>
  </si>
  <si>
    <t>ñY% mdi,ls</t>
  </si>
  <si>
    <t>fjk;a</t>
  </si>
  <si>
    <t>7-9</t>
  </si>
  <si>
    <t>10-12</t>
  </si>
  <si>
    <t>13</t>
  </si>
  <si>
    <t>ia;%S</t>
  </si>
  <si>
    <t>mqreI</t>
  </si>
  <si>
    <t>Facebook</t>
  </si>
  <si>
    <t>Television</t>
  </si>
  <si>
    <t>Youtube</t>
  </si>
  <si>
    <t>WhatsApp</t>
  </si>
  <si>
    <t>Tik Tok</t>
  </si>
  <si>
    <t>Instagram</t>
  </si>
  <si>
    <t>wOHdmk lghq;=j,g</t>
  </si>
  <si>
    <t>Ñ;%mg ne,Sug</t>
  </si>
  <si>
    <t>wka wh iuÕ l;dny lsÍug</t>
  </si>
  <si>
    <t>l%Svd lsÍug</t>
  </si>
  <si>
    <t>by; ish,a,u</t>
  </si>
  <si>
    <t>t&lt;suyfka ;u ñ;%hka iu. l%Svd lsÍug</t>
  </si>
  <si>
    <t>cx.u ÿrl:kh yryd ñ;%hka iu. tlaù l%Svd lsÍug</t>
  </si>
  <si>
    <t>Television Tv</t>
  </si>
  <si>
    <t>Free Fire</t>
  </si>
  <si>
    <t>PUBG</t>
  </si>
  <si>
    <t>Ludo</t>
  </si>
  <si>
    <t>Subway Surfers</t>
  </si>
  <si>
    <t>ඉහත කිසිවක් නොවේ</t>
  </si>
  <si>
    <t>Popit Bags, Popit Keytags, Popit purse</t>
  </si>
  <si>
    <t>playstation</t>
  </si>
  <si>
    <t>Makeup set toys</t>
  </si>
  <si>
    <t>Kitchen set toys</t>
  </si>
  <si>
    <t>ඉහත සියල්ලම</t>
  </si>
  <si>
    <t>Tõ</t>
  </si>
  <si>
    <t>ke;</t>
  </si>
  <si>
    <t>fouõmshkaf.a .sKqfuka Ndú;d lsÍu</t>
  </si>
  <si>
    <t>tl;=j</t>
  </si>
  <si>
    <t>ixLHd;h</t>
  </si>
  <si>
    <t>m%;sY;h</t>
  </si>
  <si>
    <t>j,x.= m%;sY;h</t>
  </si>
  <si>
    <t>iuqÉÑ;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</si>
</sst>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Iskoola Pota"/>
    </font>
    <font>
      <sz val="11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2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0" fontId="5" fillId="0" borderId="26" xfId="34" applyFont="1" applyFill="1" applyBorder="1" applyAlignment="1">
      <alignment horizontal="left" vertical="top" wrapText="1"/>
    </xf>
    <xf numFmtId="165" fontId="5" fillId="0" borderId="27" xfId="35" applyNumberFormat="1" applyFont="1" applyFill="1" applyBorder="1" applyAlignment="1">
      <alignment horizontal="right" vertical="top"/>
    </xf>
    <xf numFmtId="166" fontId="5" fillId="0" borderId="20" xfId="36" applyNumberFormat="1" applyFont="1" applyFill="1" applyBorder="1" applyAlignment="1">
      <alignment horizontal="right" vertical="top"/>
    </xf>
    <xf numFmtId="166" fontId="5" fillId="0" borderId="21" xfId="37" applyNumberFormat="1" applyFont="1" applyFill="1" applyBorder="1" applyAlignment="1">
      <alignment horizontal="right" vertical="top"/>
    </xf>
    <xf numFmtId="166" fontId="5" fillId="0" borderId="23" xfId="38" applyNumberFormat="1" applyFont="1" applyFill="1" applyBorder="1" applyAlignment="1">
      <alignment horizontal="right" vertical="top"/>
    </xf>
    <xf numFmtId="166" fontId="5" fillId="0" borderId="24" xfId="39" applyNumberFormat="1" applyFont="1" applyFill="1" applyBorder="1" applyAlignment="1">
      <alignment horizontal="right" vertical="top"/>
    </xf>
    <xf numFmtId="164" fontId="5" fillId="0" borderId="25" xfId="40" applyNumberFormat="1" applyFont="1" applyFill="1" applyBorder="1" applyAlignment="1">
      <alignment horizontal="right" vertical="top"/>
    </xf>
    <xf numFmtId="166" fontId="5" fillId="0" borderId="26" xfId="41" applyNumberFormat="1" applyFont="1" applyFill="1" applyBorder="1" applyAlignment="1">
      <alignment horizontal="right" vertical="top"/>
    </xf>
    <xf numFmtId="0" fontId="5" fillId="0" borderId="27" xfId="42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11" xfId="43" applyFont="1" applyBorder="1" applyAlignment="1">
      <alignment horizontal="left" vertical="top" wrapText="1"/>
    </xf>
    <xf numFmtId="0" fontId="7" fillId="2" borderId="15" xfId="44" applyFont="1" applyBorder="1" applyAlignment="1">
      <alignment horizontal="center" wrapText="1"/>
    </xf>
    <xf numFmtId="0" fontId="7" fillId="2" borderId="16" xfId="45" applyFont="1" applyBorder="1" applyAlignment="1">
      <alignment horizontal="center" wrapText="1"/>
    </xf>
    <xf numFmtId="0" fontId="7" fillId="2" borderId="17" xfId="46" applyFont="1" applyBorder="1" applyAlignment="1">
      <alignment horizontal="center" wrapText="1"/>
    </xf>
    <xf numFmtId="0" fontId="7" fillId="0" borderId="0" xfId="0" applyFont="1" applyFill="1"/>
    <xf numFmtId="0" fontId="7" fillId="0" borderId="7" xfId="10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0" fontId="7" fillId="0" borderId="18" xfId="25" applyFont="1" applyFill="1" applyBorder="1" applyAlignment="1">
      <alignment horizontal="left" vertical="top" wrapText="1"/>
    </xf>
    <xf numFmtId="0" fontId="7" fillId="0" borderId="14" xfId="20" applyFont="1" applyFill="1" applyBorder="1" applyAlignment="1">
      <alignment wrapText="1"/>
    </xf>
    <xf numFmtId="0" fontId="8" fillId="0" borderId="18" xfId="25" applyFont="1" applyFill="1" applyBorder="1" applyAlignment="1">
      <alignment horizontal="left" vertical="top" wrapText="1"/>
    </xf>
    <xf numFmtId="0" fontId="8" fillId="0" borderId="7" xfId="10" applyFont="1" applyFill="1" applyBorder="1" applyAlignment="1">
      <alignment horizontal="left" vertical="top" wrapText="1"/>
    </xf>
    <xf numFmtId="0" fontId="9" fillId="0" borderId="18" xfId="0" applyFont="1" applyFill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 vertical="top" wrapText="1"/>
    </xf>
  </cellXfs>
  <cellStyles count="47">
    <cellStyle name="Normal" xfId="0" builtinId="0"/>
    <cellStyle name="style1704188372780" xfId="44" xr:uid="{3E65E469-56A9-44E1-A770-45794D26ED8F}"/>
    <cellStyle name="style1704188372869" xfId="45" xr:uid="{2AC908B1-6CFF-4D7E-9DE8-C02CF774ABD8}"/>
    <cellStyle name="style1704188372963" xfId="46" xr:uid="{099D738E-158C-4C00-9860-C871ABF6796F}"/>
    <cellStyle name="style1714232607773" xfId="43" xr:uid="{0B2555B8-2E3B-489C-B71E-AE734D4E3BF0}"/>
    <cellStyle name="style1715837212836" xfId="1" xr:uid="{00000000-0005-0000-0000-000001000000}"/>
    <cellStyle name="style1715837212927" xfId="2" xr:uid="{00000000-0005-0000-0000-000002000000}"/>
    <cellStyle name="style1715837212984" xfId="3" xr:uid="{00000000-0005-0000-0000-000003000000}"/>
    <cellStyle name="style1715837213052" xfId="4" xr:uid="{00000000-0005-0000-0000-000004000000}"/>
    <cellStyle name="style1715837213119" xfId="5" xr:uid="{00000000-0005-0000-0000-000005000000}"/>
    <cellStyle name="style1715837213183" xfId="6" xr:uid="{00000000-0005-0000-0000-000006000000}"/>
    <cellStyle name="style1715837213234" xfId="7" xr:uid="{00000000-0005-0000-0000-000007000000}"/>
    <cellStyle name="style1715837213304" xfId="8" xr:uid="{00000000-0005-0000-0000-000008000000}"/>
    <cellStyle name="style1715837213367" xfId="9" xr:uid="{00000000-0005-0000-0000-000009000000}"/>
    <cellStyle name="style1715837213429" xfId="10" xr:uid="{00000000-0005-0000-0000-00000A000000}"/>
    <cellStyle name="style1715837213496" xfId="11" xr:uid="{00000000-0005-0000-0000-00000B000000}"/>
    <cellStyle name="style1715837213559" xfId="12" xr:uid="{00000000-0005-0000-0000-00000C000000}"/>
    <cellStyle name="style1715837213620" xfId="13" xr:uid="{00000000-0005-0000-0000-00000D000000}"/>
    <cellStyle name="style1715837213680" xfId="14" xr:uid="{00000000-0005-0000-0000-00000E000000}"/>
    <cellStyle name="style1715837213746" xfId="15" xr:uid="{00000000-0005-0000-0000-00000F000000}"/>
    <cellStyle name="style1715837213793" xfId="16" xr:uid="{00000000-0005-0000-0000-000010000000}"/>
    <cellStyle name="style1715837213839" xfId="17" xr:uid="{00000000-0005-0000-0000-000011000000}"/>
    <cellStyle name="style1715837213900" xfId="18" xr:uid="{00000000-0005-0000-0000-000012000000}"/>
    <cellStyle name="style1715837213952" xfId="19" xr:uid="{00000000-0005-0000-0000-000013000000}"/>
    <cellStyle name="style1715837214014" xfId="20" xr:uid="{00000000-0005-0000-0000-000014000000}"/>
    <cellStyle name="style1715837214076" xfId="21" xr:uid="{00000000-0005-0000-0000-000015000000}"/>
    <cellStyle name="style1715837214135" xfId="22" xr:uid="{00000000-0005-0000-0000-000016000000}"/>
    <cellStyle name="style1715837214198" xfId="23" xr:uid="{00000000-0005-0000-0000-000017000000}"/>
    <cellStyle name="style1715837214260" xfId="24" xr:uid="{00000000-0005-0000-0000-000018000000}"/>
    <cellStyle name="style1715837214319" xfId="25" xr:uid="{00000000-0005-0000-0000-000019000000}"/>
    <cellStyle name="style1715837214380" xfId="26" xr:uid="{00000000-0005-0000-0000-00001A000000}"/>
    <cellStyle name="style1715837214441" xfId="27" xr:uid="{00000000-0005-0000-0000-00001B000000}"/>
    <cellStyle name="style1715837214505" xfId="28" xr:uid="{00000000-0005-0000-0000-00001C000000}"/>
    <cellStyle name="style1715837214567" xfId="29" xr:uid="{00000000-0005-0000-0000-00001D000000}"/>
    <cellStyle name="style1715837214629" xfId="30" xr:uid="{00000000-0005-0000-0000-00001E000000}"/>
    <cellStyle name="style1715837214693" xfId="31" xr:uid="{00000000-0005-0000-0000-00001F000000}"/>
    <cellStyle name="style1715837214754" xfId="32" xr:uid="{00000000-0005-0000-0000-000020000000}"/>
    <cellStyle name="style1715837214814" xfId="33" xr:uid="{00000000-0005-0000-0000-000021000000}"/>
    <cellStyle name="style1715837214874" xfId="34" xr:uid="{00000000-0005-0000-0000-000022000000}"/>
    <cellStyle name="style1715837214920" xfId="35" xr:uid="{00000000-0005-0000-0000-000023000000}"/>
    <cellStyle name="style1715837214989" xfId="36" xr:uid="{00000000-0005-0000-0000-000024000000}"/>
    <cellStyle name="style1715837215034" xfId="37" xr:uid="{00000000-0005-0000-0000-000025000000}"/>
    <cellStyle name="style1715837215077" xfId="38" xr:uid="{00000000-0005-0000-0000-000026000000}"/>
    <cellStyle name="style1715837215123" xfId="39" xr:uid="{00000000-0005-0000-0000-000027000000}"/>
    <cellStyle name="style1715837215167" xfId="40" xr:uid="{00000000-0005-0000-0000-000028000000}"/>
    <cellStyle name="style1715837215212" xfId="41" xr:uid="{00000000-0005-0000-0000-000029000000}"/>
    <cellStyle name="style1715837215255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 ඔබ අයත් වන දිස්ත්‍රික්කය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fld&lt;U</c:v>
              </c:pt>
              <c:pt idx="1">
                <c:v>.ïmy</c:v>
              </c:pt>
            </c:strLit>
          </c:cat>
          <c:val>
            <c:numLit>
              <c:formatCode>General</c:formatCode>
              <c:ptCount val="2"/>
              <c:pt idx="0">
                <c:v>88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AA98-4414-8708-FD126045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 ඔබ අයත් වන දිස්ත්‍රික්කය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 සමාජ මාධ්‍ය  social media හරහා ඔබට යම්කිසි භාණ්ඩයක් මිලදී ගැනීමට දෙමාපියන්ගෙන් අසා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ඔව්</c:v>
              </c:pt>
              <c:pt idx="1">
                <c:v>නැත</c:v>
              </c:pt>
            </c:strLit>
          </c:cat>
          <c:val>
            <c:numLit>
              <c:formatCode>General</c:formatCode>
              <c:ptCount val="2"/>
              <c:pt idx="0">
                <c:v>73</c:v>
              </c:pt>
              <c:pt idx="1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2A68-4000-BDB4-118B24E5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10 සමාජ මාධ්‍ය  social media හරහා ඔබට යම්කිසි භාණ්ඩයක් මිලදී ගැනීමට දෙමාපියන්ගෙන් අසා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12 ඔබ වැඩිපුර කැමැත්ත දක්වන්නේ?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t&lt;suyfka ;u ñ;%hka iu. l%Svd lsÍug</c:v>
              </c:pt>
              <c:pt idx="1">
                <c:v>cx.u ÿrl:kh yryd ñ;%hka iu. tlaù l%Svd lsÍug</c:v>
              </c:pt>
            </c:strLit>
          </c:cat>
          <c:val>
            <c:numLit>
              <c:formatCode>General</c:formatCode>
              <c:ptCount val="2"/>
              <c:pt idx="0">
                <c:v>80</c:v>
              </c:pt>
              <c:pt idx="1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A36D-4115-8938-9B7BC207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12 ඔබ වැඩිපුර කැමැත්ත දක්වන්නේ?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13 කාටූන් නැරඹීම සඳහා ඔබ අධික කාලයක් භාවිතා කරන්නේ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Television Tv</c:v>
              </c:pt>
              <c:pt idx="1">
                <c:v>Youtube</c:v>
              </c:pt>
            </c:strLit>
          </c:cat>
          <c:val>
            <c:numLit>
              <c:formatCode>General</c:formatCode>
              <c:ptCount val="2"/>
              <c:pt idx="0">
                <c:v>54</c:v>
              </c:pt>
              <c:pt idx="1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A778-4F71-B674-5395862C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13 කාටූන් නැරඹීම සඳහා ඔබ අධික කාලයක් භාවිතා කරන්නේ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14 විවේක  කාලයේදී ඔබ ක්‍රීඩා කිරීමට කැමැත්තක් දක්වන්නේ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Free Fire</c:v>
              </c:pt>
              <c:pt idx="1">
                <c:v>PUBG</c:v>
              </c:pt>
              <c:pt idx="2">
                <c:v>Ludo</c:v>
              </c:pt>
              <c:pt idx="3">
                <c:v>Subway Surfers</c:v>
              </c:pt>
              <c:pt idx="4">
                <c:v>ඉහත කිසිවක් නොවේ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15</c:v>
              </c:pt>
              <c:pt idx="3">
                <c:v>16</c:v>
              </c:pt>
              <c:pt idx="4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2CBF-493B-8CCB-8FA66348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14 විවේක  කාලයේදී ඔබ ක්‍රීඩා කිරීමට කැමැත්තක් දක්වන්නේ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15  කාලීනව මේ අතරින් වැඩි ජනප්‍රියත්වයක් ඇත්තේ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Popit Bags, Popit Keytags, Popit purse</c:v>
              </c:pt>
              <c:pt idx="1">
                <c:v>playstation</c:v>
              </c:pt>
              <c:pt idx="2">
                <c:v>Makeup set toys</c:v>
              </c:pt>
              <c:pt idx="3">
                <c:v>Kitchen set toys</c:v>
              </c:pt>
              <c:pt idx="4">
                <c:v>ඉහත සියල්ලම</c:v>
              </c:pt>
            </c:strLit>
          </c:cat>
          <c:val>
            <c:numLit>
              <c:formatCode>General</c:formatCode>
              <c:ptCount val="5"/>
              <c:pt idx="0">
                <c:v>14</c:v>
              </c:pt>
              <c:pt idx="1">
                <c:v>26</c:v>
              </c:pt>
              <c:pt idx="2">
                <c:v>18</c:v>
              </c:pt>
              <c:pt idx="3">
                <c:v>2</c:v>
              </c:pt>
              <c:pt idx="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3029-44A5-8598-DE295159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15  කාලීනව මේ අතරින් වැඩි ජනප්‍රියත්වයක් ඇත්තේ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 සමාජ මාධ්‍ය හරහා  වැඩි කාලයක් ගත කිරීම තුළින්  ඔබ දෙමව්පියන්ගෙන්  බැනුම් අසා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ඔව්</c:v>
              </c:pt>
              <c:pt idx="1">
                <c:v>නැත</c:v>
              </c:pt>
            </c:strLit>
          </c:cat>
          <c:val>
            <c:numLit>
              <c:formatCode>General</c:formatCode>
              <c:ptCount val="2"/>
              <c:pt idx="0">
                <c:v>89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2E57-4F73-8474-761FB824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16 සමාජ මාධ්‍ය හරහා  වැඩි කාලයක් ගත කිරීම තුළින්  ඔබ දෙමව්පියන්ගෙන්  බැනුම් අසා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18 ඒ සඳහා ඔබටම පෞද්ගලික ගිණුමක්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Tõ</c:v>
              </c:pt>
              <c:pt idx="1">
                <c:v>ke;</c:v>
              </c:pt>
              <c:pt idx="2">
                <c:v>fouõmshkaf.a .sKqfuka Ndú;d lsÍu</c:v>
              </c:pt>
              <c:pt idx="3">
                <c:v>fjk;a</c:v>
              </c:pt>
            </c:strLit>
          </c:cat>
          <c:val>
            <c:numLit>
              <c:formatCode>General</c:formatCode>
              <c:ptCount val="4"/>
              <c:pt idx="0">
                <c:v>47</c:v>
              </c:pt>
              <c:pt idx="1">
                <c:v>15</c:v>
              </c:pt>
              <c:pt idx="2">
                <c:v>35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8CB-455D-9E05-995D56EC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18 ඒ සඳහා ඔබටම පෞද්ගලික ගිණුමක්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 ඔබ අයත් වන දිස්ත්‍රික්කය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2-4ACD-B3A1-E99F30452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2-4ACD-B3A1-E99F30452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2-4ACD-B3A1-E99F304528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2-4ACD-B3A1-E99F30452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fld&lt;U</c:v>
              </c:pt>
              <c:pt idx="2">
                <c:v>.ïmy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88</c:v>
              </c:pt>
              <c:pt idx="2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8-5BC2-4ACD-B3A1-E99F3045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ඔබ ඉගෙනුම ලබන ශ්‍රේණිය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25-4A92-8CD5-0FC81A218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25-4A92-8CD5-0FC81A218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25-4A92-8CD5-0FC81A218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25-4A92-8CD5-0FC81A218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6 fYa‚h</c:v>
              </c:pt>
              <c:pt idx="2">
                <c:v>7 fYa‚h</c:v>
              </c:pt>
              <c:pt idx="3">
                <c:v>8 fYa‚h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16</c:v>
              </c:pt>
              <c:pt idx="2">
                <c:v>19</c:v>
              </c:pt>
              <c:pt idx="3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8-EA25-4A92-8CD5-0FC81A21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ඔබ ඉගෙනුම ලබන පාසල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F-44F2-B6A2-D3B7E8A25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F-44F2-B6A2-D3B7E8A25E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F-44F2-B6A2-D3B7E8A25E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F-44F2-B6A2-D3B7E8A25E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nd,sld mdi,ls'</c:v>
              </c:pt>
              <c:pt idx="2">
                <c:v>nd,l mdi,ls'</c:v>
              </c:pt>
              <c:pt idx="3">
                <c:v>ñY% mdi,ls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52</c:v>
              </c:pt>
              <c:pt idx="2">
                <c:v>6</c:v>
              </c:pt>
              <c:pt idx="3">
                <c:v>40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68CF-44F2-B6A2-D3B7E8A2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ඔබ ඉගෙනුම ලබන ශ්‍රේණිය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6 fYa‚h</c:v>
              </c:pt>
              <c:pt idx="1">
                <c:v>7 fYa‚h</c:v>
              </c:pt>
              <c:pt idx="2">
                <c:v>8 fYa‚h</c:v>
              </c:pt>
            </c:strLit>
          </c:cat>
          <c:val>
            <c:numLit>
              <c:formatCode>General</c:formatCode>
              <c:ptCount val="3"/>
              <c:pt idx="0">
                <c:v>16</c:v>
              </c:pt>
              <c:pt idx="1">
                <c:v>19</c:v>
              </c:pt>
              <c:pt idx="2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0-9D92-401C-9C30-0B372A57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2 ඔබ ඉගෙනුම ලබන ශ්‍රේණිය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ඔබ අයත් වන වයස් කාණ්ඩය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6-45A5-BA98-A8491D99DA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6-45A5-BA98-A8491D99DA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6-45A5-BA98-A8491D99DA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16-45A5-BA98-A8491D99D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7-9</c:v>
              </c:pt>
              <c:pt idx="2">
                <c:v>10-12</c:v>
              </c:pt>
              <c:pt idx="3">
                <c:v>13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</c:v>
              </c:pt>
              <c:pt idx="2">
                <c:v>41</c:v>
              </c:pt>
              <c:pt idx="3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8-5F16-45A5-BA98-A8491D99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1 / 2 භාවය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1-4E58-80FB-8B2378374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1-4E58-80FB-8B2378374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1-4E58-80FB-8B2378374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1-4E58-80FB-8B23783744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ia;%S</c:v>
              </c:pt>
              <c:pt idx="2">
                <c:v>mqreI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87</c:v>
              </c:pt>
              <c:pt idx="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8-1841-4E58-80FB-8B237837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 මේ අතරින් සමාජ මාධ්‍ය social media  වන්නේ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E-497C-AB07-CFE32F08D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E-497C-AB07-CFE32F08D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E-497C-AB07-CFE32F08DB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E-497C-AB07-CFE32F08DB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Facebook</c:v>
              </c:pt>
              <c:pt idx="2">
                <c:v>Television</c:v>
              </c:pt>
              <c:pt idx="3">
                <c:v>Youtube</c:v>
              </c:pt>
              <c:pt idx="4">
                <c:v>WhatsApp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74</c:v>
              </c:pt>
              <c:pt idx="2">
                <c:v>5</c:v>
              </c:pt>
              <c:pt idx="3">
                <c:v>7</c:v>
              </c:pt>
              <c:pt idx="4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8-4D7E-497C-AB07-CFE32F08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7 ඔබ වැඩි කාලයක් ගත කරන්නේ කුමන සමාජ මාධ්‍ය හරහාද?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D6-461A-83B8-70DF7C658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D6-461A-83B8-70DF7C658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D6-461A-83B8-70DF7C6588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D6-461A-83B8-70DF7C6588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Facebook</c:v>
              </c:pt>
              <c:pt idx="2">
                <c:v>WhatsApp</c:v>
              </c:pt>
              <c:pt idx="3">
                <c:v>Youtube</c:v>
              </c:pt>
              <c:pt idx="4">
                <c:v>Tik Tok</c:v>
              </c:pt>
              <c:pt idx="5">
                <c:v>Instagram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11</c:v>
              </c:pt>
              <c:pt idx="2">
                <c:v>29</c:v>
              </c:pt>
              <c:pt idx="3">
                <c:v>34</c:v>
              </c:pt>
              <c:pt idx="4">
                <c:v>8</c:v>
              </c:pt>
              <c:pt idx="5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8-AAD6-461A-83B8-70DF7C65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ඔබ සමාජ මාධ්‍යය භාවිතා කරන්නේ කුමක් සඳහාද?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D-4201-9CD4-DCAADCAA3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D-4201-9CD4-DCAADCAA3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D-4201-9CD4-DCAADCAA3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D-4201-9CD4-DCAADCAA3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wOHdmk lghq;=j,g</c:v>
              </c:pt>
              <c:pt idx="2">
                <c:v>Ñ;%mg ne,Sug</c:v>
              </c:pt>
              <c:pt idx="3">
                <c:v>wka wh iuÕ l;dny lsÍug</c:v>
              </c:pt>
              <c:pt idx="4">
                <c:v>l%Svd lsÍug</c:v>
              </c:pt>
              <c:pt idx="5">
                <c:v>by; ish,a,u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21</c:v>
              </c:pt>
              <c:pt idx="2">
                <c:v>11</c:v>
              </c:pt>
              <c:pt idx="3">
                <c:v>9</c:v>
              </c:pt>
              <c:pt idx="4">
                <c:v>3</c:v>
              </c:pt>
              <c:pt idx="5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8-367D-4201-9CD4-DCAADCAA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 දෙමාපියන් දැනුවත්ව ඔබ සමාජ මාධ්‍ය භාවිතා කරයි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A-4D0B-80FE-DAAE87AE0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A-4D0B-80FE-DAAE87AE0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8A-4D0B-80FE-DAAE87AE0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8A-4D0B-80FE-DAAE87AE0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ඔව්</c:v>
              </c:pt>
              <c:pt idx="2">
                <c:v>නැත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97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6A8A-4D0B-80FE-DAAE87A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 සමාජ මාධ්‍ය  social media හරහා ඔබට යම්කිසි භාණ්ඩයක් මිලදී ගැනීමට දෙමාපියන්ගෙන් අසා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2-40BF-8576-E945FD8E70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2-40BF-8576-E945FD8E70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92-40BF-8576-E945FD8E70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92-40BF-8576-E945FD8E70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ඔව්</c:v>
              </c:pt>
              <c:pt idx="2">
                <c:v>නැත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73</c:v>
              </c:pt>
              <c:pt idx="2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8-A492-40BF-8576-E945FD8E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12 ඔබ වැඩිපුර කැමැත්ත දක්වන්නේ?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5-4DAF-A274-0A997BF85A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5-4DAF-A274-0A997BF85A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5-4DAF-A274-0A997BF85A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F5-4DAF-A274-0A997BF85A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t&lt;suyfka ;u ñ;%hka iu. l%Svd lsÍug</c:v>
              </c:pt>
              <c:pt idx="2">
                <c:v>cx.u ÿrl:kh yryd ñ;%hka iu. tlaù l%Svd lsÍug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80</c:v>
              </c:pt>
              <c:pt idx="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8-2DF5-4DAF-A274-0A997BF8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13 කාටූන් නැරඹීම සඳහා ඔබ අධික කාලයක් භාවිතා කරන්නේ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9-41F5-B5D4-1AC30EF07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9-41F5-B5D4-1AC30EF07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C9-41F5-B5D4-1AC30EF07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C9-41F5-B5D4-1AC30EF07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Television Tv</c:v>
              </c:pt>
              <c:pt idx="2">
                <c:v>Youtube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54</c:v>
              </c:pt>
              <c:pt idx="2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8-F9C9-41F5-B5D4-1AC30EF0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14 විවේක  කාලයේදී ඔබ ක්‍රීඩා කිරීමට කැමැත්තක් දක්වන්නේ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2-40C2-8FC3-FE5140070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2-40C2-8FC3-FE5140070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2-40C2-8FC3-FE51400704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2-40C2-8FC3-FE51400704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Free Fire</c:v>
              </c:pt>
              <c:pt idx="2">
                <c:v>PUBG</c:v>
              </c:pt>
              <c:pt idx="3">
                <c:v>Ludo</c:v>
              </c:pt>
              <c:pt idx="4">
                <c:v>Subway Surfers</c:v>
              </c:pt>
              <c:pt idx="5">
                <c:v>ඉහත කිසිවක් නොවේ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2</c:v>
              </c:pt>
              <c:pt idx="2">
                <c:v>1</c:v>
              </c:pt>
              <c:pt idx="3">
                <c:v>15</c:v>
              </c:pt>
              <c:pt idx="4">
                <c:v>16</c:v>
              </c:pt>
              <c:pt idx="5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8-9E02-40C2-8FC3-FE514007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 ඔබ ඉගෙනුම ලබන පාසල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nd,sld mdi,ls'</c:v>
              </c:pt>
              <c:pt idx="1">
                <c:v>nd,l mdi,ls'</c:v>
              </c:pt>
              <c:pt idx="2">
                <c:v>ñY% mdi,ls</c:v>
              </c:pt>
              <c:pt idx="3">
                <c:v>fjk;a</c:v>
              </c:pt>
            </c:strLit>
          </c:cat>
          <c:val>
            <c:numLit>
              <c:formatCode>General</c:formatCode>
              <c:ptCount val="4"/>
              <c:pt idx="0">
                <c:v>52</c:v>
              </c:pt>
              <c:pt idx="1">
                <c:v>6</c:v>
              </c:pt>
              <c:pt idx="2">
                <c:v>40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85CC-4485-AC92-EB768A3D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3 ඔබ ඉගෙනුම ලබන පාසල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15  කාලීනව මේ අතරින් වැඩි ජනප්‍රියත්වයක් ඇත්තේ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2-4E90-9A4C-C43C1173C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2-4E90-9A4C-C43C1173C3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2-4E90-9A4C-C43C1173C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2-4E90-9A4C-C43C1173C3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Popit Bags, Popit Keytags, Popit purse</c:v>
              </c:pt>
              <c:pt idx="2">
                <c:v>playstation</c:v>
              </c:pt>
              <c:pt idx="3">
                <c:v>Makeup set toys</c:v>
              </c:pt>
              <c:pt idx="4">
                <c:v>Kitchen set toys</c:v>
              </c:pt>
              <c:pt idx="5">
                <c:v>ඉහත සියල්ලම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14</c:v>
              </c:pt>
              <c:pt idx="2">
                <c:v>26</c:v>
              </c:pt>
              <c:pt idx="3">
                <c:v>18</c:v>
              </c:pt>
              <c:pt idx="4">
                <c:v>2</c:v>
              </c:pt>
              <c:pt idx="5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8-DE92-4E90-9A4C-C43C1173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 සමාජ මාධ්‍ය හරහා  වැඩි කාලයක් ගත කිරීම තුළින්  ඔබ දෙමව්පියන්ගෙන්  බැනුම් අසා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3-40F6-B722-EBB46902C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3-40F6-B722-EBB46902C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3-40F6-B722-EBB46902CB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C3-40F6-B722-EBB46902C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ඔව්</c:v>
              </c:pt>
              <c:pt idx="2">
                <c:v>නැත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89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8-42C3-40F6-B722-EBB46902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18 ඒ සඳහා ඔබටම පෞද්ගලික ගිණුමක්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15-4DCF-8A93-F4E6255A8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15-4DCF-8A93-F4E6255A8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15-4DCF-8A93-F4E6255A8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15-4DCF-8A93-F4E6255A86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Tõ</c:v>
              </c:pt>
              <c:pt idx="2">
                <c:v>ke;</c:v>
              </c:pt>
              <c:pt idx="3">
                <c:v>fouõmshkaf.a .sKqfuka Ndú;d lsÍu</c:v>
              </c:pt>
              <c:pt idx="4">
                <c:v>fjk;a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47</c:v>
              </c:pt>
              <c:pt idx="2">
                <c:v>15</c:v>
              </c:pt>
              <c:pt idx="3">
                <c:v>35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7A15-4DCF-8A93-F4E6255A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ඔබ අයත් වන වයස් කාණ්ඩය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7-9</c:v>
              </c:pt>
              <c:pt idx="1">
                <c:v>10-12</c:v>
              </c:pt>
              <c:pt idx="2">
                <c:v>13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41</c:v>
              </c:pt>
              <c:pt idx="2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976A-4E30-BEB6-D2BDFCB9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4 ඔබ අයත් වන වයස් කාණ්ඩය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1 / 2 භාවය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ia;%S</c:v>
              </c:pt>
              <c:pt idx="1">
                <c:v>mqreI</c:v>
              </c:pt>
            </c:strLit>
          </c:cat>
          <c:val>
            <c:numLit>
              <c:formatCode>General</c:formatCode>
              <c:ptCount val="2"/>
              <c:pt idx="0">
                <c:v>87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E644-4130-94C6-82EAC995C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5 1 / 2 භාවය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 මේ අතරින් සමාජ මාධ්‍ය social media  වන්නේ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Facebook</c:v>
              </c:pt>
              <c:pt idx="1">
                <c:v>Television</c:v>
              </c:pt>
              <c:pt idx="2">
                <c:v>Youtube</c:v>
              </c:pt>
              <c:pt idx="3">
                <c:v>WhatsApp</c:v>
              </c:pt>
            </c:strLit>
          </c:cat>
          <c:val>
            <c:numLit>
              <c:formatCode>General</c:formatCode>
              <c:ptCount val="4"/>
              <c:pt idx="0">
                <c:v>74</c:v>
              </c:pt>
              <c:pt idx="1">
                <c:v>5</c:v>
              </c:pt>
              <c:pt idx="2">
                <c:v>7</c:v>
              </c:pt>
              <c:pt idx="3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D83D-444A-B663-2BBE9861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6 මේ අතරින් සමාජ මාධ්‍ය social media  වන්නේ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7 ඔබ වැඩි කාලයක් ගත කරන්නේ කුමන සමාජ මාධ්‍ය හරහාද?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Facebook</c:v>
              </c:pt>
              <c:pt idx="1">
                <c:v>WhatsApp</c:v>
              </c:pt>
              <c:pt idx="2">
                <c:v>Youtube</c:v>
              </c:pt>
              <c:pt idx="3">
                <c:v>Tik Tok</c:v>
              </c:pt>
              <c:pt idx="4">
                <c:v>Instagram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29</c:v>
              </c:pt>
              <c:pt idx="2">
                <c:v>34</c:v>
              </c:pt>
              <c:pt idx="3">
                <c:v>8</c:v>
              </c:pt>
              <c:pt idx="4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C9C1-455A-B662-7D561168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7 ඔබ වැඩි කාලයක් ගත කරන්නේ කුමන සමාජ මාධ්‍ය හරහාද?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ඔබ සමාජ මාධ්‍යය භාවිතා කරන්නේ කුමක් සඳහාද?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wOHdmk lghq;=j,g</c:v>
              </c:pt>
              <c:pt idx="1">
                <c:v>Ñ;%mg ne,Sug</c:v>
              </c:pt>
              <c:pt idx="2">
                <c:v>wka wh iuÕ l;dny lsÍug</c:v>
              </c:pt>
              <c:pt idx="3">
                <c:v>l%Svd lsÍug</c:v>
              </c:pt>
              <c:pt idx="4">
                <c:v>by; ish,a,u</c:v>
              </c:pt>
            </c:strLit>
          </c:cat>
          <c:val>
            <c:numLit>
              <c:formatCode>General</c:formatCode>
              <c:ptCount val="5"/>
              <c:pt idx="0">
                <c:v>21</c:v>
              </c:pt>
              <c:pt idx="1">
                <c:v>11</c:v>
              </c:pt>
              <c:pt idx="2">
                <c:v>9</c:v>
              </c:pt>
              <c:pt idx="3">
                <c:v>3</c:v>
              </c:pt>
              <c:pt idx="4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0-72E2-4F41-BC9E-93CAB054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8 ඔබ සමාජ මාධ්‍යය භාවිතා කරන්නේ කුමක් සඳහාද?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 දෙමාපියන් දැනුවත්ව ඔබ සමාජ මාධ්‍ය භාවිතා කරයි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ඔව්</c:v>
              </c:pt>
              <c:pt idx="1">
                <c:v>නැත</c:v>
              </c:pt>
            </c:strLit>
          </c:cat>
          <c:val>
            <c:numLit>
              <c:formatCode>General</c:formatCode>
              <c:ptCount val="2"/>
              <c:pt idx="0">
                <c:v>97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4B2-4373-916F-3A3AF53E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9 දෙමාපියන් දැනුවත්ව ඔබ සමාජ මාධ්‍ය භාවිතා කරයි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72</xdr:row>
      <xdr:rowOff>0</xdr:rowOff>
    </xdr:from>
    <xdr:to>
      <xdr:col>13</xdr:col>
      <xdr:colOff>264160</xdr:colOff>
      <xdr:row>84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BC17A-413F-9E12-9775-68BB7923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264160</xdr:colOff>
      <xdr:row>102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B06CC-B446-0621-EFAA-0D041E61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13</xdr:col>
      <xdr:colOff>264160</xdr:colOff>
      <xdr:row>121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742CA-47CC-ACAB-0ACB-7AEB52564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13</xdr:col>
      <xdr:colOff>264160</xdr:colOff>
      <xdr:row>141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59455-EFE5-B4B6-2D18-5CE51BD6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13</xdr:col>
      <xdr:colOff>264160</xdr:colOff>
      <xdr:row>160</xdr:row>
      <xdr:rowOff>112395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74DBB6-F573-89B2-72B4-474E13292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167</xdr:row>
      <xdr:rowOff>0</xdr:rowOff>
    </xdr:from>
    <xdr:to>
      <xdr:col>13</xdr:col>
      <xdr:colOff>264160</xdr:colOff>
      <xdr:row>180</xdr:row>
      <xdr:rowOff>55245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087572-9692-00B3-4681-8F2254B8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13</xdr:col>
      <xdr:colOff>264160</xdr:colOff>
      <xdr:row>198</xdr:row>
      <xdr:rowOff>55245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34AF21-BDEE-A5B6-4824-C108B618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207</xdr:row>
      <xdr:rowOff>0</xdr:rowOff>
    </xdr:from>
    <xdr:to>
      <xdr:col>13</xdr:col>
      <xdr:colOff>264160</xdr:colOff>
      <xdr:row>219</xdr:row>
      <xdr:rowOff>55245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1E9E7E-15B6-7662-7BE4-810FEC42D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228</xdr:row>
      <xdr:rowOff>0</xdr:rowOff>
    </xdr:from>
    <xdr:to>
      <xdr:col>13</xdr:col>
      <xdr:colOff>264160</xdr:colOff>
      <xdr:row>240</xdr:row>
      <xdr:rowOff>112395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B25F29-B9B3-63F8-FDA8-7D748BE21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246</xdr:row>
      <xdr:rowOff>0</xdr:rowOff>
    </xdr:from>
    <xdr:to>
      <xdr:col>13</xdr:col>
      <xdr:colOff>264160</xdr:colOff>
      <xdr:row>258</xdr:row>
      <xdr:rowOff>112395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C8405E-52AC-F0C1-A98E-98B3289D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264</xdr:row>
      <xdr:rowOff>0</xdr:rowOff>
    </xdr:from>
    <xdr:to>
      <xdr:col>13</xdr:col>
      <xdr:colOff>264160</xdr:colOff>
      <xdr:row>274</xdr:row>
      <xdr:rowOff>150495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9E429E-4BBB-D54A-9E2D-666A0CDD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13</xdr:col>
      <xdr:colOff>264160</xdr:colOff>
      <xdr:row>294</xdr:row>
      <xdr:rowOff>112395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8A0C0B-5413-8C56-5CC9-8EBDBBF8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301</xdr:row>
      <xdr:rowOff>0</xdr:rowOff>
    </xdr:from>
    <xdr:to>
      <xdr:col>13</xdr:col>
      <xdr:colOff>264160</xdr:colOff>
      <xdr:row>314</xdr:row>
      <xdr:rowOff>36195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C1EFAC-FC7A-91D0-5865-97FD10E18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13</xdr:col>
      <xdr:colOff>264160</xdr:colOff>
      <xdr:row>334</xdr:row>
      <xdr:rowOff>55245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DC5EE4-0EF0-45DF-6A9C-169FA3FE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341</xdr:row>
      <xdr:rowOff>0</xdr:rowOff>
    </xdr:from>
    <xdr:to>
      <xdr:col>13</xdr:col>
      <xdr:colOff>264160</xdr:colOff>
      <xdr:row>350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961623-E227-4CD2-3699-03C304780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361</xdr:row>
      <xdr:rowOff>0</xdr:rowOff>
    </xdr:from>
    <xdr:to>
      <xdr:col>13</xdr:col>
      <xdr:colOff>264160</xdr:colOff>
      <xdr:row>373</xdr:row>
      <xdr:rowOff>74295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29DA8C-FD44-BF6C-4A72-12835392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19</xdr:col>
      <xdr:colOff>47625</xdr:colOff>
      <xdr:row>85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E285CD-8370-05E6-942C-A3043E49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90</xdr:row>
      <xdr:rowOff>0</xdr:rowOff>
    </xdr:from>
    <xdr:to>
      <xdr:col>19</xdr:col>
      <xdr:colOff>47625</xdr:colOff>
      <xdr:row>103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634D4D-B4C9-58D5-FE43-897E2076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19</xdr:col>
      <xdr:colOff>47625</xdr:colOff>
      <xdr:row>122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86165A-3E10-DA67-04BD-90530EE32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129</xdr:row>
      <xdr:rowOff>0</xdr:rowOff>
    </xdr:from>
    <xdr:to>
      <xdr:col>19</xdr:col>
      <xdr:colOff>47625</xdr:colOff>
      <xdr:row>142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4DE2BA-63FA-F7AF-7C3B-8ADF92718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19</xdr:col>
      <xdr:colOff>47625</xdr:colOff>
      <xdr:row>161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0111F5A-7363-8095-9F6D-BA2271A5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167</xdr:row>
      <xdr:rowOff>0</xdr:rowOff>
    </xdr:from>
    <xdr:to>
      <xdr:col>19</xdr:col>
      <xdr:colOff>47625</xdr:colOff>
      <xdr:row>180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2CCAB9-8AB1-D8F0-1251-0E93A4B48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186</xdr:row>
      <xdr:rowOff>0</xdr:rowOff>
    </xdr:from>
    <xdr:to>
      <xdr:col>19</xdr:col>
      <xdr:colOff>47625</xdr:colOff>
      <xdr:row>198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F89B686-A5E9-E6D7-E01F-3D987428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207</xdr:row>
      <xdr:rowOff>0</xdr:rowOff>
    </xdr:from>
    <xdr:to>
      <xdr:col>19</xdr:col>
      <xdr:colOff>47625</xdr:colOff>
      <xdr:row>219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BB258F-3D26-6356-50C8-D9C962C8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228</xdr:row>
      <xdr:rowOff>0</xdr:rowOff>
    </xdr:from>
    <xdr:to>
      <xdr:col>19</xdr:col>
      <xdr:colOff>47625</xdr:colOff>
      <xdr:row>241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8A095CE-E974-1A28-F850-A84C158A5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246</xdr:row>
      <xdr:rowOff>0</xdr:rowOff>
    </xdr:from>
    <xdr:to>
      <xdr:col>19</xdr:col>
      <xdr:colOff>47625</xdr:colOff>
      <xdr:row>259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5829143-2E4C-569D-59CC-906A40D3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264</xdr:row>
      <xdr:rowOff>0</xdr:rowOff>
    </xdr:from>
    <xdr:to>
      <xdr:col>19</xdr:col>
      <xdr:colOff>47625</xdr:colOff>
      <xdr:row>275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68254CB-7EC7-A5FA-260B-2BBB4023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282</xdr:row>
      <xdr:rowOff>0</xdr:rowOff>
    </xdr:from>
    <xdr:to>
      <xdr:col>19</xdr:col>
      <xdr:colOff>47625</xdr:colOff>
      <xdr:row>295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93D8CA2-5753-359F-E75D-16C8CE5F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301</xdr:row>
      <xdr:rowOff>0</xdr:rowOff>
    </xdr:from>
    <xdr:to>
      <xdr:col>19</xdr:col>
      <xdr:colOff>47625</xdr:colOff>
      <xdr:row>314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9C3AC2-BC7B-342B-C895-0F40BAFA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19</xdr:col>
      <xdr:colOff>47625</xdr:colOff>
      <xdr:row>334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DF61666-FAB4-255F-E4A8-48D09EF2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341</xdr:row>
      <xdr:rowOff>0</xdr:rowOff>
    </xdr:from>
    <xdr:to>
      <xdr:col>19</xdr:col>
      <xdr:colOff>47625</xdr:colOff>
      <xdr:row>351</xdr:row>
      <xdr:rowOff>104775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1B15156-7235-0DC3-4AD6-FA1DFAB20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361</xdr:row>
      <xdr:rowOff>0</xdr:rowOff>
    </xdr:from>
    <xdr:to>
      <xdr:col>19</xdr:col>
      <xdr:colOff>47625</xdr:colOff>
      <xdr:row>374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10184C8-B2C0-BB8C-4652-B79C69FE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66"/>
  <sheetViews>
    <sheetView tabSelected="1" topLeftCell="A348" workbookViewId="0">
      <selection activeCell="B362" sqref="B362"/>
    </sheetView>
  </sheetViews>
  <sheetFormatPr defaultRowHeight="15" x14ac:dyDescent="0.25"/>
  <cols>
    <col min="1" max="1" width="9.140625" style="1"/>
    <col min="2" max="2" width="21.140625" style="38" customWidth="1"/>
    <col min="3" max="3" width="22.7109375" style="53" customWidth="1"/>
    <col min="4" max="4" width="23" style="1" customWidth="1"/>
    <col min="5" max="7" width="13.5703125" style="1" customWidth="1"/>
    <col min="8" max="8" width="12.85546875" style="1" customWidth="1"/>
    <col min="9" max="19" width="13.5703125" style="1" customWidth="1"/>
    <col min="20" max="16384" width="9.140625" style="1"/>
  </cols>
  <sheetData>
    <row r="2" spans="2:2" x14ac:dyDescent="0.25">
      <c r="B2" s="39" t="s">
        <v>0</v>
      </c>
    </row>
    <row r="5" spans="2:2" x14ac:dyDescent="0.25">
      <c r="B5" s="39" t="s">
        <v>1</v>
      </c>
    </row>
    <row r="6" spans="2:2" x14ac:dyDescent="0.25">
      <c r="B6" s="39" t="s">
        <v>2</v>
      </c>
    </row>
    <row r="7" spans="2:2" x14ac:dyDescent="0.25">
      <c r="B7" s="39" t="s">
        <v>3</v>
      </c>
    </row>
    <row r="8" spans="2:2" x14ac:dyDescent="0.25">
      <c r="B8" s="39" t="s">
        <v>4</v>
      </c>
    </row>
    <row r="9" spans="2:2" x14ac:dyDescent="0.25">
      <c r="B9" s="39" t="s">
        <v>5</v>
      </c>
    </row>
    <row r="10" spans="2:2" x14ac:dyDescent="0.25">
      <c r="B10" s="39" t="s">
        <v>6</v>
      </c>
    </row>
    <row r="11" spans="2:2" x14ac:dyDescent="0.25">
      <c r="B11" s="39" t="s">
        <v>7</v>
      </c>
    </row>
    <row r="12" spans="2:2" x14ac:dyDescent="0.25">
      <c r="B12" s="39" t="s">
        <v>8</v>
      </c>
    </row>
    <row r="13" spans="2:2" x14ac:dyDescent="0.25">
      <c r="B13" s="39" t="s">
        <v>9</v>
      </c>
    </row>
    <row r="14" spans="2:2" x14ac:dyDescent="0.25">
      <c r="B14" s="39" t="s">
        <v>10</v>
      </c>
    </row>
    <row r="16" spans="2:2" x14ac:dyDescent="0.25">
      <c r="B16" s="39" t="s">
        <v>11</v>
      </c>
    </row>
    <row r="17" spans="2:2" x14ac:dyDescent="0.25">
      <c r="B17" s="39" t="s">
        <v>12</v>
      </c>
    </row>
    <row r="18" spans="2:2" x14ac:dyDescent="0.25">
      <c r="B18" s="39" t="s">
        <v>13</v>
      </c>
    </row>
    <row r="20" spans="2:2" x14ac:dyDescent="0.25">
      <c r="B20" s="39" t="s">
        <v>11</v>
      </c>
    </row>
    <row r="21" spans="2:2" x14ac:dyDescent="0.25">
      <c r="B21" s="39" t="s">
        <v>12</v>
      </c>
    </row>
    <row r="22" spans="2:2" x14ac:dyDescent="0.25">
      <c r="B22" s="39" t="s">
        <v>13</v>
      </c>
    </row>
    <row r="24" spans="2:2" x14ac:dyDescent="0.25">
      <c r="B24" s="39" t="s">
        <v>11</v>
      </c>
    </row>
    <row r="25" spans="2:2" x14ac:dyDescent="0.25">
      <c r="B25" s="39" t="s">
        <v>12</v>
      </c>
    </row>
    <row r="26" spans="2:2" x14ac:dyDescent="0.25">
      <c r="B26" s="39" t="s">
        <v>13</v>
      </c>
    </row>
    <row r="28" spans="2:2" x14ac:dyDescent="0.25">
      <c r="B28" s="39" t="s">
        <v>11</v>
      </c>
    </row>
    <row r="29" spans="2:2" x14ac:dyDescent="0.25">
      <c r="B29" s="39" t="s">
        <v>12</v>
      </c>
    </row>
    <row r="30" spans="2:2" x14ac:dyDescent="0.25">
      <c r="B30" s="39" t="s">
        <v>13</v>
      </c>
    </row>
    <row r="32" spans="2:2" x14ac:dyDescent="0.25">
      <c r="B32" s="39" t="s">
        <v>11</v>
      </c>
    </row>
    <row r="33" spans="2:4" x14ac:dyDescent="0.25">
      <c r="B33" s="39" t="s">
        <v>12</v>
      </c>
    </row>
    <row r="34" spans="2:4" x14ac:dyDescent="0.25">
      <c r="B34" s="39" t="s">
        <v>14</v>
      </c>
    </row>
    <row r="35" spans="2:4" x14ac:dyDescent="0.25">
      <c r="B35" s="39" t="s">
        <v>15</v>
      </c>
    </row>
    <row r="36" spans="2:4" x14ac:dyDescent="0.25">
      <c r="B36" s="39" t="s">
        <v>16</v>
      </c>
    </row>
    <row r="37" spans="2:4" x14ac:dyDescent="0.25">
      <c r="B37" s="39" t="s">
        <v>17</v>
      </c>
    </row>
    <row r="38" spans="2:4" x14ac:dyDescent="0.25">
      <c r="B38" s="39" t="s">
        <v>18</v>
      </c>
    </row>
    <row r="39" spans="2:4" x14ac:dyDescent="0.25">
      <c r="B39" s="39" t="s">
        <v>19</v>
      </c>
    </row>
    <row r="40" spans="2:4" x14ac:dyDescent="0.25">
      <c r="B40" s="39" t="s">
        <v>20</v>
      </c>
    </row>
    <row r="43" spans="2:4" ht="18" x14ac:dyDescent="0.25">
      <c r="B43" s="40" t="s">
        <v>21</v>
      </c>
    </row>
    <row r="45" spans="2:4" ht="21" customHeight="1" x14ac:dyDescent="0.25">
      <c r="B45" s="2" t="s">
        <v>22</v>
      </c>
      <c r="C45" s="3"/>
      <c r="D45" s="4"/>
    </row>
    <row r="46" spans="2:4" ht="17.100000000000001" customHeight="1" x14ac:dyDescent="0.25">
      <c r="B46" s="5" t="s">
        <v>23</v>
      </c>
      <c r="C46" s="6"/>
      <c r="D46" s="7" t="s">
        <v>24</v>
      </c>
    </row>
    <row r="47" spans="2:4" ht="17.100000000000001" customHeight="1" x14ac:dyDescent="0.25">
      <c r="B47" s="8" t="s">
        <v>25</v>
      </c>
      <c r="C47" s="9"/>
      <c r="D47" s="10" t="s">
        <v>26</v>
      </c>
    </row>
    <row r="48" spans="2:4" ht="30" customHeight="1" x14ac:dyDescent="0.25">
      <c r="B48" s="41" t="s">
        <v>27</v>
      </c>
      <c r="C48" s="54" t="s">
        <v>28</v>
      </c>
      <c r="D48" s="10" t="s">
        <v>29</v>
      </c>
    </row>
    <row r="49" spans="2:19" ht="17.100000000000001" customHeight="1" x14ac:dyDescent="0.25">
      <c r="B49" s="41"/>
      <c r="C49" s="54" t="s">
        <v>30</v>
      </c>
      <c r="D49" s="10" t="s">
        <v>31</v>
      </c>
    </row>
    <row r="50" spans="2:19" ht="17.100000000000001" customHeight="1" x14ac:dyDescent="0.25">
      <c r="B50" s="41"/>
      <c r="C50" s="54" t="s">
        <v>32</v>
      </c>
      <c r="D50" s="10" t="s">
        <v>33</v>
      </c>
    </row>
    <row r="51" spans="2:19" ht="17.100000000000001" customHeight="1" x14ac:dyDescent="0.25">
      <c r="B51" s="41"/>
      <c r="C51" s="54" t="s">
        <v>34</v>
      </c>
      <c r="D51" s="10" t="s">
        <v>33</v>
      </c>
    </row>
    <row r="52" spans="2:19" ht="17.100000000000001" customHeight="1" x14ac:dyDescent="0.25">
      <c r="B52" s="41"/>
      <c r="C52" s="54" t="s">
        <v>35</v>
      </c>
      <c r="D52" s="10" t="s">
        <v>33</v>
      </c>
    </row>
    <row r="53" spans="2:19" ht="30" customHeight="1" x14ac:dyDescent="0.25">
      <c r="B53" s="41"/>
      <c r="C53" s="54" t="s">
        <v>36</v>
      </c>
      <c r="D53" s="11">
        <v>100</v>
      </c>
    </row>
    <row r="54" spans="2:19" ht="45.95" customHeight="1" x14ac:dyDescent="0.25">
      <c r="B54" s="41" t="s">
        <v>37</v>
      </c>
      <c r="C54" s="54" t="s">
        <v>38</v>
      </c>
      <c r="D54" s="10" t="s">
        <v>39</v>
      </c>
    </row>
    <row r="55" spans="2:19" ht="30" customHeight="1" x14ac:dyDescent="0.25">
      <c r="B55" s="41"/>
      <c r="C55" s="54" t="s">
        <v>40</v>
      </c>
      <c r="D55" s="10" t="s">
        <v>41</v>
      </c>
    </row>
    <row r="56" spans="2:19" ht="409.6" customHeight="1" x14ac:dyDescent="0.25">
      <c r="B56" s="8" t="s">
        <v>42</v>
      </c>
      <c r="C56" s="9"/>
      <c r="D56" s="10" t="s">
        <v>43</v>
      </c>
    </row>
    <row r="57" spans="2:19" ht="17.100000000000001" customHeight="1" x14ac:dyDescent="0.25">
      <c r="B57" s="41" t="s">
        <v>44</v>
      </c>
      <c r="C57" s="54" t="s">
        <v>45</v>
      </c>
      <c r="D57" s="12" t="s">
        <v>46</v>
      </c>
    </row>
    <row r="58" spans="2:19" ht="17.100000000000001" customHeight="1" x14ac:dyDescent="0.25">
      <c r="B58" s="42"/>
      <c r="C58" s="55" t="s">
        <v>47</v>
      </c>
      <c r="D58" s="14" t="s">
        <v>48</v>
      </c>
    </row>
    <row r="61" spans="2:19" x14ac:dyDescent="0.25">
      <c r="B61" s="43" t="s">
        <v>49</v>
      </c>
    </row>
    <row r="63" spans="2:19" ht="21" customHeight="1" x14ac:dyDescent="0.25">
      <c r="B63" s="2" t="s">
        <v>50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</row>
    <row r="64" spans="2:19" ht="179.1" customHeight="1" x14ac:dyDescent="0.25">
      <c r="B64" s="15"/>
      <c r="C64" s="16"/>
      <c r="D64" s="17" t="s">
        <v>51</v>
      </c>
      <c r="E64" s="18" t="s">
        <v>52</v>
      </c>
      <c r="F64" s="18" t="s">
        <v>53</v>
      </c>
      <c r="G64" s="18" t="s">
        <v>54</v>
      </c>
      <c r="H64" s="18" t="s">
        <v>55</v>
      </c>
      <c r="I64" s="18" t="s">
        <v>56</v>
      </c>
      <c r="J64" s="18" t="s">
        <v>57</v>
      </c>
      <c r="K64" s="18" t="s">
        <v>58</v>
      </c>
      <c r="L64" s="18" t="s">
        <v>59</v>
      </c>
      <c r="M64" s="18" t="s">
        <v>60</v>
      </c>
      <c r="N64" s="18" t="s">
        <v>61</v>
      </c>
      <c r="O64" s="18" t="s">
        <v>62</v>
      </c>
      <c r="P64" s="18" t="s">
        <v>63</v>
      </c>
      <c r="Q64" s="18" t="s">
        <v>64</v>
      </c>
      <c r="R64" s="18" t="s">
        <v>65</v>
      </c>
      <c r="S64" s="19" t="s">
        <v>66</v>
      </c>
    </row>
    <row r="65" spans="2:19" ht="17.100000000000001" customHeight="1" x14ac:dyDescent="0.25">
      <c r="B65" s="44" t="s">
        <v>67</v>
      </c>
      <c r="C65" s="56" t="s">
        <v>68</v>
      </c>
      <c r="D65" s="20">
        <v>100</v>
      </c>
      <c r="E65" s="21">
        <v>100</v>
      </c>
      <c r="F65" s="21">
        <v>100</v>
      </c>
      <c r="G65" s="21">
        <v>100</v>
      </c>
      <c r="H65" s="21">
        <v>100</v>
      </c>
      <c r="I65" s="21">
        <v>100</v>
      </c>
      <c r="J65" s="21">
        <v>100</v>
      </c>
      <c r="K65" s="21">
        <v>100</v>
      </c>
      <c r="L65" s="21">
        <v>100</v>
      </c>
      <c r="M65" s="21">
        <v>100</v>
      </c>
      <c r="N65" s="21">
        <v>100</v>
      </c>
      <c r="O65" s="21">
        <v>100</v>
      </c>
      <c r="P65" s="21">
        <v>100</v>
      </c>
      <c r="Q65" s="21">
        <v>100</v>
      </c>
      <c r="R65" s="21">
        <v>100</v>
      </c>
      <c r="S65" s="22">
        <v>100</v>
      </c>
    </row>
    <row r="66" spans="2:19" ht="17.100000000000001" customHeight="1" x14ac:dyDescent="0.25">
      <c r="B66" s="41"/>
      <c r="C66" s="54" t="s">
        <v>69</v>
      </c>
      <c r="D66" s="23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5">
        <v>0</v>
      </c>
    </row>
    <row r="67" spans="2:19" ht="17.100000000000001" customHeight="1" x14ac:dyDescent="0.25">
      <c r="B67" s="13" t="s">
        <v>70</v>
      </c>
      <c r="C67" s="26"/>
      <c r="D67" s="27">
        <v>0.32659863237109044</v>
      </c>
      <c r="E67" s="28">
        <v>0.75872034746444339</v>
      </c>
      <c r="F67" s="28">
        <v>1.0018165319240662</v>
      </c>
      <c r="G67" s="29"/>
      <c r="H67" s="28">
        <v>0.33799766898963113</v>
      </c>
      <c r="I67" s="28">
        <v>1.1091447246423796</v>
      </c>
      <c r="J67" s="28">
        <v>1.2411708385653646</v>
      </c>
      <c r="K67" s="28">
        <v>1.6924072867493878</v>
      </c>
      <c r="L67" s="28">
        <v>0.17144660799776529</v>
      </c>
      <c r="M67" s="28">
        <v>0.44619604333847368</v>
      </c>
      <c r="N67" s="28">
        <v>0.40201512610368484</v>
      </c>
      <c r="O67" s="28">
        <v>0.50090826596203308</v>
      </c>
      <c r="P67" s="28">
        <v>0.92392443610739272</v>
      </c>
      <c r="Q67" s="28">
        <v>1.5444916786614764</v>
      </c>
      <c r="R67" s="28">
        <v>0.31446603773522008</v>
      </c>
      <c r="S67" s="30">
        <v>0.97255261341409482</v>
      </c>
    </row>
    <row r="70" spans="2:19" ht="18" x14ac:dyDescent="0.25">
      <c r="B70" s="40" t="s">
        <v>71</v>
      </c>
    </row>
    <row r="72" spans="2:19" ht="21" customHeight="1" x14ac:dyDescent="0.25">
      <c r="B72" s="2" t="s">
        <v>51</v>
      </c>
      <c r="C72" s="3"/>
      <c r="D72" s="3"/>
      <c r="E72" s="3"/>
      <c r="F72" s="3"/>
      <c r="G72" s="4"/>
    </row>
    <row r="73" spans="2:19" ht="29.1" customHeight="1" x14ac:dyDescent="0.25">
      <c r="B73" s="45"/>
      <c r="C73" s="57"/>
      <c r="D73" s="50" t="s">
        <v>114</v>
      </c>
      <c r="E73" s="51" t="s">
        <v>115</v>
      </c>
      <c r="F73" s="51" t="s">
        <v>116</v>
      </c>
      <c r="G73" s="52" t="s">
        <v>117</v>
      </c>
    </row>
    <row r="74" spans="2:19" ht="17.100000000000001" customHeight="1" x14ac:dyDescent="0.25">
      <c r="B74" s="46"/>
      <c r="C74" s="56" t="s">
        <v>72</v>
      </c>
      <c r="D74" s="20">
        <v>88</v>
      </c>
      <c r="E74" s="31">
        <v>88</v>
      </c>
      <c r="F74" s="31">
        <v>88</v>
      </c>
      <c r="G74" s="32">
        <v>88</v>
      </c>
    </row>
    <row r="75" spans="2:19" ht="17.100000000000001" customHeight="1" x14ac:dyDescent="0.25">
      <c r="B75" s="47"/>
      <c r="C75" s="54" t="s">
        <v>73</v>
      </c>
      <c r="D75" s="23">
        <v>12</v>
      </c>
      <c r="E75" s="33">
        <v>12</v>
      </c>
      <c r="F75" s="33">
        <v>12</v>
      </c>
      <c r="G75" s="34">
        <v>100</v>
      </c>
    </row>
    <row r="76" spans="2:19" ht="17.100000000000001" customHeight="1" x14ac:dyDescent="0.25">
      <c r="B76" s="48"/>
      <c r="C76" s="49" t="s">
        <v>113</v>
      </c>
      <c r="D76" s="35">
        <v>100</v>
      </c>
      <c r="E76" s="36">
        <v>100</v>
      </c>
      <c r="F76" s="36">
        <v>100</v>
      </c>
      <c r="G76" s="37"/>
    </row>
    <row r="90" spans="2:7" ht="21" customHeight="1" x14ac:dyDescent="0.25">
      <c r="B90" s="2" t="s">
        <v>52</v>
      </c>
      <c r="C90" s="3"/>
      <c r="D90" s="3"/>
      <c r="E90" s="3"/>
      <c r="F90" s="3"/>
      <c r="G90" s="4"/>
    </row>
    <row r="91" spans="2:7" ht="29.1" customHeight="1" x14ac:dyDescent="0.25">
      <c r="B91" s="45"/>
      <c r="C91" s="57"/>
      <c r="D91" s="50" t="s">
        <v>114</v>
      </c>
      <c r="E91" s="51" t="s">
        <v>115</v>
      </c>
      <c r="F91" s="51" t="s">
        <v>116</v>
      </c>
      <c r="G91" s="52" t="s">
        <v>117</v>
      </c>
    </row>
    <row r="92" spans="2:7" ht="17.100000000000001" customHeight="1" x14ac:dyDescent="0.25">
      <c r="B92" s="46"/>
      <c r="C92" s="56" t="s">
        <v>74</v>
      </c>
      <c r="D92" s="20">
        <v>16</v>
      </c>
      <c r="E92" s="31">
        <v>16</v>
      </c>
      <c r="F92" s="31">
        <v>16</v>
      </c>
      <c r="G92" s="32">
        <v>16</v>
      </c>
    </row>
    <row r="93" spans="2:7" ht="17.100000000000001" customHeight="1" x14ac:dyDescent="0.25">
      <c r="B93" s="47"/>
      <c r="C93" s="54" t="s">
        <v>75</v>
      </c>
      <c r="D93" s="23">
        <v>19</v>
      </c>
      <c r="E93" s="33">
        <v>19</v>
      </c>
      <c r="F93" s="33">
        <v>19</v>
      </c>
      <c r="G93" s="34">
        <v>35</v>
      </c>
    </row>
    <row r="94" spans="2:7" ht="17.100000000000001" customHeight="1" x14ac:dyDescent="0.25">
      <c r="B94" s="47"/>
      <c r="C94" s="54" t="s">
        <v>76</v>
      </c>
      <c r="D94" s="23">
        <v>65</v>
      </c>
      <c r="E94" s="33">
        <v>65</v>
      </c>
      <c r="F94" s="33">
        <v>65</v>
      </c>
      <c r="G94" s="34">
        <v>100</v>
      </c>
    </row>
    <row r="95" spans="2:7" ht="17.100000000000001" customHeight="1" x14ac:dyDescent="0.25">
      <c r="B95" s="48"/>
      <c r="C95" s="49" t="s">
        <v>113</v>
      </c>
      <c r="D95" s="35">
        <v>100</v>
      </c>
      <c r="E95" s="36">
        <v>100</v>
      </c>
      <c r="F95" s="36">
        <v>100</v>
      </c>
      <c r="G95" s="37"/>
    </row>
    <row r="109" spans="2:7" ht="21" customHeight="1" x14ac:dyDescent="0.25">
      <c r="B109" s="2" t="s">
        <v>53</v>
      </c>
      <c r="C109" s="3"/>
      <c r="D109" s="3"/>
      <c r="E109" s="3"/>
      <c r="F109" s="3"/>
      <c r="G109" s="4"/>
    </row>
    <row r="110" spans="2:7" ht="29.1" customHeight="1" x14ac:dyDescent="0.25">
      <c r="B110" s="45"/>
      <c r="C110" s="57"/>
      <c r="D110" s="50" t="s">
        <v>114</v>
      </c>
      <c r="E110" s="51" t="s">
        <v>115</v>
      </c>
      <c r="F110" s="51" t="s">
        <v>116</v>
      </c>
      <c r="G110" s="52" t="s">
        <v>117</v>
      </c>
    </row>
    <row r="111" spans="2:7" ht="17.100000000000001" customHeight="1" x14ac:dyDescent="0.25">
      <c r="B111" s="46"/>
      <c r="C111" s="56" t="s">
        <v>77</v>
      </c>
      <c r="D111" s="20">
        <v>52</v>
      </c>
      <c r="E111" s="31">
        <v>52</v>
      </c>
      <c r="F111" s="31">
        <v>52</v>
      </c>
      <c r="G111" s="32">
        <v>52</v>
      </c>
    </row>
    <row r="112" spans="2:7" ht="17.100000000000001" customHeight="1" x14ac:dyDescent="0.25">
      <c r="B112" s="47"/>
      <c r="C112" s="54" t="s">
        <v>78</v>
      </c>
      <c r="D112" s="23">
        <v>6</v>
      </c>
      <c r="E112" s="33">
        <v>6</v>
      </c>
      <c r="F112" s="33">
        <v>6</v>
      </c>
      <c r="G112" s="34">
        <v>57.999999999999993</v>
      </c>
    </row>
    <row r="113" spans="2:7" ht="17.100000000000001" customHeight="1" x14ac:dyDescent="0.25">
      <c r="B113" s="47"/>
      <c r="C113" s="54" t="s">
        <v>79</v>
      </c>
      <c r="D113" s="23">
        <v>40</v>
      </c>
      <c r="E113" s="33">
        <v>40</v>
      </c>
      <c r="F113" s="33">
        <v>40</v>
      </c>
      <c r="G113" s="34">
        <v>98</v>
      </c>
    </row>
    <row r="114" spans="2:7" ht="17.100000000000001" customHeight="1" x14ac:dyDescent="0.25">
      <c r="B114" s="47"/>
      <c r="C114" s="54" t="s">
        <v>80</v>
      </c>
      <c r="D114" s="23">
        <v>2</v>
      </c>
      <c r="E114" s="33">
        <v>2</v>
      </c>
      <c r="F114" s="33">
        <v>2</v>
      </c>
      <c r="G114" s="34">
        <v>100</v>
      </c>
    </row>
    <row r="115" spans="2:7" ht="17.100000000000001" customHeight="1" x14ac:dyDescent="0.25">
      <c r="B115" s="48"/>
      <c r="C115" s="49" t="s">
        <v>113</v>
      </c>
      <c r="D115" s="35">
        <v>100</v>
      </c>
      <c r="E115" s="36">
        <v>100</v>
      </c>
      <c r="F115" s="36">
        <v>100</v>
      </c>
      <c r="G115" s="37"/>
    </row>
    <row r="129" spans="2:7" ht="21" customHeight="1" x14ac:dyDescent="0.25">
      <c r="B129" s="2" t="s">
        <v>54</v>
      </c>
      <c r="C129" s="3"/>
      <c r="D129" s="3"/>
      <c r="E129" s="3"/>
      <c r="F129" s="3"/>
      <c r="G129" s="4"/>
    </row>
    <row r="130" spans="2:7" ht="29.1" customHeight="1" x14ac:dyDescent="0.25">
      <c r="B130" s="45"/>
      <c r="C130" s="57"/>
      <c r="D130" s="50" t="s">
        <v>114</v>
      </c>
      <c r="E130" s="51" t="s">
        <v>115</v>
      </c>
      <c r="F130" s="51" t="s">
        <v>116</v>
      </c>
      <c r="G130" s="52" t="s">
        <v>117</v>
      </c>
    </row>
    <row r="131" spans="2:7" ht="17.100000000000001" customHeight="1" x14ac:dyDescent="0.25">
      <c r="B131" s="46"/>
      <c r="C131" s="56" t="s">
        <v>81</v>
      </c>
      <c r="D131" s="20">
        <v>2</v>
      </c>
      <c r="E131" s="31">
        <v>2</v>
      </c>
      <c r="F131" s="31">
        <v>2</v>
      </c>
      <c r="G131" s="32">
        <v>2</v>
      </c>
    </row>
    <row r="132" spans="2:7" ht="17.100000000000001" customHeight="1" x14ac:dyDescent="0.25">
      <c r="B132" s="47"/>
      <c r="C132" s="54" t="s">
        <v>82</v>
      </c>
      <c r="D132" s="23">
        <v>41</v>
      </c>
      <c r="E132" s="33">
        <v>41</v>
      </c>
      <c r="F132" s="33">
        <v>41</v>
      </c>
      <c r="G132" s="34">
        <v>43</v>
      </c>
    </row>
    <row r="133" spans="2:7" ht="17.100000000000001" customHeight="1" x14ac:dyDescent="0.25">
      <c r="B133" s="47"/>
      <c r="C133" s="54" t="s">
        <v>83</v>
      </c>
      <c r="D133" s="23">
        <v>57</v>
      </c>
      <c r="E133" s="33">
        <v>56.999999999999993</v>
      </c>
      <c r="F133" s="33">
        <v>56.999999999999993</v>
      </c>
      <c r="G133" s="34">
        <v>100</v>
      </c>
    </row>
    <row r="134" spans="2:7" ht="17.100000000000001" customHeight="1" x14ac:dyDescent="0.25">
      <c r="B134" s="48"/>
      <c r="C134" s="49" t="s">
        <v>113</v>
      </c>
      <c r="D134" s="35">
        <v>100</v>
      </c>
      <c r="E134" s="36">
        <v>100</v>
      </c>
      <c r="F134" s="36">
        <v>100</v>
      </c>
      <c r="G134" s="37"/>
    </row>
    <row r="148" spans="2:7" ht="21" customHeight="1" x14ac:dyDescent="0.25">
      <c r="B148" s="2" t="s">
        <v>55</v>
      </c>
      <c r="C148" s="3"/>
      <c r="D148" s="3"/>
      <c r="E148" s="3"/>
      <c r="F148" s="3"/>
      <c r="G148" s="4"/>
    </row>
    <row r="149" spans="2:7" ht="29.1" customHeight="1" x14ac:dyDescent="0.25">
      <c r="B149" s="45"/>
      <c r="C149" s="57"/>
      <c r="D149" s="50" t="s">
        <v>114</v>
      </c>
      <c r="E149" s="51" t="s">
        <v>115</v>
      </c>
      <c r="F149" s="51" t="s">
        <v>116</v>
      </c>
      <c r="G149" s="52" t="s">
        <v>117</v>
      </c>
    </row>
    <row r="150" spans="2:7" ht="17.100000000000001" customHeight="1" x14ac:dyDescent="0.25">
      <c r="B150" s="46"/>
      <c r="C150" s="56" t="s">
        <v>84</v>
      </c>
      <c r="D150" s="20">
        <v>87</v>
      </c>
      <c r="E150" s="31">
        <v>87</v>
      </c>
      <c r="F150" s="31">
        <v>87</v>
      </c>
      <c r="G150" s="32">
        <v>87</v>
      </c>
    </row>
    <row r="151" spans="2:7" ht="17.100000000000001" customHeight="1" x14ac:dyDescent="0.25">
      <c r="B151" s="47"/>
      <c r="C151" s="54" t="s">
        <v>85</v>
      </c>
      <c r="D151" s="23">
        <v>13</v>
      </c>
      <c r="E151" s="33">
        <v>13</v>
      </c>
      <c r="F151" s="33">
        <v>13</v>
      </c>
      <c r="G151" s="34">
        <v>100</v>
      </c>
    </row>
    <row r="152" spans="2:7" ht="17.100000000000001" customHeight="1" x14ac:dyDescent="0.25">
      <c r="B152" s="48"/>
      <c r="C152" s="49" t="s">
        <v>113</v>
      </c>
      <c r="D152" s="35">
        <v>100</v>
      </c>
      <c r="E152" s="36">
        <v>100</v>
      </c>
      <c r="F152" s="36">
        <v>100</v>
      </c>
      <c r="G152" s="37"/>
    </row>
    <row r="166" spans="2:7" ht="21" customHeight="1" x14ac:dyDescent="0.25">
      <c r="B166" s="2" t="s">
        <v>56</v>
      </c>
      <c r="C166" s="3"/>
      <c r="D166" s="3"/>
      <c r="E166" s="3"/>
      <c r="F166" s="3"/>
      <c r="G166" s="4"/>
    </row>
    <row r="167" spans="2:7" ht="29.1" customHeight="1" x14ac:dyDescent="0.25">
      <c r="B167" s="45"/>
      <c r="C167" s="57"/>
      <c r="D167" s="50" t="s">
        <v>114</v>
      </c>
      <c r="E167" s="51" t="s">
        <v>115</v>
      </c>
      <c r="F167" s="51" t="s">
        <v>116</v>
      </c>
      <c r="G167" s="52" t="s">
        <v>117</v>
      </c>
    </row>
    <row r="168" spans="2:7" ht="17.100000000000001" customHeight="1" x14ac:dyDescent="0.25">
      <c r="B168" s="46"/>
      <c r="C168" s="58" t="s">
        <v>86</v>
      </c>
      <c r="D168" s="20">
        <v>74</v>
      </c>
      <c r="E168" s="31">
        <v>74</v>
      </c>
      <c r="F168" s="31">
        <v>74</v>
      </c>
      <c r="G168" s="32">
        <v>74</v>
      </c>
    </row>
    <row r="169" spans="2:7" ht="17.100000000000001" customHeight="1" x14ac:dyDescent="0.25">
      <c r="B169" s="47"/>
      <c r="C169" s="59" t="s">
        <v>87</v>
      </c>
      <c r="D169" s="23">
        <v>5</v>
      </c>
      <c r="E169" s="33">
        <v>5</v>
      </c>
      <c r="F169" s="33">
        <v>5</v>
      </c>
      <c r="G169" s="34">
        <v>79</v>
      </c>
    </row>
    <row r="170" spans="2:7" ht="17.100000000000001" customHeight="1" x14ac:dyDescent="0.25">
      <c r="B170" s="47"/>
      <c r="C170" s="59" t="s">
        <v>88</v>
      </c>
      <c r="D170" s="23">
        <v>7</v>
      </c>
      <c r="E170" s="33">
        <v>7.0000000000000009</v>
      </c>
      <c r="F170" s="33">
        <v>7.0000000000000009</v>
      </c>
      <c r="G170" s="34">
        <v>86</v>
      </c>
    </row>
    <row r="171" spans="2:7" ht="17.100000000000001" customHeight="1" x14ac:dyDescent="0.25">
      <c r="B171" s="47"/>
      <c r="C171" s="59" t="s">
        <v>89</v>
      </c>
      <c r="D171" s="23">
        <v>14</v>
      </c>
      <c r="E171" s="33">
        <v>14.000000000000002</v>
      </c>
      <c r="F171" s="33">
        <v>14.000000000000002</v>
      </c>
      <c r="G171" s="34">
        <v>100</v>
      </c>
    </row>
    <row r="172" spans="2:7" ht="17.100000000000001" customHeight="1" x14ac:dyDescent="0.25">
      <c r="B172" s="48"/>
      <c r="C172" s="49" t="s">
        <v>113</v>
      </c>
      <c r="D172" s="35">
        <v>100</v>
      </c>
      <c r="E172" s="36">
        <v>100</v>
      </c>
      <c r="F172" s="36">
        <v>100</v>
      </c>
      <c r="G172" s="37"/>
    </row>
    <row r="186" spans="2:7" ht="36" customHeight="1" x14ac:dyDescent="0.25">
      <c r="B186" s="2" t="s">
        <v>57</v>
      </c>
      <c r="C186" s="3"/>
      <c r="D186" s="3"/>
      <c r="E186" s="3"/>
      <c r="F186" s="3"/>
      <c r="G186" s="4"/>
    </row>
    <row r="187" spans="2:7" ht="29.1" customHeight="1" x14ac:dyDescent="0.25">
      <c r="B187" s="45"/>
      <c r="C187" s="57"/>
      <c r="D187" s="50" t="s">
        <v>114</v>
      </c>
      <c r="E187" s="51" t="s">
        <v>115</v>
      </c>
      <c r="F187" s="51" t="s">
        <v>116</v>
      </c>
      <c r="G187" s="52" t="s">
        <v>117</v>
      </c>
    </row>
    <row r="188" spans="2:7" ht="17.100000000000001" customHeight="1" x14ac:dyDescent="0.25">
      <c r="B188" s="46"/>
      <c r="C188" s="58" t="s">
        <v>86</v>
      </c>
      <c r="D188" s="20">
        <v>11</v>
      </c>
      <c r="E188" s="31">
        <v>11</v>
      </c>
      <c r="F188" s="31">
        <v>11</v>
      </c>
      <c r="G188" s="32">
        <v>11</v>
      </c>
    </row>
    <row r="189" spans="2:7" ht="17.100000000000001" customHeight="1" x14ac:dyDescent="0.25">
      <c r="B189" s="47"/>
      <c r="C189" s="59" t="s">
        <v>89</v>
      </c>
      <c r="D189" s="23">
        <v>29</v>
      </c>
      <c r="E189" s="33">
        <v>28.999999999999996</v>
      </c>
      <c r="F189" s="33">
        <v>28.999999999999996</v>
      </c>
      <c r="G189" s="34">
        <v>40</v>
      </c>
    </row>
    <row r="190" spans="2:7" ht="17.100000000000001" customHeight="1" x14ac:dyDescent="0.25">
      <c r="B190" s="47"/>
      <c r="C190" s="59" t="s">
        <v>88</v>
      </c>
      <c r="D190" s="23">
        <v>34</v>
      </c>
      <c r="E190" s="33">
        <v>34</v>
      </c>
      <c r="F190" s="33">
        <v>34</v>
      </c>
      <c r="G190" s="34">
        <v>74</v>
      </c>
    </row>
    <row r="191" spans="2:7" ht="17.100000000000001" customHeight="1" x14ac:dyDescent="0.25">
      <c r="B191" s="47"/>
      <c r="C191" s="59" t="s">
        <v>90</v>
      </c>
      <c r="D191" s="23">
        <v>8</v>
      </c>
      <c r="E191" s="33">
        <v>8</v>
      </c>
      <c r="F191" s="33">
        <v>8</v>
      </c>
      <c r="G191" s="34">
        <v>82</v>
      </c>
    </row>
    <row r="192" spans="2:7" ht="17.100000000000001" customHeight="1" x14ac:dyDescent="0.25">
      <c r="B192" s="47"/>
      <c r="C192" s="59" t="s">
        <v>91</v>
      </c>
      <c r="D192" s="23">
        <v>18</v>
      </c>
      <c r="E192" s="33">
        <v>18</v>
      </c>
      <c r="F192" s="33">
        <v>18</v>
      </c>
      <c r="G192" s="34">
        <v>100</v>
      </c>
    </row>
    <row r="193" spans="2:7" ht="17.100000000000001" customHeight="1" x14ac:dyDescent="0.25">
      <c r="B193" s="48"/>
      <c r="C193" s="49" t="s">
        <v>113</v>
      </c>
      <c r="D193" s="35">
        <v>100</v>
      </c>
      <c r="E193" s="36">
        <v>100</v>
      </c>
      <c r="F193" s="36">
        <v>100</v>
      </c>
      <c r="G193" s="37"/>
    </row>
    <row r="207" spans="2:7" ht="21" customHeight="1" x14ac:dyDescent="0.25">
      <c r="B207" s="2" t="s">
        <v>58</v>
      </c>
      <c r="C207" s="3"/>
      <c r="D207" s="3"/>
      <c r="E207" s="3"/>
      <c r="F207" s="3"/>
      <c r="G207" s="4"/>
    </row>
    <row r="208" spans="2:7" ht="29.1" customHeight="1" x14ac:dyDescent="0.25">
      <c r="B208" s="45"/>
      <c r="C208" s="57"/>
      <c r="D208" s="50" t="s">
        <v>114</v>
      </c>
      <c r="E208" s="51" t="s">
        <v>115</v>
      </c>
      <c r="F208" s="51" t="s">
        <v>116</v>
      </c>
      <c r="G208" s="52" t="s">
        <v>117</v>
      </c>
    </row>
    <row r="209" spans="2:7" ht="17.100000000000001" customHeight="1" x14ac:dyDescent="0.25">
      <c r="B209" s="46"/>
      <c r="C209" s="56" t="s">
        <v>92</v>
      </c>
      <c r="D209" s="20">
        <v>21</v>
      </c>
      <c r="E209" s="31">
        <v>21</v>
      </c>
      <c r="F209" s="31">
        <v>21</v>
      </c>
      <c r="G209" s="32">
        <v>21</v>
      </c>
    </row>
    <row r="210" spans="2:7" ht="17.100000000000001" customHeight="1" x14ac:dyDescent="0.25">
      <c r="B210" s="47"/>
      <c r="C210" s="54" t="s">
        <v>93</v>
      </c>
      <c r="D210" s="23">
        <v>11</v>
      </c>
      <c r="E210" s="33">
        <v>11</v>
      </c>
      <c r="F210" s="33">
        <v>11</v>
      </c>
      <c r="G210" s="34">
        <v>32</v>
      </c>
    </row>
    <row r="211" spans="2:7" ht="17.100000000000001" customHeight="1" x14ac:dyDescent="0.25">
      <c r="B211" s="47"/>
      <c r="C211" s="54" t="s">
        <v>94</v>
      </c>
      <c r="D211" s="23">
        <v>9</v>
      </c>
      <c r="E211" s="33">
        <v>9</v>
      </c>
      <c r="F211" s="33">
        <v>9</v>
      </c>
      <c r="G211" s="34">
        <v>41</v>
      </c>
    </row>
    <row r="212" spans="2:7" ht="17.100000000000001" customHeight="1" x14ac:dyDescent="0.25">
      <c r="B212" s="47"/>
      <c r="C212" s="54" t="s">
        <v>95</v>
      </c>
      <c r="D212" s="23">
        <v>3</v>
      </c>
      <c r="E212" s="33">
        <v>3</v>
      </c>
      <c r="F212" s="33">
        <v>3</v>
      </c>
      <c r="G212" s="34">
        <v>44</v>
      </c>
    </row>
    <row r="213" spans="2:7" ht="17.100000000000001" customHeight="1" x14ac:dyDescent="0.25">
      <c r="B213" s="47"/>
      <c r="C213" s="54" t="s">
        <v>96</v>
      </c>
      <c r="D213" s="23">
        <v>56</v>
      </c>
      <c r="E213" s="33">
        <v>56.000000000000007</v>
      </c>
      <c r="F213" s="33">
        <v>56.000000000000007</v>
      </c>
      <c r="G213" s="34">
        <v>100</v>
      </c>
    </row>
    <row r="214" spans="2:7" ht="17.100000000000001" customHeight="1" x14ac:dyDescent="0.25">
      <c r="B214" s="48"/>
      <c r="C214" s="49" t="s">
        <v>113</v>
      </c>
      <c r="D214" s="35">
        <v>100</v>
      </c>
      <c r="E214" s="36">
        <v>100</v>
      </c>
      <c r="F214" s="36">
        <v>100</v>
      </c>
      <c r="G214" s="37"/>
    </row>
    <row r="228" spans="2:7" ht="36" customHeight="1" x14ac:dyDescent="0.25">
      <c r="B228" s="2" t="s">
        <v>59</v>
      </c>
      <c r="C228" s="3"/>
      <c r="D228" s="3"/>
      <c r="E228" s="3"/>
      <c r="F228" s="3"/>
      <c r="G228" s="4"/>
    </row>
    <row r="229" spans="2:7" ht="29.1" customHeight="1" x14ac:dyDescent="0.25">
      <c r="B229" s="45"/>
      <c r="C229" s="57"/>
      <c r="D229" s="50" t="s">
        <v>114</v>
      </c>
      <c r="E229" s="51" t="s">
        <v>115</v>
      </c>
      <c r="F229" s="51" t="s">
        <v>116</v>
      </c>
      <c r="G229" s="52" t="s">
        <v>117</v>
      </c>
    </row>
    <row r="230" spans="2:7" ht="17.100000000000001" customHeight="1" x14ac:dyDescent="0.25">
      <c r="B230" s="46"/>
      <c r="C230" s="60" t="s">
        <v>110</v>
      </c>
      <c r="D230" s="20">
        <v>97</v>
      </c>
      <c r="E230" s="31">
        <v>97</v>
      </c>
      <c r="F230" s="31">
        <v>97</v>
      </c>
      <c r="G230" s="32">
        <v>97</v>
      </c>
    </row>
    <row r="231" spans="2:7" ht="17.100000000000001" customHeight="1" x14ac:dyDescent="0.25">
      <c r="B231" s="47"/>
      <c r="C231" s="61" t="s">
        <v>111</v>
      </c>
      <c r="D231" s="23">
        <v>3</v>
      </c>
      <c r="E231" s="33">
        <v>3</v>
      </c>
      <c r="F231" s="33">
        <v>3</v>
      </c>
      <c r="G231" s="34">
        <v>100</v>
      </c>
    </row>
    <row r="232" spans="2:7" ht="17.100000000000001" customHeight="1" x14ac:dyDescent="0.25">
      <c r="B232" s="48"/>
      <c r="C232" s="49" t="s">
        <v>113</v>
      </c>
      <c r="D232" s="35">
        <v>100</v>
      </c>
      <c r="E232" s="36">
        <v>100</v>
      </c>
      <c r="F232" s="36">
        <v>100</v>
      </c>
      <c r="G232" s="37"/>
    </row>
    <row r="246" spans="2:7" ht="54.95" customHeight="1" x14ac:dyDescent="0.25">
      <c r="B246" s="2" t="s">
        <v>60</v>
      </c>
      <c r="C246" s="3"/>
      <c r="D246" s="3"/>
      <c r="E246" s="3"/>
      <c r="F246" s="3"/>
      <c r="G246" s="4"/>
    </row>
    <row r="247" spans="2:7" ht="29.1" customHeight="1" x14ac:dyDescent="0.25">
      <c r="B247" s="45"/>
      <c r="C247" s="57"/>
      <c r="D247" s="50" t="s">
        <v>114</v>
      </c>
      <c r="E247" s="51" t="s">
        <v>115</v>
      </c>
      <c r="F247" s="51" t="s">
        <v>116</v>
      </c>
      <c r="G247" s="52" t="s">
        <v>117</v>
      </c>
    </row>
    <row r="248" spans="2:7" ht="17.100000000000001" customHeight="1" x14ac:dyDescent="0.25">
      <c r="B248" s="46"/>
      <c r="C248" s="60" t="s">
        <v>110</v>
      </c>
      <c r="D248" s="20">
        <v>73</v>
      </c>
      <c r="E248" s="31">
        <v>73</v>
      </c>
      <c r="F248" s="31">
        <v>73</v>
      </c>
      <c r="G248" s="32">
        <v>73</v>
      </c>
    </row>
    <row r="249" spans="2:7" ht="17.100000000000001" customHeight="1" x14ac:dyDescent="0.25">
      <c r="B249" s="47"/>
      <c r="C249" s="61" t="s">
        <v>111</v>
      </c>
      <c r="D249" s="23">
        <v>27</v>
      </c>
      <c r="E249" s="33">
        <v>27</v>
      </c>
      <c r="F249" s="33">
        <v>27</v>
      </c>
      <c r="G249" s="34">
        <v>100</v>
      </c>
    </row>
    <row r="250" spans="2:7" ht="17.100000000000001" customHeight="1" x14ac:dyDescent="0.25">
      <c r="B250" s="48"/>
      <c r="C250" s="49" t="s">
        <v>113</v>
      </c>
      <c r="D250" s="35">
        <v>100</v>
      </c>
      <c r="E250" s="36">
        <v>100</v>
      </c>
      <c r="F250" s="36">
        <v>100</v>
      </c>
      <c r="G250" s="37"/>
    </row>
    <row r="264" spans="2:7" ht="21" customHeight="1" x14ac:dyDescent="0.25">
      <c r="B264" s="2" t="s">
        <v>61</v>
      </c>
      <c r="C264" s="3"/>
      <c r="D264" s="3"/>
      <c r="E264" s="3"/>
      <c r="F264" s="3"/>
      <c r="G264" s="4"/>
    </row>
    <row r="265" spans="2:7" ht="29.1" customHeight="1" x14ac:dyDescent="0.25">
      <c r="B265" s="45"/>
      <c r="C265" s="57"/>
      <c r="D265" s="50" t="s">
        <v>114</v>
      </c>
      <c r="E265" s="51" t="s">
        <v>115</v>
      </c>
      <c r="F265" s="51" t="s">
        <v>116</v>
      </c>
      <c r="G265" s="52" t="s">
        <v>117</v>
      </c>
    </row>
    <row r="266" spans="2:7" ht="30" customHeight="1" x14ac:dyDescent="0.25">
      <c r="B266" s="46"/>
      <c r="C266" s="56" t="s">
        <v>97</v>
      </c>
      <c r="D266" s="20">
        <v>80</v>
      </c>
      <c r="E266" s="31">
        <v>80</v>
      </c>
      <c r="F266" s="31">
        <v>80</v>
      </c>
      <c r="G266" s="32">
        <v>80</v>
      </c>
    </row>
    <row r="267" spans="2:7" ht="30" customHeight="1" x14ac:dyDescent="0.25">
      <c r="B267" s="47"/>
      <c r="C267" s="54" t="s">
        <v>98</v>
      </c>
      <c r="D267" s="23">
        <v>20</v>
      </c>
      <c r="E267" s="33">
        <v>20</v>
      </c>
      <c r="F267" s="33">
        <v>20</v>
      </c>
      <c r="G267" s="34">
        <v>100</v>
      </c>
    </row>
    <row r="268" spans="2:7" ht="17.100000000000001" customHeight="1" x14ac:dyDescent="0.25">
      <c r="B268" s="48"/>
      <c r="C268" s="49" t="s">
        <v>113</v>
      </c>
      <c r="D268" s="35">
        <v>100</v>
      </c>
      <c r="E268" s="36">
        <v>100</v>
      </c>
      <c r="F268" s="36">
        <v>100</v>
      </c>
      <c r="G268" s="37"/>
    </row>
    <row r="282" spans="2:7" ht="36" customHeight="1" x14ac:dyDescent="0.25">
      <c r="B282" s="2" t="s">
        <v>62</v>
      </c>
      <c r="C282" s="3"/>
      <c r="D282" s="3"/>
      <c r="E282" s="3"/>
      <c r="F282" s="3"/>
      <c r="G282" s="4"/>
    </row>
    <row r="283" spans="2:7" ht="29.1" customHeight="1" x14ac:dyDescent="0.25">
      <c r="B283" s="45"/>
      <c r="C283" s="57"/>
      <c r="D283" s="50" t="s">
        <v>114</v>
      </c>
      <c r="E283" s="51" t="s">
        <v>115</v>
      </c>
      <c r="F283" s="51" t="s">
        <v>116</v>
      </c>
      <c r="G283" s="52" t="s">
        <v>117</v>
      </c>
    </row>
    <row r="284" spans="2:7" ht="17.100000000000001" customHeight="1" x14ac:dyDescent="0.25">
      <c r="B284" s="46"/>
      <c r="C284" s="58" t="s">
        <v>99</v>
      </c>
      <c r="D284" s="20">
        <v>54</v>
      </c>
      <c r="E284" s="31">
        <v>54</v>
      </c>
      <c r="F284" s="31">
        <v>54</v>
      </c>
      <c r="G284" s="32">
        <v>54</v>
      </c>
    </row>
    <row r="285" spans="2:7" ht="17.100000000000001" customHeight="1" x14ac:dyDescent="0.25">
      <c r="B285" s="47"/>
      <c r="C285" s="59" t="s">
        <v>88</v>
      </c>
      <c r="D285" s="23">
        <v>46</v>
      </c>
      <c r="E285" s="33">
        <v>46</v>
      </c>
      <c r="F285" s="33">
        <v>46</v>
      </c>
      <c r="G285" s="34">
        <v>100</v>
      </c>
    </row>
    <row r="286" spans="2:7" ht="17.100000000000001" customHeight="1" x14ac:dyDescent="0.25">
      <c r="B286" s="48"/>
      <c r="C286" s="49" t="s">
        <v>113</v>
      </c>
      <c r="D286" s="35">
        <v>100</v>
      </c>
      <c r="E286" s="36">
        <v>100</v>
      </c>
      <c r="F286" s="36">
        <v>100</v>
      </c>
      <c r="G286" s="37"/>
    </row>
    <row r="300" spans="2:7" ht="21" customHeight="1" x14ac:dyDescent="0.25">
      <c r="B300" s="2" t="s">
        <v>63</v>
      </c>
      <c r="C300" s="3"/>
      <c r="D300" s="3"/>
      <c r="E300" s="3"/>
      <c r="F300" s="3"/>
      <c r="G300" s="4"/>
    </row>
    <row r="301" spans="2:7" ht="29.1" customHeight="1" x14ac:dyDescent="0.25">
      <c r="B301" s="45"/>
      <c r="C301" s="57"/>
      <c r="D301" s="50" t="s">
        <v>114</v>
      </c>
      <c r="E301" s="51" t="s">
        <v>115</v>
      </c>
      <c r="F301" s="51" t="s">
        <v>116</v>
      </c>
      <c r="G301" s="52" t="s">
        <v>117</v>
      </c>
    </row>
    <row r="302" spans="2:7" ht="17.100000000000001" customHeight="1" x14ac:dyDescent="0.25">
      <c r="B302" s="46"/>
      <c r="C302" s="58" t="s">
        <v>100</v>
      </c>
      <c r="D302" s="20">
        <v>2</v>
      </c>
      <c r="E302" s="31">
        <v>2</v>
      </c>
      <c r="F302" s="31">
        <v>2</v>
      </c>
      <c r="G302" s="32">
        <v>2</v>
      </c>
    </row>
    <row r="303" spans="2:7" ht="17.100000000000001" customHeight="1" x14ac:dyDescent="0.25">
      <c r="B303" s="47"/>
      <c r="C303" s="59" t="s">
        <v>101</v>
      </c>
      <c r="D303" s="23">
        <v>1</v>
      </c>
      <c r="E303" s="33">
        <v>1</v>
      </c>
      <c r="F303" s="33">
        <v>1</v>
      </c>
      <c r="G303" s="34">
        <v>3</v>
      </c>
    </row>
    <row r="304" spans="2:7" ht="17.100000000000001" customHeight="1" x14ac:dyDescent="0.25">
      <c r="B304" s="47"/>
      <c r="C304" s="59" t="s">
        <v>102</v>
      </c>
      <c r="D304" s="23">
        <v>15</v>
      </c>
      <c r="E304" s="33">
        <v>15</v>
      </c>
      <c r="F304" s="33">
        <v>15</v>
      </c>
      <c r="G304" s="34">
        <v>18</v>
      </c>
    </row>
    <row r="305" spans="2:7" ht="17.100000000000001" customHeight="1" x14ac:dyDescent="0.25">
      <c r="B305" s="47"/>
      <c r="C305" s="59" t="s">
        <v>103</v>
      </c>
      <c r="D305" s="23">
        <v>16</v>
      </c>
      <c r="E305" s="33">
        <v>16</v>
      </c>
      <c r="F305" s="33">
        <v>16</v>
      </c>
      <c r="G305" s="34">
        <v>34</v>
      </c>
    </row>
    <row r="306" spans="2:7" ht="17.100000000000001" customHeight="1" x14ac:dyDescent="0.25">
      <c r="B306" s="47"/>
      <c r="C306" s="59" t="s">
        <v>104</v>
      </c>
      <c r="D306" s="23">
        <v>66</v>
      </c>
      <c r="E306" s="33">
        <v>66</v>
      </c>
      <c r="F306" s="33">
        <v>66</v>
      </c>
      <c r="G306" s="34">
        <v>100</v>
      </c>
    </row>
    <row r="307" spans="2:7" ht="17.100000000000001" customHeight="1" x14ac:dyDescent="0.25">
      <c r="B307" s="48"/>
      <c r="C307" s="49" t="s">
        <v>113</v>
      </c>
      <c r="D307" s="35">
        <v>100</v>
      </c>
      <c r="E307" s="36">
        <v>100</v>
      </c>
      <c r="F307" s="36">
        <v>100</v>
      </c>
      <c r="G307" s="37"/>
    </row>
    <row r="321" spans="2:7" ht="21" customHeight="1" x14ac:dyDescent="0.25">
      <c r="B321" s="2" t="s">
        <v>64</v>
      </c>
      <c r="C321" s="3"/>
      <c r="D321" s="3"/>
      <c r="E321" s="3"/>
      <c r="F321" s="3"/>
      <c r="G321" s="4"/>
    </row>
    <row r="322" spans="2:7" ht="29.1" customHeight="1" x14ac:dyDescent="0.25">
      <c r="B322" s="45"/>
      <c r="C322" s="57"/>
      <c r="D322" s="50" t="s">
        <v>114</v>
      </c>
      <c r="E322" s="51" t="s">
        <v>115</v>
      </c>
      <c r="F322" s="51" t="s">
        <v>116</v>
      </c>
      <c r="G322" s="52" t="s">
        <v>117</v>
      </c>
    </row>
    <row r="323" spans="2:7" ht="30" customHeight="1" x14ac:dyDescent="0.25">
      <c r="B323" s="46"/>
      <c r="C323" s="58" t="s">
        <v>105</v>
      </c>
      <c r="D323" s="20">
        <v>14</v>
      </c>
      <c r="E323" s="31">
        <v>14.000000000000002</v>
      </c>
      <c r="F323" s="31">
        <v>14.000000000000002</v>
      </c>
      <c r="G323" s="32">
        <v>14.000000000000002</v>
      </c>
    </row>
    <row r="324" spans="2:7" ht="17.100000000000001" customHeight="1" x14ac:dyDescent="0.25">
      <c r="B324" s="47"/>
      <c r="C324" s="59" t="s">
        <v>106</v>
      </c>
      <c r="D324" s="23">
        <v>26</v>
      </c>
      <c r="E324" s="33">
        <v>26</v>
      </c>
      <c r="F324" s="33">
        <v>26</v>
      </c>
      <c r="G324" s="34">
        <v>40</v>
      </c>
    </row>
    <row r="325" spans="2:7" ht="17.100000000000001" customHeight="1" x14ac:dyDescent="0.25">
      <c r="B325" s="47"/>
      <c r="C325" s="59" t="s">
        <v>107</v>
      </c>
      <c r="D325" s="23">
        <v>18</v>
      </c>
      <c r="E325" s="33">
        <v>18</v>
      </c>
      <c r="F325" s="33">
        <v>18</v>
      </c>
      <c r="G325" s="34">
        <v>57.999999999999993</v>
      </c>
    </row>
    <row r="326" spans="2:7" ht="17.100000000000001" customHeight="1" x14ac:dyDescent="0.25">
      <c r="B326" s="47"/>
      <c r="C326" s="59" t="s">
        <v>108</v>
      </c>
      <c r="D326" s="23">
        <v>2</v>
      </c>
      <c r="E326" s="33">
        <v>2</v>
      </c>
      <c r="F326" s="33">
        <v>2</v>
      </c>
      <c r="G326" s="34">
        <v>60</v>
      </c>
    </row>
    <row r="327" spans="2:7" ht="17.100000000000001" customHeight="1" x14ac:dyDescent="0.25">
      <c r="B327" s="47"/>
      <c r="C327" s="59" t="s">
        <v>109</v>
      </c>
      <c r="D327" s="23">
        <v>40</v>
      </c>
      <c r="E327" s="33">
        <v>40</v>
      </c>
      <c r="F327" s="33">
        <v>40</v>
      </c>
      <c r="G327" s="34">
        <v>100</v>
      </c>
    </row>
    <row r="328" spans="2:7" ht="17.100000000000001" customHeight="1" x14ac:dyDescent="0.25">
      <c r="B328" s="48"/>
      <c r="C328" s="49" t="s">
        <v>113</v>
      </c>
      <c r="D328" s="35">
        <v>100</v>
      </c>
      <c r="E328" s="36">
        <v>100</v>
      </c>
      <c r="F328" s="36">
        <v>100</v>
      </c>
      <c r="G328" s="37"/>
    </row>
    <row r="342" spans="2:7" ht="54.95" customHeight="1" x14ac:dyDescent="0.25">
      <c r="B342" s="2" t="s">
        <v>65</v>
      </c>
      <c r="C342" s="3"/>
      <c r="D342" s="3"/>
      <c r="E342" s="3"/>
      <c r="F342" s="3"/>
      <c r="G342" s="4"/>
    </row>
    <row r="343" spans="2:7" ht="29.1" customHeight="1" x14ac:dyDescent="0.25">
      <c r="B343" s="45"/>
      <c r="C343" s="57"/>
      <c r="D343" s="50" t="s">
        <v>114</v>
      </c>
      <c r="E343" s="51" t="s">
        <v>115</v>
      </c>
      <c r="F343" s="51" t="s">
        <v>116</v>
      </c>
      <c r="G343" s="52" t="s">
        <v>117</v>
      </c>
    </row>
    <row r="344" spans="2:7" ht="17.100000000000001" customHeight="1" x14ac:dyDescent="0.25">
      <c r="B344" s="46"/>
      <c r="C344" s="56" t="s">
        <v>110</v>
      </c>
      <c r="D344" s="20">
        <v>89</v>
      </c>
      <c r="E344" s="31">
        <v>89</v>
      </c>
      <c r="F344" s="31">
        <v>89</v>
      </c>
      <c r="G344" s="32">
        <v>89</v>
      </c>
    </row>
    <row r="345" spans="2:7" ht="17.100000000000001" customHeight="1" x14ac:dyDescent="0.25">
      <c r="B345" s="47"/>
      <c r="C345" s="54" t="s">
        <v>111</v>
      </c>
      <c r="D345" s="23">
        <v>11</v>
      </c>
      <c r="E345" s="33">
        <v>11</v>
      </c>
      <c r="F345" s="33">
        <v>11</v>
      </c>
      <c r="G345" s="34">
        <v>100</v>
      </c>
    </row>
    <row r="346" spans="2:7" ht="17.100000000000001" customHeight="1" x14ac:dyDescent="0.25">
      <c r="B346" s="48"/>
      <c r="C346" s="49" t="s">
        <v>113</v>
      </c>
      <c r="D346" s="35">
        <v>100</v>
      </c>
      <c r="E346" s="36">
        <v>100</v>
      </c>
      <c r="F346" s="36">
        <v>100</v>
      </c>
      <c r="G346" s="37"/>
    </row>
    <row r="360" spans="2:7" ht="21" customHeight="1" x14ac:dyDescent="0.25">
      <c r="B360" s="2" t="s">
        <v>66</v>
      </c>
      <c r="C360" s="3"/>
      <c r="D360" s="3"/>
      <c r="E360" s="3"/>
      <c r="F360" s="3"/>
      <c r="G360" s="4"/>
    </row>
    <row r="361" spans="2:7" ht="29.1" customHeight="1" x14ac:dyDescent="0.25">
      <c r="B361" s="45"/>
      <c r="C361" s="57"/>
      <c r="D361" s="50" t="s">
        <v>114</v>
      </c>
      <c r="E361" s="51" t="s">
        <v>115</v>
      </c>
      <c r="F361" s="51" t="s">
        <v>116</v>
      </c>
      <c r="G361" s="52" t="s">
        <v>117</v>
      </c>
    </row>
    <row r="362" spans="2:7" ht="17.100000000000001" customHeight="1" x14ac:dyDescent="0.25">
      <c r="B362" s="46"/>
      <c r="C362" s="56" t="s">
        <v>110</v>
      </c>
      <c r="D362" s="20">
        <v>47</v>
      </c>
      <c r="E362" s="31">
        <v>47</v>
      </c>
      <c r="F362" s="31">
        <v>47</v>
      </c>
      <c r="G362" s="32">
        <v>47</v>
      </c>
    </row>
    <row r="363" spans="2:7" ht="17.100000000000001" customHeight="1" x14ac:dyDescent="0.25">
      <c r="B363" s="47"/>
      <c r="C363" s="54" t="s">
        <v>111</v>
      </c>
      <c r="D363" s="23">
        <v>15</v>
      </c>
      <c r="E363" s="33">
        <v>15</v>
      </c>
      <c r="F363" s="33">
        <v>15</v>
      </c>
      <c r="G363" s="34">
        <v>62</v>
      </c>
    </row>
    <row r="364" spans="2:7" ht="30" customHeight="1" x14ac:dyDescent="0.25">
      <c r="B364" s="47"/>
      <c r="C364" s="54" t="s">
        <v>112</v>
      </c>
      <c r="D364" s="23">
        <v>35</v>
      </c>
      <c r="E364" s="33">
        <v>35</v>
      </c>
      <c r="F364" s="33">
        <v>35</v>
      </c>
      <c r="G364" s="34">
        <v>97</v>
      </c>
    </row>
    <row r="365" spans="2:7" ht="17.100000000000001" customHeight="1" x14ac:dyDescent="0.25">
      <c r="B365" s="47"/>
      <c r="C365" s="54" t="s">
        <v>80</v>
      </c>
      <c r="D365" s="23">
        <v>3</v>
      </c>
      <c r="E365" s="33">
        <v>3</v>
      </c>
      <c r="F365" s="33">
        <v>3</v>
      </c>
      <c r="G365" s="34">
        <v>100</v>
      </c>
    </row>
    <row r="366" spans="2:7" ht="17.100000000000001" customHeight="1" x14ac:dyDescent="0.25">
      <c r="B366" s="48"/>
      <c r="C366" s="49" t="s">
        <v>113</v>
      </c>
      <c r="D366" s="35">
        <v>100</v>
      </c>
      <c r="E366" s="36">
        <v>100</v>
      </c>
      <c r="F366" s="36">
        <v>100</v>
      </c>
      <c r="G366" s="37"/>
    </row>
  </sheetData>
  <mergeCells count="27">
    <mergeCell ref="B360:G360"/>
    <mergeCell ref="B321:G321"/>
    <mergeCell ref="B342:G342"/>
    <mergeCell ref="B300:G300"/>
    <mergeCell ref="B264:G264"/>
    <mergeCell ref="B282:G282"/>
    <mergeCell ref="B228:G228"/>
    <mergeCell ref="B246:G246"/>
    <mergeCell ref="B207:G207"/>
    <mergeCell ref="B166:G166"/>
    <mergeCell ref="B186:G186"/>
    <mergeCell ref="B129:G129"/>
    <mergeCell ref="B148:G148"/>
    <mergeCell ref="B109:G109"/>
    <mergeCell ref="B67:C67"/>
    <mergeCell ref="B72:G72"/>
    <mergeCell ref="B90:G90"/>
    <mergeCell ref="B56:C56"/>
    <mergeCell ref="B57:B58"/>
    <mergeCell ref="B63:S63"/>
    <mergeCell ref="B64:C64"/>
    <mergeCell ref="B65:B66"/>
    <mergeCell ref="B45:D45"/>
    <mergeCell ref="B46:C46"/>
    <mergeCell ref="B47:C47"/>
    <mergeCell ref="B48:B53"/>
    <mergeCell ref="B54:B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2024-05-16T06:59:08Z</dcterms:modified>
</cp:coreProperties>
</file>