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Hirushi 94 75 990 0328\"/>
    </mc:Choice>
  </mc:AlternateContent>
  <xr:revisionPtr revIDLastSave="0" documentId="13_ncr:1_{8DFA7829-7F07-4768-A42A-4D01020EA68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<sst xmlns="http://schemas.openxmlformats.org/spreadsheetml/2006/main" count="216" uniqueCount="92">
  <si>
    <t>Your temporary usage period for IBM SPSS Statistics will expire in 4256 days.</t>
  </si>
  <si>
    <t>GET DATA</t>
  </si>
  <si>
    <t xml:space="preserve">  /TYPE=XLSX</t>
  </si>
  <si>
    <t xml:space="preserve">  /FILE='C:\SPSS\2024\Hirushi 94 75 990 0328\data set.xlsx'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</si>
  <si>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</si>
  <si>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</si>
  <si>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</si>
  <si>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</si>
  <si>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</si>
  <si>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</si>
  <si>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</si>
  <si>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OUTFILE='C:\SPSS\2024\Hirushi 94 75 990 0328\Untitled2.sav'</t>
  </si>
  <si>
    <t xml:space="preserve">  /COMPRESSED.</t>
  </si>
  <si>
    <t>FREQUENCIES VARIABLES=@1.12භාවය @2.සාමාජීයසත්වයෙකුලෙසජී @3.සාමාන්‍යපෙළසන්නිවේදන</t>
  </si>
  <si>
    <t xml:space="preserve">    @4.සන්නිවේදනයහාමාද්‍යඅධ @5.සාර්තකසන්නිවේදකයකුබව @6.විචාරශීලීලෙසමාධ්‍යපර @7.විෂයඒකකයන්ටඅදාළප්‍රා</t>
  </si>
  <si>
    <t xml:space="preserve">    @8.නිශ්චලඡායාරූපශිල්පීය @10.මෙමවිෂයඉගෙනීමතුළින්න @11.මාධ්‍යයෙහිභූමිකාවසහම @12.1.රූපවාහිනියනැරඹීමේනි</t>
  </si>
  <si>
    <t xml:space="preserve">    @12.2.ගුවන්විදුලියශ්‍රවණය @12.3.කතාකිරීමේනිපුණතාවය @12.4.මාධ්‍යතාක්ෂණිකනිපුණ</t>
  </si>
  <si>
    <t xml:space="preserve">    @13.ඔබසන්නිවේදනහාමාධ්‍යඅ @14.මෙමවිෂයනිර්දේශයතුළින</t>
  </si>
  <si>
    <t xml:space="preserve">  /STATISTICS=STDDEV</t>
  </si>
  <si>
    <t xml:space="preserve">  /ORDER=ANALYSIS.</t>
  </si>
  <si>
    <t>Frequencies</t>
  </si>
  <si>
    <t>Notes</t>
  </si>
  <si>
    <t>Output Created</t>
  </si>
  <si>
    <t>06-MAY-2024 08:16:24</t>
  </si>
  <si>
    <t>Comments</t>
  </si>
  <si>
    <t/>
  </si>
  <si>
    <t>Input</t>
  </si>
  <si>
    <t>Data</t>
  </si>
  <si>
    <t>C:\SPSS\2024\Hirushi 94 75 990 0328\Untitled2.sav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</si>
  <si>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</si>
  <si>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</si>
  <si>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</si>
  <si>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</si>
  <si>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</si>
  <si>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</si>
  <si>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</si>
  <si>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</si>
  <si>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</si>
  <si>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</si>
  <si>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</si>
  <si>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</si>
  <si>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</si>
  <si>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</si>
  <si>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00:00:00.00</t>
  </si>
  <si>
    <t>Elapsed Time</t>
  </si>
  <si>
    <t>00:00:00.01</t>
  </si>
  <si>
    <t>[DataSet1] C:\SPSS\2024\Hirushi 94 75 990 0328\Untitled2.sav</t>
  </si>
  <si>
    <t>Statistics</t>
  </si>
  <si>
    <t>1. 1 2 භාවය</t>
  </si>
  <si>
    <t>2.සාමාජීය සත්වයෙකු ලෙස ජීවත් වීමට සන්නිවේදනය වැදගත්ද?</t>
  </si>
  <si>
    <t>3. සාමාන්‍ය පෙළ සන්නිවේදන හා මාධ්‍ය අධ්‍යයනය විෂය නිර්දේශය පිළිබඳව ඔබේ අදහස</t>
  </si>
  <si>
    <t>4. සන්නිවේදනය හා මාද්‍ය අධ්‍යයනය විෂය හැදෑරීම තුළ සන්නිවේදන නිපුණතා ඔබ තුළ
සංවර්ධනය වූවා ද</t>
  </si>
  <si>
    <t>5. සාර් තක සන්නිවේදකයකු බවට පත් වීමට න්‍යායාත්මක සහ ප්‍රායෝගික විෂය කරැණු කොතරම් 2 වූවාද</t>
  </si>
  <si>
    <t>6. විචාරශීලී ලෙස මාධ්‍ය පරිහරණය කිරීමට අවශ්‍ය මාධ්‍ය සාක්ෂරතා ඥානය මෙම විෂය ඉගෙනීමෙන් ඔබ තුළ සංවර්ධනය වූවාද</t>
  </si>
  <si>
    <t>7. විෂය ඒකකයන්ට අදාළ ප්‍රායෝගික ක්‍රියාකාරකම් ඔබ පාසල තුළ ක්‍රියාත්මක වනවාද</t>
  </si>
  <si>
    <t>8. නිශ්චල ඡායාරූප ශිල්පීය නිපුණතා විෂය ඒකකය ඉගෙනීමෙන් එම නිපුණතා  වර්ධනය වූවාද ?</t>
  </si>
  <si>
    <t>10. මෙම විෂය ඉගෙනීම තුළින් නිර්මාණාත්මක භාෂා භාවිත කුසලතා ප්‍රවර්ධනයක් සිදු වූවාද</t>
  </si>
  <si>
    <t>11. මාධ්‍යයෙහි භූමිකාව සහ මාධ්‍ය කර්මාන්තය පිළිබඳව තේරුම් ගැනීමට මෙම විෂය ඉගෙනීමෙන් ලැබුන දායකත්වය කොපමණද</t>
  </si>
  <si>
    <t>12 . 1 . රූපවාහිනිය නැරඹීමේ නිපුණතාවය</t>
  </si>
  <si>
    <t>12 . 2 . ගුවන් විදුලිය ශ්‍රවණය කිරීමේ නිපුණතාවය</t>
  </si>
  <si>
    <t>12 . 3 . කතා කිරීමේ නිපුණතාවය</t>
  </si>
  <si>
    <t>12 . 4 . මාධ්‍ය තාක්ෂණික නිපුණතාවය</t>
  </si>
  <si>
    <t>13. ඔබ සන්නිවේදන හා මාධ්‍ය අධ්‍යයන විෂය නිර්දේශය හැදෑරීමට හේතුව කුමක්ද</t>
  </si>
  <si>
    <t>14. මෙම විෂය නිර්දේශය තුළින් ඔබගේ දැනුමට අමතරව ආකල්ප කුසලතා වර්ධනය වනවාද</t>
  </si>
  <si>
    <t>N</t>
  </si>
  <si>
    <t>Valid</t>
  </si>
  <si>
    <t>Missing</t>
  </si>
  <si>
    <t>Std. Deviation</t>
  </si>
  <si>
    <t>Frequency Table</t>
  </si>
  <si>
    <t>ixLHd;h</t>
  </si>
  <si>
    <t>m%;sY;h</t>
  </si>
  <si>
    <t>j,x.= m%;sY;h</t>
  </si>
  <si>
    <t>iuqÉÑ; m%;sY;h</t>
  </si>
  <si>
    <t>tl;=j</t>
  </si>
  <si>
    <t>b;d jeo.;a</t>
  </si>
  <si>
    <t>jeo.;a</t>
  </si>
  <si>
    <t>hï;dla ÿrg jeo.;a</t>
  </si>
  <si>
    <t>lsj fkdyelsh</t>
  </si>
  <si>
    <t>Tõ</t>
  </si>
  <si>
    <t>ke;</t>
  </si>
  <si>
    <t>hï;dla ÿrg</t>
  </si>
  <si>
    <t>b;d fydohs</t>
  </si>
  <si>
    <t>fydohs</t>
  </si>
  <si>
    <t>isoaOdka; uQ,sl jQjls</t>
  </si>
  <si>
    <t>m%dfhda.sl jákdlula we;</t>
  </si>
  <si>
    <t>fï ish,a,lau ie,ls,a,g .; yel</t>
  </si>
  <si>
    <t>ia;%S</t>
  </si>
  <si>
    <t>mqreI</t>
  </si>
  <si>
    <t>ikaksfõokh ms&lt;sn|j oekqu l=i,;d j¾Okh lr .ekSug</t>
  </si>
  <si>
    <t>Wiia fm&lt; yeoEßug iy jeämqr wOHdmkhg myiqjla f,i</t>
  </si>
  <si>
    <t>udOH lafIa;%fha jD;a;Suh wfmalaIjla iys;u</t>
  </si>
  <si>
    <t>by; ish,a,u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</si>
</sst>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50">
    <xf numFmtId="0" fontId="0" fillId="0" borderId="0" xfId="0"/>
    <xf numFmtId="0" fontId="0" fillId="0" borderId="0" xfId="0" applyFont="1" applyFill="1"/>
    <xf numFmtId="0" fontId="2" fillId="0" borderId="1" xfId="1" applyFont="1" applyFill="1" applyBorder="1"/>
    <xf numFmtId="0" fontId="3" fillId="0" borderId="1" xfId="2" applyFont="1" applyFill="1" applyBorder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10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1" xfId="14" applyFont="1" applyFill="1" applyBorder="1" applyAlignment="1">
      <alignment horizontal="left" vertical="top" wrapText="1"/>
    </xf>
    <xf numFmtId="164" fontId="5" fillId="0" borderId="11" xfId="15" applyNumberFormat="1" applyFont="1" applyFill="1" applyBorder="1" applyAlignment="1">
      <alignment horizontal="right" vertical="top"/>
    </xf>
    <xf numFmtId="0" fontId="5" fillId="0" borderId="11" xfId="16" applyFont="1" applyFill="1" applyBorder="1" applyAlignment="1">
      <alignment horizontal="right" vertical="top"/>
    </xf>
    <xf numFmtId="0" fontId="5" fillId="0" borderId="8" xfId="11" applyFont="1" applyFill="1" applyBorder="1" applyAlignment="1">
      <alignment horizontal="left" vertical="top" wrapText="1"/>
    </xf>
    <xf numFmtId="0" fontId="5" fillId="0" borderId="12" xfId="17" applyFont="1" applyFill="1" applyBorder="1" applyAlignment="1">
      <alignment horizontal="right" vertical="top"/>
    </xf>
    <xf numFmtId="0" fontId="6" fillId="0" borderId="1" xfId="18" applyFont="1" applyFill="1" applyBorder="1"/>
    <xf numFmtId="0" fontId="5" fillId="0" borderId="13" xfId="19" applyFont="1" applyFill="1" applyBorder="1" applyAlignment="1">
      <alignment horizontal="left" wrapText="1"/>
    </xf>
    <xf numFmtId="0" fontId="5" fillId="0" borderId="14" xfId="20" applyFont="1" applyFill="1" applyBorder="1" applyAlignment="1">
      <alignment horizontal="left" wrapText="1"/>
    </xf>
    <xf numFmtId="0" fontId="5" fillId="0" borderId="15" xfId="21" applyFont="1" applyFill="1" applyBorder="1" applyAlignment="1">
      <alignment horizontal="center" wrapText="1"/>
    </xf>
    <xf numFmtId="0" fontId="5" fillId="0" borderId="16" xfId="22" applyFont="1" applyFill="1" applyBorder="1" applyAlignment="1">
      <alignment horizontal="center" wrapText="1"/>
    </xf>
    <xf numFmtId="0" fontId="5" fillId="0" borderId="17" xfId="23" applyFont="1" applyFill="1" applyBorder="1" applyAlignment="1">
      <alignment horizontal="center" wrapText="1"/>
    </xf>
    <xf numFmtId="0" fontId="5" fillId="0" borderId="18" xfId="24" applyFont="1" applyFill="1" applyBorder="1" applyAlignment="1">
      <alignment horizontal="left" vertical="top" wrapText="1"/>
    </xf>
    <xf numFmtId="164" fontId="5" fillId="0" borderId="20" xfId="26" applyNumberFormat="1" applyFont="1" applyFill="1" applyBorder="1" applyAlignment="1">
      <alignment horizontal="right" vertical="top"/>
    </xf>
    <xf numFmtId="164" fontId="5" fillId="0" borderId="21" xfId="27" applyNumberFormat="1" applyFont="1" applyFill="1" applyBorder="1" applyAlignment="1">
      <alignment horizontal="right" vertical="top"/>
    </xf>
    <xf numFmtId="164" fontId="5" fillId="0" borderId="22" xfId="28" applyNumberFormat="1" applyFont="1" applyFill="1" applyBorder="1" applyAlignment="1">
      <alignment horizontal="right" vertical="top"/>
    </xf>
    <xf numFmtId="164" fontId="5" fillId="0" borderId="23" xfId="29" applyNumberFormat="1" applyFont="1" applyFill="1" applyBorder="1" applyAlignment="1">
      <alignment horizontal="right" vertical="top"/>
    </xf>
    <xf numFmtId="164" fontId="5" fillId="0" borderId="24" xfId="30" applyNumberFormat="1" applyFont="1" applyFill="1" applyBorder="1" applyAlignment="1">
      <alignment horizontal="right" vertical="top"/>
    </xf>
    <xf numFmtId="164" fontId="5" fillId="0" borderId="25" xfId="31" applyNumberFormat="1" applyFont="1" applyFill="1" applyBorder="1" applyAlignment="1">
      <alignment horizontal="right" vertical="top"/>
    </xf>
    <xf numFmtId="0" fontId="5" fillId="0" borderId="9" xfId="12" applyFont="1" applyFill="1" applyBorder="1" applyAlignment="1">
      <alignment horizontal="left" vertical="top" wrapText="1"/>
    </xf>
    <xf numFmtId="165" fontId="5" fillId="0" borderId="26" xfId="32" applyNumberFormat="1" applyFont="1" applyFill="1" applyBorder="1" applyAlignment="1">
      <alignment horizontal="right" vertical="top"/>
    </xf>
    <xf numFmtId="165" fontId="5" fillId="0" borderId="27" xfId="33" applyNumberFormat="1" applyFont="1" applyFill="1" applyBorder="1" applyAlignment="1">
      <alignment horizontal="right" vertical="top"/>
    </xf>
    <xf numFmtId="165" fontId="5" fillId="0" borderId="28" xfId="34" applyNumberFormat="1" applyFont="1" applyFill="1" applyBorder="1" applyAlignment="1">
      <alignment horizontal="right" vertical="top"/>
    </xf>
    <xf numFmtId="166" fontId="5" fillId="0" borderId="21" xfId="35" applyNumberFormat="1" applyFont="1" applyFill="1" applyBorder="1" applyAlignment="1">
      <alignment horizontal="right" vertical="top"/>
    </xf>
    <xf numFmtId="166" fontId="5" fillId="0" borderId="22" xfId="36" applyNumberFormat="1" applyFont="1" applyFill="1" applyBorder="1" applyAlignment="1">
      <alignment horizontal="right" vertical="top"/>
    </xf>
    <xf numFmtId="166" fontId="5" fillId="0" borderId="24" xfId="37" applyNumberFormat="1" applyFont="1" applyFill="1" applyBorder="1" applyAlignment="1">
      <alignment horizontal="right" vertical="top"/>
    </xf>
    <xf numFmtId="166" fontId="5" fillId="0" borderId="25" xfId="38" applyNumberFormat="1" applyFont="1" applyFill="1" applyBorder="1" applyAlignment="1">
      <alignment horizontal="right" vertical="top"/>
    </xf>
    <xf numFmtId="164" fontId="5" fillId="0" borderId="26" xfId="39" applyNumberFormat="1" applyFont="1" applyFill="1" applyBorder="1" applyAlignment="1">
      <alignment horizontal="right" vertical="top"/>
    </xf>
    <xf numFmtId="166" fontId="5" fillId="0" borderId="27" xfId="40" applyNumberFormat="1" applyFont="1" applyFill="1" applyBorder="1" applyAlignment="1">
      <alignment horizontal="right" vertical="top"/>
    </xf>
    <xf numFmtId="0" fontId="5" fillId="0" borderId="28" xfId="41" applyFont="1" applyFill="1" applyBorder="1" applyAlignment="1">
      <alignment horizontal="left" vertical="top" wrapText="1"/>
    </xf>
    <xf numFmtId="0" fontId="7" fillId="2" borderId="15" xfId="42" applyFont="1" applyBorder="1" applyAlignment="1">
      <alignment horizontal="center" wrapText="1"/>
    </xf>
    <xf numFmtId="0" fontId="7" fillId="2" borderId="16" xfId="43" applyFont="1" applyBorder="1" applyAlignment="1">
      <alignment horizontal="center" wrapText="1"/>
    </xf>
    <xf numFmtId="0" fontId="7" fillId="2" borderId="17" xfId="44" applyFont="1" applyBorder="1" applyAlignment="1">
      <alignment horizontal="center" wrapText="1"/>
    </xf>
    <xf numFmtId="0" fontId="8" fillId="0" borderId="7" xfId="10" applyFont="1" applyFill="1" applyBorder="1" applyAlignment="1">
      <alignment horizontal="left" vertical="top" wrapText="1"/>
    </xf>
    <xf numFmtId="0" fontId="8" fillId="0" borderId="9" xfId="12" applyFont="1" applyFill="1" applyBorder="1" applyAlignment="1">
      <alignment horizontal="left" vertical="top" wrapText="1"/>
    </xf>
    <xf numFmtId="0" fontId="8" fillId="0" borderId="19" xfId="25" applyFont="1" applyFill="1" applyBorder="1" applyAlignment="1">
      <alignment horizontal="left" vertical="top" wrapText="1"/>
    </xf>
    <xf numFmtId="0" fontId="7" fillId="0" borderId="9" xfId="12" applyFont="1" applyFill="1" applyBorder="1" applyAlignment="1">
      <alignment horizontal="left" vertical="top" wrapText="1"/>
    </xf>
    <xf numFmtId="0" fontId="7" fillId="0" borderId="19" xfId="25" applyFont="1" applyFill="1" applyBorder="1" applyAlignment="1">
      <alignment horizontal="left" vertical="top" wrapText="1"/>
    </xf>
    <xf numFmtId="0" fontId="7" fillId="0" borderId="7" xfId="10" applyFont="1" applyFill="1" applyBorder="1" applyAlignment="1">
      <alignment horizontal="left" vertical="top" wrapText="1"/>
    </xf>
  </cellXfs>
  <cellStyles count="45">
    <cellStyle name="Normal" xfId="0" builtinId="0"/>
    <cellStyle name="style1704188372780" xfId="42" xr:uid="{4A3A5C18-D6FA-4251-BC4E-02304B6F202D}"/>
    <cellStyle name="style1704188372869" xfId="43" xr:uid="{265DE4AB-1F24-4511-AE87-C23412048565}"/>
    <cellStyle name="style1704188372963" xfId="44" xr:uid="{C7F0E6C4-BB74-4C1B-90F2-FE95D1C6B76B}"/>
    <cellStyle name="style1714963604829" xfId="1" xr:uid="{00000000-0005-0000-0000-000001000000}"/>
    <cellStyle name="style1714963604919" xfId="2" xr:uid="{00000000-0005-0000-0000-000002000000}"/>
    <cellStyle name="style1714963604978" xfId="3" xr:uid="{00000000-0005-0000-0000-000003000000}"/>
    <cellStyle name="style1714963605049" xfId="4" xr:uid="{00000000-0005-0000-0000-000004000000}"/>
    <cellStyle name="style1714963605117" xfId="5" xr:uid="{00000000-0005-0000-0000-000005000000}"/>
    <cellStyle name="style1714963605187" xfId="6" xr:uid="{00000000-0005-0000-0000-000006000000}"/>
    <cellStyle name="style1714963605244" xfId="7" xr:uid="{00000000-0005-0000-0000-000007000000}"/>
    <cellStyle name="style1714963605319" xfId="8" xr:uid="{00000000-0005-0000-0000-000008000000}"/>
    <cellStyle name="style1714963605383" xfId="9" xr:uid="{00000000-0005-0000-0000-000009000000}"/>
    <cellStyle name="style1714963605447" xfId="10" xr:uid="{00000000-0005-0000-0000-00000A000000}"/>
    <cellStyle name="style1714963605520" xfId="11" xr:uid="{00000000-0005-0000-0000-00000B000000}"/>
    <cellStyle name="style1714963605587" xfId="12" xr:uid="{00000000-0005-0000-0000-00000C000000}"/>
    <cellStyle name="style1714963605653" xfId="13" xr:uid="{00000000-0005-0000-0000-00000D000000}"/>
    <cellStyle name="style1714963605718" xfId="14" xr:uid="{00000000-0005-0000-0000-00000E000000}"/>
    <cellStyle name="style1714963605786" xfId="15" xr:uid="{00000000-0005-0000-0000-00000F000000}"/>
    <cellStyle name="style1714963605836" xfId="16" xr:uid="{00000000-0005-0000-0000-000010000000}"/>
    <cellStyle name="style1714963605891" xfId="17" xr:uid="{00000000-0005-0000-0000-000011000000}"/>
    <cellStyle name="style1714963605965" xfId="18" xr:uid="{00000000-0005-0000-0000-000012000000}"/>
    <cellStyle name="style1714963606024" xfId="19" xr:uid="{00000000-0005-0000-0000-000013000000}"/>
    <cellStyle name="style1714963606095" xfId="20" xr:uid="{00000000-0005-0000-0000-000014000000}"/>
    <cellStyle name="style1714963606160" xfId="21" xr:uid="{00000000-0005-0000-0000-000015000000}"/>
    <cellStyle name="style1714963606223" xfId="22" xr:uid="{00000000-0005-0000-0000-000016000000}"/>
    <cellStyle name="style1714963606287" xfId="23" xr:uid="{00000000-0005-0000-0000-000017000000}"/>
    <cellStyle name="style1714963606349" xfId="24" xr:uid="{00000000-0005-0000-0000-000018000000}"/>
    <cellStyle name="style1714963606411" xfId="25" xr:uid="{00000000-0005-0000-0000-000019000000}"/>
    <cellStyle name="style1714963606475" xfId="26" xr:uid="{00000000-0005-0000-0000-00001A000000}"/>
    <cellStyle name="style1714963606534" xfId="27" xr:uid="{00000000-0005-0000-0000-00001B000000}"/>
    <cellStyle name="style1714963606599" xfId="28" xr:uid="{00000000-0005-0000-0000-00001C000000}"/>
    <cellStyle name="style1714963606659" xfId="29" xr:uid="{00000000-0005-0000-0000-00001D000000}"/>
    <cellStyle name="style1714963606720" xfId="30" xr:uid="{00000000-0005-0000-0000-00001E000000}"/>
    <cellStyle name="style1714963606787" xfId="31" xr:uid="{00000000-0005-0000-0000-00001F000000}"/>
    <cellStyle name="style1714963606847" xfId="32" xr:uid="{00000000-0005-0000-0000-000020000000}"/>
    <cellStyle name="style1714963606907" xfId="33" xr:uid="{00000000-0005-0000-0000-000021000000}"/>
    <cellStyle name="style1714963606971" xfId="34" xr:uid="{00000000-0005-0000-0000-000022000000}"/>
    <cellStyle name="style1714963607037" xfId="35" xr:uid="{00000000-0005-0000-0000-000023000000}"/>
    <cellStyle name="style1714963607087" xfId="36" xr:uid="{00000000-0005-0000-0000-000024000000}"/>
    <cellStyle name="style1714963607134" xfId="37" xr:uid="{00000000-0005-0000-0000-000025000000}"/>
    <cellStyle name="style1714963607181" xfId="38" xr:uid="{00000000-0005-0000-0000-000026000000}"/>
    <cellStyle name="style1714963607227" xfId="39" xr:uid="{00000000-0005-0000-0000-000027000000}"/>
    <cellStyle name="style1714963607274" xfId="40" xr:uid="{00000000-0005-0000-0000-000028000000}"/>
    <cellStyle name="style1714963607320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Sheet1!$C$57:$C$58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Sheet1!$D$57:$D$58</c:f>
              <c:numCache>
                <c:formatCode>###0</c:formatCode>
                <c:ptCount val="2"/>
                <c:pt idx="0">
                  <c:v>51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C-4915-861B-4A4B6F78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55295"/>
        <c:axId val="114256735"/>
      </c:barChart>
      <c:catAx>
        <c:axId val="1142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4256735"/>
        <c:crosses val="autoZero"/>
        <c:auto val="1"/>
        <c:lblAlgn val="ctr"/>
        <c:lblOffset val="100"/>
        <c:noMultiLvlLbl val="0"/>
      </c:catAx>
      <c:valAx>
        <c:axId val="11425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Sheet1!$C$236:$C$238</c:f>
              <c:strCache>
                <c:ptCount val="3"/>
                <c:pt idx="0">
                  <c:v>b;d fydohs</c:v>
                </c:pt>
                <c:pt idx="1">
                  <c:v>fydohs</c:v>
                </c:pt>
                <c:pt idx="2">
                  <c:v>hï;dla ÿrg</c:v>
                </c:pt>
              </c:strCache>
            </c:strRef>
          </c:cat>
          <c:val>
            <c:numRef>
              <c:f>Sheet1!$D$236:$D$238</c:f>
              <c:numCache>
                <c:formatCode>###0</c:formatCode>
                <c:ptCount val="3"/>
                <c:pt idx="0">
                  <c:v>21</c:v>
                </c:pt>
                <c:pt idx="1">
                  <c:v>56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6-466D-A0E8-12EC0285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30255"/>
        <c:axId val="123730735"/>
      </c:barChart>
      <c:catAx>
        <c:axId val="1237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3730735"/>
        <c:crosses val="autoZero"/>
        <c:auto val="1"/>
        <c:lblAlgn val="ctr"/>
        <c:lblOffset val="100"/>
        <c:noMultiLvlLbl val="0"/>
      </c:catAx>
      <c:valAx>
        <c:axId val="1237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Sheet1!$C$256:$C$258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Sheet1!$D$256:$D$258</c:f>
              <c:numCache>
                <c:formatCode>###0</c:formatCode>
                <c:ptCount val="3"/>
                <c:pt idx="0">
                  <c:v>31</c:v>
                </c:pt>
                <c:pt idx="1">
                  <c:v>47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6-4ABC-8A60-8C467E4C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9775"/>
        <c:axId val="123732655"/>
      </c:barChart>
      <c:catAx>
        <c:axId val="1237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3732655"/>
        <c:crosses val="autoZero"/>
        <c:auto val="1"/>
        <c:lblAlgn val="ctr"/>
        <c:lblOffset val="100"/>
        <c:noMultiLvlLbl val="0"/>
      </c:catAx>
      <c:valAx>
        <c:axId val="1237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Sheet1!$C$276:$C$278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Sheet1!$D$276:$D$278</c:f>
              <c:numCache>
                <c:formatCode>###0</c:formatCode>
                <c:ptCount val="3"/>
                <c:pt idx="0">
                  <c:v>35</c:v>
                </c:pt>
                <c:pt idx="1">
                  <c:v>44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2-4F8F-ADC2-A247EF47D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899023"/>
        <c:axId val="1986898543"/>
      </c:barChart>
      <c:catAx>
        <c:axId val="19868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86898543"/>
        <c:crosses val="autoZero"/>
        <c:auto val="1"/>
        <c:lblAlgn val="ctr"/>
        <c:lblOffset val="100"/>
        <c:noMultiLvlLbl val="0"/>
      </c:catAx>
      <c:valAx>
        <c:axId val="19868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9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Sheet1!$C$296:$C$298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31</c:v>
                </c:pt>
                <c:pt idx="1">
                  <c:v>44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8-4B7D-AB78-BFB9ED94F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899503"/>
        <c:axId val="1986896623"/>
      </c:barChart>
      <c:catAx>
        <c:axId val="19868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86896623"/>
        <c:crosses val="autoZero"/>
        <c:auto val="1"/>
        <c:lblAlgn val="ctr"/>
        <c:lblOffset val="100"/>
        <c:noMultiLvlLbl val="0"/>
      </c:catAx>
      <c:valAx>
        <c:axId val="19868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9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Sheet1!$C$316:$C$318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Sheet1!$D$316:$D$318</c:f>
              <c:numCache>
                <c:formatCode>###0</c:formatCode>
                <c:ptCount val="3"/>
                <c:pt idx="0">
                  <c:v>27</c:v>
                </c:pt>
                <c:pt idx="1">
                  <c:v>51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9-495F-A5B0-34C1E248C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77551"/>
        <c:axId val="122187807"/>
      </c:barChart>
      <c:catAx>
        <c:axId val="12237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187807"/>
        <c:crosses val="autoZero"/>
        <c:auto val="1"/>
        <c:lblAlgn val="ctr"/>
        <c:lblOffset val="100"/>
        <c:noMultiLvlLbl val="0"/>
      </c:catAx>
      <c:valAx>
        <c:axId val="1221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587855424321959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Sheet1!$C$336:$C$339</c:f>
              <c:strCache>
                <c:ptCount val="4"/>
                <c:pt idx="0">
                  <c:v>ikaksfõokh ms&lt;sn|j oekqu l=i,;d j¾Okh lr .ekSug</c:v>
                </c:pt>
                <c:pt idx="1">
                  <c:v>Wiia fm&lt; yeoEßug iy jeämqr wOHdmkhg myiqjla f,i</c:v>
                </c:pt>
                <c:pt idx="2">
                  <c:v>udOH lafIa;%fha jD;a;Suh wfmalaIjla iys;u</c:v>
                </c:pt>
                <c:pt idx="3">
                  <c:v>by; ish,a,u</c:v>
                </c:pt>
              </c:strCache>
            </c:strRef>
          </c:cat>
          <c:val>
            <c:numRef>
              <c:f>Sheet1!$D$336:$D$339</c:f>
              <c:numCache>
                <c:formatCode>###0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22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A-4C3D-AB32-45D85B30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85407"/>
        <c:axId val="122182047"/>
      </c:barChart>
      <c:catAx>
        <c:axId val="1221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182047"/>
        <c:crosses val="autoZero"/>
        <c:auto val="1"/>
        <c:lblAlgn val="ctr"/>
        <c:lblOffset val="100"/>
        <c:noMultiLvlLbl val="0"/>
      </c:catAx>
      <c:valAx>
        <c:axId val="1221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Sheet1!$C$357:$C$360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  <c:pt idx="3">
                  <c:v>lsj fkdyelsh</c:v>
                </c:pt>
              </c:strCache>
            </c:strRef>
          </c:cat>
          <c:val>
            <c:numRef>
              <c:f>Sheet1!$D$357:$D$360</c:f>
              <c:numCache>
                <c:formatCode>###0</c:formatCode>
                <c:ptCount val="4"/>
                <c:pt idx="0">
                  <c:v>29</c:v>
                </c:pt>
                <c:pt idx="1">
                  <c:v>38</c:v>
                </c:pt>
                <c:pt idx="2">
                  <c:v>23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E-41AD-A7AD-2627A5D7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84447"/>
        <c:axId val="117133887"/>
      </c:barChart>
      <c:catAx>
        <c:axId val="12218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7133887"/>
        <c:crosses val="autoZero"/>
        <c:auto val="1"/>
        <c:lblAlgn val="ctr"/>
        <c:lblOffset val="100"/>
        <c:noMultiLvlLbl val="0"/>
      </c:catAx>
      <c:valAx>
        <c:axId val="11713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Sheet1!$C$357:$C$360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  <c:pt idx="3">
                  <c:v>lsj fkdyelsh</c:v>
                </c:pt>
              </c:strCache>
            </c:strRef>
          </c:cat>
          <c:val>
            <c:numRef>
              <c:f>Sheet1!$D$357:$D$360</c:f>
              <c:numCache>
                <c:formatCode>###0</c:formatCode>
                <c:ptCount val="4"/>
                <c:pt idx="0">
                  <c:v>29</c:v>
                </c:pt>
                <c:pt idx="1">
                  <c:v>38</c:v>
                </c:pt>
                <c:pt idx="2">
                  <c:v>23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6-4654-A7B1-13317132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Sheet1!$C$336:$C$339</c:f>
              <c:strCache>
                <c:ptCount val="4"/>
                <c:pt idx="0">
                  <c:v>ikaksfõokh ms&lt;sn|j oekqu l=i,;d j¾Okh lr .ekSug</c:v>
                </c:pt>
                <c:pt idx="1">
                  <c:v>Wiia fm&lt; yeoEßug iy jeämqr wOHdmkhg myiqjla f,i</c:v>
                </c:pt>
                <c:pt idx="2">
                  <c:v>udOH lafIa;%fha jD;a;Suh wfmalaIjla iys;u</c:v>
                </c:pt>
                <c:pt idx="3">
                  <c:v>by; ish,a,u</c:v>
                </c:pt>
              </c:strCache>
            </c:strRef>
          </c:cat>
          <c:val>
            <c:numRef>
              <c:f>Sheet1!$D$336:$D$339</c:f>
              <c:numCache>
                <c:formatCode>###0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22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2-4225-B599-6D01863F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Sheet1!$C$316:$C$318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Sheet1!$D$316:$D$318</c:f>
              <c:numCache>
                <c:formatCode>###0</c:formatCode>
                <c:ptCount val="3"/>
                <c:pt idx="0">
                  <c:v>27</c:v>
                </c:pt>
                <c:pt idx="1">
                  <c:v>51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691-95DD-F0C649CB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Sheet1!$C$76:$C$77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Sheet1!$D$76:$D$77</c:f>
              <c:numCache>
                <c:formatCode>###0</c:formatCode>
                <c:ptCount val="2"/>
                <c:pt idx="0">
                  <c:v>76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8-4769-AE06-2C8CF744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Sheet1!$C$296:$C$298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31</c:v>
                </c:pt>
                <c:pt idx="1">
                  <c:v>44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1-4014-B253-13EA1A6D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Sheet1!$C$276:$C$278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Sheet1!$D$276:$D$278</c:f>
              <c:numCache>
                <c:formatCode>###0</c:formatCode>
                <c:ptCount val="3"/>
                <c:pt idx="0">
                  <c:v>35</c:v>
                </c:pt>
                <c:pt idx="1">
                  <c:v>44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C-49A0-A975-2F7B88FAE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Sheet1!$C$256:$C$258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Sheet1!$D$256:$D$258</c:f>
              <c:numCache>
                <c:formatCode>###0</c:formatCode>
                <c:ptCount val="3"/>
                <c:pt idx="0">
                  <c:v>31</c:v>
                </c:pt>
                <c:pt idx="1">
                  <c:v>47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1-4B0D-A2A5-61642BB2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Sheet1!$C$236:$C$238</c:f>
              <c:strCache>
                <c:ptCount val="3"/>
                <c:pt idx="0">
                  <c:v>b;d fydohs</c:v>
                </c:pt>
                <c:pt idx="1">
                  <c:v>fydohs</c:v>
                </c:pt>
                <c:pt idx="2">
                  <c:v>hï;dla ÿrg</c:v>
                </c:pt>
              </c:strCache>
            </c:strRef>
          </c:cat>
          <c:val>
            <c:numRef>
              <c:f>Sheet1!$D$236:$D$238</c:f>
              <c:numCache>
                <c:formatCode>###0</c:formatCode>
                <c:ptCount val="3"/>
                <c:pt idx="0">
                  <c:v>21</c:v>
                </c:pt>
                <c:pt idx="1">
                  <c:v>56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0-4B02-9C19-BF6759C5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Sheet1!$C$216:$C$218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Sheet1!$D$216:$D$218</c:f>
              <c:numCache>
                <c:formatCode>###0</c:formatCode>
                <c:ptCount val="3"/>
                <c:pt idx="0">
                  <c:v>31</c:v>
                </c:pt>
                <c:pt idx="1">
                  <c:v>48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0-41DB-B89D-FFFE3880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Sheet1!$C$196:$C$198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Sheet1!$D$196:$D$198</c:f>
              <c:numCache>
                <c:formatCode>###0</c:formatCode>
                <c:ptCount val="3"/>
                <c:pt idx="0">
                  <c:v>34</c:v>
                </c:pt>
                <c:pt idx="1">
                  <c:v>47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3-4580-80B4-FA17AA7F5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Sheet1!$C$176:$C$178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Sheet1!$D$176:$D$178</c:f>
              <c:numCache>
                <c:formatCode>###0</c:formatCode>
                <c:ptCount val="3"/>
                <c:pt idx="0">
                  <c:v>29</c:v>
                </c:pt>
                <c:pt idx="1">
                  <c:v>51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1-4CD9-B514-B08166CB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Sheet1!$C$156:$C$158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Sheet1!$D$156:$D$158</c:f>
              <c:numCache>
                <c:formatCode>###0</c:formatCode>
                <c:ptCount val="3"/>
                <c:pt idx="0">
                  <c:v>24</c:v>
                </c:pt>
                <c:pt idx="1">
                  <c:v>53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3-4DBD-8C59-765621B9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Sheet1!$C$135:$C$138</c:f>
              <c:strCache>
                <c:ptCount val="4"/>
                <c:pt idx="0">
                  <c:v>b;d jeo.;a</c:v>
                </c:pt>
                <c:pt idx="1">
                  <c:v>jeo.;a</c:v>
                </c:pt>
                <c:pt idx="2">
                  <c:v>hï;dla ÿrg jeo.;a</c:v>
                </c:pt>
                <c:pt idx="3">
                  <c:v>lsj fkdyelsh</c:v>
                </c:pt>
              </c:strCache>
            </c:strRef>
          </c:cat>
          <c:val>
            <c:numRef>
              <c:f>Sheet1!$D$135:$D$138</c:f>
              <c:numCache>
                <c:formatCode>###0</c:formatCode>
                <c:ptCount val="4"/>
                <c:pt idx="0">
                  <c:v>36</c:v>
                </c:pt>
                <c:pt idx="1">
                  <c:v>14</c:v>
                </c:pt>
                <c:pt idx="2">
                  <c:v>36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3-43B5-BBB3-D60D1A4D5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Sheet1!$C$95:$C$97</c:f>
              <c:strCache>
                <c:ptCount val="3"/>
                <c:pt idx="0">
                  <c:v>isoaOdka; uQ,sl jQjls</c:v>
                </c:pt>
                <c:pt idx="1">
                  <c:v>m%dfhda.sl jákdlula we;</c:v>
                </c:pt>
                <c:pt idx="2">
                  <c:v>fï ish,a,lau ie,ls,a,g .; yel</c:v>
                </c:pt>
              </c:strCache>
            </c:strRef>
          </c:cat>
          <c:val>
            <c:numRef>
              <c:f>Sheet1!$D$95:$D$97</c:f>
              <c:numCache>
                <c:formatCode>###0</c:formatCode>
                <c:ptCount val="3"/>
                <c:pt idx="0">
                  <c:v>44</c:v>
                </c:pt>
                <c:pt idx="1">
                  <c:v>34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5-4582-BDF2-493E8817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255775"/>
        <c:axId val="114257215"/>
      </c:barChart>
      <c:catAx>
        <c:axId val="11425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4257215"/>
        <c:crosses val="autoZero"/>
        <c:auto val="1"/>
        <c:lblAlgn val="ctr"/>
        <c:lblOffset val="100"/>
        <c:noMultiLvlLbl val="0"/>
      </c:catAx>
      <c:valAx>
        <c:axId val="11425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Sheet1!$C$115:$C$117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Sheet1!$D$115:$D$117</c:f>
              <c:numCache>
                <c:formatCode>###0</c:formatCode>
                <c:ptCount val="3"/>
                <c:pt idx="0">
                  <c:v>31</c:v>
                </c:pt>
                <c:pt idx="1">
                  <c:v>44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B-43FC-8234-65B6BAD6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095"/>
        <c:axId val="121854495"/>
      </c:barChart>
      <c:catAx>
        <c:axId val="1218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1854495"/>
        <c:crosses val="autoZero"/>
        <c:auto val="1"/>
        <c:lblAlgn val="ctr"/>
        <c:lblOffset val="100"/>
        <c:noMultiLvlLbl val="0"/>
      </c:catAx>
      <c:valAx>
        <c:axId val="1218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Sheet1!$C$135:$C$138</c:f>
              <c:strCache>
                <c:ptCount val="4"/>
                <c:pt idx="0">
                  <c:v>b;d jeo.;a</c:v>
                </c:pt>
                <c:pt idx="1">
                  <c:v>jeo.;a</c:v>
                </c:pt>
                <c:pt idx="2">
                  <c:v>hï;dla ÿrg jeo.;a</c:v>
                </c:pt>
                <c:pt idx="3">
                  <c:v>lsj fkdyelsh</c:v>
                </c:pt>
              </c:strCache>
            </c:strRef>
          </c:cat>
          <c:val>
            <c:numRef>
              <c:f>Sheet1!$D$135:$D$138</c:f>
              <c:numCache>
                <c:formatCode>###0</c:formatCode>
                <c:ptCount val="4"/>
                <c:pt idx="0">
                  <c:v>36</c:v>
                </c:pt>
                <c:pt idx="1">
                  <c:v>14</c:v>
                </c:pt>
                <c:pt idx="2">
                  <c:v>36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9-4A41-A7B7-60D340B9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3055"/>
        <c:axId val="116306863"/>
      </c:barChart>
      <c:catAx>
        <c:axId val="1218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6306863"/>
        <c:crosses val="autoZero"/>
        <c:auto val="1"/>
        <c:lblAlgn val="ctr"/>
        <c:lblOffset val="100"/>
        <c:noMultiLvlLbl val="0"/>
      </c:catAx>
      <c:valAx>
        <c:axId val="1163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Sheet1!$C$156:$C$158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Sheet1!$D$156:$D$158</c:f>
              <c:numCache>
                <c:formatCode>###0</c:formatCode>
                <c:ptCount val="3"/>
                <c:pt idx="0">
                  <c:v>24</c:v>
                </c:pt>
                <c:pt idx="1">
                  <c:v>53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D-41D9-AE3F-E181DC4B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346815"/>
        <c:axId val="2095348255"/>
      </c:barChart>
      <c:catAx>
        <c:axId val="20953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95348255"/>
        <c:crosses val="autoZero"/>
        <c:auto val="1"/>
        <c:lblAlgn val="ctr"/>
        <c:lblOffset val="100"/>
        <c:noMultiLvlLbl val="0"/>
      </c:catAx>
      <c:valAx>
        <c:axId val="20953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4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Sheet1!$C$176:$C$178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Sheet1!$D$176:$D$178</c:f>
              <c:numCache>
                <c:formatCode>###0</c:formatCode>
                <c:ptCount val="3"/>
                <c:pt idx="0">
                  <c:v>29</c:v>
                </c:pt>
                <c:pt idx="1">
                  <c:v>51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2-4E85-8961-722BD415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07823"/>
        <c:axId val="116304463"/>
      </c:barChart>
      <c:catAx>
        <c:axId val="1163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6304463"/>
        <c:crosses val="autoZero"/>
        <c:auto val="1"/>
        <c:lblAlgn val="ctr"/>
        <c:lblOffset val="100"/>
        <c:noMultiLvlLbl val="0"/>
      </c:catAx>
      <c:valAx>
        <c:axId val="1163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Sheet1!$C$196:$C$198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Sheet1!$D$196:$D$198</c:f>
              <c:numCache>
                <c:formatCode>###0</c:formatCode>
                <c:ptCount val="3"/>
                <c:pt idx="0">
                  <c:v>34</c:v>
                </c:pt>
                <c:pt idx="1">
                  <c:v>47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D-49A0-8CEF-768EE994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78511"/>
        <c:axId val="122378031"/>
      </c:barChart>
      <c:catAx>
        <c:axId val="12237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78031"/>
        <c:crosses val="autoZero"/>
        <c:auto val="1"/>
        <c:lblAlgn val="ctr"/>
        <c:lblOffset val="100"/>
        <c:noMultiLvlLbl val="0"/>
      </c:catAx>
      <c:valAx>
        <c:axId val="1223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Sheet1!$C$216:$C$218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ÿrg</c:v>
                </c:pt>
              </c:strCache>
            </c:strRef>
          </c:cat>
          <c:val>
            <c:numRef>
              <c:f>Sheet1!$D$216:$D$218</c:f>
              <c:numCache>
                <c:formatCode>###0</c:formatCode>
                <c:ptCount val="3"/>
                <c:pt idx="0">
                  <c:v>31</c:v>
                </c:pt>
                <c:pt idx="1">
                  <c:v>48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9-4208-93B1-1027E7AA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4975"/>
        <c:axId val="38887535"/>
      </c:barChart>
      <c:catAx>
        <c:axId val="1218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8887535"/>
        <c:crosses val="autoZero"/>
        <c:auto val="1"/>
        <c:lblAlgn val="ctr"/>
        <c:lblOffset val="100"/>
        <c:noMultiLvlLbl val="0"/>
      </c:catAx>
      <c:valAx>
        <c:axId val="388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55</xdr:row>
      <xdr:rowOff>52387</xdr:rowOff>
    </xdr:from>
    <xdr:to>
      <xdr:col>12</xdr:col>
      <xdr:colOff>257175</xdr:colOff>
      <xdr:row>68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A4CAD-9B90-2D77-C2EF-C79C23619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73</xdr:row>
      <xdr:rowOff>42862</xdr:rowOff>
    </xdr:from>
    <xdr:to>
      <xdr:col>12</xdr:col>
      <xdr:colOff>190500</xdr:colOff>
      <xdr:row>85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65F99-3780-7265-6BF7-79E4F6104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90</xdr:row>
      <xdr:rowOff>71437</xdr:rowOff>
    </xdr:from>
    <xdr:to>
      <xdr:col>12</xdr:col>
      <xdr:colOff>361950</xdr:colOff>
      <xdr:row>100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11E520-8C7F-89DE-C5F7-1BAEF844D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112</xdr:row>
      <xdr:rowOff>309562</xdr:rowOff>
    </xdr:from>
    <xdr:to>
      <xdr:col>12</xdr:col>
      <xdr:colOff>400050</xdr:colOff>
      <xdr:row>124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F05BE-5CBC-5AD2-5AA0-2AE41BAA3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132</xdr:row>
      <xdr:rowOff>290512</xdr:rowOff>
    </xdr:from>
    <xdr:to>
      <xdr:col>12</xdr:col>
      <xdr:colOff>323850</xdr:colOff>
      <xdr:row>145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259051-6E13-EB59-DFE0-195D50D2C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200025</xdr:colOff>
      <xdr:row>153</xdr:row>
      <xdr:rowOff>519112</xdr:rowOff>
    </xdr:from>
    <xdr:to>
      <xdr:col>12</xdr:col>
      <xdr:colOff>247650</xdr:colOff>
      <xdr:row>166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1648AB-E382-6AA6-59BF-526E2AA72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457200</xdr:colOff>
      <xdr:row>173</xdr:row>
      <xdr:rowOff>42862</xdr:rowOff>
    </xdr:from>
    <xdr:to>
      <xdr:col>12</xdr:col>
      <xdr:colOff>504825</xdr:colOff>
      <xdr:row>184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F4B784-286F-C450-BF70-051FDEB9D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190500</xdr:colOff>
      <xdr:row>193</xdr:row>
      <xdr:rowOff>338137</xdr:rowOff>
    </xdr:from>
    <xdr:to>
      <xdr:col>12</xdr:col>
      <xdr:colOff>238125</xdr:colOff>
      <xdr:row>206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946DF2-BE21-4A9C-260B-167F9308E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419100</xdr:colOff>
      <xdr:row>212</xdr:row>
      <xdr:rowOff>109537</xdr:rowOff>
    </xdr:from>
    <xdr:to>
      <xdr:col>12</xdr:col>
      <xdr:colOff>466725</xdr:colOff>
      <xdr:row>224</xdr:row>
      <xdr:rowOff>52387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A46B0F-E28B-D22A-4C56-3ABF60146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762000</xdr:colOff>
      <xdr:row>233</xdr:row>
      <xdr:rowOff>195262</xdr:rowOff>
    </xdr:from>
    <xdr:to>
      <xdr:col>12</xdr:col>
      <xdr:colOff>809625</xdr:colOff>
      <xdr:row>244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74230C-62F0-D816-EBB4-62BBD72D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542925</xdr:colOff>
      <xdr:row>253</xdr:row>
      <xdr:rowOff>261937</xdr:rowOff>
    </xdr:from>
    <xdr:to>
      <xdr:col>12</xdr:col>
      <xdr:colOff>590550</xdr:colOff>
      <xdr:row>267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0CBE88-F3AC-D30D-F9A0-292BC0CF4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352425</xdr:colOff>
      <xdr:row>272</xdr:row>
      <xdr:rowOff>23812</xdr:rowOff>
    </xdr:from>
    <xdr:to>
      <xdr:col>12</xdr:col>
      <xdr:colOff>400050</xdr:colOff>
      <xdr:row>284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80FBA2-E483-7832-F11E-3321EDBDE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561975</xdr:colOff>
      <xdr:row>292</xdr:row>
      <xdr:rowOff>109537</xdr:rowOff>
    </xdr:from>
    <xdr:to>
      <xdr:col>12</xdr:col>
      <xdr:colOff>609600</xdr:colOff>
      <xdr:row>305</xdr:row>
      <xdr:rowOff>52387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214E87-BCEE-DF0E-4713-66853B1A9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419100</xdr:colOff>
      <xdr:row>313</xdr:row>
      <xdr:rowOff>252412</xdr:rowOff>
    </xdr:from>
    <xdr:to>
      <xdr:col>12</xdr:col>
      <xdr:colOff>466725</xdr:colOff>
      <xdr:row>327</xdr:row>
      <xdr:rowOff>4762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D22F507-60E6-6E7C-E42C-297C9C194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638175</xdr:colOff>
      <xdr:row>333</xdr:row>
      <xdr:rowOff>300037</xdr:rowOff>
    </xdr:from>
    <xdr:to>
      <xdr:col>12</xdr:col>
      <xdr:colOff>552450</xdr:colOff>
      <xdr:row>345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962487-7C36-50B6-0143-DADD0342D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95250</xdr:colOff>
      <xdr:row>354</xdr:row>
      <xdr:rowOff>4762</xdr:rowOff>
    </xdr:from>
    <xdr:to>
      <xdr:col>12</xdr:col>
      <xdr:colOff>142875</xdr:colOff>
      <xdr:row>365</xdr:row>
      <xdr:rowOff>119062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A2E6C8-619C-CD76-542E-B9DA4D4AD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323850</xdr:colOff>
      <xdr:row>353</xdr:row>
      <xdr:rowOff>157162</xdr:rowOff>
    </xdr:from>
    <xdr:to>
      <xdr:col>17</xdr:col>
      <xdr:colOff>371475</xdr:colOff>
      <xdr:row>365</xdr:row>
      <xdr:rowOff>80962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A08D29-14C7-E748-4FE0-E212E56F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19050</xdr:colOff>
      <xdr:row>333</xdr:row>
      <xdr:rowOff>300037</xdr:rowOff>
    </xdr:from>
    <xdr:to>
      <xdr:col>18</xdr:col>
      <xdr:colOff>47625</xdr:colOff>
      <xdr:row>345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F9F594A-4EDD-604F-23A9-5CC18761F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742950</xdr:colOff>
      <xdr:row>313</xdr:row>
      <xdr:rowOff>176212</xdr:rowOff>
    </xdr:from>
    <xdr:to>
      <xdr:col>17</xdr:col>
      <xdr:colOff>790575</xdr:colOff>
      <xdr:row>326</xdr:row>
      <xdr:rowOff>119062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3FE9378-AD52-4E49-DA71-553B9C8EA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857250</xdr:colOff>
      <xdr:row>292</xdr:row>
      <xdr:rowOff>71437</xdr:rowOff>
    </xdr:from>
    <xdr:to>
      <xdr:col>18</xdr:col>
      <xdr:colOff>0</xdr:colOff>
      <xdr:row>305</xdr:row>
      <xdr:rowOff>14287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51114FF-AC77-995D-FD0D-2605A4A9E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571500</xdr:colOff>
      <xdr:row>271</xdr:row>
      <xdr:rowOff>90487</xdr:rowOff>
    </xdr:from>
    <xdr:to>
      <xdr:col>17</xdr:col>
      <xdr:colOff>619125</xdr:colOff>
      <xdr:row>284</xdr:row>
      <xdr:rowOff>33337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ED2305A-E79B-D33C-C8E2-DAB6FC5CB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800100</xdr:colOff>
      <xdr:row>253</xdr:row>
      <xdr:rowOff>261937</xdr:rowOff>
    </xdr:from>
    <xdr:to>
      <xdr:col>17</xdr:col>
      <xdr:colOff>847725</xdr:colOff>
      <xdr:row>267</xdr:row>
      <xdr:rowOff>14287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59AC087-D9B4-DF23-CBCE-05BBC086D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142875</xdr:colOff>
      <xdr:row>233</xdr:row>
      <xdr:rowOff>157162</xdr:rowOff>
    </xdr:from>
    <xdr:to>
      <xdr:col>18</xdr:col>
      <xdr:colOff>190500</xdr:colOff>
      <xdr:row>244</xdr:row>
      <xdr:rowOff>52387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CF89226-D0DF-C505-66FC-ED6A3A3E4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885825</xdr:colOff>
      <xdr:row>212</xdr:row>
      <xdr:rowOff>100012</xdr:rowOff>
    </xdr:from>
    <xdr:to>
      <xdr:col>18</xdr:col>
      <xdr:colOff>28575</xdr:colOff>
      <xdr:row>224</xdr:row>
      <xdr:rowOff>42862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D99225D-629F-03F0-77A2-22F290E61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781050</xdr:colOff>
      <xdr:row>193</xdr:row>
      <xdr:rowOff>290512</xdr:rowOff>
    </xdr:from>
    <xdr:to>
      <xdr:col>17</xdr:col>
      <xdr:colOff>828675</xdr:colOff>
      <xdr:row>206</xdr:row>
      <xdr:rowOff>42862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D87597F-0C9C-63E5-C382-11EF16C1B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19050</xdr:colOff>
      <xdr:row>172</xdr:row>
      <xdr:rowOff>157162</xdr:rowOff>
    </xdr:from>
    <xdr:to>
      <xdr:col>18</xdr:col>
      <xdr:colOff>66675</xdr:colOff>
      <xdr:row>184</xdr:row>
      <xdr:rowOff>100012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AABD9C5-4C12-368B-474F-D5E996EB4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723900</xdr:colOff>
      <xdr:row>153</xdr:row>
      <xdr:rowOff>433387</xdr:rowOff>
    </xdr:from>
    <xdr:to>
      <xdr:col>17</xdr:col>
      <xdr:colOff>771525</xdr:colOff>
      <xdr:row>165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5B86F1-6BD7-4A71-F140-58969795D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428625</xdr:colOff>
      <xdr:row>132</xdr:row>
      <xdr:rowOff>223837</xdr:rowOff>
    </xdr:from>
    <xdr:to>
      <xdr:col>17</xdr:col>
      <xdr:colOff>476250</xdr:colOff>
      <xdr:row>144</xdr:row>
      <xdr:rowOff>147637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F064B07-1982-C0BC-F784-25D333246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61"/>
  <sheetViews>
    <sheetView tabSelected="1" topLeftCell="A331" workbookViewId="0">
      <selection activeCell="C346" sqref="C346"/>
    </sheetView>
  </sheetViews>
  <sheetFormatPr defaultRowHeight="15" x14ac:dyDescent="0.25"/>
  <cols>
    <col min="1" max="1" width="9.140625" style="1"/>
    <col min="2" max="2" width="21.140625" style="1" customWidth="1"/>
    <col min="3" max="3" width="22.7109375" style="1" customWidth="1"/>
    <col min="4" max="4" width="23" style="1" customWidth="1"/>
    <col min="5" max="19" width="13.5703125" style="1" customWidth="1"/>
    <col min="20" max="16384" width="9.140625" style="1"/>
  </cols>
  <sheetData>
    <row r="2" spans="2:2" x14ac:dyDescent="0.25">
      <c r="B2" s="2" t="s">
        <v>0</v>
      </c>
    </row>
    <row r="5" spans="2:2" x14ac:dyDescent="0.25">
      <c r="B5" s="2" t="s">
        <v>1</v>
      </c>
    </row>
    <row r="6" spans="2:2" x14ac:dyDescent="0.25">
      <c r="B6" s="2" t="s">
        <v>2</v>
      </c>
    </row>
    <row r="7" spans="2:2" x14ac:dyDescent="0.25">
      <c r="B7" s="2" t="s">
        <v>3</v>
      </c>
    </row>
    <row r="8" spans="2:2" x14ac:dyDescent="0.25">
      <c r="B8" s="2" t="s">
        <v>4</v>
      </c>
    </row>
    <row r="9" spans="2:2" x14ac:dyDescent="0.25">
      <c r="B9" s="2" t="s">
        <v>5</v>
      </c>
    </row>
    <row r="10" spans="2:2" x14ac:dyDescent="0.25">
      <c r="B10" s="2" t="s">
        <v>6</v>
      </c>
    </row>
    <row r="11" spans="2:2" x14ac:dyDescent="0.25">
      <c r="B11" s="2" t="s">
        <v>7</v>
      </c>
    </row>
    <row r="12" spans="2:2" x14ac:dyDescent="0.25">
      <c r="B12" s="2" t="s">
        <v>8</v>
      </c>
    </row>
    <row r="13" spans="2:2" x14ac:dyDescent="0.25">
      <c r="B13" s="2" t="s">
        <v>9</v>
      </c>
    </row>
    <row r="14" spans="2:2" x14ac:dyDescent="0.25">
      <c r="B14" s="2" t="s">
        <v>10</v>
      </c>
    </row>
    <row r="16" spans="2:2" x14ac:dyDescent="0.25">
      <c r="B16" s="2" t="s">
        <v>11</v>
      </c>
    </row>
    <row r="17" spans="2:4" x14ac:dyDescent="0.25">
      <c r="B17" s="2" t="s">
        <v>12</v>
      </c>
    </row>
    <row r="18" spans="2:4" x14ac:dyDescent="0.25">
      <c r="B18" s="2" t="s">
        <v>13</v>
      </c>
    </row>
    <row r="19" spans="2:4" x14ac:dyDescent="0.25">
      <c r="B19" s="2" t="s">
        <v>14</v>
      </c>
    </row>
    <row r="20" spans="2:4" x14ac:dyDescent="0.25">
      <c r="B20" s="2" t="s">
        <v>15</v>
      </c>
    </row>
    <row r="21" spans="2:4" x14ac:dyDescent="0.25">
      <c r="B21" s="2" t="s">
        <v>16</v>
      </c>
    </row>
    <row r="22" spans="2:4" x14ac:dyDescent="0.25">
      <c r="B22" s="2" t="s">
        <v>17</v>
      </c>
    </row>
    <row r="23" spans="2:4" x14ac:dyDescent="0.25">
      <c r="B23" s="2" t="s">
        <v>18</v>
      </c>
    </row>
    <row r="24" spans="2:4" x14ac:dyDescent="0.25">
      <c r="B24" s="2" t="s">
        <v>19</v>
      </c>
    </row>
    <row r="27" spans="2:4" ht="18" x14ac:dyDescent="0.25">
      <c r="B27" s="3" t="s">
        <v>20</v>
      </c>
    </row>
    <row r="29" spans="2:4" ht="21" customHeight="1" x14ac:dyDescent="0.25">
      <c r="B29" s="4" t="s">
        <v>21</v>
      </c>
      <c r="C29" s="5"/>
      <c r="D29" s="6"/>
    </row>
    <row r="30" spans="2:4" ht="17.100000000000001" customHeight="1" x14ac:dyDescent="0.25">
      <c r="B30" s="7" t="s">
        <v>22</v>
      </c>
      <c r="C30" s="8"/>
      <c r="D30" s="9" t="s">
        <v>23</v>
      </c>
    </row>
    <row r="31" spans="2:4" ht="17.100000000000001" customHeight="1" x14ac:dyDescent="0.25">
      <c r="B31" s="10" t="s">
        <v>24</v>
      </c>
      <c r="C31" s="11"/>
      <c r="D31" s="12" t="s">
        <v>25</v>
      </c>
    </row>
    <row r="32" spans="2:4" ht="30" customHeight="1" x14ac:dyDescent="0.25">
      <c r="B32" s="10" t="s">
        <v>26</v>
      </c>
      <c r="C32" s="44" t="s">
        <v>27</v>
      </c>
      <c r="D32" s="12" t="s">
        <v>28</v>
      </c>
    </row>
    <row r="33" spans="2:19" ht="17.100000000000001" customHeight="1" x14ac:dyDescent="0.25">
      <c r="B33" s="10"/>
      <c r="C33" s="44" t="s">
        <v>29</v>
      </c>
      <c r="D33" s="12" t="s">
        <v>30</v>
      </c>
    </row>
    <row r="34" spans="2:19" ht="17.100000000000001" customHeight="1" x14ac:dyDescent="0.25">
      <c r="B34" s="10"/>
      <c r="C34" s="44" t="s">
        <v>31</v>
      </c>
      <c r="D34" s="12" t="s">
        <v>32</v>
      </c>
    </row>
    <row r="35" spans="2:19" ht="17.100000000000001" customHeight="1" x14ac:dyDescent="0.25">
      <c r="B35" s="10"/>
      <c r="C35" s="44" t="s">
        <v>33</v>
      </c>
      <c r="D35" s="12" t="s">
        <v>32</v>
      </c>
    </row>
    <row r="36" spans="2:19" ht="17.100000000000001" customHeight="1" x14ac:dyDescent="0.25">
      <c r="B36" s="10"/>
      <c r="C36" s="44" t="s">
        <v>34</v>
      </c>
      <c r="D36" s="12" t="s">
        <v>32</v>
      </c>
    </row>
    <row r="37" spans="2:19" ht="30" customHeight="1" x14ac:dyDescent="0.25">
      <c r="B37" s="10"/>
      <c r="C37" s="44" t="s">
        <v>35</v>
      </c>
      <c r="D37" s="13">
        <v>100</v>
      </c>
    </row>
    <row r="38" spans="2:19" ht="45.95" customHeight="1" x14ac:dyDescent="0.25">
      <c r="B38" s="10" t="s">
        <v>36</v>
      </c>
      <c r="C38" s="44" t="s">
        <v>37</v>
      </c>
      <c r="D38" s="12" t="s">
        <v>38</v>
      </c>
    </row>
    <row r="39" spans="2:19" ht="30" customHeight="1" x14ac:dyDescent="0.25">
      <c r="B39" s="10"/>
      <c r="C39" s="44" t="s">
        <v>39</v>
      </c>
      <c r="D39" s="12" t="s">
        <v>40</v>
      </c>
    </row>
    <row r="40" spans="2:19" ht="17.100000000000001" customHeight="1" x14ac:dyDescent="0.25">
      <c r="B40" s="10" t="s">
        <v>41</v>
      </c>
      <c r="C40" s="44" t="s">
        <v>42</v>
      </c>
      <c r="D40" s="14" t="s">
        <v>43</v>
      </c>
    </row>
    <row r="41" spans="2:19" ht="17.100000000000001" customHeight="1" x14ac:dyDescent="0.25">
      <c r="B41" s="15"/>
      <c r="C41" s="45" t="s">
        <v>44</v>
      </c>
      <c r="D41" s="16" t="s">
        <v>45</v>
      </c>
    </row>
    <row r="44" spans="2:19" x14ac:dyDescent="0.25">
      <c r="B44" s="17" t="s">
        <v>46</v>
      </c>
    </row>
    <row r="46" spans="2:19" ht="21" customHeight="1" x14ac:dyDescent="0.25">
      <c r="B46" s="4" t="s">
        <v>47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</row>
    <row r="47" spans="2:19" ht="204" customHeight="1" x14ac:dyDescent="0.25">
      <c r="B47" s="18"/>
      <c r="C47" s="19"/>
      <c r="D47" s="20" t="s">
        <v>48</v>
      </c>
      <c r="E47" s="21" t="s">
        <v>49</v>
      </c>
      <c r="F47" s="21" t="s">
        <v>50</v>
      </c>
      <c r="G47" s="21" t="s">
        <v>51</v>
      </c>
      <c r="H47" s="21" t="s">
        <v>52</v>
      </c>
      <c r="I47" s="21" t="s">
        <v>53</v>
      </c>
      <c r="J47" s="21" t="s">
        <v>54</v>
      </c>
      <c r="K47" s="21" t="s">
        <v>55</v>
      </c>
      <c r="L47" s="21" t="s">
        <v>56</v>
      </c>
      <c r="M47" s="21" t="s">
        <v>57</v>
      </c>
      <c r="N47" s="21" t="s">
        <v>58</v>
      </c>
      <c r="O47" s="21" t="s">
        <v>59</v>
      </c>
      <c r="P47" s="21" t="s">
        <v>60</v>
      </c>
      <c r="Q47" s="21" t="s">
        <v>61</v>
      </c>
      <c r="R47" s="21" t="s">
        <v>62</v>
      </c>
      <c r="S47" s="22" t="s">
        <v>63</v>
      </c>
    </row>
    <row r="48" spans="2:19" ht="17.100000000000001" customHeight="1" x14ac:dyDescent="0.25">
      <c r="B48" s="23" t="s">
        <v>64</v>
      </c>
      <c r="C48" s="46" t="s">
        <v>65</v>
      </c>
      <c r="D48" s="24">
        <v>100</v>
      </c>
      <c r="E48" s="25">
        <v>100</v>
      </c>
      <c r="F48" s="25">
        <v>100</v>
      </c>
      <c r="G48" s="25">
        <v>100</v>
      </c>
      <c r="H48" s="25">
        <v>100</v>
      </c>
      <c r="I48" s="25">
        <v>100</v>
      </c>
      <c r="J48" s="25">
        <v>100</v>
      </c>
      <c r="K48" s="25">
        <v>100</v>
      </c>
      <c r="L48" s="25">
        <v>100</v>
      </c>
      <c r="M48" s="25">
        <v>100</v>
      </c>
      <c r="N48" s="25">
        <v>100</v>
      </c>
      <c r="O48" s="25">
        <v>100</v>
      </c>
      <c r="P48" s="25">
        <v>100</v>
      </c>
      <c r="Q48" s="25">
        <v>100</v>
      </c>
      <c r="R48" s="25">
        <v>100</v>
      </c>
      <c r="S48" s="26">
        <v>100</v>
      </c>
    </row>
    <row r="49" spans="2:19" ht="17.100000000000001" customHeight="1" x14ac:dyDescent="0.25">
      <c r="B49" s="10"/>
      <c r="C49" s="44" t="s">
        <v>66</v>
      </c>
      <c r="D49" s="27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9">
        <v>0</v>
      </c>
    </row>
    <row r="50" spans="2:19" ht="17.100000000000001" customHeight="1" x14ac:dyDescent="0.25">
      <c r="B50" s="15" t="s">
        <v>67</v>
      </c>
      <c r="C50" s="30"/>
      <c r="D50" s="31">
        <v>0.50241839379569131</v>
      </c>
      <c r="E50" s="32">
        <v>0.42923469599092784</v>
      </c>
      <c r="F50" s="32">
        <v>0.7859884081701064</v>
      </c>
      <c r="G50" s="32">
        <v>0.74968006644181351</v>
      </c>
      <c r="H50" s="32">
        <v>1.1016974964741337</v>
      </c>
      <c r="I50" s="32">
        <v>0.68894590836034764</v>
      </c>
      <c r="J50" s="32">
        <v>0.69768737753214138</v>
      </c>
      <c r="K50" s="32">
        <v>0.71597923337640368</v>
      </c>
      <c r="L50" s="32">
        <v>0.71774056256527341</v>
      </c>
      <c r="M50" s="32">
        <v>0.66636356746179026</v>
      </c>
      <c r="N50" s="32">
        <v>0.72606591792461739</v>
      </c>
      <c r="O50" s="32">
        <v>0.73882243188643493</v>
      </c>
      <c r="P50" s="32">
        <v>0.74968006644181351</v>
      </c>
      <c r="Q50" s="32">
        <v>0.70172946526723701</v>
      </c>
      <c r="R50" s="32">
        <v>1.1315047637120359</v>
      </c>
      <c r="S50" s="33">
        <v>0.95367444628392417</v>
      </c>
    </row>
    <row r="53" spans="2:19" ht="18" x14ac:dyDescent="0.25">
      <c r="B53" s="3" t="s">
        <v>68</v>
      </c>
    </row>
    <row r="55" spans="2:19" ht="21" customHeight="1" x14ac:dyDescent="0.25">
      <c r="B55" s="4" t="s">
        <v>48</v>
      </c>
      <c r="C55" s="5"/>
      <c r="D55" s="5"/>
      <c r="E55" s="5"/>
      <c r="F55" s="5"/>
      <c r="G55" s="6"/>
    </row>
    <row r="56" spans="2:19" ht="29.1" customHeight="1" x14ac:dyDescent="0.25">
      <c r="B56" s="18"/>
      <c r="C56" s="19"/>
      <c r="D56" s="41" t="s">
        <v>69</v>
      </c>
      <c r="E56" s="42" t="s">
        <v>70</v>
      </c>
      <c r="F56" s="42" t="s">
        <v>71</v>
      </c>
      <c r="G56" s="43" t="s">
        <v>72</v>
      </c>
    </row>
    <row r="57" spans="2:19" ht="17.100000000000001" customHeight="1" x14ac:dyDescent="0.25">
      <c r="B57" s="23"/>
      <c r="C57" s="48" t="s">
        <v>86</v>
      </c>
      <c r="D57" s="24">
        <v>51</v>
      </c>
      <c r="E57" s="34">
        <v>51</v>
      </c>
      <c r="F57" s="34">
        <v>51</v>
      </c>
      <c r="G57" s="35">
        <v>51</v>
      </c>
    </row>
    <row r="58" spans="2:19" ht="17.100000000000001" customHeight="1" x14ac:dyDescent="0.25">
      <c r="B58" s="10"/>
      <c r="C58" s="49" t="s">
        <v>87</v>
      </c>
      <c r="D58" s="27">
        <v>49</v>
      </c>
      <c r="E58" s="36">
        <v>49</v>
      </c>
      <c r="F58" s="36">
        <v>49</v>
      </c>
      <c r="G58" s="37">
        <v>100</v>
      </c>
    </row>
    <row r="59" spans="2:19" ht="17.100000000000001" customHeight="1" x14ac:dyDescent="0.25">
      <c r="B59" s="15"/>
      <c r="C59" s="47" t="s">
        <v>73</v>
      </c>
      <c r="D59" s="38">
        <v>100</v>
      </c>
      <c r="E59" s="39">
        <v>100</v>
      </c>
      <c r="F59" s="39">
        <v>100</v>
      </c>
      <c r="G59" s="40"/>
    </row>
    <row r="74" spans="2:7" ht="36" customHeight="1" x14ac:dyDescent="0.25">
      <c r="B74" s="4" t="s">
        <v>49</v>
      </c>
      <c r="C74" s="5"/>
      <c r="D74" s="5"/>
      <c r="E74" s="5"/>
      <c r="F74" s="5"/>
      <c r="G74" s="6"/>
    </row>
    <row r="75" spans="2:7" ht="29.1" customHeight="1" x14ac:dyDescent="0.25">
      <c r="B75" s="18"/>
      <c r="C75" s="19"/>
      <c r="D75" s="41" t="s">
        <v>69</v>
      </c>
      <c r="E75" s="42" t="s">
        <v>70</v>
      </c>
      <c r="F75" s="42" t="s">
        <v>71</v>
      </c>
      <c r="G75" s="43" t="s">
        <v>72</v>
      </c>
    </row>
    <row r="76" spans="2:7" ht="17.100000000000001" customHeight="1" x14ac:dyDescent="0.25">
      <c r="B76" s="23"/>
      <c r="C76" s="48" t="s">
        <v>78</v>
      </c>
      <c r="D76" s="24">
        <v>76</v>
      </c>
      <c r="E76" s="34">
        <v>76</v>
      </c>
      <c r="F76" s="34">
        <v>76</v>
      </c>
      <c r="G76" s="35">
        <v>76</v>
      </c>
    </row>
    <row r="77" spans="2:7" ht="17.100000000000001" customHeight="1" x14ac:dyDescent="0.25">
      <c r="B77" s="10"/>
      <c r="C77" s="49" t="s">
        <v>79</v>
      </c>
      <c r="D77" s="27">
        <v>24</v>
      </c>
      <c r="E77" s="36">
        <v>24</v>
      </c>
      <c r="F77" s="36">
        <v>24</v>
      </c>
      <c r="G77" s="37">
        <v>100</v>
      </c>
    </row>
    <row r="78" spans="2:7" ht="17.100000000000001" customHeight="1" x14ac:dyDescent="0.25">
      <c r="B78" s="15"/>
      <c r="C78" s="47" t="s">
        <v>73</v>
      </c>
      <c r="D78" s="38">
        <v>100</v>
      </c>
      <c r="E78" s="39">
        <v>100</v>
      </c>
      <c r="F78" s="39">
        <v>100</v>
      </c>
      <c r="G78" s="40"/>
    </row>
    <row r="93" spans="2:7" ht="36" customHeight="1" x14ac:dyDescent="0.25">
      <c r="B93" s="4" t="s">
        <v>50</v>
      </c>
      <c r="C93" s="5"/>
      <c r="D93" s="5"/>
      <c r="E93" s="5"/>
      <c r="F93" s="5"/>
      <c r="G93" s="6"/>
    </row>
    <row r="94" spans="2:7" ht="29.1" customHeight="1" x14ac:dyDescent="0.25">
      <c r="B94" s="18"/>
      <c r="C94" s="19"/>
      <c r="D94" s="41" t="s">
        <v>69</v>
      </c>
      <c r="E94" s="42" t="s">
        <v>70</v>
      </c>
      <c r="F94" s="42" t="s">
        <v>71</v>
      </c>
      <c r="G94" s="43" t="s">
        <v>72</v>
      </c>
    </row>
    <row r="95" spans="2:7" x14ac:dyDescent="0.25">
      <c r="B95" s="23"/>
      <c r="C95" s="48" t="s">
        <v>83</v>
      </c>
      <c r="D95" s="24">
        <v>44</v>
      </c>
      <c r="E95" s="34">
        <v>44</v>
      </c>
      <c r="F95" s="34">
        <v>44</v>
      </c>
      <c r="G95" s="35">
        <v>44</v>
      </c>
    </row>
    <row r="96" spans="2:7" ht="30" customHeight="1" x14ac:dyDescent="0.25">
      <c r="B96" s="10"/>
      <c r="C96" s="49" t="s">
        <v>84</v>
      </c>
      <c r="D96" s="27">
        <v>34</v>
      </c>
      <c r="E96" s="36">
        <v>34</v>
      </c>
      <c r="F96" s="36">
        <v>34</v>
      </c>
      <c r="G96" s="37">
        <v>78</v>
      </c>
    </row>
    <row r="97" spans="2:7" ht="30" customHeight="1" x14ac:dyDescent="0.25">
      <c r="B97" s="10"/>
      <c r="C97" s="49" t="s">
        <v>85</v>
      </c>
      <c r="D97" s="27">
        <v>22</v>
      </c>
      <c r="E97" s="36">
        <v>22</v>
      </c>
      <c r="F97" s="36">
        <v>22</v>
      </c>
      <c r="G97" s="37">
        <v>100</v>
      </c>
    </row>
    <row r="98" spans="2:7" ht="17.100000000000001" customHeight="1" x14ac:dyDescent="0.25">
      <c r="B98" s="15"/>
      <c r="C98" s="47" t="s">
        <v>73</v>
      </c>
      <c r="D98" s="38">
        <v>100</v>
      </c>
      <c r="E98" s="39">
        <v>100</v>
      </c>
      <c r="F98" s="39">
        <v>100</v>
      </c>
      <c r="G98" s="40"/>
    </row>
    <row r="113" spans="2:7" ht="56.1" customHeight="1" x14ac:dyDescent="0.25">
      <c r="B113" s="4" t="s">
        <v>51</v>
      </c>
      <c r="C113" s="5"/>
      <c r="D113" s="5"/>
      <c r="E113" s="5"/>
      <c r="F113" s="5"/>
      <c r="G113" s="6"/>
    </row>
    <row r="114" spans="2:7" ht="29.1" customHeight="1" x14ac:dyDescent="0.25">
      <c r="B114" s="18"/>
      <c r="C114" s="19"/>
      <c r="D114" s="41" t="s">
        <v>69</v>
      </c>
      <c r="E114" s="42" t="s">
        <v>70</v>
      </c>
      <c r="F114" s="42" t="s">
        <v>71</v>
      </c>
      <c r="G114" s="43" t="s">
        <v>72</v>
      </c>
    </row>
    <row r="115" spans="2:7" ht="17.100000000000001" customHeight="1" x14ac:dyDescent="0.25">
      <c r="B115" s="23"/>
      <c r="C115" s="48" t="s">
        <v>78</v>
      </c>
      <c r="D115" s="24">
        <v>31</v>
      </c>
      <c r="E115" s="34">
        <v>31</v>
      </c>
      <c r="F115" s="34">
        <v>31</v>
      </c>
      <c r="G115" s="35">
        <v>31</v>
      </c>
    </row>
    <row r="116" spans="2:7" ht="17.100000000000001" customHeight="1" x14ac:dyDescent="0.25">
      <c r="B116" s="10"/>
      <c r="C116" s="49" t="s">
        <v>79</v>
      </c>
      <c r="D116" s="27">
        <v>44</v>
      </c>
      <c r="E116" s="36">
        <v>44</v>
      </c>
      <c r="F116" s="36">
        <v>44</v>
      </c>
      <c r="G116" s="37">
        <v>75</v>
      </c>
    </row>
    <row r="117" spans="2:7" ht="17.100000000000001" customHeight="1" x14ac:dyDescent="0.25">
      <c r="B117" s="10"/>
      <c r="C117" s="49" t="s">
        <v>80</v>
      </c>
      <c r="D117" s="27">
        <v>25</v>
      </c>
      <c r="E117" s="36">
        <v>25</v>
      </c>
      <c r="F117" s="36">
        <v>25</v>
      </c>
      <c r="G117" s="37">
        <v>100</v>
      </c>
    </row>
    <row r="118" spans="2:7" ht="17.100000000000001" customHeight="1" x14ac:dyDescent="0.25">
      <c r="B118" s="15"/>
      <c r="C118" s="47" t="s">
        <v>73</v>
      </c>
      <c r="D118" s="38">
        <v>100</v>
      </c>
      <c r="E118" s="39">
        <v>100</v>
      </c>
      <c r="F118" s="39">
        <v>100</v>
      </c>
      <c r="G118" s="40"/>
    </row>
    <row r="133" spans="2:7" ht="36" customHeight="1" x14ac:dyDescent="0.25">
      <c r="B133" s="4" t="s">
        <v>52</v>
      </c>
      <c r="C133" s="5"/>
      <c r="D133" s="5"/>
      <c r="E133" s="5"/>
      <c r="F133" s="5"/>
      <c r="G133" s="6"/>
    </row>
    <row r="134" spans="2:7" ht="29.1" customHeight="1" x14ac:dyDescent="0.25">
      <c r="B134" s="18"/>
      <c r="C134" s="19"/>
      <c r="D134" s="41" t="s">
        <v>69</v>
      </c>
      <c r="E134" s="42" t="s">
        <v>70</v>
      </c>
      <c r="F134" s="42" t="s">
        <v>71</v>
      </c>
      <c r="G134" s="43" t="s">
        <v>72</v>
      </c>
    </row>
    <row r="135" spans="2:7" ht="17.100000000000001" customHeight="1" x14ac:dyDescent="0.25">
      <c r="B135" s="23"/>
      <c r="C135" s="48" t="s">
        <v>74</v>
      </c>
      <c r="D135" s="24">
        <v>36</v>
      </c>
      <c r="E135" s="34">
        <v>36</v>
      </c>
      <c r="F135" s="34">
        <v>36</v>
      </c>
      <c r="G135" s="35">
        <v>36</v>
      </c>
    </row>
    <row r="136" spans="2:7" ht="17.100000000000001" customHeight="1" x14ac:dyDescent="0.25">
      <c r="B136" s="10"/>
      <c r="C136" s="49" t="s">
        <v>75</v>
      </c>
      <c r="D136" s="27">
        <v>14</v>
      </c>
      <c r="E136" s="36">
        <v>14.000000000000002</v>
      </c>
      <c r="F136" s="36">
        <v>14.000000000000002</v>
      </c>
      <c r="G136" s="37">
        <v>50</v>
      </c>
    </row>
    <row r="137" spans="2:7" ht="17.100000000000001" customHeight="1" x14ac:dyDescent="0.25">
      <c r="B137" s="10"/>
      <c r="C137" s="49" t="s">
        <v>76</v>
      </c>
      <c r="D137" s="27">
        <v>36</v>
      </c>
      <c r="E137" s="36">
        <v>36</v>
      </c>
      <c r="F137" s="36">
        <v>36</v>
      </c>
      <c r="G137" s="37">
        <v>86</v>
      </c>
    </row>
    <row r="138" spans="2:7" ht="17.100000000000001" customHeight="1" x14ac:dyDescent="0.25">
      <c r="B138" s="10"/>
      <c r="C138" s="49" t="s">
        <v>77</v>
      </c>
      <c r="D138" s="27">
        <v>14</v>
      </c>
      <c r="E138" s="36">
        <v>14.000000000000002</v>
      </c>
      <c r="F138" s="36">
        <v>14.000000000000002</v>
      </c>
      <c r="G138" s="37">
        <v>100</v>
      </c>
    </row>
    <row r="139" spans="2:7" ht="17.100000000000001" customHeight="1" x14ac:dyDescent="0.25">
      <c r="B139" s="15"/>
      <c r="C139" s="47" t="s">
        <v>73</v>
      </c>
      <c r="D139" s="38">
        <v>100</v>
      </c>
      <c r="E139" s="39">
        <v>100</v>
      </c>
      <c r="F139" s="39">
        <v>100</v>
      </c>
      <c r="G139" s="40"/>
    </row>
    <row r="154" spans="2:7" ht="54.95" customHeight="1" x14ac:dyDescent="0.25">
      <c r="B154" s="4" t="s">
        <v>53</v>
      </c>
      <c r="C154" s="5"/>
      <c r="D154" s="5"/>
      <c r="E154" s="5"/>
      <c r="F154" s="5"/>
      <c r="G154" s="6"/>
    </row>
    <row r="155" spans="2:7" ht="29.1" customHeight="1" x14ac:dyDescent="0.25">
      <c r="B155" s="18"/>
      <c r="C155" s="19"/>
      <c r="D155" s="41" t="s">
        <v>69</v>
      </c>
      <c r="E155" s="42" t="s">
        <v>70</v>
      </c>
      <c r="F155" s="42" t="s">
        <v>71</v>
      </c>
      <c r="G155" s="43" t="s">
        <v>72</v>
      </c>
    </row>
    <row r="156" spans="2:7" ht="17.100000000000001" customHeight="1" x14ac:dyDescent="0.25">
      <c r="B156" s="23"/>
      <c r="C156" s="48" t="s">
        <v>78</v>
      </c>
      <c r="D156" s="24">
        <v>24</v>
      </c>
      <c r="E156" s="34">
        <v>24</v>
      </c>
      <c r="F156" s="34">
        <v>24</v>
      </c>
      <c r="G156" s="35">
        <v>24</v>
      </c>
    </row>
    <row r="157" spans="2:7" ht="17.100000000000001" customHeight="1" x14ac:dyDescent="0.25">
      <c r="B157" s="10"/>
      <c r="C157" s="49" t="s">
        <v>79</v>
      </c>
      <c r="D157" s="27">
        <v>53</v>
      </c>
      <c r="E157" s="36">
        <v>53</v>
      </c>
      <c r="F157" s="36">
        <v>53</v>
      </c>
      <c r="G157" s="37">
        <v>77</v>
      </c>
    </row>
    <row r="158" spans="2:7" ht="17.100000000000001" customHeight="1" x14ac:dyDescent="0.25">
      <c r="B158" s="10"/>
      <c r="C158" s="49" t="s">
        <v>80</v>
      </c>
      <c r="D158" s="27">
        <v>23</v>
      </c>
      <c r="E158" s="36">
        <v>23</v>
      </c>
      <c r="F158" s="36">
        <v>23</v>
      </c>
      <c r="G158" s="37">
        <v>100</v>
      </c>
    </row>
    <row r="159" spans="2:7" ht="17.100000000000001" customHeight="1" x14ac:dyDescent="0.25">
      <c r="B159" s="15"/>
      <c r="C159" s="47" t="s">
        <v>73</v>
      </c>
      <c r="D159" s="38">
        <v>100</v>
      </c>
      <c r="E159" s="39">
        <v>100</v>
      </c>
      <c r="F159" s="39">
        <v>100</v>
      </c>
      <c r="G159" s="40"/>
    </row>
    <row r="174" spans="2:7" ht="36" customHeight="1" x14ac:dyDescent="0.25">
      <c r="B174" s="4" t="s">
        <v>54</v>
      </c>
      <c r="C174" s="5"/>
      <c r="D174" s="5"/>
      <c r="E174" s="5"/>
      <c r="F174" s="5"/>
      <c r="G174" s="6"/>
    </row>
    <row r="175" spans="2:7" ht="29.1" customHeight="1" x14ac:dyDescent="0.25">
      <c r="B175" s="18"/>
      <c r="C175" s="19"/>
      <c r="D175" s="41" t="s">
        <v>69</v>
      </c>
      <c r="E175" s="42" t="s">
        <v>70</v>
      </c>
      <c r="F175" s="42" t="s">
        <v>71</v>
      </c>
      <c r="G175" s="43" t="s">
        <v>72</v>
      </c>
    </row>
    <row r="176" spans="2:7" ht="17.100000000000001" customHeight="1" x14ac:dyDescent="0.25">
      <c r="B176" s="23"/>
      <c r="C176" s="48" t="s">
        <v>78</v>
      </c>
      <c r="D176" s="24">
        <v>29</v>
      </c>
      <c r="E176" s="34">
        <v>28.999999999999996</v>
      </c>
      <c r="F176" s="34">
        <v>28.999999999999996</v>
      </c>
      <c r="G176" s="35">
        <v>28.999999999999996</v>
      </c>
    </row>
    <row r="177" spans="2:7" ht="17.100000000000001" customHeight="1" x14ac:dyDescent="0.25">
      <c r="B177" s="10"/>
      <c r="C177" s="49" t="s">
        <v>79</v>
      </c>
      <c r="D177" s="27">
        <v>51</v>
      </c>
      <c r="E177" s="36">
        <v>51</v>
      </c>
      <c r="F177" s="36">
        <v>51</v>
      </c>
      <c r="G177" s="37">
        <v>80</v>
      </c>
    </row>
    <row r="178" spans="2:7" ht="17.100000000000001" customHeight="1" x14ac:dyDescent="0.25">
      <c r="B178" s="10"/>
      <c r="C178" s="49" t="s">
        <v>80</v>
      </c>
      <c r="D178" s="27">
        <v>20</v>
      </c>
      <c r="E178" s="36">
        <v>20</v>
      </c>
      <c r="F178" s="36">
        <v>20</v>
      </c>
      <c r="G178" s="37">
        <v>100</v>
      </c>
    </row>
    <row r="179" spans="2:7" ht="17.100000000000001" customHeight="1" x14ac:dyDescent="0.25">
      <c r="B179" s="15"/>
      <c r="C179" s="47" t="s">
        <v>73</v>
      </c>
      <c r="D179" s="38">
        <v>100</v>
      </c>
      <c r="E179" s="39">
        <v>100</v>
      </c>
      <c r="F179" s="39">
        <v>100</v>
      </c>
      <c r="G179" s="40"/>
    </row>
    <row r="194" spans="2:7" ht="36" customHeight="1" x14ac:dyDescent="0.25">
      <c r="B194" s="4" t="s">
        <v>55</v>
      </c>
      <c r="C194" s="5"/>
      <c r="D194" s="5"/>
      <c r="E194" s="5"/>
      <c r="F194" s="5"/>
      <c r="G194" s="6"/>
    </row>
    <row r="195" spans="2:7" ht="29.1" customHeight="1" x14ac:dyDescent="0.25">
      <c r="B195" s="18"/>
      <c r="C195" s="19"/>
      <c r="D195" s="41" t="s">
        <v>69</v>
      </c>
      <c r="E195" s="42" t="s">
        <v>70</v>
      </c>
      <c r="F195" s="42" t="s">
        <v>71</v>
      </c>
      <c r="G195" s="43" t="s">
        <v>72</v>
      </c>
    </row>
    <row r="196" spans="2:7" ht="17.100000000000001" customHeight="1" x14ac:dyDescent="0.25">
      <c r="B196" s="23"/>
      <c r="C196" s="48" t="s">
        <v>78</v>
      </c>
      <c r="D196" s="24">
        <v>34</v>
      </c>
      <c r="E196" s="34">
        <v>34</v>
      </c>
      <c r="F196" s="34">
        <v>34</v>
      </c>
      <c r="G196" s="35">
        <v>34</v>
      </c>
    </row>
    <row r="197" spans="2:7" ht="17.100000000000001" customHeight="1" x14ac:dyDescent="0.25">
      <c r="B197" s="10"/>
      <c r="C197" s="49" t="s">
        <v>79</v>
      </c>
      <c r="D197" s="27">
        <v>47</v>
      </c>
      <c r="E197" s="36">
        <v>47</v>
      </c>
      <c r="F197" s="36">
        <v>47</v>
      </c>
      <c r="G197" s="37">
        <v>81</v>
      </c>
    </row>
    <row r="198" spans="2:7" ht="17.100000000000001" customHeight="1" x14ac:dyDescent="0.25">
      <c r="B198" s="10"/>
      <c r="C198" s="49" t="s">
        <v>80</v>
      </c>
      <c r="D198" s="27">
        <v>19</v>
      </c>
      <c r="E198" s="36">
        <v>19</v>
      </c>
      <c r="F198" s="36">
        <v>19</v>
      </c>
      <c r="G198" s="37">
        <v>100</v>
      </c>
    </row>
    <row r="199" spans="2:7" ht="17.100000000000001" customHeight="1" x14ac:dyDescent="0.25">
      <c r="B199" s="15"/>
      <c r="C199" s="47" t="s">
        <v>73</v>
      </c>
      <c r="D199" s="38">
        <v>100</v>
      </c>
      <c r="E199" s="39">
        <v>100</v>
      </c>
      <c r="F199" s="39">
        <v>100</v>
      </c>
      <c r="G199" s="40"/>
    </row>
    <row r="214" spans="2:7" ht="36" customHeight="1" x14ac:dyDescent="0.25">
      <c r="B214" s="4" t="s">
        <v>56</v>
      </c>
      <c r="C214" s="5"/>
      <c r="D214" s="5"/>
      <c r="E214" s="5"/>
      <c r="F214" s="5"/>
      <c r="G214" s="6"/>
    </row>
    <row r="215" spans="2:7" ht="29.1" customHeight="1" x14ac:dyDescent="0.25">
      <c r="B215" s="18"/>
      <c r="C215" s="19"/>
      <c r="D215" s="41" t="s">
        <v>69</v>
      </c>
      <c r="E215" s="42" t="s">
        <v>70</v>
      </c>
      <c r="F215" s="42" t="s">
        <v>71</v>
      </c>
      <c r="G215" s="43" t="s">
        <v>72</v>
      </c>
    </row>
    <row r="216" spans="2:7" ht="17.100000000000001" customHeight="1" x14ac:dyDescent="0.25">
      <c r="B216" s="23"/>
      <c r="C216" s="48" t="s">
        <v>78</v>
      </c>
      <c r="D216" s="24">
        <v>31</v>
      </c>
      <c r="E216" s="34">
        <v>31</v>
      </c>
      <c r="F216" s="34">
        <v>31</v>
      </c>
      <c r="G216" s="35">
        <v>31</v>
      </c>
    </row>
    <row r="217" spans="2:7" ht="17.100000000000001" customHeight="1" x14ac:dyDescent="0.25">
      <c r="B217" s="10"/>
      <c r="C217" s="49" t="s">
        <v>79</v>
      </c>
      <c r="D217" s="27">
        <v>48</v>
      </c>
      <c r="E217" s="36">
        <v>48</v>
      </c>
      <c r="F217" s="36">
        <v>48</v>
      </c>
      <c r="G217" s="37">
        <v>79</v>
      </c>
    </row>
    <row r="218" spans="2:7" ht="17.100000000000001" customHeight="1" x14ac:dyDescent="0.25">
      <c r="B218" s="10"/>
      <c r="C218" s="49" t="s">
        <v>80</v>
      </c>
      <c r="D218" s="27">
        <v>21</v>
      </c>
      <c r="E218" s="36">
        <v>21</v>
      </c>
      <c r="F218" s="36">
        <v>21</v>
      </c>
      <c r="G218" s="37">
        <v>100</v>
      </c>
    </row>
    <row r="219" spans="2:7" ht="17.100000000000001" customHeight="1" x14ac:dyDescent="0.25">
      <c r="B219" s="15"/>
      <c r="C219" s="47" t="s">
        <v>73</v>
      </c>
      <c r="D219" s="38">
        <v>100</v>
      </c>
      <c r="E219" s="39">
        <v>100</v>
      </c>
      <c r="F219" s="39">
        <v>100</v>
      </c>
      <c r="G219" s="40"/>
    </row>
    <row r="234" spans="2:7" ht="54.95" customHeight="1" x14ac:dyDescent="0.25">
      <c r="B234" s="4" t="s">
        <v>57</v>
      </c>
      <c r="C234" s="5"/>
      <c r="D234" s="5"/>
      <c r="E234" s="5"/>
      <c r="F234" s="5"/>
      <c r="G234" s="6"/>
    </row>
    <row r="235" spans="2:7" ht="29.1" customHeight="1" x14ac:dyDescent="0.25">
      <c r="B235" s="18"/>
      <c r="C235" s="19"/>
      <c r="D235" s="41" t="s">
        <v>69</v>
      </c>
      <c r="E235" s="42" t="s">
        <v>70</v>
      </c>
      <c r="F235" s="42" t="s">
        <v>71</v>
      </c>
      <c r="G235" s="43" t="s">
        <v>72</v>
      </c>
    </row>
    <row r="236" spans="2:7" ht="17.100000000000001" customHeight="1" x14ac:dyDescent="0.25">
      <c r="B236" s="23"/>
      <c r="C236" s="48" t="s">
        <v>81</v>
      </c>
      <c r="D236" s="24">
        <v>21</v>
      </c>
      <c r="E236" s="34">
        <v>21</v>
      </c>
      <c r="F236" s="34">
        <v>21</v>
      </c>
      <c r="G236" s="35">
        <v>21</v>
      </c>
    </row>
    <row r="237" spans="2:7" ht="17.100000000000001" customHeight="1" x14ac:dyDescent="0.25">
      <c r="B237" s="10"/>
      <c r="C237" s="49" t="s">
        <v>82</v>
      </c>
      <c r="D237" s="27">
        <v>56</v>
      </c>
      <c r="E237" s="36">
        <v>56.000000000000007</v>
      </c>
      <c r="F237" s="36">
        <v>56.000000000000007</v>
      </c>
      <c r="G237" s="37">
        <v>77</v>
      </c>
    </row>
    <row r="238" spans="2:7" ht="17.100000000000001" customHeight="1" x14ac:dyDescent="0.25">
      <c r="B238" s="10"/>
      <c r="C238" s="49" t="s">
        <v>80</v>
      </c>
      <c r="D238" s="27">
        <v>23</v>
      </c>
      <c r="E238" s="36">
        <v>23</v>
      </c>
      <c r="F238" s="36">
        <v>23</v>
      </c>
      <c r="G238" s="37">
        <v>100</v>
      </c>
    </row>
    <row r="239" spans="2:7" ht="17.100000000000001" customHeight="1" x14ac:dyDescent="0.25">
      <c r="B239" s="15"/>
      <c r="C239" s="47" t="s">
        <v>73</v>
      </c>
      <c r="D239" s="38">
        <v>100</v>
      </c>
      <c r="E239" s="39">
        <v>100</v>
      </c>
      <c r="F239" s="39">
        <v>100</v>
      </c>
      <c r="G239" s="40"/>
    </row>
    <row r="254" spans="2:7" ht="21" customHeight="1" x14ac:dyDescent="0.25">
      <c r="B254" s="4" t="s">
        <v>58</v>
      </c>
      <c r="C254" s="5"/>
      <c r="D254" s="5"/>
      <c r="E254" s="5"/>
      <c r="F254" s="5"/>
      <c r="G254" s="6"/>
    </row>
    <row r="255" spans="2:7" ht="29.1" customHeight="1" x14ac:dyDescent="0.25">
      <c r="B255" s="18"/>
      <c r="C255" s="19"/>
      <c r="D255" s="41" t="s">
        <v>69</v>
      </c>
      <c r="E255" s="42" t="s">
        <v>70</v>
      </c>
      <c r="F255" s="42" t="s">
        <v>71</v>
      </c>
      <c r="G255" s="43" t="s">
        <v>72</v>
      </c>
    </row>
    <row r="256" spans="2:7" ht="17.100000000000001" customHeight="1" x14ac:dyDescent="0.25">
      <c r="B256" s="23"/>
      <c r="C256" s="48" t="s">
        <v>78</v>
      </c>
      <c r="D256" s="24">
        <v>31</v>
      </c>
      <c r="E256" s="34">
        <v>31</v>
      </c>
      <c r="F256" s="34">
        <v>31</v>
      </c>
      <c r="G256" s="35">
        <v>31</v>
      </c>
    </row>
    <row r="257" spans="2:7" ht="17.100000000000001" customHeight="1" x14ac:dyDescent="0.25">
      <c r="B257" s="10"/>
      <c r="C257" s="49" t="s">
        <v>79</v>
      </c>
      <c r="D257" s="27">
        <v>47</v>
      </c>
      <c r="E257" s="36">
        <v>47</v>
      </c>
      <c r="F257" s="36">
        <v>47</v>
      </c>
      <c r="G257" s="37">
        <v>78</v>
      </c>
    </row>
    <row r="258" spans="2:7" ht="17.100000000000001" customHeight="1" x14ac:dyDescent="0.25">
      <c r="B258" s="10"/>
      <c r="C258" s="49" t="s">
        <v>80</v>
      </c>
      <c r="D258" s="27">
        <v>22</v>
      </c>
      <c r="E258" s="36">
        <v>22</v>
      </c>
      <c r="F258" s="36">
        <v>22</v>
      </c>
      <c r="G258" s="37">
        <v>100</v>
      </c>
    </row>
    <row r="259" spans="2:7" ht="17.100000000000001" customHeight="1" x14ac:dyDescent="0.25">
      <c r="B259" s="15"/>
      <c r="C259" s="47" t="s">
        <v>73</v>
      </c>
      <c r="D259" s="38">
        <v>100</v>
      </c>
      <c r="E259" s="39">
        <v>100</v>
      </c>
      <c r="F259" s="39">
        <v>100</v>
      </c>
      <c r="G259" s="40"/>
    </row>
    <row r="274" spans="2:7" ht="21" customHeight="1" x14ac:dyDescent="0.25">
      <c r="B274" s="4" t="s">
        <v>59</v>
      </c>
      <c r="C274" s="5"/>
      <c r="D274" s="5"/>
      <c r="E274" s="5"/>
      <c r="F274" s="5"/>
      <c r="G274" s="6"/>
    </row>
    <row r="275" spans="2:7" ht="29.1" customHeight="1" x14ac:dyDescent="0.25">
      <c r="B275" s="18"/>
      <c r="C275" s="19"/>
      <c r="D275" s="41" t="s">
        <v>69</v>
      </c>
      <c r="E275" s="42" t="s">
        <v>70</v>
      </c>
      <c r="F275" s="42" t="s">
        <v>71</v>
      </c>
      <c r="G275" s="43" t="s">
        <v>72</v>
      </c>
    </row>
    <row r="276" spans="2:7" ht="17.100000000000001" customHeight="1" x14ac:dyDescent="0.25">
      <c r="B276" s="23"/>
      <c r="C276" s="48" t="s">
        <v>78</v>
      </c>
      <c r="D276" s="24">
        <v>35</v>
      </c>
      <c r="E276" s="34">
        <v>35</v>
      </c>
      <c r="F276" s="34">
        <v>35</v>
      </c>
      <c r="G276" s="35">
        <v>35</v>
      </c>
    </row>
    <row r="277" spans="2:7" ht="17.100000000000001" customHeight="1" x14ac:dyDescent="0.25">
      <c r="B277" s="10"/>
      <c r="C277" s="49" t="s">
        <v>79</v>
      </c>
      <c r="D277" s="27">
        <v>44</v>
      </c>
      <c r="E277" s="36">
        <v>44</v>
      </c>
      <c r="F277" s="36">
        <v>44</v>
      </c>
      <c r="G277" s="37">
        <v>79</v>
      </c>
    </row>
    <row r="278" spans="2:7" ht="17.100000000000001" customHeight="1" x14ac:dyDescent="0.25">
      <c r="B278" s="10"/>
      <c r="C278" s="49" t="s">
        <v>80</v>
      </c>
      <c r="D278" s="27">
        <v>21</v>
      </c>
      <c r="E278" s="36">
        <v>21</v>
      </c>
      <c r="F278" s="36">
        <v>21</v>
      </c>
      <c r="G278" s="37">
        <v>100</v>
      </c>
    </row>
    <row r="279" spans="2:7" ht="17.100000000000001" customHeight="1" x14ac:dyDescent="0.25">
      <c r="B279" s="15"/>
      <c r="C279" s="47" t="s">
        <v>73</v>
      </c>
      <c r="D279" s="38">
        <v>100</v>
      </c>
      <c r="E279" s="39">
        <v>100</v>
      </c>
      <c r="F279" s="39">
        <v>100</v>
      </c>
      <c r="G279" s="40"/>
    </row>
    <row r="294" spans="2:7" ht="21" customHeight="1" x14ac:dyDescent="0.25">
      <c r="B294" s="4" t="s">
        <v>60</v>
      </c>
      <c r="C294" s="5"/>
      <c r="D294" s="5"/>
      <c r="E294" s="5"/>
      <c r="F294" s="5"/>
      <c r="G294" s="6"/>
    </row>
    <row r="295" spans="2:7" ht="29.1" customHeight="1" x14ac:dyDescent="0.25">
      <c r="B295" s="18"/>
      <c r="C295" s="19"/>
      <c r="D295" s="41" t="s">
        <v>69</v>
      </c>
      <c r="E295" s="42" t="s">
        <v>70</v>
      </c>
      <c r="F295" s="42" t="s">
        <v>71</v>
      </c>
      <c r="G295" s="43" t="s">
        <v>72</v>
      </c>
    </row>
    <row r="296" spans="2:7" ht="17.100000000000001" customHeight="1" x14ac:dyDescent="0.25">
      <c r="B296" s="23"/>
      <c r="C296" s="48" t="s">
        <v>78</v>
      </c>
      <c r="D296" s="24">
        <v>31</v>
      </c>
      <c r="E296" s="34">
        <v>31</v>
      </c>
      <c r="F296" s="34">
        <v>31</v>
      </c>
      <c r="G296" s="35">
        <v>31</v>
      </c>
    </row>
    <row r="297" spans="2:7" ht="17.100000000000001" customHeight="1" x14ac:dyDescent="0.25">
      <c r="B297" s="10"/>
      <c r="C297" s="49" t="s">
        <v>79</v>
      </c>
      <c r="D297" s="27">
        <v>44</v>
      </c>
      <c r="E297" s="36">
        <v>44</v>
      </c>
      <c r="F297" s="36">
        <v>44</v>
      </c>
      <c r="G297" s="37">
        <v>75</v>
      </c>
    </row>
    <row r="298" spans="2:7" ht="17.100000000000001" customHeight="1" x14ac:dyDescent="0.25">
      <c r="B298" s="10"/>
      <c r="C298" s="49" t="s">
        <v>80</v>
      </c>
      <c r="D298" s="27">
        <v>25</v>
      </c>
      <c r="E298" s="36">
        <v>25</v>
      </c>
      <c r="F298" s="36">
        <v>25</v>
      </c>
      <c r="G298" s="37">
        <v>100</v>
      </c>
    </row>
    <row r="299" spans="2:7" ht="17.100000000000001" customHeight="1" x14ac:dyDescent="0.25">
      <c r="B299" s="15"/>
      <c r="C299" s="47" t="s">
        <v>73</v>
      </c>
      <c r="D299" s="38">
        <v>100</v>
      </c>
      <c r="E299" s="39">
        <v>100</v>
      </c>
      <c r="F299" s="39">
        <v>100</v>
      </c>
      <c r="G299" s="40"/>
    </row>
    <row r="314" spans="2:7" ht="21" customHeight="1" x14ac:dyDescent="0.25">
      <c r="B314" s="4" t="s">
        <v>61</v>
      </c>
      <c r="C314" s="5"/>
      <c r="D314" s="5"/>
      <c r="E314" s="5"/>
      <c r="F314" s="5"/>
      <c r="G314" s="6"/>
    </row>
    <row r="315" spans="2:7" ht="29.1" customHeight="1" x14ac:dyDescent="0.25">
      <c r="B315" s="18"/>
      <c r="C315" s="19"/>
      <c r="D315" s="41" t="s">
        <v>69</v>
      </c>
      <c r="E315" s="42" t="s">
        <v>70</v>
      </c>
      <c r="F315" s="42" t="s">
        <v>71</v>
      </c>
      <c r="G315" s="43" t="s">
        <v>72</v>
      </c>
    </row>
    <row r="316" spans="2:7" ht="17.100000000000001" customHeight="1" x14ac:dyDescent="0.25">
      <c r="B316" s="23"/>
      <c r="C316" s="48" t="s">
        <v>78</v>
      </c>
      <c r="D316" s="24">
        <v>27</v>
      </c>
      <c r="E316" s="34">
        <v>27</v>
      </c>
      <c r="F316" s="34">
        <v>27</v>
      </c>
      <c r="G316" s="35">
        <v>27</v>
      </c>
    </row>
    <row r="317" spans="2:7" ht="17.100000000000001" customHeight="1" x14ac:dyDescent="0.25">
      <c r="B317" s="10"/>
      <c r="C317" s="49" t="s">
        <v>79</v>
      </c>
      <c r="D317" s="27">
        <v>51</v>
      </c>
      <c r="E317" s="36">
        <v>51</v>
      </c>
      <c r="F317" s="36">
        <v>51</v>
      </c>
      <c r="G317" s="37">
        <v>78</v>
      </c>
    </row>
    <row r="318" spans="2:7" ht="17.100000000000001" customHeight="1" x14ac:dyDescent="0.25">
      <c r="B318" s="10"/>
      <c r="C318" s="49" t="s">
        <v>80</v>
      </c>
      <c r="D318" s="27">
        <v>22</v>
      </c>
      <c r="E318" s="36">
        <v>22</v>
      </c>
      <c r="F318" s="36">
        <v>22</v>
      </c>
      <c r="G318" s="37">
        <v>100</v>
      </c>
    </row>
    <row r="319" spans="2:7" ht="17.100000000000001" customHeight="1" x14ac:dyDescent="0.25">
      <c r="B319" s="15"/>
      <c r="C319" s="47" t="s">
        <v>73</v>
      </c>
      <c r="D319" s="38">
        <v>100</v>
      </c>
      <c r="E319" s="39">
        <v>100</v>
      </c>
      <c r="F319" s="39">
        <v>100</v>
      </c>
      <c r="G319" s="40"/>
    </row>
    <row r="334" spans="2:7" ht="36" customHeight="1" x14ac:dyDescent="0.25">
      <c r="B334" s="4" t="s">
        <v>62</v>
      </c>
      <c r="C334" s="5"/>
      <c r="D334" s="5"/>
      <c r="E334" s="5"/>
      <c r="F334" s="5"/>
      <c r="G334" s="6"/>
    </row>
    <row r="335" spans="2:7" ht="29.1" customHeight="1" x14ac:dyDescent="0.25">
      <c r="B335" s="18"/>
      <c r="C335" s="19"/>
      <c r="D335" s="41" t="s">
        <v>69</v>
      </c>
      <c r="E335" s="42" t="s">
        <v>70</v>
      </c>
      <c r="F335" s="42" t="s">
        <v>71</v>
      </c>
      <c r="G335" s="43" t="s">
        <v>72</v>
      </c>
    </row>
    <row r="336" spans="2:7" x14ac:dyDescent="0.25">
      <c r="B336" s="23"/>
      <c r="C336" s="48" t="s">
        <v>88</v>
      </c>
      <c r="D336" s="24">
        <v>23</v>
      </c>
      <c r="E336" s="34">
        <v>23</v>
      </c>
      <c r="F336" s="34">
        <v>23</v>
      </c>
      <c r="G336" s="35">
        <v>23</v>
      </c>
    </row>
    <row r="337" spans="2:7" x14ac:dyDescent="0.25">
      <c r="B337" s="10"/>
      <c r="C337" s="49" t="s">
        <v>89</v>
      </c>
      <c r="D337" s="27">
        <v>27</v>
      </c>
      <c r="E337" s="36">
        <v>27</v>
      </c>
      <c r="F337" s="36">
        <v>27</v>
      </c>
      <c r="G337" s="37">
        <v>50</v>
      </c>
    </row>
    <row r="338" spans="2:7" x14ac:dyDescent="0.25">
      <c r="B338" s="10"/>
      <c r="C338" s="49" t="s">
        <v>90</v>
      </c>
      <c r="D338" s="27">
        <v>22</v>
      </c>
      <c r="E338" s="36">
        <v>22</v>
      </c>
      <c r="F338" s="36">
        <v>22</v>
      </c>
      <c r="G338" s="37">
        <v>72</v>
      </c>
    </row>
    <row r="339" spans="2:7" ht="17.100000000000001" customHeight="1" x14ac:dyDescent="0.25">
      <c r="B339" s="10"/>
      <c r="C339" s="49" t="s">
        <v>91</v>
      </c>
      <c r="D339" s="27">
        <v>28</v>
      </c>
      <c r="E339" s="36">
        <v>28.000000000000004</v>
      </c>
      <c r="F339" s="36">
        <v>28.000000000000004</v>
      </c>
      <c r="G339" s="37">
        <v>100</v>
      </c>
    </row>
    <row r="340" spans="2:7" ht="17.100000000000001" customHeight="1" x14ac:dyDescent="0.25">
      <c r="B340" s="15"/>
      <c r="C340" s="47" t="s">
        <v>73</v>
      </c>
      <c r="D340" s="38">
        <v>100</v>
      </c>
      <c r="E340" s="39">
        <v>100</v>
      </c>
      <c r="F340" s="39">
        <v>100</v>
      </c>
      <c r="G340" s="40"/>
    </row>
    <row r="355" spans="2:7" ht="36" customHeight="1" x14ac:dyDescent="0.25">
      <c r="B355" s="4" t="s">
        <v>63</v>
      </c>
      <c r="C355" s="5"/>
      <c r="D355" s="5"/>
      <c r="E355" s="5"/>
      <c r="F355" s="5"/>
      <c r="G355" s="6"/>
    </row>
    <row r="356" spans="2:7" ht="29.1" customHeight="1" x14ac:dyDescent="0.25">
      <c r="B356" s="18"/>
      <c r="C356" s="19"/>
      <c r="D356" s="41" t="s">
        <v>69</v>
      </c>
      <c r="E356" s="42" t="s">
        <v>70</v>
      </c>
      <c r="F356" s="42" t="s">
        <v>71</v>
      </c>
      <c r="G356" s="43" t="s">
        <v>72</v>
      </c>
    </row>
    <row r="357" spans="2:7" ht="17.100000000000001" customHeight="1" x14ac:dyDescent="0.25">
      <c r="B357" s="23"/>
      <c r="C357" s="48" t="s">
        <v>78</v>
      </c>
      <c r="D357" s="24">
        <v>29</v>
      </c>
      <c r="E357" s="34">
        <v>28.999999999999996</v>
      </c>
      <c r="F357" s="34">
        <v>28.999999999999996</v>
      </c>
      <c r="G357" s="35">
        <v>28.999999999999996</v>
      </c>
    </row>
    <row r="358" spans="2:7" ht="17.100000000000001" customHeight="1" x14ac:dyDescent="0.25">
      <c r="B358" s="10"/>
      <c r="C358" s="49" t="s">
        <v>79</v>
      </c>
      <c r="D358" s="27">
        <v>38</v>
      </c>
      <c r="E358" s="36">
        <v>38</v>
      </c>
      <c r="F358" s="36">
        <v>38</v>
      </c>
      <c r="G358" s="37">
        <v>67</v>
      </c>
    </row>
    <row r="359" spans="2:7" ht="17.100000000000001" customHeight="1" x14ac:dyDescent="0.25">
      <c r="B359" s="10"/>
      <c r="C359" s="49" t="s">
        <v>80</v>
      </c>
      <c r="D359" s="27">
        <v>23</v>
      </c>
      <c r="E359" s="36">
        <v>23</v>
      </c>
      <c r="F359" s="36">
        <v>23</v>
      </c>
      <c r="G359" s="37">
        <v>90</v>
      </c>
    </row>
    <row r="360" spans="2:7" ht="17.100000000000001" customHeight="1" x14ac:dyDescent="0.25">
      <c r="B360" s="10"/>
      <c r="C360" s="49" t="s">
        <v>77</v>
      </c>
      <c r="D360" s="27">
        <v>10</v>
      </c>
      <c r="E360" s="36">
        <v>10</v>
      </c>
      <c r="F360" s="36">
        <v>10</v>
      </c>
      <c r="G360" s="37">
        <v>100</v>
      </c>
    </row>
    <row r="361" spans="2:7" ht="17.100000000000001" customHeight="1" x14ac:dyDescent="0.25">
      <c r="B361" s="15"/>
      <c r="C361" s="47" t="s">
        <v>73</v>
      </c>
      <c r="D361" s="38">
        <v>100</v>
      </c>
      <c r="E361" s="39">
        <v>100</v>
      </c>
      <c r="F361" s="39">
        <v>100</v>
      </c>
      <c r="G361" s="40"/>
    </row>
  </sheetData>
  <mergeCells count="58">
    <mergeCell ref="B336:B340"/>
    <mergeCell ref="B355:G355"/>
    <mergeCell ref="B356:C356"/>
    <mergeCell ref="B357:B361"/>
    <mergeCell ref="B314:G314"/>
    <mergeCell ref="B315:C315"/>
    <mergeCell ref="B316:B319"/>
    <mergeCell ref="B334:G334"/>
    <mergeCell ref="B335:C335"/>
    <mergeCell ref="B275:C275"/>
    <mergeCell ref="B276:B279"/>
    <mergeCell ref="B294:G294"/>
    <mergeCell ref="B295:C295"/>
    <mergeCell ref="B296:B299"/>
    <mergeCell ref="B236:B239"/>
    <mergeCell ref="B254:G254"/>
    <mergeCell ref="B255:C255"/>
    <mergeCell ref="B256:B259"/>
    <mergeCell ref="B274:G274"/>
    <mergeCell ref="B214:G214"/>
    <mergeCell ref="B215:C215"/>
    <mergeCell ref="B216:B219"/>
    <mergeCell ref="B234:G234"/>
    <mergeCell ref="B235:C235"/>
    <mergeCell ref="B175:C175"/>
    <mergeCell ref="B176:B179"/>
    <mergeCell ref="B194:G194"/>
    <mergeCell ref="B195:C195"/>
    <mergeCell ref="B196:B199"/>
    <mergeCell ref="B135:B139"/>
    <mergeCell ref="B154:G154"/>
    <mergeCell ref="B155:C155"/>
    <mergeCell ref="B156:B159"/>
    <mergeCell ref="B174:G174"/>
    <mergeCell ref="B113:G113"/>
    <mergeCell ref="B114:C114"/>
    <mergeCell ref="B115:B118"/>
    <mergeCell ref="B133:G133"/>
    <mergeCell ref="B134:C134"/>
    <mergeCell ref="B75:C75"/>
    <mergeCell ref="B76:B78"/>
    <mergeCell ref="B93:G93"/>
    <mergeCell ref="B94:C94"/>
    <mergeCell ref="B95:B98"/>
    <mergeCell ref="B50:C50"/>
    <mergeCell ref="B55:G55"/>
    <mergeCell ref="B56:C56"/>
    <mergeCell ref="B57:B59"/>
    <mergeCell ref="B74:G74"/>
    <mergeCell ref="B40:B41"/>
    <mergeCell ref="B46:S46"/>
    <mergeCell ref="B47:C47"/>
    <mergeCell ref="B48:B49"/>
    <mergeCell ref="B29:D29"/>
    <mergeCell ref="B30:C30"/>
    <mergeCell ref="B31:C31"/>
    <mergeCell ref="B32:B37"/>
    <mergeCell ref="B38:B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2024-05-06T02:58:53Z</dcterms:modified>
</cp:coreProperties>
</file>