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PSS\2024\Samadhi\"/>
    </mc:Choice>
  </mc:AlternateContent>
  <xr:revisionPtr revIDLastSave="0" documentId="13_ncr:1_{1B07B4AC-A3E7-4E83-9FB5-792CE9C15A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<sst xmlns="http://schemas.openxmlformats.org/spreadsheetml/2006/main" count="197" uniqueCount="63">
  <si>
    <t/>
  </si>
  <si>
    <t>1.  පෞද්ගලික තොරතුරු
1.  වයස  * 5.  භාෂා භාවිතය පිළිබද  තොරතුරු Crosstabulation</t>
  </si>
  <si>
    <t>5.  භාෂා භාවිතය පිළිබද  තොරතුරු</t>
  </si>
  <si>
    <t>isxy,</t>
  </si>
  <si>
    <t>bx.%Sis</t>
  </si>
  <si>
    <t>1.  පෞද්ගලික තොරතුරු
1.  වයස</t>
  </si>
  <si>
    <t>wjqreÿ 5</t>
  </si>
  <si>
    <t>wjqreÿ 6</t>
  </si>
  <si>
    <t>wjqreÿ 7</t>
  </si>
  <si>
    <t>wjqreÿ 8</t>
  </si>
  <si>
    <t>wjqreÿ 9</t>
  </si>
  <si>
    <t>wjqreÿ 10</t>
  </si>
  <si>
    <t>3.  ඔබ පදිංචි ප්‍රදේශයේ 1/2 හා 1 බව * 5.  භාෂා භාවිතය පිළිබද  තොරතුරු Crosstabulation</t>
  </si>
  <si>
    <t>3.  ඔබ පදිංචි ප්‍රදේශයේ 1/2 හා 1 බව</t>
  </si>
  <si>
    <t>kd.ßl</t>
  </si>
  <si>
    <t>w¾O kd.ßl</t>
  </si>
  <si>
    <t>.%dóh</t>
  </si>
  <si>
    <t>10.  සිංහල භාෂාවට සාපේක්ෂව ඉංග්‍රීසියෙන් කාටූන් නරඹන විට ඔබට හැඟෙන්නේ කෙසේද? * 5.  භාෂා භාවිතය පිළිබද  තොරතුරු Crosstabulation</t>
  </si>
  <si>
    <t>10.  සිංහල භාෂාවට සාපේක්ෂව ඉංග්‍රීසියෙන් කාටූන් නරඹන විට ඔබට හැඟෙන්නේ කෙසේද?</t>
  </si>
  <si>
    <t>ug NdId folu tl yd iudkj f;afrkjd</t>
  </si>
  <si>
    <t>ug isxy,g jvd bx.%Sis f;afrkjd</t>
  </si>
  <si>
    <t>ug bx.%Sis j,g jvd isxy, f;afrkjd</t>
  </si>
  <si>
    <t>uu okafka keye</t>
  </si>
  <si>
    <t>11.  ඉංග්‍රීසියෙන් කාටූන් නැරඹීම ඔබට සිංහල කතා කිරීමේ හැකියාවට බලපා ඇතැයි ඔබ සිතනවාද? * 16.  ඔබේ සිංහල භාෂා හැකියාවට ඉංග්‍රීසියෙන් කාටූන් නැරඹීම බලාපාන බව ඔවුන් සිතනවාද? Crosstabulation</t>
  </si>
  <si>
    <t>16.  ඔබේ සිංහල භාෂා හැකියාවට ඉංග්‍රීසියෙන් කාටූන් නැරඹීම බලාපාන බව ඔවුන් සිතනවාද?</t>
  </si>
  <si>
    <t>Tõ</t>
  </si>
  <si>
    <t>ke;</t>
  </si>
  <si>
    <t>11.  ඉංග්‍රීසියෙන් කාටූන් නැරඹීම ඔබට සිංහල කතා කිරීමේ හැකියාවට බලපා ඇතැයි ඔබ සිතනවාද?</t>
  </si>
  <si>
    <t>17. කාටූන් විශේෂිත වූ ප්‍රශ්න</t>
  </si>
  <si>
    <t>Mickey Mouse Cartoon</t>
  </si>
  <si>
    <t>Big Hero 6 Cartoon</t>
  </si>
  <si>
    <t>PAW Patrol Cartoon</t>
  </si>
  <si>
    <t>Ben 10 Cartoon</t>
  </si>
  <si>
    <t>Tom and Jerry Cartoon</t>
  </si>
  <si>
    <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 * 15.  ඔබේ දෙමාපියන්/ භාරකරුවන් ඔබ සමඟ කාටූන් නරඹනවාද? Crosstabulation</t>
  </si>
  <si>
    <t>15.  ඔබේ දෙමාපියන්/ භාරකරුවන් ඔබ සමඟ කාටූන් නරඹනවාද?</t>
  </si>
  <si>
    <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t>
  </si>
  <si>
    <t>Mickey Mouse Cartoon ඔව්</t>
  </si>
  <si>
    <t>Mickey Mouse Cartoon නැත</t>
  </si>
  <si>
    <t>Big Hero 6 Cartoon ඔව්</t>
  </si>
  <si>
    <t>Big Hero 6 Cartoon නැත</t>
  </si>
  <si>
    <t>PAW Patrol Cartoon ඔව්</t>
  </si>
  <si>
    <t>PAW Patrol Cartoon නැත</t>
  </si>
  <si>
    <t>Ben 10 Cartoon ඔව්</t>
  </si>
  <si>
    <t>Ben 10 Cartoon නැත</t>
  </si>
  <si>
    <t>Tom and Jerry Cartoon ඔව්</t>
  </si>
  <si>
    <t>Scooby-Doo Cartoon ඔව්</t>
  </si>
  <si>
    <t>Scooby-Doo Cartoon නැත</t>
  </si>
  <si>
    <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 * 17. කාටූන් විශේෂිත වූ ප්‍රශ්න Crosstabulation</t>
  </si>
  <si>
    <t>tl;=j</t>
  </si>
  <si>
    <t>ixLHd;h</t>
  </si>
  <si>
    <t>m%;sY;h</t>
  </si>
  <si>
    <t>1+5</t>
  </si>
  <si>
    <t>3+ 5</t>
  </si>
  <si>
    <t>5+10</t>
  </si>
  <si>
    <t>16+11</t>
  </si>
  <si>
    <t>15+18</t>
  </si>
  <si>
    <t>17+18</t>
  </si>
  <si>
    <t>9 + 11</t>
  </si>
  <si>
    <t>9.  කාටූන් බැලීමේ පුරුදු * 11.  ඉංග්‍රීසියෙන් කාටූන් නැරඹීම ඔබට සිංහල කතා කිරීමේ හැකියාවට බලපා ඇතැයි ඔබ සිතනවාද? Crosstabulation</t>
  </si>
  <si>
    <t>9.  කාටූන් බැලීමේ පුරුදු</t>
  </si>
  <si>
    <t>bx.%Sis ldgQka keröug</t>
  </si>
  <si>
    <t>isxy, ldgQka keröug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</si>
</sst>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FMAbhaya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/>
    <xf numFmtId="0" fontId="0" fillId="0" borderId="0" xfId="0" applyFont="1" applyFill="1"/>
    <xf numFmtId="0" fontId="4" fillId="0" borderId="0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4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left" vertical="top" wrapText="1"/>
    </xf>
    <xf numFmtId="164" fontId="4" fillId="0" borderId="10" xfId="1" applyNumberFormat="1" applyFont="1" applyFill="1" applyBorder="1" applyAlignment="1">
      <alignment horizontal="right" vertical="top"/>
    </xf>
    <xf numFmtId="164" fontId="4" fillId="0" borderId="11" xfId="1" applyNumberFormat="1" applyFont="1" applyFill="1" applyBorder="1" applyAlignment="1">
      <alignment horizontal="right" vertical="top"/>
    </xf>
    <xf numFmtId="164" fontId="4" fillId="0" borderId="12" xfId="1" applyNumberFormat="1" applyFont="1" applyFill="1" applyBorder="1" applyAlignment="1">
      <alignment horizontal="right" vertical="top"/>
    </xf>
    <xf numFmtId="0" fontId="4" fillId="0" borderId="13" xfId="1" applyFont="1" applyFill="1" applyBorder="1" applyAlignment="1">
      <alignment horizontal="left" vertical="top" wrapText="1"/>
    </xf>
    <xf numFmtId="0" fontId="4" fillId="0" borderId="14" xfId="1" applyFont="1" applyFill="1" applyBorder="1" applyAlignment="1">
      <alignment horizontal="left" vertical="top" wrapText="1"/>
    </xf>
    <xf numFmtId="165" fontId="4" fillId="0" borderId="15" xfId="1" applyNumberFormat="1" applyFont="1" applyFill="1" applyBorder="1" applyAlignment="1">
      <alignment horizontal="right" vertical="top"/>
    </xf>
    <xf numFmtId="165" fontId="4" fillId="0" borderId="16" xfId="1" applyNumberFormat="1" applyFont="1" applyFill="1" applyBorder="1" applyAlignment="1">
      <alignment horizontal="right" vertical="top"/>
    </xf>
    <xf numFmtId="165" fontId="4" fillId="0" borderId="17" xfId="1" applyNumberFormat="1" applyFont="1" applyFill="1" applyBorder="1" applyAlignment="1">
      <alignment horizontal="right" vertical="top"/>
    </xf>
    <xf numFmtId="164" fontId="4" fillId="0" borderId="18" xfId="1" applyNumberFormat="1" applyFont="1" applyFill="1" applyBorder="1" applyAlignment="1">
      <alignment horizontal="right" vertical="top"/>
    </xf>
    <xf numFmtId="164" fontId="4" fillId="0" borderId="19" xfId="1" applyNumberFormat="1" applyFont="1" applyFill="1" applyBorder="1" applyAlignment="1">
      <alignment horizontal="right" vertical="top"/>
    </xf>
    <xf numFmtId="164" fontId="4" fillId="0" borderId="20" xfId="1" applyNumberFormat="1" applyFont="1" applyFill="1" applyBorder="1" applyAlignment="1">
      <alignment horizontal="right" vertical="top"/>
    </xf>
    <xf numFmtId="0" fontId="4" fillId="0" borderId="21" xfId="1" applyFont="1" applyFill="1" applyBorder="1" applyAlignment="1">
      <alignment horizontal="left" vertical="top" wrapText="1"/>
    </xf>
    <xf numFmtId="165" fontId="4" fillId="0" borderId="22" xfId="1" applyNumberFormat="1" applyFont="1" applyFill="1" applyBorder="1" applyAlignment="1">
      <alignment horizontal="right" vertical="top"/>
    </xf>
    <xf numFmtId="165" fontId="4" fillId="0" borderId="23" xfId="1" applyNumberFormat="1" applyFont="1" applyFill="1" applyBorder="1" applyAlignment="1">
      <alignment horizontal="right" vertical="top"/>
    </xf>
    <xf numFmtId="165" fontId="4" fillId="0" borderId="24" xfId="1" applyNumberFormat="1" applyFont="1" applyFill="1" applyBorder="1" applyAlignment="1">
      <alignment horizontal="right" vertical="top"/>
    </xf>
    <xf numFmtId="0" fontId="5" fillId="0" borderId="3" xfId="1" applyFont="1" applyFill="1" applyBorder="1" applyAlignment="1">
      <alignment horizontal="center" wrapText="1"/>
    </xf>
    <xf numFmtId="0" fontId="5" fillId="0" borderId="14" xfId="1" applyFont="1" applyFill="1" applyBorder="1" applyAlignment="1">
      <alignment horizontal="left" vertical="top" wrapText="1"/>
    </xf>
    <xf numFmtId="0" fontId="5" fillId="0" borderId="14" xfId="1" applyFont="1" applyFill="1" applyBorder="1" applyAlignment="1">
      <alignment horizontal="left" vertical="top" wrapText="1"/>
    </xf>
    <xf numFmtId="0" fontId="5" fillId="0" borderId="21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5" fillId="0" borderId="13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left" vertical="top" wrapText="1"/>
    </xf>
    <xf numFmtId="0" fontId="6" fillId="0" borderId="0" xfId="0" applyFont="1"/>
    <xf numFmtId="0" fontId="5" fillId="0" borderId="25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BFF4CD80-BBF3-49EE-BFE5-8B10093C49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17. කාටූන් විශේෂිත වූ ප්‍රශ්න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PAW Patrol Cartoon නැත</c:v>
              </c:pt>
              <c:pt idx="3">
                <c:v>Ben 10 Cartoon නැත</c:v>
              </c:pt>
              <c:pt idx="4">
                <c:v>Scooby-Doo Cartoon ඔව්</c:v>
              </c:pt>
              <c:pt idx="5">
                <c:v>Scooby-Doo Cartoon නැත</c:v>
              </c:pt>
              <c:pt idx="6">
                <c:v>Big Hero 6 Cartoon ඔව්</c:v>
              </c:pt>
              <c:pt idx="7">
                <c:v>Big Hero 6 Cartoon නැත</c:v>
              </c:pt>
              <c:pt idx="8">
                <c:v>PAW Patrol Cartoon ඔව්</c:v>
              </c:pt>
              <c:pt idx="9">
                <c:v>Ben 10 Cartoon ඔව්</c:v>
              </c:pt>
              <c:pt idx="10">
                <c:v>Tom and Jerry Cartoon ඔව්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ED08-47BE-976C-A077F0023AF4}"/>
            </c:ext>
          </c:extLst>
        </c:ser>
        <c:ser>
          <c:idx val="0"/>
          <c:order val="0"/>
          <c:tx>
            <c:v>Mickey Mouse Cartoon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0">
                <c:v>71</c:v>
              </c:pt>
              <c:pt idx="1">
                <c:v>1</c:v>
              </c:pt>
              <c:pt idx="5">
                <c:v>2</c:v>
              </c:pt>
              <c:pt idx="7">
                <c:v>1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D08-47BE-976C-A077F0023AF4}"/>
            </c:ext>
          </c:extLst>
        </c:ser>
        <c:ser>
          <c:idx val="1"/>
          <c:order val="1"/>
          <c:tx>
            <c:v>Big Hero 6 Cartoon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2">
                <c:v>10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ED08-47BE-976C-A077F0023AF4}"/>
            </c:ext>
          </c:extLst>
        </c:ser>
        <c:ser>
          <c:idx val="2"/>
          <c:order val="2"/>
          <c:tx>
            <c:v>PAW Patrol Cartoon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ED08-47BE-976C-A077F0023AF4}"/>
            </c:ext>
          </c:extLst>
        </c:ser>
        <c:ser>
          <c:idx val="3"/>
          <c:order val="3"/>
          <c:tx>
            <c:v>Ben 10 Cartoon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4-ED08-47BE-976C-A077F0023AF4}"/>
            </c:ext>
          </c:extLst>
        </c:ser>
        <c:ser>
          <c:idx val="4"/>
          <c:order val="4"/>
          <c:tx>
            <c:v>Tom and Jerry Cartoon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ED08-47BE-976C-A077F002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15.  ඔබේ දෙමාපියන්/ භාරකරුවන් ඔබ සමඟ කාටූන් නරඹනවාද?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Big Hero 6 Cartoon ඔව්</c:v>
              </c:pt>
              <c:pt idx="2">
                <c:v>Big Hero 6 Cartoon නැත</c:v>
              </c:pt>
              <c:pt idx="3">
                <c:v>PAW Patrol Cartoon ඔව්</c:v>
              </c:pt>
              <c:pt idx="4">
                <c:v>PAW Patrol Cartoon නැත</c:v>
              </c:pt>
              <c:pt idx="5">
                <c:v>Ben 10 Cartoon ඔව්</c:v>
              </c:pt>
              <c:pt idx="6">
                <c:v>Ben 10 Cartoon නැත</c:v>
              </c:pt>
              <c:pt idx="7">
                <c:v>Tom and Jerry Cartoon ඔව්</c:v>
              </c:pt>
              <c:pt idx="8">
                <c:v>Scooby-Doo Cartoon ඔව්</c:v>
              </c:pt>
              <c:pt idx="9">
                <c:v>Mickey Mouse Cartoon නැත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8777-49BF-9323-3C1C396AE703}"/>
            </c:ext>
          </c:extLst>
        </c:ser>
        <c:ser>
          <c:idx val="0"/>
          <c:order val="0"/>
          <c:tx>
            <c:v>Tõ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0">
                <c:v>48</c:v>
              </c:pt>
              <c:pt idx="2">
                <c:v>9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8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777-49BF-9323-3C1C396AE703}"/>
            </c:ext>
          </c:extLst>
        </c:ser>
        <c:ser>
          <c:idx val="1"/>
          <c:order val="1"/>
          <c:tx>
            <c:v>ke;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0">
                <c:v>23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1</c:v>
              </c:pt>
              <c:pt idx="8">
                <c:v>2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777-49BF-9323-3C1C396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16.  ඔබේ සිංහල භාෂා හැකියාවට ඉංග්‍රීසියෙන් කාටූන් නැරඹීම බලාපාන බව ඔවුන් සිතනවාද?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91E9-400A-8C15-A17718F79AF3}"/>
            </c:ext>
          </c:extLst>
        </c:ser>
        <c:ser>
          <c:idx val="0"/>
          <c:order val="0"/>
          <c:tx>
            <c:v>Tõ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1-91E9-400A-8C15-A17718F79AF3}"/>
            </c:ext>
          </c:extLst>
        </c:ser>
        <c:ser>
          <c:idx val="1"/>
          <c:order val="1"/>
          <c:tx>
            <c:v>ke;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91E9-400A-8C15-A17718F7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11.  ඉංග්‍රීසියෙන් කාටූන් නැරඹීම ඔබට සිංහල කතා කිරීමේ හැකියාවට බලපා ඇතැයි ඔබ සිතනවාද?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5.  භාෂා භාවිතය පිළිබද  තොරතුරු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ug NdId folu tl yd iudkj f;afrkjd</c:v>
              </c:pt>
              <c:pt idx="1">
                <c:v>ug bx.%Sis j,g jvd isxy, f;afrkjd</c:v>
              </c:pt>
              <c:pt idx="2">
                <c:v>uu okafka keye</c:v>
              </c:pt>
              <c:pt idx="3">
                <c:v>ug isxy,g jvd bx.%Sis f;afrkjd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9FE4-426F-8939-421D10187B22}"/>
            </c:ext>
          </c:extLst>
        </c:ser>
        <c:ser>
          <c:idx val="0"/>
          <c:order val="0"/>
          <c:tx>
            <c:v>isxy,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ug NdId folu tl yd iudkj f;afrkjd</c:v>
              </c:pt>
              <c:pt idx="1">
                <c:v>ug isxy,g jvd bx.%Sis f;afrkjd</c:v>
              </c:pt>
              <c:pt idx="2">
                <c:v>ug bx.%Sis j,g jvd isxy, f;afrkjd</c:v>
              </c:pt>
              <c:pt idx="3">
                <c:v>uu okafka keye</c:v>
              </c:pt>
            </c:strLit>
          </c:cat>
          <c:val>
            <c:numLit>
              <c:formatCode>General</c:formatCode>
              <c:ptCount val="4"/>
              <c:pt idx="0">
                <c:v>9</c:v>
              </c:pt>
              <c:pt idx="2">
                <c:v>11</c:v>
              </c:pt>
              <c:pt idx="3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9FE4-426F-8939-421D10187B22}"/>
            </c:ext>
          </c:extLst>
        </c:ser>
        <c:ser>
          <c:idx val="1"/>
          <c:order val="1"/>
          <c:tx>
            <c:v>bx.%Sis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ug NdId folu tl yd iudkj f;afrkjd</c:v>
              </c:pt>
              <c:pt idx="1">
                <c:v>ug isxy,g jvd bx.%Sis f;afrkjd</c:v>
              </c:pt>
              <c:pt idx="2">
                <c:v>ug bx.%Sis j,g jvd isxy, f;afrkjd</c:v>
              </c:pt>
              <c:pt idx="3">
                <c:v>uu okafka keye</c:v>
              </c:pt>
            </c:strLit>
          </c:cat>
          <c:val>
            <c:numLit>
              <c:formatCode>General</c:formatCode>
              <c:ptCount val="4"/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2-9FE4-426F-8939-421D1018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10.  සිංහල භාෂාවට සාපේක්ෂව ඉංග්‍රීසියෙන් කාටූන් නරඹන විට ඔබට හැඟෙන්නේ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5.  භාෂා භාවිතය පිළිබද  තොරතුරු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wjqreÿ 5</c:v>
              </c:pt>
              <c:pt idx="1">
                <c:v>wjqreÿ 6</c:v>
              </c:pt>
              <c:pt idx="2">
                <c:v>wjqreÿ 7</c:v>
              </c:pt>
              <c:pt idx="3">
                <c:v>wjqreÿ 8</c:v>
              </c:pt>
              <c:pt idx="4">
                <c:v>wjqreÿ 9</c:v>
              </c:pt>
              <c:pt idx="5">
                <c:v>wjqreÿ 10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BA64-41AE-B8C7-7943C52B093D}"/>
            </c:ext>
          </c:extLst>
        </c:ser>
        <c:ser>
          <c:idx val="0"/>
          <c:order val="0"/>
          <c:tx>
            <c:v>isxy,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wjqreÿ 5</c:v>
              </c:pt>
              <c:pt idx="1">
                <c:v>wjqreÿ 6</c:v>
              </c:pt>
              <c:pt idx="2">
                <c:v>wjqreÿ 7</c:v>
              </c:pt>
              <c:pt idx="3">
                <c:v>wjqreÿ 8</c:v>
              </c:pt>
              <c:pt idx="4">
                <c:v>wjqreÿ 9</c:v>
              </c:pt>
              <c:pt idx="5">
                <c:v>wjqreÿ 10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2</c:v>
              </c:pt>
              <c:pt idx="2">
                <c:v>9</c:v>
              </c:pt>
              <c:pt idx="3">
                <c:v>2</c:v>
              </c:pt>
              <c:pt idx="4">
                <c:v>5</c:v>
              </c:pt>
              <c:pt idx="5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BA64-41AE-B8C7-7943C52B093D}"/>
            </c:ext>
          </c:extLst>
        </c:ser>
        <c:ser>
          <c:idx val="1"/>
          <c:order val="1"/>
          <c:tx>
            <c:v>bx.%Sis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wjqreÿ 5</c:v>
              </c:pt>
              <c:pt idx="1">
                <c:v>wjqreÿ 6</c:v>
              </c:pt>
              <c:pt idx="2">
                <c:v>wjqreÿ 7</c:v>
              </c:pt>
              <c:pt idx="3">
                <c:v>wjqreÿ 8</c:v>
              </c:pt>
              <c:pt idx="4">
                <c:v>wjqreÿ 9</c:v>
              </c:pt>
              <c:pt idx="5">
                <c:v>wjqreÿ 10</c:v>
              </c:pt>
            </c:strLit>
          </c:cat>
          <c:val>
            <c:numLit>
              <c:formatCode>General</c:formatCode>
              <c:ptCount val="6"/>
              <c:pt idx="0">
                <c:v>8</c:v>
              </c:pt>
              <c:pt idx="1">
                <c:v>6</c:v>
              </c:pt>
              <c:pt idx="2">
                <c:v>15</c:v>
              </c:pt>
              <c:pt idx="3">
                <c:v>16</c:v>
              </c:pt>
              <c:pt idx="4">
                <c:v>9</c:v>
              </c:pt>
              <c:pt idx="5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2-BA64-41AE-B8C7-7943C52B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1.  පෞද්ගලික තොරතුරු
1.  වයස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5.  භාෂා භාවිතය පිළිබද  තොරතුරු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kd.ßl</c:v>
              </c:pt>
              <c:pt idx="1">
                <c:v>w¾O kd.ßl</c:v>
              </c:pt>
              <c:pt idx="2">
                <c:v>.%dóh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F74D-42C2-BDCC-E1F31704B45C}"/>
            </c:ext>
          </c:extLst>
        </c:ser>
        <c:ser>
          <c:idx val="0"/>
          <c:order val="0"/>
          <c:tx>
            <c:v>isxy,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kd.ßl</c:v>
              </c:pt>
              <c:pt idx="1">
                <c:v>w¾O kd.ßl</c:v>
              </c:pt>
              <c:pt idx="2">
                <c:v>.%dóh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1-F74D-42C2-BDCC-E1F31704B45C}"/>
            </c:ext>
          </c:extLst>
        </c:ser>
        <c:ser>
          <c:idx val="1"/>
          <c:order val="1"/>
          <c:tx>
            <c:v>bx.%Sis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kd.ßl</c:v>
              </c:pt>
              <c:pt idx="1">
                <c:v>w¾O kd.ßl</c:v>
              </c:pt>
              <c:pt idx="2">
                <c:v>.%dóh</c:v>
              </c:pt>
            </c:strLit>
          </c:cat>
          <c:val>
            <c:numLit>
              <c:formatCode>General</c:formatCode>
              <c:ptCount val="3"/>
              <c:pt idx="0">
                <c:v>28</c:v>
              </c:pt>
              <c:pt idx="1">
                <c:v>28</c:v>
              </c:pt>
              <c:pt idx="2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2-F74D-42C2-BDCC-E1F31704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3.  ඔබ පදිංචි ප්‍රදේශයේ 1/2 හා 1 බව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11.  ඉංග්‍රීසියෙන් කාටූන් නැරඹීම ඔබට සිංහල කතා කිරීමේ හැකියාවට බලපා ඇතැයි ඔබ සිතනවාද?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ඉංග්‍රීසි කාටූන් නැරඹීමට</c:v>
              </c:pt>
              <c:pt idx="1">
                <c:v>සිංහල කාටූන් නැරඹීමට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071F-45C9-BFE9-54707F415B0B}"/>
            </c:ext>
          </c:extLst>
        </c:ser>
        <c:ser>
          <c:idx val="0"/>
          <c:order val="0"/>
          <c:tx>
            <c:v>ඔව්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ඉංග්‍රීසි කාටූන් නැරඹීමට</c:v>
              </c:pt>
              <c:pt idx="1">
                <c:v>සිංහල කාටූන් නැරඹීමට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1F-45C9-BFE9-54707F415B0B}"/>
            </c:ext>
          </c:extLst>
        </c:ser>
        <c:ser>
          <c:idx val="1"/>
          <c:order val="1"/>
          <c:tx>
            <c:v>නැත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ඉංග්‍රීසි කාටූන් නැරඹීමට</c:v>
              </c:pt>
              <c:pt idx="1">
                <c:v>සිංහල කාටූන් නැරඹීමට</c:v>
              </c:pt>
            </c:strLit>
          </c:cat>
          <c:val>
            <c:numLit>
              <c:formatCode>General</c:formatCode>
              <c:ptCount val="2"/>
              <c:pt idx="0">
                <c:v>79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2-071F-45C9-BFE9-54707F41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9.  කාටූන් බැලීමේ පුරුදු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145</xdr:row>
      <xdr:rowOff>0</xdr:rowOff>
    </xdr:from>
    <xdr:to>
      <xdr:col>20</xdr:col>
      <xdr:colOff>381000</xdr:colOff>
      <xdr:row>157</xdr:row>
      <xdr:rowOff>156845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3476-41C2-4075-549C-0CA7DBB6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17</xdr:col>
      <xdr:colOff>381000</xdr:colOff>
      <xdr:row>111</xdr:row>
      <xdr:rowOff>242570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5DAAC-AE33-E143-F540-FE014DEA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17</xdr:col>
      <xdr:colOff>381000</xdr:colOff>
      <xdr:row>89</xdr:row>
      <xdr:rowOff>52070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9DC93-4B6F-3A78-D323-C88E920FA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18</xdr:col>
      <xdr:colOff>381000</xdr:colOff>
      <xdr:row>65</xdr:row>
      <xdr:rowOff>52070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6068E-B989-7D6D-D44B-5E5517F2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17</xdr:col>
      <xdr:colOff>381000</xdr:colOff>
      <xdr:row>19</xdr:row>
      <xdr:rowOff>242570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AD0EC-BB47-C832-AF2D-3CCC036A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26</xdr:row>
      <xdr:rowOff>57150</xdr:rowOff>
    </xdr:from>
    <xdr:to>
      <xdr:col>17</xdr:col>
      <xdr:colOff>352425</xdr:colOff>
      <xdr:row>42</xdr:row>
      <xdr:rowOff>109220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CAD17-698E-FF99-3BBD-C56F6DB2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17</xdr:col>
      <xdr:colOff>381000</xdr:colOff>
      <xdr:row>209</xdr:row>
      <xdr:rowOff>52070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0E55A-F90A-A199-9FD9-F391708D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00"/>
  <sheetViews>
    <sheetView tabSelected="1" topLeftCell="A184" workbookViewId="0">
      <selection activeCell="E205" sqref="E205"/>
    </sheetView>
  </sheetViews>
  <sheetFormatPr defaultRowHeight="15" x14ac:dyDescent="0.25"/>
  <cols>
    <col min="1" max="2" width="9.140625" style="3"/>
    <col min="3" max="3" width="19.28515625" style="3" customWidth="1"/>
    <col min="4" max="16384" width="9.140625" style="3"/>
  </cols>
  <sheetData>
    <row r="5" spans="1:8" x14ac:dyDescent="0.25">
      <c r="A5" s="3" t="s">
        <v>52</v>
      </c>
      <c r="B5" s="1" t="s">
        <v>1</v>
      </c>
      <c r="C5" s="1"/>
      <c r="D5" s="1"/>
      <c r="E5" s="1"/>
      <c r="F5" s="1"/>
      <c r="G5" s="1"/>
      <c r="H5" s="2"/>
    </row>
    <row r="6" spans="1:8" x14ac:dyDescent="0.25">
      <c r="B6" s="4" t="s">
        <v>0</v>
      </c>
      <c r="C6" s="4"/>
      <c r="D6" s="4"/>
      <c r="E6" s="5" t="s">
        <v>2</v>
      </c>
      <c r="F6" s="6"/>
      <c r="G6" s="27" t="s">
        <v>49</v>
      </c>
      <c r="H6" s="2"/>
    </row>
    <row r="7" spans="1:8" x14ac:dyDescent="0.25">
      <c r="B7" s="7"/>
      <c r="C7" s="7"/>
      <c r="D7" s="7"/>
      <c r="E7" s="33" t="s">
        <v>3</v>
      </c>
      <c r="F7" s="34" t="s">
        <v>4</v>
      </c>
      <c r="G7" s="10"/>
      <c r="H7" s="2"/>
    </row>
    <row r="8" spans="1:8" ht="30" x14ac:dyDescent="0.25">
      <c r="B8" s="11" t="s">
        <v>5</v>
      </c>
      <c r="C8" s="35" t="s">
        <v>6</v>
      </c>
      <c r="D8" s="31" t="s">
        <v>50</v>
      </c>
      <c r="E8" s="12">
        <v>4</v>
      </c>
      <c r="F8" s="13">
        <v>8</v>
      </c>
      <c r="G8" s="14">
        <v>12</v>
      </c>
      <c r="H8" s="2"/>
    </row>
    <row r="9" spans="1:8" x14ac:dyDescent="0.25">
      <c r="B9" s="15"/>
      <c r="C9" s="29"/>
      <c r="D9" s="28" t="s">
        <v>51</v>
      </c>
      <c r="E9" s="17">
        <v>3.7037037037037035E-2</v>
      </c>
      <c r="F9" s="18">
        <v>7.407407407407407E-2</v>
      </c>
      <c r="G9" s="19">
        <v>0.1111111111111111</v>
      </c>
      <c r="H9" s="2"/>
    </row>
    <row r="10" spans="1:8" ht="30" x14ac:dyDescent="0.25">
      <c r="B10" s="15"/>
      <c r="C10" s="29" t="s">
        <v>7</v>
      </c>
      <c r="D10" s="32" t="s">
        <v>50</v>
      </c>
      <c r="E10" s="20">
        <v>2</v>
      </c>
      <c r="F10" s="21">
        <v>6</v>
      </c>
      <c r="G10" s="22">
        <v>8</v>
      </c>
      <c r="H10" s="2"/>
    </row>
    <row r="11" spans="1:8" x14ac:dyDescent="0.25">
      <c r="B11" s="15"/>
      <c r="C11" s="29"/>
      <c r="D11" s="28" t="s">
        <v>51</v>
      </c>
      <c r="E11" s="17">
        <v>1.8518518518518517E-2</v>
      </c>
      <c r="F11" s="18">
        <v>5.5555555555555552E-2</v>
      </c>
      <c r="G11" s="19">
        <v>7.407407407407407E-2</v>
      </c>
      <c r="H11" s="2"/>
    </row>
    <row r="12" spans="1:8" ht="30" x14ac:dyDescent="0.25">
      <c r="B12" s="15"/>
      <c r="C12" s="29" t="s">
        <v>8</v>
      </c>
      <c r="D12" s="32" t="s">
        <v>50</v>
      </c>
      <c r="E12" s="20">
        <v>9</v>
      </c>
      <c r="F12" s="21">
        <v>15</v>
      </c>
      <c r="G12" s="22">
        <v>24</v>
      </c>
      <c r="H12" s="2"/>
    </row>
    <row r="13" spans="1:8" x14ac:dyDescent="0.25">
      <c r="B13" s="15"/>
      <c r="C13" s="29"/>
      <c r="D13" s="28" t="s">
        <v>51</v>
      </c>
      <c r="E13" s="17">
        <v>8.3333333333333315E-2</v>
      </c>
      <c r="F13" s="18">
        <v>0.1388888888888889</v>
      </c>
      <c r="G13" s="19">
        <v>0.22222222222222221</v>
      </c>
      <c r="H13" s="2"/>
    </row>
    <row r="14" spans="1:8" ht="30" x14ac:dyDescent="0.25">
      <c r="B14" s="15"/>
      <c r="C14" s="29" t="s">
        <v>9</v>
      </c>
      <c r="D14" s="32" t="s">
        <v>50</v>
      </c>
      <c r="E14" s="20">
        <v>2</v>
      </c>
      <c r="F14" s="21">
        <v>16</v>
      </c>
      <c r="G14" s="22">
        <v>18</v>
      </c>
      <c r="H14" s="2"/>
    </row>
    <row r="15" spans="1:8" x14ac:dyDescent="0.25">
      <c r="B15" s="15"/>
      <c r="C15" s="29"/>
      <c r="D15" s="28" t="s">
        <v>51</v>
      </c>
      <c r="E15" s="17">
        <v>1.8518518518518517E-2</v>
      </c>
      <c r="F15" s="18">
        <v>0.14814814814814814</v>
      </c>
      <c r="G15" s="19">
        <v>0.16666666666666663</v>
      </c>
      <c r="H15" s="2"/>
    </row>
    <row r="16" spans="1:8" ht="30" x14ac:dyDescent="0.25">
      <c r="B16" s="15"/>
      <c r="C16" s="29" t="s">
        <v>10</v>
      </c>
      <c r="D16" s="32" t="s">
        <v>50</v>
      </c>
      <c r="E16" s="20">
        <v>5</v>
      </c>
      <c r="F16" s="21">
        <v>9</v>
      </c>
      <c r="G16" s="22">
        <v>14</v>
      </c>
      <c r="H16" s="2"/>
    </row>
    <row r="17" spans="1:8" x14ac:dyDescent="0.25">
      <c r="B17" s="15"/>
      <c r="C17" s="29"/>
      <c r="D17" s="28" t="s">
        <v>51</v>
      </c>
      <c r="E17" s="17">
        <v>4.6296296296296301E-2</v>
      </c>
      <c r="F17" s="18">
        <v>8.3333333333333315E-2</v>
      </c>
      <c r="G17" s="19">
        <v>0.12962962962962962</v>
      </c>
      <c r="H17" s="2"/>
    </row>
    <row r="18" spans="1:8" ht="30" x14ac:dyDescent="0.25">
      <c r="B18" s="15"/>
      <c r="C18" s="29" t="s">
        <v>11</v>
      </c>
      <c r="D18" s="32" t="s">
        <v>50</v>
      </c>
      <c r="E18" s="20">
        <v>6</v>
      </c>
      <c r="F18" s="21">
        <v>26</v>
      </c>
      <c r="G18" s="22">
        <v>32</v>
      </c>
      <c r="H18" s="2"/>
    </row>
    <row r="19" spans="1:8" x14ac:dyDescent="0.25">
      <c r="B19" s="16"/>
      <c r="C19" s="29"/>
      <c r="D19" s="28" t="s">
        <v>51</v>
      </c>
      <c r="E19" s="17">
        <v>5.5555555555555552E-2</v>
      </c>
      <c r="F19" s="18">
        <v>0.24074074074074073</v>
      </c>
      <c r="G19" s="19">
        <v>0.29629629629629628</v>
      </c>
      <c r="H19" s="2"/>
    </row>
    <row r="20" spans="1:8" ht="30" x14ac:dyDescent="0.25">
      <c r="B20" s="29" t="s">
        <v>49</v>
      </c>
      <c r="C20" s="15"/>
      <c r="D20" s="32" t="s">
        <v>50</v>
      </c>
      <c r="E20" s="20">
        <v>28</v>
      </c>
      <c r="F20" s="21">
        <v>80</v>
      </c>
      <c r="G20" s="22">
        <v>108</v>
      </c>
      <c r="H20" s="2"/>
    </row>
    <row r="21" spans="1:8" x14ac:dyDescent="0.25">
      <c r="B21" s="23"/>
      <c r="C21" s="23"/>
      <c r="D21" s="30" t="s">
        <v>51</v>
      </c>
      <c r="E21" s="24">
        <v>0.25925925925925924</v>
      </c>
      <c r="F21" s="25">
        <v>0.74074074074074081</v>
      </c>
      <c r="G21" s="26">
        <v>1</v>
      </c>
      <c r="H21" s="2"/>
    </row>
    <row r="30" spans="1:8" x14ac:dyDescent="0.25">
      <c r="A30" s="3" t="s">
        <v>53</v>
      </c>
      <c r="B30" s="1" t="s">
        <v>12</v>
      </c>
      <c r="C30" s="1"/>
      <c r="D30" s="1"/>
      <c r="E30" s="1"/>
      <c r="F30" s="1"/>
      <c r="G30" s="1"/>
      <c r="H30" s="2"/>
    </row>
    <row r="31" spans="1:8" x14ac:dyDescent="0.25">
      <c r="B31" s="4" t="s">
        <v>0</v>
      </c>
      <c r="C31" s="4"/>
      <c r="D31" s="4"/>
      <c r="E31" s="5" t="s">
        <v>2</v>
      </c>
      <c r="F31" s="6"/>
      <c r="G31" s="27" t="s">
        <v>49</v>
      </c>
      <c r="H31" s="2"/>
    </row>
    <row r="32" spans="1:8" x14ac:dyDescent="0.25">
      <c r="B32" s="7"/>
      <c r="C32" s="7"/>
      <c r="D32" s="7"/>
      <c r="E32" s="33" t="s">
        <v>3</v>
      </c>
      <c r="F32" s="34" t="s">
        <v>4</v>
      </c>
      <c r="G32" s="10"/>
      <c r="H32" s="2"/>
    </row>
    <row r="33" spans="2:8" ht="30" x14ac:dyDescent="0.25">
      <c r="B33" s="11" t="s">
        <v>13</v>
      </c>
      <c r="C33" s="35" t="s">
        <v>14</v>
      </c>
      <c r="D33" s="31" t="s">
        <v>50</v>
      </c>
      <c r="E33" s="12">
        <v>8</v>
      </c>
      <c r="F33" s="13">
        <v>28</v>
      </c>
      <c r="G33" s="14">
        <v>36</v>
      </c>
      <c r="H33" s="2"/>
    </row>
    <row r="34" spans="2:8" x14ac:dyDescent="0.25">
      <c r="B34" s="15"/>
      <c r="C34" s="29"/>
      <c r="D34" s="28" t="s">
        <v>51</v>
      </c>
      <c r="E34" s="17">
        <v>7.407407407407407E-2</v>
      </c>
      <c r="F34" s="18">
        <v>0.25925925925925924</v>
      </c>
      <c r="G34" s="19">
        <v>0.33333333333333326</v>
      </c>
      <c r="H34" s="2"/>
    </row>
    <row r="35" spans="2:8" ht="30" x14ac:dyDescent="0.25">
      <c r="B35" s="15"/>
      <c r="C35" s="29" t="s">
        <v>15</v>
      </c>
      <c r="D35" s="32" t="s">
        <v>50</v>
      </c>
      <c r="E35" s="20">
        <v>8</v>
      </c>
      <c r="F35" s="21">
        <v>28</v>
      </c>
      <c r="G35" s="22">
        <v>36</v>
      </c>
      <c r="H35" s="2"/>
    </row>
    <row r="36" spans="2:8" x14ac:dyDescent="0.25">
      <c r="B36" s="15"/>
      <c r="C36" s="29"/>
      <c r="D36" s="28" t="s">
        <v>51</v>
      </c>
      <c r="E36" s="17">
        <v>7.407407407407407E-2</v>
      </c>
      <c r="F36" s="18">
        <v>0.25925925925925924</v>
      </c>
      <c r="G36" s="19">
        <v>0.33333333333333326</v>
      </c>
      <c r="H36" s="2"/>
    </row>
    <row r="37" spans="2:8" ht="30" x14ac:dyDescent="0.25">
      <c r="B37" s="15"/>
      <c r="C37" s="29" t="s">
        <v>16</v>
      </c>
      <c r="D37" s="32" t="s">
        <v>50</v>
      </c>
      <c r="E37" s="20">
        <v>12</v>
      </c>
      <c r="F37" s="21">
        <v>24</v>
      </c>
      <c r="G37" s="22">
        <v>36</v>
      </c>
      <c r="H37" s="2"/>
    </row>
    <row r="38" spans="2:8" x14ac:dyDescent="0.25">
      <c r="B38" s="16"/>
      <c r="C38" s="29"/>
      <c r="D38" s="28" t="s">
        <v>51</v>
      </c>
      <c r="E38" s="17">
        <v>0.1111111111111111</v>
      </c>
      <c r="F38" s="18">
        <v>0.22222222222222221</v>
      </c>
      <c r="G38" s="19">
        <v>0.33333333333333326</v>
      </c>
      <c r="H38" s="2"/>
    </row>
    <row r="39" spans="2:8" ht="30" x14ac:dyDescent="0.25">
      <c r="B39" s="29" t="s">
        <v>49</v>
      </c>
      <c r="C39" s="15"/>
      <c r="D39" s="32" t="s">
        <v>50</v>
      </c>
      <c r="E39" s="20">
        <v>28</v>
      </c>
      <c r="F39" s="21">
        <v>80</v>
      </c>
      <c r="G39" s="22">
        <v>108</v>
      </c>
      <c r="H39" s="2"/>
    </row>
    <row r="40" spans="2:8" x14ac:dyDescent="0.25">
      <c r="B40" s="23"/>
      <c r="C40" s="23"/>
      <c r="D40" s="30" t="s">
        <v>51</v>
      </c>
      <c r="E40" s="24">
        <v>0.25925925925925924</v>
      </c>
      <c r="F40" s="25">
        <v>0.74074074074074081</v>
      </c>
      <c r="G40" s="26">
        <v>1</v>
      </c>
      <c r="H40" s="2"/>
    </row>
    <row r="50" spans="1:8" x14ac:dyDescent="0.25">
      <c r="A50" s="3" t="s">
        <v>54</v>
      </c>
      <c r="B50" s="1" t="s">
        <v>17</v>
      </c>
      <c r="C50" s="1"/>
      <c r="D50" s="1"/>
      <c r="E50" s="1"/>
      <c r="F50" s="1"/>
      <c r="G50" s="1"/>
      <c r="H50" s="2"/>
    </row>
    <row r="51" spans="1:8" x14ac:dyDescent="0.25">
      <c r="B51" s="4" t="s">
        <v>0</v>
      </c>
      <c r="C51" s="4"/>
      <c r="D51" s="4"/>
      <c r="E51" s="5" t="s">
        <v>2</v>
      </c>
      <c r="F51" s="6"/>
      <c r="G51" s="27" t="s">
        <v>49</v>
      </c>
      <c r="H51" s="2"/>
    </row>
    <row r="52" spans="1:8" x14ac:dyDescent="0.25">
      <c r="B52" s="7"/>
      <c r="C52" s="7"/>
      <c r="D52" s="7"/>
      <c r="E52" s="33" t="s">
        <v>3</v>
      </c>
      <c r="F52" s="34" t="s">
        <v>4</v>
      </c>
      <c r="G52" s="10"/>
      <c r="H52" s="2"/>
    </row>
    <row r="53" spans="1:8" ht="30" x14ac:dyDescent="0.25">
      <c r="B53" s="11" t="s">
        <v>18</v>
      </c>
      <c r="C53" s="35" t="s">
        <v>19</v>
      </c>
      <c r="D53" s="31" t="s">
        <v>50</v>
      </c>
      <c r="E53" s="12">
        <v>9</v>
      </c>
      <c r="F53" s="13">
        <v>0</v>
      </c>
      <c r="G53" s="14">
        <v>9</v>
      </c>
      <c r="H53" s="2"/>
    </row>
    <row r="54" spans="1:8" x14ac:dyDescent="0.25">
      <c r="B54" s="15"/>
      <c r="C54" s="29"/>
      <c r="D54" s="28" t="s">
        <v>51</v>
      </c>
      <c r="E54" s="17">
        <v>8.3333333333333315E-2</v>
      </c>
      <c r="F54" s="18">
        <v>0</v>
      </c>
      <c r="G54" s="19">
        <v>8.3333333333333315E-2</v>
      </c>
      <c r="H54" s="2"/>
    </row>
    <row r="55" spans="1:8" ht="30" x14ac:dyDescent="0.25">
      <c r="B55" s="15"/>
      <c r="C55" s="29" t="s">
        <v>20</v>
      </c>
      <c r="D55" s="32" t="s">
        <v>50</v>
      </c>
      <c r="E55" s="20">
        <v>0</v>
      </c>
      <c r="F55" s="21">
        <v>80</v>
      </c>
      <c r="G55" s="22">
        <v>80</v>
      </c>
      <c r="H55" s="2"/>
    </row>
    <row r="56" spans="1:8" x14ac:dyDescent="0.25">
      <c r="B56" s="15"/>
      <c r="C56" s="29"/>
      <c r="D56" s="28" t="s">
        <v>51</v>
      </c>
      <c r="E56" s="17">
        <v>0</v>
      </c>
      <c r="F56" s="18">
        <v>0.74074074074074081</v>
      </c>
      <c r="G56" s="19">
        <v>0.74074074074074081</v>
      </c>
      <c r="H56" s="2"/>
    </row>
    <row r="57" spans="1:8" ht="30" x14ac:dyDescent="0.25">
      <c r="B57" s="15"/>
      <c r="C57" s="29" t="s">
        <v>21</v>
      </c>
      <c r="D57" s="32" t="s">
        <v>50</v>
      </c>
      <c r="E57" s="20">
        <v>11</v>
      </c>
      <c r="F57" s="21">
        <v>0</v>
      </c>
      <c r="G57" s="22">
        <v>11</v>
      </c>
      <c r="H57" s="2"/>
    </row>
    <row r="58" spans="1:8" x14ac:dyDescent="0.25">
      <c r="B58" s="15"/>
      <c r="C58" s="29"/>
      <c r="D58" s="28" t="s">
        <v>51</v>
      </c>
      <c r="E58" s="17">
        <v>0.10185185185185185</v>
      </c>
      <c r="F58" s="18">
        <v>0</v>
      </c>
      <c r="G58" s="19">
        <v>0.10185185185185185</v>
      </c>
      <c r="H58" s="2"/>
    </row>
    <row r="59" spans="1:8" ht="30" x14ac:dyDescent="0.25">
      <c r="B59" s="15"/>
      <c r="C59" s="29" t="s">
        <v>22</v>
      </c>
      <c r="D59" s="32" t="s">
        <v>50</v>
      </c>
      <c r="E59" s="20">
        <v>8</v>
      </c>
      <c r="F59" s="21">
        <v>0</v>
      </c>
      <c r="G59" s="22">
        <v>8</v>
      </c>
      <c r="H59" s="2"/>
    </row>
    <row r="60" spans="1:8" x14ac:dyDescent="0.25">
      <c r="B60" s="16"/>
      <c r="C60" s="29"/>
      <c r="D60" s="28" t="s">
        <v>51</v>
      </c>
      <c r="E60" s="17">
        <v>7.407407407407407E-2</v>
      </c>
      <c r="F60" s="18">
        <v>0</v>
      </c>
      <c r="G60" s="19">
        <v>7.407407407407407E-2</v>
      </c>
      <c r="H60" s="2"/>
    </row>
    <row r="61" spans="1:8" ht="30" x14ac:dyDescent="0.25">
      <c r="B61" s="29" t="s">
        <v>49</v>
      </c>
      <c r="C61" s="15"/>
      <c r="D61" s="32" t="s">
        <v>50</v>
      </c>
      <c r="E61" s="20">
        <v>28</v>
      </c>
      <c r="F61" s="21">
        <v>80</v>
      </c>
      <c r="G61" s="22">
        <v>108</v>
      </c>
      <c r="H61" s="2"/>
    </row>
    <row r="62" spans="1:8" x14ac:dyDescent="0.25">
      <c r="B62" s="23"/>
      <c r="C62" s="23"/>
      <c r="D62" s="30" t="s">
        <v>51</v>
      </c>
      <c r="E62" s="24">
        <v>0.25925925925925924</v>
      </c>
      <c r="F62" s="25">
        <v>0.74074074074074081</v>
      </c>
      <c r="G62" s="26">
        <v>1</v>
      </c>
      <c r="H62" s="2"/>
    </row>
    <row r="73" spans="1:8" x14ac:dyDescent="0.25">
      <c r="A73" s="3" t="s">
        <v>55</v>
      </c>
      <c r="B73" s="1" t="s">
        <v>23</v>
      </c>
      <c r="C73" s="1"/>
      <c r="D73" s="1"/>
      <c r="E73" s="1"/>
      <c r="F73" s="1"/>
      <c r="G73" s="1"/>
      <c r="H73" s="2"/>
    </row>
    <row r="74" spans="1:8" x14ac:dyDescent="0.25">
      <c r="B74" s="4" t="s">
        <v>0</v>
      </c>
      <c r="C74" s="4"/>
      <c r="D74" s="4"/>
      <c r="E74" s="5" t="s">
        <v>24</v>
      </c>
      <c r="F74" s="6"/>
      <c r="G74" s="27" t="s">
        <v>49</v>
      </c>
      <c r="H74" s="2"/>
    </row>
    <row r="75" spans="1:8" x14ac:dyDescent="0.25">
      <c r="B75" s="7"/>
      <c r="C75" s="7"/>
      <c r="D75" s="7"/>
      <c r="E75" s="33" t="s">
        <v>25</v>
      </c>
      <c r="F75" s="34" t="s">
        <v>26</v>
      </c>
      <c r="G75" s="10"/>
      <c r="H75" s="2"/>
    </row>
    <row r="76" spans="1:8" ht="30" x14ac:dyDescent="0.25">
      <c r="B76" s="11" t="s">
        <v>27</v>
      </c>
      <c r="C76" s="35" t="s">
        <v>25</v>
      </c>
      <c r="D76" s="31" t="s">
        <v>50</v>
      </c>
      <c r="E76" s="12">
        <v>1</v>
      </c>
      <c r="F76" s="13">
        <v>0</v>
      </c>
      <c r="G76" s="14">
        <v>1</v>
      </c>
      <c r="H76" s="2"/>
    </row>
    <row r="77" spans="1:8" x14ac:dyDescent="0.25">
      <c r="B77" s="15"/>
      <c r="C77" s="29"/>
      <c r="D77" s="28" t="s">
        <v>51</v>
      </c>
      <c r="E77" s="17">
        <v>9.2592592592592587E-3</v>
      </c>
      <c r="F77" s="18">
        <v>0</v>
      </c>
      <c r="G77" s="19">
        <v>9.2592592592592587E-3</v>
      </c>
      <c r="H77" s="2"/>
    </row>
    <row r="78" spans="1:8" ht="30" x14ac:dyDescent="0.25">
      <c r="B78" s="15"/>
      <c r="C78" s="29" t="s">
        <v>26</v>
      </c>
      <c r="D78" s="32" t="s">
        <v>50</v>
      </c>
      <c r="E78" s="20">
        <v>97</v>
      </c>
      <c r="F78" s="21">
        <v>10</v>
      </c>
      <c r="G78" s="22">
        <v>107</v>
      </c>
      <c r="H78" s="2"/>
    </row>
    <row r="79" spans="1:8" x14ac:dyDescent="0.25">
      <c r="B79" s="16"/>
      <c r="C79" s="29"/>
      <c r="D79" s="28" t="s">
        <v>51</v>
      </c>
      <c r="E79" s="17">
        <v>0.89814814814814814</v>
      </c>
      <c r="F79" s="18">
        <v>9.2592592592592601E-2</v>
      </c>
      <c r="G79" s="19">
        <v>0.99074074074074081</v>
      </c>
      <c r="H79" s="2"/>
    </row>
    <row r="80" spans="1:8" ht="30" x14ac:dyDescent="0.25">
      <c r="B80" s="29" t="s">
        <v>49</v>
      </c>
      <c r="C80" s="15"/>
      <c r="D80" s="32" t="s">
        <v>50</v>
      </c>
      <c r="E80" s="20">
        <v>98</v>
      </c>
      <c r="F80" s="21">
        <v>10</v>
      </c>
      <c r="G80" s="22">
        <v>108</v>
      </c>
      <c r="H80" s="2"/>
    </row>
    <row r="81" spans="2:8" x14ac:dyDescent="0.25">
      <c r="B81" s="23"/>
      <c r="C81" s="23"/>
      <c r="D81" s="30" t="s">
        <v>51</v>
      </c>
      <c r="E81" s="24">
        <v>0.90740740740740744</v>
      </c>
      <c r="F81" s="25">
        <v>9.2592592592592601E-2</v>
      </c>
      <c r="G81" s="26">
        <v>1</v>
      </c>
      <c r="H81" s="2"/>
    </row>
    <row r="97" spans="1:8" x14ac:dyDescent="0.25">
      <c r="A97" s="3" t="s">
        <v>56</v>
      </c>
      <c r="B97" s="1" t="s">
        <v>34</v>
      </c>
      <c r="C97" s="1"/>
      <c r="D97" s="1"/>
      <c r="E97" s="1"/>
      <c r="F97" s="1"/>
      <c r="G97" s="1"/>
      <c r="H97" s="2"/>
    </row>
    <row r="98" spans="1:8" x14ac:dyDescent="0.25">
      <c r="B98" s="4" t="s">
        <v>0</v>
      </c>
      <c r="C98" s="4"/>
      <c r="D98" s="4"/>
      <c r="E98" s="5" t="s">
        <v>35</v>
      </c>
      <c r="F98" s="6"/>
      <c r="G98" s="27" t="s">
        <v>49</v>
      </c>
      <c r="H98" s="2"/>
    </row>
    <row r="99" spans="1:8" x14ac:dyDescent="0.25">
      <c r="B99" s="7"/>
      <c r="C99" s="7"/>
      <c r="D99" s="7"/>
      <c r="E99" s="8" t="s">
        <v>25</v>
      </c>
      <c r="F99" s="9" t="s">
        <v>26</v>
      </c>
      <c r="G99" s="10"/>
      <c r="H99" s="2"/>
    </row>
    <row r="100" spans="1:8" ht="30" x14ac:dyDescent="0.25">
      <c r="B100" s="11" t="s">
        <v>36</v>
      </c>
      <c r="C100" s="11" t="s">
        <v>37</v>
      </c>
      <c r="D100" s="31" t="s">
        <v>50</v>
      </c>
      <c r="E100" s="12">
        <v>48</v>
      </c>
      <c r="F100" s="13">
        <v>23</v>
      </c>
      <c r="G100" s="14">
        <v>71</v>
      </c>
      <c r="H100" s="2"/>
    </row>
    <row r="101" spans="1:8" x14ac:dyDescent="0.25">
      <c r="B101" s="15"/>
      <c r="C101" s="16"/>
      <c r="D101" s="28" t="s">
        <v>51</v>
      </c>
      <c r="E101" s="17">
        <v>0.44444444444444442</v>
      </c>
      <c r="F101" s="18">
        <v>0.21296296296296297</v>
      </c>
      <c r="G101" s="19">
        <v>0.65740740740740744</v>
      </c>
      <c r="H101" s="2"/>
    </row>
    <row r="102" spans="1:8" ht="30" x14ac:dyDescent="0.25">
      <c r="B102" s="15"/>
      <c r="C102" s="16" t="s">
        <v>38</v>
      </c>
      <c r="D102" s="32" t="s">
        <v>50</v>
      </c>
      <c r="E102" s="20">
        <v>0</v>
      </c>
      <c r="F102" s="21">
        <v>1</v>
      </c>
      <c r="G102" s="22">
        <v>1</v>
      </c>
      <c r="H102" s="2"/>
    </row>
    <row r="103" spans="1:8" x14ac:dyDescent="0.25">
      <c r="B103" s="15"/>
      <c r="C103" s="16"/>
      <c r="D103" s="28" t="s">
        <v>51</v>
      </c>
      <c r="E103" s="17">
        <v>0</v>
      </c>
      <c r="F103" s="18">
        <v>9.2592592592592587E-3</v>
      </c>
      <c r="G103" s="19">
        <v>9.2592592592592587E-3</v>
      </c>
      <c r="H103" s="2"/>
    </row>
    <row r="104" spans="1:8" ht="30" x14ac:dyDescent="0.25">
      <c r="B104" s="15"/>
      <c r="C104" s="16" t="s">
        <v>39</v>
      </c>
      <c r="D104" s="32" t="s">
        <v>50</v>
      </c>
      <c r="E104" s="20">
        <v>9</v>
      </c>
      <c r="F104" s="21">
        <v>1</v>
      </c>
      <c r="G104" s="22">
        <v>10</v>
      </c>
      <c r="H104" s="2"/>
    </row>
    <row r="105" spans="1:8" x14ac:dyDescent="0.25">
      <c r="B105" s="15"/>
      <c r="C105" s="16"/>
      <c r="D105" s="28" t="s">
        <v>51</v>
      </c>
      <c r="E105" s="17">
        <v>8.3333333333333315E-2</v>
      </c>
      <c r="F105" s="18">
        <v>9.2592592592592587E-3</v>
      </c>
      <c r="G105" s="19">
        <v>9.2592592592592601E-2</v>
      </c>
      <c r="H105" s="2"/>
    </row>
    <row r="106" spans="1:8" ht="30" x14ac:dyDescent="0.25">
      <c r="B106" s="15"/>
      <c r="C106" s="16" t="s">
        <v>40</v>
      </c>
      <c r="D106" s="32" t="s">
        <v>50</v>
      </c>
      <c r="E106" s="20">
        <v>1</v>
      </c>
      <c r="F106" s="21">
        <v>1</v>
      </c>
      <c r="G106" s="22">
        <v>2</v>
      </c>
      <c r="H106" s="2"/>
    </row>
    <row r="107" spans="1:8" x14ac:dyDescent="0.25">
      <c r="B107" s="15"/>
      <c r="C107" s="16"/>
      <c r="D107" s="28" t="s">
        <v>51</v>
      </c>
      <c r="E107" s="17">
        <v>9.2592592592592587E-3</v>
      </c>
      <c r="F107" s="18">
        <v>9.2592592592592587E-3</v>
      </c>
      <c r="G107" s="19">
        <v>1.8518518518518517E-2</v>
      </c>
      <c r="H107" s="2"/>
    </row>
    <row r="108" spans="1:8" ht="30" x14ac:dyDescent="0.25">
      <c r="B108" s="15"/>
      <c r="C108" s="16" t="s">
        <v>41</v>
      </c>
      <c r="D108" s="32" t="s">
        <v>50</v>
      </c>
      <c r="E108" s="20">
        <v>3</v>
      </c>
      <c r="F108" s="21">
        <v>4</v>
      </c>
      <c r="G108" s="22">
        <v>7</v>
      </c>
      <c r="H108" s="2"/>
    </row>
    <row r="109" spans="1:8" x14ac:dyDescent="0.25">
      <c r="B109" s="15"/>
      <c r="C109" s="16"/>
      <c r="D109" s="28" t="s">
        <v>51</v>
      </c>
      <c r="E109" s="17">
        <v>2.7777777777777776E-2</v>
      </c>
      <c r="F109" s="18">
        <v>3.7037037037037035E-2</v>
      </c>
      <c r="G109" s="19">
        <v>6.4814814814814811E-2</v>
      </c>
      <c r="H109" s="2"/>
    </row>
    <row r="110" spans="1:8" ht="30" x14ac:dyDescent="0.25">
      <c r="B110" s="15"/>
      <c r="C110" s="16" t="s">
        <v>42</v>
      </c>
      <c r="D110" s="32" t="s">
        <v>50</v>
      </c>
      <c r="E110" s="20">
        <v>1</v>
      </c>
      <c r="F110" s="21">
        <v>1</v>
      </c>
      <c r="G110" s="22">
        <v>2</v>
      </c>
      <c r="H110" s="2"/>
    </row>
    <row r="111" spans="1:8" x14ac:dyDescent="0.25">
      <c r="B111" s="15"/>
      <c r="C111" s="16"/>
      <c r="D111" s="28" t="s">
        <v>51</v>
      </c>
      <c r="E111" s="17">
        <v>9.2592592592592587E-3</v>
      </c>
      <c r="F111" s="18">
        <v>9.2592592592592587E-3</v>
      </c>
      <c r="G111" s="19">
        <v>1.8518518518518517E-2</v>
      </c>
      <c r="H111" s="2"/>
    </row>
    <row r="112" spans="1:8" ht="30" x14ac:dyDescent="0.25">
      <c r="B112" s="15"/>
      <c r="C112" s="16" t="s">
        <v>43</v>
      </c>
      <c r="D112" s="32" t="s">
        <v>50</v>
      </c>
      <c r="E112" s="20">
        <v>8</v>
      </c>
      <c r="F112" s="21">
        <v>0</v>
      </c>
      <c r="G112" s="22">
        <v>8</v>
      </c>
      <c r="H112" s="2"/>
    </row>
    <row r="113" spans="2:8" x14ac:dyDescent="0.25">
      <c r="B113" s="15"/>
      <c r="C113" s="16"/>
      <c r="D113" s="28" t="s">
        <v>51</v>
      </c>
      <c r="E113" s="17">
        <v>7.407407407407407E-2</v>
      </c>
      <c r="F113" s="18">
        <v>0</v>
      </c>
      <c r="G113" s="19">
        <v>7.407407407407407E-2</v>
      </c>
      <c r="H113" s="2"/>
    </row>
    <row r="114" spans="2:8" ht="30" x14ac:dyDescent="0.25">
      <c r="B114" s="15"/>
      <c r="C114" s="16" t="s">
        <v>44</v>
      </c>
      <c r="D114" s="32" t="s">
        <v>50</v>
      </c>
      <c r="E114" s="20">
        <v>1</v>
      </c>
      <c r="F114" s="21">
        <v>0</v>
      </c>
      <c r="G114" s="22">
        <v>1</v>
      </c>
      <c r="H114" s="2"/>
    </row>
    <row r="115" spans="2:8" x14ac:dyDescent="0.25">
      <c r="B115" s="15"/>
      <c r="C115" s="16"/>
      <c r="D115" s="28" t="s">
        <v>51</v>
      </c>
      <c r="E115" s="17">
        <v>9.2592592592592587E-3</v>
      </c>
      <c r="F115" s="18">
        <v>0</v>
      </c>
      <c r="G115" s="19">
        <v>9.2592592592592587E-3</v>
      </c>
      <c r="H115" s="2"/>
    </row>
    <row r="116" spans="2:8" ht="30" x14ac:dyDescent="0.25">
      <c r="B116" s="15"/>
      <c r="C116" s="16" t="s">
        <v>45</v>
      </c>
      <c r="D116" s="32" t="s">
        <v>50</v>
      </c>
      <c r="E116" s="20">
        <v>2</v>
      </c>
      <c r="F116" s="21">
        <v>2</v>
      </c>
      <c r="G116" s="22">
        <v>4</v>
      </c>
      <c r="H116" s="2"/>
    </row>
    <row r="117" spans="2:8" x14ac:dyDescent="0.25">
      <c r="B117" s="15"/>
      <c r="C117" s="16"/>
      <c r="D117" s="28" t="s">
        <v>51</v>
      </c>
      <c r="E117" s="17">
        <v>1.8518518518518517E-2</v>
      </c>
      <c r="F117" s="18">
        <v>1.8518518518518517E-2</v>
      </c>
      <c r="G117" s="19">
        <v>3.7037037037037035E-2</v>
      </c>
      <c r="H117" s="2"/>
    </row>
    <row r="118" spans="2:8" ht="30" x14ac:dyDescent="0.25">
      <c r="B118" s="15"/>
      <c r="C118" s="16" t="s">
        <v>46</v>
      </c>
      <c r="D118" s="32" t="s">
        <v>50</v>
      </c>
      <c r="E118" s="20">
        <v>1</v>
      </c>
      <c r="F118" s="21">
        <v>0</v>
      </c>
      <c r="G118" s="22">
        <v>1</v>
      </c>
      <c r="H118" s="2"/>
    </row>
    <row r="119" spans="2:8" x14ac:dyDescent="0.25">
      <c r="B119" s="15"/>
      <c r="C119" s="16"/>
      <c r="D119" s="28" t="s">
        <v>51</v>
      </c>
      <c r="E119" s="17">
        <v>9.2592592592592587E-3</v>
      </c>
      <c r="F119" s="18">
        <v>0</v>
      </c>
      <c r="G119" s="19">
        <v>9.2592592592592587E-3</v>
      </c>
      <c r="H119" s="2"/>
    </row>
    <row r="120" spans="2:8" ht="30" x14ac:dyDescent="0.25">
      <c r="B120" s="15"/>
      <c r="C120" s="16" t="s">
        <v>47</v>
      </c>
      <c r="D120" s="32" t="s">
        <v>50</v>
      </c>
      <c r="E120" s="20">
        <v>0</v>
      </c>
      <c r="F120" s="21">
        <v>1</v>
      </c>
      <c r="G120" s="22">
        <v>1</v>
      </c>
      <c r="H120" s="2"/>
    </row>
    <row r="121" spans="2:8" x14ac:dyDescent="0.25">
      <c r="B121" s="16"/>
      <c r="C121" s="16"/>
      <c r="D121" s="28" t="s">
        <v>51</v>
      </c>
      <c r="E121" s="17">
        <v>0</v>
      </c>
      <c r="F121" s="18">
        <v>9.2592592592592587E-3</v>
      </c>
      <c r="G121" s="19">
        <v>9.2592592592592587E-3</v>
      </c>
      <c r="H121" s="2"/>
    </row>
    <row r="122" spans="2:8" ht="30" x14ac:dyDescent="0.25">
      <c r="B122" s="29" t="s">
        <v>49</v>
      </c>
      <c r="C122" s="15"/>
      <c r="D122" s="32" t="s">
        <v>50</v>
      </c>
      <c r="E122" s="20">
        <v>74</v>
      </c>
      <c r="F122" s="21">
        <v>34</v>
      </c>
      <c r="G122" s="22">
        <v>108</v>
      </c>
      <c r="H122" s="2"/>
    </row>
    <row r="123" spans="2:8" x14ac:dyDescent="0.25">
      <c r="B123" s="23"/>
      <c r="C123" s="23"/>
      <c r="D123" s="30" t="s">
        <v>51</v>
      </c>
      <c r="E123" s="24">
        <v>0.68518518518518523</v>
      </c>
      <c r="F123" s="25">
        <v>0.31481481481481483</v>
      </c>
      <c r="G123" s="26">
        <v>1</v>
      </c>
      <c r="H123" s="2"/>
    </row>
    <row r="144" spans="1:11" x14ac:dyDescent="0.25">
      <c r="A144" s="3" t="s">
        <v>57</v>
      </c>
      <c r="B144" s="1" t="s">
        <v>48</v>
      </c>
      <c r="C144" s="1"/>
      <c r="D144" s="1"/>
      <c r="E144" s="1"/>
      <c r="F144" s="1"/>
      <c r="G144" s="1"/>
      <c r="H144" s="1"/>
      <c r="I144" s="1"/>
      <c r="J144" s="1"/>
      <c r="K144" s="2"/>
    </row>
    <row r="145" spans="2:11" x14ac:dyDescent="0.25">
      <c r="B145" s="4" t="s">
        <v>0</v>
      </c>
      <c r="C145" s="4"/>
      <c r="D145" s="4"/>
      <c r="E145" s="5" t="s">
        <v>28</v>
      </c>
      <c r="F145" s="6"/>
      <c r="G145" s="6"/>
      <c r="H145" s="6"/>
      <c r="I145" s="6"/>
      <c r="J145" s="27" t="s">
        <v>49</v>
      </c>
      <c r="K145" s="2"/>
    </row>
    <row r="146" spans="2:11" ht="36.75" x14ac:dyDescent="0.25">
      <c r="B146" s="7"/>
      <c r="C146" s="7"/>
      <c r="D146" s="7"/>
      <c r="E146" s="8" t="s">
        <v>29</v>
      </c>
      <c r="F146" s="9" t="s">
        <v>30</v>
      </c>
      <c r="G146" s="9" t="s">
        <v>31</v>
      </c>
      <c r="H146" s="9" t="s">
        <v>32</v>
      </c>
      <c r="I146" s="9" t="s">
        <v>33</v>
      </c>
      <c r="J146" s="10"/>
      <c r="K146" s="2"/>
    </row>
    <row r="147" spans="2:11" ht="30" x14ac:dyDescent="0.25">
      <c r="B147" s="11" t="s">
        <v>36</v>
      </c>
      <c r="C147" s="11" t="s">
        <v>37</v>
      </c>
      <c r="D147" s="31" t="s">
        <v>50</v>
      </c>
      <c r="E147" s="12">
        <v>71</v>
      </c>
      <c r="F147" s="13">
        <v>0</v>
      </c>
      <c r="G147" s="13">
        <v>0</v>
      </c>
      <c r="H147" s="13">
        <v>0</v>
      </c>
      <c r="I147" s="13">
        <v>0</v>
      </c>
      <c r="J147" s="14">
        <v>71</v>
      </c>
      <c r="K147" s="2"/>
    </row>
    <row r="148" spans="2:11" x14ac:dyDescent="0.25">
      <c r="B148" s="15"/>
      <c r="C148" s="16"/>
      <c r="D148" s="28" t="s">
        <v>51</v>
      </c>
      <c r="E148" s="17">
        <v>0.65740740740740744</v>
      </c>
      <c r="F148" s="18">
        <v>0</v>
      </c>
      <c r="G148" s="18">
        <v>0</v>
      </c>
      <c r="H148" s="18">
        <v>0</v>
      </c>
      <c r="I148" s="18">
        <v>0</v>
      </c>
      <c r="J148" s="19">
        <v>0.65740740740740744</v>
      </c>
      <c r="K148" s="2"/>
    </row>
    <row r="149" spans="2:11" ht="30" x14ac:dyDescent="0.25">
      <c r="B149" s="15"/>
      <c r="C149" s="16" t="s">
        <v>38</v>
      </c>
      <c r="D149" s="32" t="s">
        <v>50</v>
      </c>
      <c r="E149" s="20">
        <v>1</v>
      </c>
      <c r="F149" s="21">
        <v>0</v>
      </c>
      <c r="G149" s="21">
        <v>0</v>
      </c>
      <c r="H149" s="21">
        <v>0</v>
      </c>
      <c r="I149" s="21">
        <v>0</v>
      </c>
      <c r="J149" s="22">
        <v>1</v>
      </c>
      <c r="K149" s="2"/>
    </row>
    <row r="150" spans="2:11" x14ac:dyDescent="0.25">
      <c r="B150" s="15"/>
      <c r="C150" s="16"/>
      <c r="D150" s="28" t="s">
        <v>51</v>
      </c>
      <c r="E150" s="17">
        <v>9.2592592592592587E-3</v>
      </c>
      <c r="F150" s="18">
        <v>0</v>
      </c>
      <c r="G150" s="18">
        <v>0</v>
      </c>
      <c r="H150" s="18">
        <v>0</v>
      </c>
      <c r="I150" s="18">
        <v>0</v>
      </c>
      <c r="J150" s="19">
        <v>9.2592592592592587E-3</v>
      </c>
      <c r="K150" s="2"/>
    </row>
    <row r="151" spans="2:11" ht="30" x14ac:dyDescent="0.25">
      <c r="B151" s="15"/>
      <c r="C151" s="16" t="s">
        <v>39</v>
      </c>
      <c r="D151" s="32" t="s">
        <v>50</v>
      </c>
      <c r="E151" s="20">
        <v>0</v>
      </c>
      <c r="F151" s="21">
        <v>10</v>
      </c>
      <c r="G151" s="21">
        <v>0</v>
      </c>
      <c r="H151" s="21">
        <v>0</v>
      </c>
      <c r="I151" s="21">
        <v>0</v>
      </c>
      <c r="J151" s="22">
        <v>10</v>
      </c>
      <c r="K151" s="2"/>
    </row>
    <row r="152" spans="2:11" x14ac:dyDescent="0.25">
      <c r="B152" s="15"/>
      <c r="C152" s="16"/>
      <c r="D152" s="28" t="s">
        <v>51</v>
      </c>
      <c r="E152" s="17">
        <v>0</v>
      </c>
      <c r="F152" s="18">
        <v>9.2592592592592601E-2</v>
      </c>
      <c r="G152" s="18">
        <v>0</v>
      </c>
      <c r="H152" s="18">
        <v>0</v>
      </c>
      <c r="I152" s="18">
        <v>0</v>
      </c>
      <c r="J152" s="19">
        <v>9.2592592592592601E-2</v>
      </c>
      <c r="K152" s="2"/>
    </row>
    <row r="153" spans="2:11" ht="30" x14ac:dyDescent="0.25">
      <c r="B153" s="15"/>
      <c r="C153" s="16" t="s">
        <v>40</v>
      </c>
      <c r="D153" s="32" t="s">
        <v>50</v>
      </c>
      <c r="E153" s="20">
        <v>0</v>
      </c>
      <c r="F153" s="21">
        <v>2</v>
      </c>
      <c r="G153" s="21">
        <v>0</v>
      </c>
      <c r="H153" s="21">
        <v>0</v>
      </c>
      <c r="I153" s="21">
        <v>0</v>
      </c>
      <c r="J153" s="22">
        <v>2</v>
      </c>
      <c r="K153" s="2"/>
    </row>
    <row r="154" spans="2:11" x14ac:dyDescent="0.25">
      <c r="B154" s="15"/>
      <c r="C154" s="16"/>
      <c r="D154" s="28" t="s">
        <v>51</v>
      </c>
      <c r="E154" s="17">
        <v>0</v>
      </c>
      <c r="F154" s="18">
        <v>1.8518518518518517E-2</v>
      </c>
      <c r="G154" s="18">
        <v>0</v>
      </c>
      <c r="H154" s="18">
        <v>0</v>
      </c>
      <c r="I154" s="18">
        <v>0</v>
      </c>
      <c r="J154" s="19">
        <v>1.8518518518518517E-2</v>
      </c>
      <c r="K154" s="2"/>
    </row>
    <row r="155" spans="2:11" ht="30" x14ac:dyDescent="0.25">
      <c r="B155" s="15"/>
      <c r="C155" s="16" t="s">
        <v>41</v>
      </c>
      <c r="D155" s="32" t="s">
        <v>50</v>
      </c>
      <c r="E155" s="20">
        <v>0</v>
      </c>
      <c r="F155" s="21">
        <v>0</v>
      </c>
      <c r="G155" s="21">
        <v>7</v>
      </c>
      <c r="H155" s="21">
        <v>0</v>
      </c>
      <c r="I155" s="21">
        <v>0</v>
      </c>
      <c r="J155" s="22">
        <v>7</v>
      </c>
      <c r="K155" s="2"/>
    </row>
    <row r="156" spans="2:11" x14ac:dyDescent="0.25">
      <c r="B156" s="15"/>
      <c r="C156" s="16"/>
      <c r="D156" s="28" t="s">
        <v>51</v>
      </c>
      <c r="E156" s="17">
        <v>0</v>
      </c>
      <c r="F156" s="18">
        <v>0</v>
      </c>
      <c r="G156" s="18">
        <v>6.4814814814814811E-2</v>
      </c>
      <c r="H156" s="18">
        <v>0</v>
      </c>
      <c r="I156" s="18">
        <v>0</v>
      </c>
      <c r="J156" s="19">
        <v>6.4814814814814811E-2</v>
      </c>
      <c r="K156" s="2"/>
    </row>
    <row r="157" spans="2:11" ht="30" x14ac:dyDescent="0.25">
      <c r="B157" s="15"/>
      <c r="C157" s="16" t="s">
        <v>42</v>
      </c>
      <c r="D157" s="32" t="s">
        <v>50</v>
      </c>
      <c r="E157" s="20">
        <v>2</v>
      </c>
      <c r="F157" s="21">
        <v>0</v>
      </c>
      <c r="G157" s="21">
        <v>0</v>
      </c>
      <c r="H157" s="21">
        <v>0</v>
      </c>
      <c r="I157" s="21">
        <v>0</v>
      </c>
      <c r="J157" s="22">
        <v>2</v>
      </c>
      <c r="K157" s="2"/>
    </row>
    <row r="158" spans="2:11" x14ac:dyDescent="0.25">
      <c r="B158" s="15"/>
      <c r="C158" s="16"/>
      <c r="D158" s="28" t="s">
        <v>51</v>
      </c>
      <c r="E158" s="17">
        <v>1.8518518518518517E-2</v>
      </c>
      <c r="F158" s="18">
        <v>0</v>
      </c>
      <c r="G158" s="18">
        <v>0</v>
      </c>
      <c r="H158" s="18">
        <v>0</v>
      </c>
      <c r="I158" s="18">
        <v>0</v>
      </c>
      <c r="J158" s="19">
        <v>1.8518518518518517E-2</v>
      </c>
      <c r="K158" s="2"/>
    </row>
    <row r="159" spans="2:11" ht="30" x14ac:dyDescent="0.25">
      <c r="B159" s="15"/>
      <c r="C159" s="16" t="s">
        <v>43</v>
      </c>
      <c r="D159" s="32" t="s">
        <v>50</v>
      </c>
      <c r="E159" s="20">
        <v>0</v>
      </c>
      <c r="F159" s="21">
        <v>0</v>
      </c>
      <c r="G159" s="21">
        <v>0</v>
      </c>
      <c r="H159" s="21">
        <v>8</v>
      </c>
      <c r="I159" s="21">
        <v>0</v>
      </c>
      <c r="J159" s="22">
        <v>8</v>
      </c>
      <c r="K159" s="2"/>
    </row>
    <row r="160" spans="2:11" x14ac:dyDescent="0.25">
      <c r="B160" s="15"/>
      <c r="C160" s="16"/>
      <c r="D160" s="28" t="s">
        <v>51</v>
      </c>
      <c r="E160" s="17">
        <v>0</v>
      </c>
      <c r="F160" s="18">
        <v>0</v>
      </c>
      <c r="G160" s="18">
        <v>0</v>
      </c>
      <c r="H160" s="18">
        <v>7.407407407407407E-2</v>
      </c>
      <c r="I160" s="18">
        <v>0</v>
      </c>
      <c r="J160" s="19">
        <v>7.407407407407407E-2</v>
      </c>
      <c r="K160" s="2"/>
    </row>
    <row r="161" spans="2:11" ht="30" x14ac:dyDescent="0.25">
      <c r="B161" s="15"/>
      <c r="C161" s="16" t="s">
        <v>44</v>
      </c>
      <c r="D161" s="32" t="s">
        <v>50</v>
      </c>
      <c r="E161" s="20">
        <v>1</v>
      </c>
      <c r="F161" s="21">
        <v>0</v>
      </c>
      <c r="G161" s="21">
        <v>0</v>
      </c>
      <c r="H161" s="21">
        <v>0</v>
      </c>
      <c r="I161" s="21">
        <v>0</v>
      </c>
      <c r="J161" s="22">
        <v>1</v>
      </c>
      <c r="K161" s="2"/>
    </row>
    <row r="162" spans="2:11" x14ac:dyDescent="0.25">
      <c r="B162" s="15"/>
      <c r="C162" s="16"/>
      <c r="D162" s="28" t="s">
        <v>51</v>
      </c>
      <c r="E162" s="17">
        <v>9.2592592592592587E-3</v>
      </c>
      <c r="F162" s="18">
        <v>0</v>
      </c>
      <c r="G162" s="18">
        <v>0</v>
      </c>
      <c r="H162" s="18">
        <v>0</v>
      </c>
      <c r="I162" s="18">
        <v>0</v>
      </c>
      <c r="J162" s="19">
        <v>9.2592592592592587E-3</v>
      </c>
      <c r="K162" s="2"/>
    </row>
    <row r="163" spans="2:11" ht="30" x14ac:dyDescent="0.25">
      <c r="B163" s="15"/>
      <c r="C163" s="16" t="s">
        <v>45</v>
      </c>
      <c r="D163" s="32" t="s">
        <v>50</v>
      </c>
      <c r="E163" s="20">
        <v>0</v>
      </c>
      <c r="F163" s="21">
        <v>0</v>
      </c>
      <c r="G163" s="21">
        <v>0</v>
      </c>
      <c r="H163" s="21">
        <v>0</v>
      </c>
      <c r="I163" s="21">
        <v>4</v>
      </c>
      <c r="J163" s="22">
        <v>4</v>
      </c>
      <c r="K163" s="2"/>
    </row>
    <row r="164" spans="2:11" x14ac:dyDescent="0.25">
      <c r="B164" s="15"/>
      <c r="C164" s="16"/>
      <c r="D164" s="28" t="s">
        <v>51</v>
      </c>
      <c r="E164" s="17">
        <v>0</v>
      </c>
      <c r="F164" s="18">
        <v>0</v>
      </c>
      <c r="G164" s="18">
        <v>0</v>
      </c>
      <c r="H164" s="18">
        <v>0</v>
      </c>
      <c r="I164" s="18">
        <v>3.7037037037037035E-2</v>
      </c>
      <c r="J164" s="19">
        <v>3.7037037037037035E-2</v>
      </c>
      <c r="K164" s="2"/>
    </row>
    <row r="165" spans="2:11" ht="30" x14ac:dyDescent="0.25">
      <c r="B165" s="15"/>
      <c r="C165" s="16" t="s">
        <v>46</v>
      </c>
      <c r="D165" s="32" t="s">
        <v>50</v>
      </c>
      <c r="E165" s="20">
        <v>1</v>
      </c>
      <c r="F165" s="21">
        <v>0</v>
      </c>
      <c r="G165" s="21">
        <v>0</v>
      </c>
      <c r="H165" s="21">
        <v>0</v>
      </c>
      <c r="I165" s="21">
        <v>0</v>
      </c>
      <c r="J165" s="22">
        <v>1</v>
      </c>
      <c r="K165" s="2"/>
    </row>
    <row r="166" spans="2:11" x14ac:dyDescent="0.25">
      <c r="B166" s="15"/>
      <c r="C166" s="16"/>
      <c r="D166" s="28" t="s">
        <v>51</v>
      </c>
      <c r="E166" s="17">
        <v>9.2592592592592587E-3</v>
      </c>
      <c r="F166" s="18">
        <v>0</v>
      </c>
      <c r="G166" s="18">
        <v>0</v>
      </c>
      <c r="H166" s="18">
        <v>0</v>
      </c>
      <c r="I166" s="18">
        <v>0</v>
      </c>
      <c r="J166" s="19">
        <v>9.2592592592592587E-3</v>
      </c>
      <c r="K166" s="2"/>
    </row>
    <row r="167" spans="2:11" ht="30" x14ac:dyDescent="0.25">
      <c r="B167" s="15"/>
      <c r="C167" s="16" t="s">
        <v>47</v>
      </c>
      <c r="D167" s="32" t="s">
        <v>50</v>
      </c>
      <c r="E167" s="20">
        <v>1</v>
      </c>
      <c r="F167" s="21">
        <v>0</v>
      </c>
      <c r="G167" s="21">
        <v>0</v>
      </c>
      <c r="H167" s="21">
        <v>0</v>
      </c>
      <c r="I167" s="21">
        <v>0</v>
      </c>
      <c r="J167" s="22">
        <v>1</v>
      </c>
      <c r="K167" s="2"/>
    </row>
    <row r="168" spans="2:11" x14ac:dyDescent="0.25">
      <c r="B168" s="16"/>
      <c r="C168" s="16"/>
      <c r="D168" s="28" t="s">
        <v>51</v>
      </c>
      <c r="E168" s="17">
        <v>9.2592592592592587E-3</v>
      </c>
      <c r="F168" s="18">
        <v>0</v>
      </c>
      <c r="G168" s="18">
        <v>0</v>
      </c>
      <c r="H168" s="18">
        <v>0</v>
      </c>
      <c r="I168" s="18">
        <v>0</v>
      </c>
      <c r="J168" s="19">
        <v>9.2592592592592587E-3</v>
      </c>
      <c r="K168" s="2"/>
    </row>
    <row r="169" spans="2:11" ht="30" x14ac:dyDescent="0.25">
      <c r="B169" s="29" t="s">
        <v>49</v>
      </c>
      <c r="C169" s="15"/>
      <c r="D169" s="32" t="s">
        <v>50</v>
      </c>
      <c r="E169" s="20">
        <v>77</v>
      </c>
      <c r="F169" s="21">
        <v>12</v>
      </c>
      <c r="G169" s="21">
        <v>7</v>
      </c>
      <c r="H169" s="21">
        <v>8</v>
      </c>
      <c r="I169" s="21">
        <v>4</v>
      </c>
      <c r="J169" s="22">
        <v>108</v>
      </c>
      <c r="K169" s="2"/>
    </row>
    <row r="170" spans="2:11" x14ac:dyDescent="0.25">
      <c r="B170" s="23"/>
      <c r="C170" s="23"/>
      <c r="D170" s="30" t="s">
        <v>51</v>
      </c>
      <c r="E170" s="24">
        <v>0.71296296296296291</v>
      </c>
      <c r="F170" s="25">
        <v>0.1111111111111111</v>
      </c>
      <c r="G170" s="25">
        <v>6.4814814814814811E-2</v>
      </c>
      <c r="H170" s="25">
        <v>7.407407407407407E-2</v>
      </c>
      <c r="I170" s="25">
        <v>3.7037037037037035E-2</v>
      </c>
      <c r="J170" s="26">
        <v>1</v>
      </c>
      <c r="K170" s="2"/>
    </row>
    <row r="192" spans="1:8" x14ac:dyDescent="0.25">
      <c r="A192" s="3" t="s">
        <v>58</v>
      </c>
      <c r="B192" s="1" t="s">
        <v>59</v>
      </c>
      <c r="C192" s="1"/>
      <c r="D192" s="1"/>
      <c r="E192" s="1"/>
      <c r="F192" s="1"/>
      <c r="G192" s="1"/>
      <c r="H192" s="2"/>
    </row>
    <row r="193" spans="1:8" x14ac:dyDescent="0.25">
      <c r="A193" s="36"/>
      <c r="B193" s="4" t="s">
        <v>0</v>
      </c>
      <c r="C193" s="4"/>
      <c r="D193" s="4"/>
      <c r="E193" s="5" t="s">
        <v>27</v>
      </c>
      <c r="F193" s="6"/>
      <c r="G193" s="27" t="s">
        <v>49</v>
      </c>
      <c r="H193" s="2"/>
    </row>
    <row r="194" spans="1:8" x14ac:dyDescent="0.25">
      <c r="B194" s="7"/>
      <c r="C194" s="7"/>
      <c r="D194" s="7"/>
      <c r="E194" s="33" t="s">
        <v>25</v>
      </c>
      <c r="F194" s="34" t="s">
        <v>26</v>
      </c>
      <c r="G194" s="10"/>
      <c r="H194" s="2"/>
    </row>
    <row r="195" spans="1:8" ht="30" x14ac:dyDescent="0.25">
      <c r="B195" s="11" t="s">
        <v>60</v>
      </c>
      <c r="C195" s="35" t="s">
        <v>61</v>
      </c>
      <c r="D195" s="32" t="s">
        <v>50</v>
      </c>
      <c r="E195" s="12">
        <v>1</v>
      </c>
      <c r="F195" s="13">
        <v>79</v>
      </c>
      <c r="G195" s="14">
        <v>80</v>
      </c>
      <c r="H195" s="2"/>
    </row>
    <row r="196" spans="1:8" x14ac:dyDescent="0.25">
      <c r="B196" s="15"/>
      <c r="C196" s="37"/>
      <c r="D196" s="28" t="s">
        <v>51</v>
      </c>
      <c r="E196" s="17">
        <v>9.2592592592592587E-3</v>
      </c>
      <c r="F196" s="18">
        <v>0.73148148148148151</v>
      </c>
      <c r="G196" s="19">
        <v>0.74074074074074081</v>
      </c>
      <c r="H196" s="2"/>
    </row>
    <row r="197" spans="1:8" ht="30" x14ac:dyDescent="0.25">
      <c r="B197" s="15"/>
      <c r="C197" s="29" t="s">
        <v>62</v>
      </c>
      <c r="D197" s="32" t="s">
        <v>50</v>
      </c>
      <c r="E197" s="20">
        <v>0</v>
      </c>
      <c r="F197" s="21">
        <v>28</v>
      </c>
      <c r="G197" s="22">
        <v>28</v>
      </c>
      <c r="H197" s="2"/>
    </row>
    <row r="198" spans="1:8" x14ac:dyDescent="0.25">
      <c r="B198" s="16"/>
      <c r="C198" s="37"/>
      <c r="D198" s="28" t="s">
        <v>51</v>
      </c>
      <c r="E198" s="17">
        <v>0</v>
      </c>
      <c r="F198" s="18">
        <v>0.25925925925925924</v>
      </c>
      <c r="G198" s="19">
        <v>0.25925925925925924</v>
      </c>
      <c r="H198" s="2"/>
    </row>
    <row r="199" spans="1:8" ht="30" x14ac:dyDescent="0.25">
      <c r="B199" s="29" t="s">
        <v>49</v>
      </c>
      <c r="C199" s="15"/>
      <c r="D199" s="32" t="s">
        <v>50</v>
      </c>
      <c r="E199" s="20">
        <v>1</v>
      </c>
      <c r="F199" s="21">
        <v>107</v>
      </c>
      <c r="G199" s="22">
        <v>108</v>
      </c>
      <c r="H199" s="2"/>
    </row>
    <row r="200" spans="1:8" x14ac:dyDescent="0.25">
      <c r="B200" s="23"/>
      <c r="C200" s="23"/>
      <c r="D200" s="28" t="s">
        <v>51</v>
      </c>
      <c r="E200" s="24">
        <v>9.2592592592592587E-3</v>
      </c>
      <c r="F200" s="25">
        <v>0.99074074074074081</v>
      </c>
      <c r="G200" s="26">
        <v>1</v>
      </c>
      <c r="H200" s="2"/>
    </row>
  </sheetData>
  <mergeCells count="81">
    <mergeCell ref="C195:C196"/>
    <mergeCell ref="C197:C198"/>
    <mergeCell ref="B199:C200"/>
    <mergeCell ref="B192:G192"/>
    <mergeCell ref="B193:D194"/>
    <mergeCell ref="E193:F193"/>
    <mergeCell ref="G193:G194"/>
    <mergeCell ref="B195:B198"/>
    <mergeCell ref="C165:C166"/>
    <mergeCell ref="C167:C168"/>
    <mergeCell ref="B169:C170"/>
    <mergeCell ref="B147:B168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20:C121"/>
    <mergeCell ref="B122:C123"/>
    <mergeCell ref="B144:J144"/>
    <mergeCell ref="B145:D146"/>
    <mergeCell ref="E145:I145"/>
    <mergeCell ref="J145:J146"/>
    <mergeCell ref="C108:C109"/>
    <mergeCell ref="C110:C111"/>
    <mergeCell ref="C112:C113"/>
    <mergeCell ref="C114:C115"/>
    <mergeCell ref="C116:C117"/>
    <mergeCell ref="C118:C119"/>
    <mergeCell ref="B97:G97"/>
    <mergeCell ref="B98:D99"/>
    <mergeCell ref="E98:F98"/>
    <mergeCell ref="G98:G99"/>
    <mergeCell ref="B100:B121"/>
    <mergeCell ref="C100:C101"/>
    <mergeCell ref="C102:C103"/>
    <mergeCell ref="C104:C105"/>
    <mergeCell ref="C106:C107"/>
    <mergeCell ref="B80:C81"/>
    <mergeCell ref="B61:C62"/>
    <mergeCell ref="B73:G73"/>
    <mergeCell ref="B74:D75"/>
    <mergeCell ref="E74:F74"/>
    <mergeCell ref="G74:G75"/>
    <mergeCell ref="B76:B79"/>
    <mergeCell ref="C76:C77"/>
    <mergeCell ref="C78:C79"/>
    <mergeCell ref="B51:D52"/>
    <mergeCell ref="E51:F51"/>
    <mergeCell ref="G51:G52"/>
    <mergeCell ref="B53:B60"/>
    <mergeCell ref="C53:C54"/>
    <mergeCell ref="C55:C56"/>
    <mergeCell ref="C57:C58"/>
    <mergeCell ref="C59:C60"/>
    <mergeCell ref="B33:B38"/>
    <mergeCell ref="C33:C34"/>
    <mergeCell ref="C35:C36"/>
    <mergeCell ref="C37:C38"/>
    <mergeCell ref="B39:C40"/>
    <mergeCell ref="B50:G50"/>
    <mergeCell ref="C18:C19"/>
    <mergeCell ref="B20:C21"/>
    <mergeCell ref="B30:G30"/>
    <mergeCell ref="B31:D32"/>
    <mergeCell ref="E31:F31"/>
    <mergeCell ref="G31:G32"/>
    <mergeCell ref="B5:G5"/>
    <mergeCell ref="B6:D7"/>
    <mergeCell ref="E6:F6"/>
    <mergeCell ref="G6:G7"/>
    <mergeCell ref="B8:B19"/>
    <mergeCell ref="C8:C9"/>
    <mergeCell ref="C10:C11"/>
    <mergeCell ref="C12:C13"/>
    <mergeCell ref="C14:C15"/>
    <mergeCell ref="C16:C1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2024-05-15T09:36:42Z</dcterms:modified>
</cp:coreProperties>
</file>