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amadhi\"/>
    </mc:Choice>
  </mc:AlternateContent>
  <xr:revisionPtr revIDLastSave="0" documentId="13_ncr:1_{8EFEED76-F423-43D3-862E-AC9DD7389BF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<sst xmlns="http://schemas.openxmlformats.org/spreadsheetml/2006/main" count="198" uniqueCount="79">
  <si>
    <t>Statistics</t>
  </si>
  <si>
    <t>1.  පෞද්ගලික තොරතුරු
1.  වයස</t>
  </si>
  <si>
    <t>2.  1 2 භාවය</t>
  </si>
  <si>
    <t>3.  ඔබ පදිංචි ප්‍රදේශයේ 1/2 හා 1 බව</t>
  </si>
  <si>
    <t>4.  පදිංචි ප්‍රදේශය</t>
  </si>
  <si>
    <t>5.  භාෂා භාවිතය පිළිබද  තොරතුරු</t>
  </si>
  <si>
    <t>6.  නිවසේ   දී ඔබ කොපමණ වාරයක් සිංහල කතා කරනවාද?</t>
  </si>
  <si>
    <t>7.  ඔබ කොපමණ වාරයක් සිංහලෙන් රූපවාහිනී කාටූන් නරඹනවාද?</t>
  </si>
  <si>
    <t>8.  ඔබ කොපමණ වාරයක් ඉංග්‍රීසියෙන් රූපවාහිනී කාටූන් නරඹන්නේද?</t>
  </si>
  <si>
    <t>9.  කාටූන් බැලීමේ පුරුදු</t>
  </si>
  <si>
    <t>10.  සිංහල භාෂාවට සාපේක්ෂව ඉංග්‍රීසියෙන් කාටූන් නරඹන විට ඔබට හැඟෙන්නේ කෙසේද?</t>
  </si>
  <si>
    <t>11.  ඉංග්‍රීසියෙන් කාටූන් නැරඹීම ඔබට සිංහල කතා කිරීමේ හැකියාවට බලපා ඇතැයි ඔබ සිතනවාද?</t>
  </si>
  <si>
    <t>12.  ඉංග්‍රීසියෙන් කාටූන් නැරඹීම නිසා ඔබට කවදා හෝ සිංහල වචන හෝ වාක්‍ය ඛණ්ඩ තේරුම් ගැනීමට අපහසු වී තිබේද?</t>
  </si>
  <si>
    <t>13.  ඉංග්‍රීසි කාටූන් නැරඹීමෙන් ඔබ සිංහලෙන් භාවිතා කරන වචන වෙනස් වී ඇතැයි ඔබ සිතනවාද?</t>
  </si>
  <si>
    <t>14.  කාටූන් නැරඹීමට දෙමාපියන්ගේ සහභාගීත්වය සහ මතය</t>
  </si>
  <si>
    <t>15.  ඔබේ දෙමාපියන්/ භාරකරුවන් ඔබ සමඟ කාටූන් නරඹනවාද?</t>
  </si>
  <si>
    <t>16.  ඔබේ සිංහල භාෂා හැකියාවට ඉංග්‍රීසියෙන් කාටූන් නැරඹීම බලාපාන බව ඔවුන් සිතනවාද?</t>
  </si>
  <si>
    <t>17. කාටූන් විශේෂිත වූ ප්‍රශ්න</t>
  </si>
  <si>
    <t>18.   මෙම කාටූන්වල භාෂාව ඔබ එදිනෙදා කතා කරන සිංහල භාෂාව තේරුම් ගැනීමෙ දී බාධාවක් වී තිබේ ද? කාටූනය ඉදිරියෙන් ඔව් / නැත දක්වන්න.</t>
  </si>
  <si>
    <t>N</t>
  </si>
  <si>
    <t>Valid</t>
  </si>
  <si>
    <t>Missing</t>
  </si>
  <si>
    <t>Std. Deviation</t>
  </si>
  <si>
    <t>Frequency Table</t>
  </si>
  <si>
    <t>wjqreÿ 5</t>
  </si>
  <si>
    <t>wjqreÿ 6</t>
  </si>
  <si>
    <t>wjqreÿ 7</t>
  </si>
  <si>
    <t>wjqreÿ 8</t>
  </si>
  <si>
    <t>wjqreÿ 9</t>
  </si>
  <si>
    <t>wjqreÿ 10</t>
  </si>
  <si>
    <t>ia;%S</t>
  </si>
  <si>
    <t>mqreI</t>
  </si>
  <si>
    <t>kd.ßl</t>
  </si>
  <si>
    <t>w¾O kd.ßl</t>
  </si>
  <si>
    <t>.%dóh</t>
  </si>
  <si>
    <t>foysj,-.,alsiai</t>
  </si>
  <si>
    <t>leianEj</t>
  </si>
  <si>
    <t>,nq.u</t>
  </si>
  <si>
    <t>.d,a,</t>
  </si>
  <si>
    <t>buÿj</t>
  </si>
  <si>
    <t>ms,dk</t>
  </si>
  <si>
    <t>l=reKE.,</t>
  </si>
  <si>
    <t>fndamsáh</t>
  </si>
  <si>
    <t>u,a.uqj</t>
  </si>
  <si>
    <t>isxy,</t>
  </si>
  <si>
    <t>bx.%Sis</t>
  </si>
  <si>
    <t>iEu úgu mdfya</t>
  </si>
  <si>
    <t>iuyr úg</t>
  </si>
  <si>
    <t>l,d;=rlska</t>
  </si>
  <si>
    <t>isxy, ldgQka keröug</t>
  </si>
  <si>
    <t>bx.%Sis ldgQka keröug</t>
  </si>
  <si>
    <t>ug NdId folu tl yd iudkj f;afrkjd</t>
  </si>
  <si>
    <t>ug isxy,g jvd bx.%Sis f;afrkjd</t>
  </si>
  <si>
    <t>ug bx.%Sis j,g jvd isxy, f;afrkjd</t>
  </si>
  <si>
    <t>uu okafka keye</t>
  </si>
  <si>
    <t>Tõ</t>
  </si>
  <si>
    <t>ke;</t>
  </si>
  <si>
    <t>Tjqkag leue;a;la ke;</t>
  </si>
  <si>
    <t>Mickey Mouse Cartoon</t>
  </si>
  <si>
    <t>Big Hero 6 Cartoon</t>
  </si>
  <si>
    <t>PAW Patrol Cartoon</t>
  </si>
  <si>
    <t>Ben 10 Cartoon</t>
  </si>
  <si>
    <t>Tom and Jerry Cartoon</t>
  </si>
  <si>
    <t>Mickey Mouse Cartoon ඔව්</t>
  </si>
  <si>
    <t>Mickey Mouse Cartoon නැත</t>
  </si>
  <si>
    <t>Big Hero 6 Cartoon ඔව්</t>
  </si>
  <si>
    <t>Big Hero 6 Cartoon නැත</t>
  </si>
  <si>
    <t>PAW Patrol Cartoon ඔව්</t>
  </si>
  <si>
    <t>PAW Patrol Cartoon නැත</t>
  </si>
  <si>
    <t>Ben 10 Cartoon ඔව්</t>
  </si>
  <si>
    <t>Ben 10 Cartoon නැත</t>
  </si>
  <si>
    <t>Tom and Jerry Cartoon ඔව්</t>
  </si>
  <si>
    <t>Scooby-Doo Cartoon ඔව්</t>
  </si>
  <si>
    <t>Scooby-Doo Cartoon නැත</t>
  </si>
  <si>
    <t>tl;=j</t>
  </si>
  <si>
    <t>ixLHd;h</t>
  </si>
  <si>
    <t>m%;sY;h</t>
  </si>
  <si>
    <t>j,x.= m%;sY;h</t>
  </si>
  <si>
    <t>iuqÉÑ;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</si>
</sst>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1"/>
      <color theme="1"/>
      <name val="FMAbhaya"/>
    </font>
    <font>
      <sz val="9"/>
      <color theme="1"/>
      <name val="FMAbhaya"/>
    </font>
    <font>
      <sz val="11"/>
      <color theme="1"/>
      <name val="Iskoola Pot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45">
    <xf numFmtId="0" fontId="0" fillId="0" borderId="0" xfId="0"/>
    <xf numFmtId="0" fontId="3" fillId="0" borderId="10" xfId="21" applyFont="1" applyBorder="1" applyAlignment="1">
      <alignment horizontal="center" wrapText="1"/>
    </xf>
    <xf numFmtId="0" fontId="3" fillId="0" borderId="11" xfId="22" applyFont="1" applyBorder="1" applyAlignment="1">
      <alignment horizontal="center" wrapText="1"/>
    </xf>
    <xf numFmtId="0" fontId="3" fillId="0" borderId="12" xfId="23" applyFont="1" applyBorder="1" applyAlignment="1">
      <alignment horizontal="center" wrapText="1"/>
    </xf>
    <xf numFmtId="164" fontId="3" fillId="0" borderId="14" xfId="26" applyNumberFormat="1" applyFont="1" applyBorder="1" applyAlignment="1">
      <alignment horizontal="right" vertical="top"/>
    </xf>
    <xf numFmtId="164" fontId="3" fillId="0" borderId="15" xfId="27" applyNumberFormat="1" applyFont="1" applyBorder="1" applyAlignment="1">
      <alignment horizontal="right" vertical="top"/>
    </xf>
    <xf numFmtId="164" fontId="3" fillId="0" borderId="16" xfId="28" applyNumberFormat="1" applyFont="1" applyBorder="1" applyAlignment="1">
      <alignment horizontal="right" vertical="top"/>
    </xf>
    <xf numFmtId="164" fontId="3" fillId="0" borderId="17" xfId="29" applyNumberFormat="1" applyFont="1" applyBorder="1" applyAlignment="1">
      <alignment horizontal="right" vertical="top"/>
    </xf>
    <xf numFmtId="164" fontId="3" fillId="0" borderId="18" xfId="30" applyNumberFormat="1" applyFont="1" applyBorder="1" applyAlignment="1">
      <alignment horizontal="right" vertical="top"/>
    </xf>
    <xf numFmtId="164" fontId="3" fillId="0" borderId="19" xfId="31" applyNumberFormat="1" applyFont="1" applyBorder="1" applyAlignment="1">
      <alignment horizontal="right" vertical="top"/>
    </xf>
    <xf numFmtId="165" fontId="3" fillId="0" borderId="20" xfId="32" applyNumberFormat="1" applyFont="1" applyBorder="1" applyAlignment="1">
      <alignment horizontal="right" vertical="top"/>
    </xf>
    <xf numFmtId="165" fontId="3" fillId="0" borderId="21" xfId="33" applyNumberFormat="1" applyFont="1" applyBorder="1" applyAlignment="1">
      <alignment horizontal="right" vertical="top"/>
    </xf>
    <xf numFmtId="165" fontId="3" fillId="0" borderId="22" xfId="34" applyNumberFormat="1" applyFont="1" applyBorder="1" applyAlignment="1">
      <alignment horizontal="right" vertical="top"/>
    </xf>
    <xf numFmtId="166" fontId="3" fillId="0" borderId="15" xfId="35" applyNumberFormat="1" applyFont="1" applyBorder="1" applyAlignment="1">
      <alignment horizontal="right" vertical="top"/>
    </xf>
    <xf numFmtId="166" fontId="3" fillId="0" borderId="16" xfId="36" applyNumberFormat="1" applyFont="1" applyBorder="1" applyAlignment="1">
      <alignment horizontal="right" vertical="top"/>
    </xf>
    <xf numFmtId="166" fontId="3" fillId="0" borderId="18" xfId="37" applyNumberFormat="1" applyFont="1" applyBorder="1" applyAlignment="1">
      <alignment horizontal="right" vertical="top"/>
    </xf>
    <xf numFmtId="166" fontId="3" fillId="0" borderId="19" xfId="38" applyNumberFormat="1" applyFont="1" applyBorder="1" applyAlignment="1">
      <alignment horizontal="right" vertical="top"/>
    </xf>
    <xf numFmtId="164" fontId="3" fillId="0" borderId="20" xfId="39" applyNumberFormat="1" applyFont="1" applyBorder="1" applyAlignment="1">
      <alignment horizontal="right" vertical="top"/>
    </xf>
    <xf numFmtId="166" fontId="3" fillId="0" borderId="21" xfId="40" applyNumberFormat="1" applyFont="1" applyBorder="1" applyAlignment="1">
      <alignment horizontal="right" vertical="top"/>
    </xf>
    <xf numFmtId="0" fontId="3" fillId="0" borderId="22" xfId="41" applyFont="1" applyBorder="1" applyAlignment="1">
      <alignment horizontal="left" vertical="top" wrapText="1"/>
    </xf>
    <xf numFmtId="0" fontId="5" fillId="2" borderId="7" xfId="42" applyFont="1" applyBorder="1" applyAlignment="1">
      <alignment horizontal="left" vertical="top" wrapText="1"/>
    </xf>
    <xf numFmtId="0" fontId="6" fillId="0" borderId="13" xfId="25" applyFont="1" applyBorder="1" applyAlignment="1">
      <alignment horizontal="left" vertical="top" wrapText="1"/>
    </xf>
    <xf numFmtId="0" fontId="6" fillId="0" borderId="4" xfId="10" applyFont="1" applyBorder="1" applyAlignment="1">
      <alignment horizontal="left" vertical="top" wrapText="1"/>
    </xf>
    <xf numFmtId="0" fontId="5" fillId="0" borderId="0" xfId="0" applyFont="1"/>
    <xf numFmtId="0" fontId="3" fillId="0" borderId="9" xfId="20" applyFont="1" applyBorder="1" applyAlignment="1">
      <alignment wrapText="1"/>
    </xf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0" fillId="0" borderId="3" xfId="0" applyBorder="1"/>
    <xf numFmtId="0" fontId="7" fillId="0" borderId="13" xfId="25" applyFont="1" applyBorder="1" applyAlignment="1">
      <alignment horizontal="left" vertical="top" wrapText="1"/>
    </xf>
    <xf numFmtId="0" fontId="7" fillId="0" borderId="4" xfId="10" applyFont="1" applyBorder="1" applyAlignment="1">
      <alignment horizontal="left" vertical="top" wrapText="1"/>
    </xf>
    <xf numFmtId="0" fontId="5" fillId="2" borderId="10" xfId="43" applyFont="1" applyBorder="1" applyAlignment="1">
      <alignment horizontal="center" wrapText="1"/>
    </xf>
    <xf numFmtId="0" fontId="5" fillId="2" borderId="11" xfId="44" applyFont="1" applyBorder="1" applyAlignment="1">
      <alignment horizontal="center" wrapText="1"/>
    </xf>
    <xf numFmtId="0" fontId="5" fillId="2" borderId="12" xfId="45" applyFont="1" applyBorder="1" applyAlignment="1">
      <alignment horizontal="center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3" fillId="0" borderId="5" xfId="11" applyFont="1" applyBorder="1" applyAlignment="1">
      <alignment horizontal="left" vertical="top" wrapText="1"/>
    </xf>
    <xf numFmtId="0" fontId="3" fillId="0" borderId="6" xfId="12" applyFont="1" applyBorder="1" applyAlignment="1">
      <alignment horizontal="left" vertical="top" wrapText="1"/>
    </xf>
    <xf numFmtId="0" fontId="3" fillId="0" borderId="8" xfId="19" applyFont="1" applyBorder="1" applyAlignment="1">
      <alignment horizontal="left" wrapText="1"/>
    </xf>
    <xf numFmtId="0" fontId="3" fillId="0" borderId="9" xfId="20" applyFont="1" applyBorder="1" applyAlignment="1">
      <alignment horizontal="left" wrapText="1"/>
    </xf>
    <xf numFmtId="0" fontId="3" fillId="0" borderId="3" xfId="24" applyFont="1" applyBorder="1" applyAlignment="1">
      <alignment horizontal="left" vertical="top" wrapText="1"/>
    </xf>
    <xf numFmtId="0" fontId="3" fillId="0" borderId="3" xfId="9" applyFont="1" applyBorder="1" applyAlignment="1">
      <alignment horizontal="left" vertical="top" wrapText="1"/>
    </xf>
  </cellXfs>
  <cellStyles count="46">
    <cellStyle name="Normal" xfId="0" builtinId="0"/>
    <cellStyle name="style1704188372780" xfId="43" xr:uid="{02143613-318D-4810-9ADF-0EFBB2CFE10F}"/>
    <cellStyle name="style1704188372869" xfId="44" xr:uid="{4303BB1D-CB8B-41F7-8DBD-233E81D2D99A}"/>
    <cellStyle name="style1704188372963" xfId="45" xr:uid="{5B0F62AD-0D0E-4B96-9F24-D2D6F39B62F7}"/>
    <cellStyle name="style1714232607773" xfId="42" xr:uid="{A7CA9021-0CD2-4118-AD0F-E938A4450C78}"/>
    <cellStyle name="style1715763131022" xfId="1" xr:uid="{00000000-0005-0000-0000-000001000000}"/>
    <cellStyle name="style1715763131126" xfId="2" xr:uid="{00000000-0005-0000-0000-000002000000}"/>
    <cellStyle name="style1715763131188" xfId="3" xr:uid="{00000000-0005-0000-0000-000003000000}"/>
    <cellStyle name="style1715763131262" xfId="4" xr:uid="{00000000-0005-0000-0000-000004000000}"/>
    <cellStyle name="style1715763131332" xfId="5" xr:uid="{00000000-0005-0000-0000-000005000000}"/>
    <cellStyle name="style1715763131404" xfId="6" xr:uid="{00000000-0005-0000-0000-000006000000}"/>
    <cellStyle name="style1715763131466" xfId="7" xr:uid="{00000000-0005-0000-0000-000007000000}"/>
    <cellStyle name="style1715763131544" xfId="8" xr:uid="{00000000-0005-0000-0000-000008000000}"/>
    <cellStyle name="style1715763131621" xfId="9" xr:uid="{00000000-0005-0000-0000-000009000000}"/>
    <cellStyle name="style1715763131688" xfId="10" xr:uid="{00000000-0005-0000-0000-00000A000000}"/>
    <cellStyle name="style1715763131763" xfId="11" xr:uid="{00000000-0005-0000-0000-00000B000000}"/>
    <cellStyle name="style1715763131834" xfId="12" xr:uid="{00000000-0005-0000-0000-00000C000000}"/>
    <cellStyle name="style1715763131904" xfId="13" xr:uid="{00000000-0005-0000-0000-00000D000000}"/>
    <cellStyle name="style1715763131971" xfId="14" xr:uid="{00000000-0005-0000-0000-00000E000000}"/>
    <cellStyle name="style1715763132044" xfId="15" xr:uid="{00000000-0005-0000-0000-00000F000000}"/>
    <cellStyle name="style1715763132096" xfId="16" xr:uid="{00000000-0005-0000-0000-000010000000}"/>
    <cellStyle name="style1715763132148" xfId="17" xr:uid="{00000000-0005-0000-0000-000011000000}"/>
    <cellStyle name="style1715763132217" xfId="18" xr:uid="{00000000-0005-0000-0000-000012000000}"/>
    <cellStyle name="style1715763132298" xfId="19" xr:uid="{00000000-0005-0000-0000-000013000000}"/>
    <cellStyle name="style1715763132382" xfId="20" xr:uid="{00000000-0005-0000-0000-000014000000}"/>
    <cellStyle name="style1715763132462" xfId="21" xr:uid="{00000000-0005-0000-0000-000015000000}"/>
    <cellStyle name="style1715763132548" xfId="22" xr:uid="{00000000-0005-0000-0000-000016000000}"/>
    <cellStyle name="style1715763132641" xfId="23" xr:uid="{00000000-0005-0000-0000-000017000000}"/>
    <cellStyle name="style1715763132730" xfId="24" xr:uid="{00000000-0005-0000-0000-000018000000}"/>
    <cellStyle name="style1715763132811" xfId="25" xr:uid="{00000000-0005-0000-0000-000019000000}"/>
    <cellStyle name="style1715763132881" xfId="26" xr:uid="{00000000-0005-0000-0000-00001A000000}"/>
    <cellStyle name="style1715763132950" xfId="27" xr:uid="{00000000-0005-0000-0000-00001B000000}"/>
    <cellStyle name="style1715763133020" xfId="28" xr:uid="{00000000-0005-0000-0000-00001C000000}"/>
    <cellStyle name="style1715763133085" xfId="29" xr:uid="{00000000-0005-0000-0000-00001D000000}"/>
    <cellStyle name="style1715763133151" xfId="30" xr:uid="{00000000-0005-0000-0000-00001E000000}"/>
    <cellStyle name="style1715763133219" xfId="31" xr:uid="{00000000-0005-0000-0000-00001F000000}"/>
    <cellStyle name="style1715763133285" xfId="32" xr:uid="{00000000-0005-0000-0000-000020000000}"/>
    <cellStyle name="style1715763133350" xfId="33" xr:uid="{00000000-0005-0000-0000-000021000000}"/>
    <cellStyle name="style1715763133418" xfId="34" xr:uid="{00000000-0005-0000-0000-000022000000}"/>
    <cellStyle name="style1715763133490" xfId="35" xr:uid="{00000000-0005-0000-0000-000023000000}"/>
    <cellStyle name="style1715763133539" xfId="36" xr:uid="{00000000-0005-0000-0000-000024000000}"/>
    <cellStyle name="style1715763133593" xfId="37" xr:uid="{00000000-0005-0000-0000-000025000000}"/>
    <cellStyle name="style1715763133643" xfId="38" xr:uid="{00000000-0005-0000-0000-000026000000}"/>
    <cellStyle name="style1715763133701" xfId="39" xr:uid="{00000000-0005-0000-0000-000027000000}"/>
    <cellStyle name="style1715763133749" xfId="40" xr:uid="{00000000-0005-0000-0000-000028000000}"/>
    <cellStyle name="style1715763133798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1.  පෞද්ගලික තොරතුරු
1.  වයස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wjqreÿ 5</c:v>
              </c:pt>
              <c:pt idx="1">
                <c:v>wjqreÿ 6</c:v>
              </c:pt>
              <c:pt idx="2">
                <c:v>wjqreÿ 7</c:v>
              </c:pt>
              <c:pt idx="3">
                <c:v>wjqreÿ 8</c:v>
              </c:pt>
              <c:pt idx="4">
                <c:v>wjqreÿ 9</c:v>
              </c:pt>
              <c:pt idx="5">
                <c:v>wjqreÿ 10</c:v>
              </c:pt>
            </c:strLit>
          </c:cat>
          <c:val>
            <c:numLit>
              <c:formatCode>General</c:formatCode>
              <c:ptCount val="6"/>
              <c:pt idx="0">
                <c:v>12</c:v>
              </c:pt>
              <c:pt idx="1">
                <c:v>8</c:v>
              </c:pt>
              <c:pt idx="2">
                <c:v>24</c:v>
              </c:pt>
              <c:pt idx="3">
                <c:v>18</c:v>
              </c:pt>
              <c:pt idx="4">
                <c:v>14</c:v>
              </c:pt>
              <c:pt idx="5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E748-4473-A17A-98A2E7B9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1.  පෞද්ගලික තොරතුරු
1.  වයස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10.  සිංහල භාෂාවට සාපේක්ෂව ඉංග්‍රීසියෙන් කාටූන් නරඹන විට ඔබට හැඟෙන්නේ කෙසේද?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ug NdId folu tl yd iudkj f;afrkjd</c:v>
              </c:pt>
              <c:pt idx="1">
                <c:v>ug isxy,g jvd bx.%Sis f;afrkjd</c:v>
              </c:pt>
              <c:pt idx="2">
                <c:v>ug bx.%Sis j,g jvd isxy, f;afrkjd</c:v>
              </c:pt>
              <c:pt idx="3">
                <c:v>uu okafka keye</c:v>
              </c:pt>
            </c:strLit>
          </c:cat>
          <c:val>
            <c:numLit>
              <c:formatCode>General</c:formatCode>
              <c:ptCount val="4"/>
              <c:pt idx="0">
                <c:v>9</c:v>
              </c:pt>
              <c:pt idx="1">
                <c:v>80</c:v>
              </c:pt>
              <c:pt idx="2">
                <c:v>11</c:v>
              </c:pt>
              <c:pt idx="3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0563-47BB-A63A-4500016F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10.  සිංහල භාෂාවට සාපේක්ෂව ඉංග්‍රීසියෙන් කාටූන් නරඹන විට ඔබට හැඟෙන්නේ කෙසේද?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12.  ඉංග්‍රීසියෙන් කාටූන් නැරඹීම නිසා ඔබට කවදා හෝ සිංහල වචන හෝ වාක්‍ය ඛණ්ඩ තේරුම් ගැනීමට අපහසු වී තිබේද?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Tõ</c:v>
              </c:pt>
              <c:pt idx="1">
                <c:v>ke;</c:v>
              </c:pt>
            </c:strLit>
          </c:cat>
          <c:val>
            <c:numLit>
              <c:formatCode>General</c:formatCode>
              <c:ptCount val="2"/>
              <c:pt idx="0">
                <c:v>105</c:v>
              </c:pt>
              <c:pt idx="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8D93-46D8-B729-EE6853F0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12.  ඉංග්‍රීසියෙන් කාටූන් නැරඹීම නිසා ඔබට කවදා හෝ සිංහල වචන හෝ වාක්‍ය ඛණ්ඩ තේරුම් ගැනීමට අපහසු වී තිබේද?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11.  ඉංග්‍රීසියෙන් කාටූන් නැරඹීම ඔබට සිංහල කතා කිරීමේ හැකියාවට බලපා ඇතැයි ඔබ සිතනවාද?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Tõ</c:v>
              </c:pt>
              <c:pt idx="1">
                <c:v>ke;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107</c:v>
              </c:pt>
            </c:numLit>
          </c:val>
          <c:extLst>
            <c:ext xmlns:c16="http://schemas.microsoft.com/office/drawing/2014/chart" uri="{C3380CC4-5D6E-409C-BE32-E72D297353CC}">
              <c16:uniqueId val="{00000000-1305-4E74-81B4-4E8C433B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11.  ඉංග්‍රීසියෙන් කාටූන් නැරඹීම ඔබට සිංහල කතා කිරීමේ හැකියාවට බලපා ඇතැයි ඔබ සිතනවාද?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13.  ඉංග්‍රීසි කාටූන් නැරඹීමෙන් ඔබ සිංහලෙන් භාවිතා කරන වචන වෙනස් වී ඇතැයි ඔබ සිතනවාද?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Tõ</c:v>
              </c:pt>
              <c:pt idx="1">
                <c:v>ke;</c:v>
              </c:pt>
            </c:strLit>
          </c:cat>
          <c:val>
            <c:numLit>
              <c:formatCode>General</c:formatCode>
              <c:ptCount val="2"/>
              <c:pt idx="0">
                <c:v>98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7DD6-4506-AECF-94CC964B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13.  ඉංග්‍රීසි කාටූන් නැරඹීමෙන් ඔබ සිංහලෙන් භාවිතා කරන වචන වෙනස් වී ඇතැයි ඔබ සිතනවාද?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14.  කාටූන් නැරඹීමට දෙමාපියන්ගේ සහභාගීත්වය සහ මතය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isxy,</c:v>
              </c:pt>
              <c:pt idx="1">
                <c:v>bx.%Sis</c:v>
              </c:pt>
              <c:pt idx="2">
                <c:v>Tjqkag leue;a;la ke;</c:v>
              </c:pt>
            </c:strLit>
          </c:cat>
          <c:val>
            <c:numLit>
              <c:formatCode>General</c:formatCode>
              <c:ptCount val="3"/>
              <c:pt idx="0">
                <c:v>11</c:v>
              </c:pt>
              <c:pt idx="1">
                <c:v>86</c:v>
              </c:pt>
              <c:pt idx="2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F857-443C-BFE3-C7DB5BB8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14.  කාටූන් නැරඹීමට දෙමාපියන්ගේ සහභාගීත්වය සහ මතය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15.  ඔබේ දෙමාපියන්/ භාරකරුවන් ඔබ සමඟ කාටූන් නරඹනවාද?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Tõ</c:v>
              </c:pt>
              <c:pt idx="1">
                <c:v>ke;</c:v>
              </c:pt>
            </c:strLit>
          </c:cat>
          <c:val>
            <c:numLit>
              <c:formatCode>General</c:formatCode>
              <c:ptCount val="2"/>
              <c:pt idx="0">
                <c:v>74</c:v>
              </c:pt>
              <c:pt idx="1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0-D7BF-45B5-8B8D-66D7F6D14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15.  ඔබේ දෙමාපියන්/ භාරකරුවන් ඔබ සමඟ කාටූන් නරඹනවාද?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16.  ඔබේ සිංහල භාෂා හැකියාවට ඉංග්‍රීසියෙන් කාටූන් නැරඹීම බලාපාන බව ඔවුන් සිතනවාද?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Tõ</c:v>
              </c:pt>
              <c:pt idx="1">
                <c:v>ke;</c:v>
              </c:pt>
            </c:strLit>
          </c:cat>
          <c:val>
            <c:numLit>
              <c:formatCode>General</c:formatCode>
              <c:ptCount val="2"/>
              <c:pt idx="0">
                <c:v>98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D29C-4562-9D31-BD40A73C8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16.  ඔබේ සිංහල භාෂා හැකියාවට ඉංග්‍රීසියෙන් කාටූන් නැරඹීම බලාපාන බව ඔවුන් සිතනවාද?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17. කාටූන් විශේෂිත වූ ප්‍රශ්න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Mickey Mouse Cartoon</c:v>
              </c:pt>
              <c:pt idx="1">
                <c:v>Big Hero 6 Cartoon</c:v>
              </c:pt>
              <c:pt idx="2">
                <c:v>PAW Patrol Cartoon</c:v>
              </c:pt>
              <c:pt idx="3">
                <c:v>Ben 10 Cartoon</c:v>
              </c:pt>
              <c:pt idx="4">
                <c:v>Tom and Jerry Cartoon</c:v>
              </c:pt>
            </c:strLit>
          </c:cat>
          <c:val>
            <c:numLit>
              <c:formatCode>General</c:formatCode>
              <c:ptCount val="5"/>
              <c:pt idx="0">
                <c:v>77</c:v>
              </c:pt>
              <c:pt idx="1">
                <c:v>12</c:v>
              </c:pt>
              <c:pt idx="2">
                <c:v>7</c:v>
              </c:pt>
              <c:pt idx="3">
                <c:v>8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EEB7-44B3-B78C-5DA5D310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17. කාටූන් විශේෂිත වූ ප්‍රශ්න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18.   මෙම කාටූන්වල භාෂාව ඔබ එදිනෙදා කතා කරන සිංහල භාෂාව තේරුම් ගැනීමෙ දී බාධාවක් වී තිබේ ද? කාටූනය ඉදිරියෙන් ඔව් / නැත දක්වන්න.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Mickey Mouse Cartoon ඔව්</c:v>
              </c:pt>
              <c:pt idx="1">
                <c:v>Mickey Mouse Cartoon නැත</c:v>
              </c:pt>
              <c:pt idx="2">
                <c:v>Big Hero 6 Cartoon ඔව්</c:v>
              </c:pt>
              <c:pt idx="3">
                <c:v>Big Hero 6 Cartoon නැත</c:v>
              </c:pt>
              <c:pt idx="4">
                <c:v>PAW Patrol Cartoon ඔව්</c:v>
              </c:pt>
              <c:pt idx="5">
                <c:v>PAW Patrol Cartoon නැත</c:v>
              </c:pt>
              <c:pt idx="6">
                <c:v>Ben 10 Cartoon ඔව්</c:v>
              </c:pt>
              <c:pt idx="7">
                <c:v>Ben 10 Cartoon නැත</c:v>
              </c:pt>
              <c:pt idx="8">
                <c:v>Tom and Jerry Cartoon ඔව්</c:v>
              </c:pt>
              <c:pt idx="9">
                <c:v>Scooby-Doo Cartoon ඔව්</c:v>
              </c:pt>
              <c:pt idx="10">
                <c:v>Scooby-Doo Cartoon නැත</c:v>
              </c:pt>
            </c:strLit>
          </c:cat>
          <c:val>
            <c:numLit>
              <c:formatCode>General</c:formatCode>
              <c:ptCount val="11"/>
              <c:pt idx="0">
                <c:v>71</c:v>
              </c:pt>
              <c:pt idx="1">
                <c:v>1</c:v>
              </c:pt>
              <c:pt idx="2">
                <c:v>10</c:v>
              </c:pt>
              <c:pt idx="3">
                <c:v>2</c:v>
              </c:pt>
              <c:pt idx="4">
                <c:v>7</c:v>
              </c:pt>
              <c:pt idx="5">
                <c:v>2</c:v>
              </c:pt>
              <c:pt idx="6">
                <c:v>8</c:v>
              </c:pt>
              <c:pt idx="7">
                <c:v>1</c:v>
              </c:pt>
              <c:pt idx="8">
                <c:v>4</c:v>
              </c:pt>
              <c:pt idx="9">
                <c:v>1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452-4F50-A397-365AA952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18.   මෙම කාටූන්වල භාෂාව ඔබ එදිනෙදා කතා කරන සිංහල භාෂාව තේරුම් ගැනීමෙ දී බාධාවක් වී තිබේ ද? කාටූනය ඉදිරියෙන් ඔව් / නැත දක්වන්න.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1.  පෞද්ගලික තොරතුරු
1.  වයස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7-42F5-BC39-526EED7A2F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7-42F5-BC39-526EED7A2F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7-42F5-BC39-526EED7A2F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F7-42F5-BC39-526EED7A2F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3C-4782-98F2-7ECE2E7E96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3C-4782-98F2-7ECE2E7E96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3C-4782-98F2-7ECE2E7E9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1">
                <c:v>wjqreÿ 5</c:v>
              </c:pt>
              <c:pt idx="2">
                <c:v>wjqreÿ 6</c:v>
              </c:pt>
              <c:pt idx="3">
                <c:v>wjqreÿ 7</c:v>
              </c:pt>
              <c:pt idx="4">
                <c:v>wjqreÿ 8</c:v>
              </c:pt>
              <c:pt idx="5">
                <c:v>wjqreÿ 9</c:v>
              </c:pt>
              <c:pt idx="6">
                <c:v>wjqreÿ 10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11.111111111111111</c:v>
              </c:pt>
              <c:pt idx="2">
                <c:v>7.4074074074074074</c:v>
              </c:pt>
              <c:pt idx="3">
                <c:v>22.222222222222221</c:v>
              </c:pt>
              <c:pt idx="4">
                <c:v>16.666666666666661</c:v>
              </c:pt>
              <c:pt idx="5">
                <c:v>12.96296296296296</c:v>
              </c:pt>
              <c:pt idx="6">
                <c:v>29.62962962962963</c:v>
              </c:pt>
            </c:numLit>
          </c:val>
          <c:extLst>
            <c:ext xmlns:c16="http://schemas.microsoft.com/office/drawing/2014/chart" uri="{C3380CC4-5D6E-409C-BE32-E72D297353CC}">
              <c16:uniqueId val="{00000008-4DF7-42F5-BC39-526EED7A2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2.  1 2 භාවය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ia;%S</c:v>
              </c:pt>
              <c:pt idx="1">
                <c:v>mqreI</c:v>
              </c:pt>
            </c:strLit>
          </c:cat>
          <c:val>
            <c:numLit>
              <c:formatCode>General</c:formatCode>
              <c:ptCount val="2"/>
              <c:pt idx="0">
                <c:v>53</c:v>
              </c:pt>
              <c:pt idx="1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00-B642-42D1-A214-B2E94C04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2.  1 2 භාවය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2.  1 2 භාවය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7D3-B906-282F5F06E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7D3-B906-282F5F06E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7D3-B906-282F5F06E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7D3-B906-282F5F06EB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ia;%S</c:v>
              </c:pt>
              <c:pt idx="2">
                <c:v>mqreI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49.074074074074083</c:v>
              </c:pt>
              <c:pt idx="2">
                <c:v>50.925925925925931</c:v>
              </c:pt>
            </c:numLit>
          </c:val>
          <c:extLst>
            <c:ext xmlns:c16="http://schemas.microsoft.com/office/drawing/2014/chart" uri="{C3380CC4-5D6E-409C-BE32-E72D297353CC}">
              <c16:uniqueId val="{00000008-785C-47D3-B906-282F5F06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3.  ඔබ පදිංචි ප්‍රදේශයේ 1/2 හා 1 බව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C3-4938-B0B3-462D103A47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3-4938-B0B3-462D103A47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C3-4938-B0B3-462D103A47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C3-4938-B0B3-462D103A4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kd.ßl</c:v>
              </c:pt>
              <c:pt idx="2">
                <c:v>w¾O kd.ßl</c:v>
              </c:pt>
              <c:pt idx="3">
                <c:v>.%dóh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33.333333333333329</c:v>
              </c:pt>
              <c:pt idx="2">
                <c:v>33.333333333333329</c:v>
              </c:pt>
              <c:pt idx="3">
                <c:v>33.333333333333329</c:v>
              </c:pt>
            </c:numLit>
          </c:val>
          <c:extLst>
            <c:ext xmlns:c16="http://schemas.microsoft.com/office/drawing/2014/chart" uri="{C3380CC4-5D6E-409C-BE32-E72D297353CC}">
              <c16:uniqueId val="{00000008-FEC3-4938-B0B3-462D103A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4.  පදිංචි ප්‍රදේශය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62-4004-9E97-CDC322A0B5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62-4004-9E97-CDC322A0B5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62-4004-9E97-CDC322A0B5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62-4004-9E97-CDC322A0B5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31-4F2A-8265-247B1BCF7C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31-4F2A-8265-247B1BCF7C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31-4F2A-8265-247B1BCF7C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31-4F2A-8265-247B1BCF7C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31-4F2A-8265-247B1BCF7C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31-4F2A-8265-247B1BCF7C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1">
                <c:v>foysj,-.,alsiai</c:v>
              </c:pt>
              <c:pt idx="2">
                <c:v>leianEj</c:v>
              </c:pt>
              <c:pt idx="3">
                <c:v>,nq.u</c:v>
              </c:pt>
              <c:pt idx="4">
                <c:v>.d,a,</c:v>
              </c:pt>
              <c:pt idx="5">
                <c:v>buÿj</c:v>
              </c:pt>
              <c:pt idx="6">
                <c:v>ms,dk</c:v>
              </c:pt>
              <c:pt idx="7">
                <c:v>l=reKE.,</c:v>
              </c:pt>
              <c:pt idx="8">
                <c:v>fndamsáh</c:v>
              </c:pt>
              <c:pt idx="9">
                <c:v>u,a.uqj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11.111111111111111</c:v>
              </c:pt>
              <c:pt idx="2">
                <c:v>11.111111111111111</c:v>
              </c:pt>
              <c:pt idx="3">
                <c:v>11.111111111111111</c:v>
              </c:pt>
              <c:pt idx="4">
                <c:v>11.111111111111111</c:v>
              </c:pt>
              <c:pt idx="5">
                <c:v>11.111111111111111</c:v>
              </c:pt>
              <c:pt idx="6">
                <c:v>11.111111111111111</c:v>
              </c:pt>
              <c:pt idx="7">
                <c:v>11.111111111111111</c:v>
              </c:pt>
              <c:pt idx="8">
                <c:v>11.111111111111111</c:v>
              </c:pt>
              <c:pt idx="9">
                <c:v>11.111111111111111</c:v>
              </c:pt>
            </c:numLit>
          </c:val>
          <c:extLst>
            <c:ext xmlns:c16="http://schemas.microsoft.com/office/drawing/2014/chart" uri="{C3380CC4-5D6E-409C-BE32-E72D297353CC}">
              <c16:uniqueId val="{00000008-4362-4004-9E97-CDC322A0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5.  භාෂා භාවිතය පිළිබද  තොරතුරු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F5-43FC-BCF3-5BE77B3CBA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F5-43FC-BCF3-5BE77B3CBA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F5-43FC-BCF3-5BE77B3CBA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F5-43FC-BCF3-5BE77B3CB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isxy,</c:v>
              </c:pt>
              <c:pt idx="2">
                <c:v>bx.%Sis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25.92592592592592</c:v>
              </c:pt>
              <c:pt idx="2">
                <c:v>74.074074074074076</c:v>
              </c:pt>
            </c:numLit>
          </c:val>
          <c:extLst>
            <c:ext xmlns:c16="http://schemas.microsoft.com/office/drawing/2014/chart" uri="{C3380CC4-5D6E-409C-BE32-E72D297353CC}">
              <c16:uniqueId val="{00000008-B7F5-43FC-BCF3-5BE77B3C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6.  නිවසේ   දී ඔබ කොපමණ වාරයක් සිංහල කතා කරනවාද?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8-4398-ABF1-6344CC193C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8-4398-ABF1-6344CC193C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28-4398-ABF1-6344CC193C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28-4398-ABF1-6344CC193C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iEu úgu mdfya</c:v>
              </c:pt>
              <c:pt idx="2">
                <c:v>iuyr úg</c:v>
              </c:pt>
              <c:pt idx="3">
                <c:v>l,d;=rlska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9.2592592592592595</c:v>
              </c:pt>
              <c:pt idx="2">
                <c:v>75.925925925925924</c:v>
              </c:pt>
              <c:pt idx="3">
                <c:v>14.81481481481481</c:v>
              </c:pt>
            </c:numLit>
          </c:val>
          <c:extLst>
            <c:ext xmlns:c16="http://schemas.microsoft.com/office/drawing/2014/chart" uri="{C3380CC4-5D6E-409C-BE32-E72D297353CC}">
              <c16:uniqueId val="{00000008-BD28-4398-ABF1-6344CC19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7.  ඔබ කොපමණ වාරයක් සිංහලෙන් රූපවාහිනී කාටූන් නරඹනවාද?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CD-4AA2-8481-7CDBE12798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D-4AA2-8481-7CDBE12798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CD-4AA2-8481-7CDBE12798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CD-4AA2-8481-7CDBE1279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iEu úgu mdfya</c:v>
              </c:pt>
              <c:pt idx="2">
                <c:v>iuyr úg</c:v>
              </c:pt>
              <c:pt idx="3">
                <c:v>l,d;=rlska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12.03703703703704</c:v>
              </c:pt>
              <c:pt idx="2">
                <c:v>72.222222222222214</c:v>
              </c:pt>
              <c:pt idx="3">
                <c:v>15.74074074074074</c:v>
              </c:pt>
            </c:numLit>
          </c:val>
          <c:extLst>
            <c:ext xmlns:c16="http://schemas.microsoft.com/office/drawing/2014/chart" uri="{C3380CC4-5D6E-409C-BE32-E72D297353CC}">
              <c16:uniqueId val="{00000008-FECD-4AA2-8481-7CDBE1279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8.  ඔබ කොපමණ වාරයක් ඉංග්‍රීසියෙන් රූපවාහිනී කාටූන් නරඹන්නේද?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3-460C-B785-B6CC3619CA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3-460C-B785-B6CC3619CA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83-460C-B785-B6CC3619CA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83-460C-B785-B6CC3619CA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iEu úgu mdfya</c:v>
              </c:pt>
              <c:pt idx="2">
                <c:v>iuyr úg</c:v>
              </c:pt>
              <c:pt idx="3">
                <c:v>l,d;=rlska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69.444444444444443</c:v>
              </c:pt>
              <c:pt idx="2">
                <c:v>26.851851851851858</c:v>
              </c:pt>
              <c:pt idx="3">
                <c:v>3.7037037037037028</c:v>
              </c:pt>
            </c:numLit>
          </c:val>
          <c:extLst>
            <c:ext xmlns:c16="http://schemas.microsoft.com/office/drawing/2014/chart" uri="{C3380CC4-5D6E-409C-BE32-E72D297353CC}">
              <c16:uniqueId val="{00000008-1E83-460C-B785-B6CC3619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9.  කාටූන් බැලීමේ පුරුදු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A7-49D5-A780-1C0343E55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A7-49D5-A780-1C0343E55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A7-49D5-A780-1C0343E55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A7-49D5-A780-1C0343E559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isxy, ldgQka keröug</c:v>
              </c:pt>
              <c:pt idx="2">
                <c:v>bx.%Sis ldgQka keröug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25.92592592592592</c:v>
              </c:pt>
              <c:pt idx="2">
                <c:v>74.074074074074076</c:v>
              </c:pt>
            </c:numLit>
          </c:val>
          <c:extLst>
            <c:ext xmlns:c16="http://schemas.microsoft.com/office/drawing/2014/chart" uri="{C3380CC4-5D6E-409C-BE32-E72D297353CC}">
              <c16:uniqueId val="{00000008-18A7-49D5-A780-1C0343E5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10.  සිංහල භාෂාවට සාපේක්ෂව ඉංග්‍රීසියෙන් කාටූන් නරඹන විට ඔබට හැඟෙන්නේ කෙසේද?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68-4410-A0BD-A3AC50A1A5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68-4410-A0BD-A3AC50A1A5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68-4410-A0BD-A3AC50A1A5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68-4410-A0BD-A3AC50A1A5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1A-4948-A9C9-31188A714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ug NdId folu tl yd iudkj f;afrkjd</c:v>
              </c:pt>
              <c:pt idx="2">
                <c:v>ug isxy,g jvd bx.%Sis f;afrkjd</c:v>
              </c:pt>
              <c:pt idx="3">
                <c:v>ug bx.%Sis j,g jvd isxy, f;afrkjd</c:v>
              </c:pt>
              <c:pt idx="4">
                <c:v>uu okafka keye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8.3333333333333321</c:v>
              </c:pt>
              <c:pt idx="2">
                <c:v>74.074074074074076</c:v>
              </c:pt>
              <c:pt idx="3">
                <c:v>10.18518518518519</c:v>
              </c:pt>
              <c:pt idx="4">
                <c:v>7.4074074074074074</c:v>
              </c:pt>
            </c:numLit>
          </c:val>
          <c:extLst>
            <c:ext xmlns:c16="http://schemas.microsoft.com/office/drawing/2014/chart" uri="{C3380CC4-5D6E-409C-BE32-E72D297353CC}">
              <c16:uniqueId val="{00000008-7068-4410-A0BD-A3AC50A1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11.  ඉංග්‍රීසියෙන් කාටූන් නැරඹීම ඔබට සිංහල කතා කිරීමේ හැකියාවට බලපා ඇතැයි ඔබ සිතනවාද?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C4-4CFD-A5D2-C8D69C4E2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C4-4CFD-A5D2-C8D69C4E2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C4-4CFD-A5D2-C8D69C4E2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C4-4CFD-A5D2-C8D69C4E2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Tõ</c:v>
              </c:pt>
              <c:pt idx="2">
                <c:v>ke;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0.92592592592592582</c:v>
              </c:pt>
              <c:pt idx="2">
                <c:v>99.074074074074076</c:v>
              </c:pt>
            </c:numLit>
          </c:val>
          <c:extLst>
            <c:ext xmlns:c16="http://schemas.microsoft.com/office/drawing/2014/chart" uri="{C3380CC4-5D6E-409C-BE32-E72D297353CC}">
              <c16:uniqueId val="{00000008-2DC4-4CFD-A5D2-C8D69C4E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3.  ඔබ පදිංචි ප්‍රදේශයේ 1/2 හා 1 බව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kd.ßl</c:v>
              </c:pt>
              <c:pt idx="1">
                <c:v>w¾O kd.ßl</c:v>
              </c:pt>
              <c:pt idx="2">
                <c:v>.%dóh</c:v>
              </c:pt>
            </c:strLit>
          </c:cat>
          <c:val>
            <c:numLit>
              <c:formatCode>General</c:formatCode>
              <c:ptCount val="3"/>
              <c:pt idx="0">
                <c:v>36</c:v>
              </c:pt>
              <c:pt idx="1">
                <c:v>36</c:v>
              </c:pt>
              <c:pt idx="2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7F53-480E-97C4-22041E6F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3.  ඔබ පදිංචි ප්‍රදේශයේ 1/2 හා 1 බව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12.  ඉංග්‍රීසියෙන් කාටූන් නැරඹීම නිසා ඔබට කවදා හෝ සිංහල වචන හෝ වාක්‍ය ඛණ්ඩ තේරුම් ගැනීමට අපහසු වී තිබේද?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7F-4074-95BF-8C5BD719A6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7F-4074-95BF-8C5BD719A6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7F-4074-95BF-8C5BD719A6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7F-4074-95BF-8C5BD719A6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Tõ</c:v>
              </c:pt>
              <c:pt idx="2">
                <c:v>ke;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97.222222222222214</c:v>
              </c:pt>
              <c:pt idx="2">
                <c:v>2.7777777777777781</c:v>
              </c:pt>
            </c:numLit>
          </c:val>
          <c:extLst>
            <c:ext xmlns:c16="http://schemas.microsoft.com/office/drawing/2014/chart" uri="{C3380CC4-5D6E-409C-BE32-E72D297353CC}">
              <c16:uniqueId val="{00000008-C17F-4074-95BF-8C5BD719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13.  ඉංග්‍රීසි කාටූන් නැරඹීමෙන් ඔබ සිංහලෙන් භාවිතා කරන වචන වෙනස් වී ඇතැයි ඔබ සිතනවාද?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0-4456-B3DE-19635A92A3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90-4456-B3DE-19635A92A3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90-4456-B3DE-19635A92A3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90-4456-B3DE-19635A92A3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Tõ</c:v>
              </c:pt>
              <c:pt idx="2">
                <c:v>ke;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90.740740740740748</c:v>
              </c:pt>
              <c:pt idx="2">
                <c:v>9.2592592592592595</c:v>
              </c:pt>
            </c:numLit>
          </c:val>
          <c:extLst>
            <c:ext xmlns:c16="http://schemas.microsoft.com/office/drawing/2014/chart" uri="{C3380CC4-5D6E-409C-BE32-E72D297353CC}">
              <c16:uniqueId val="{00000008-4E90-4456-B3DE-19635A92A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14.  කාටූන් නැරඹීමට දෙමාපියන්ගේ සහභාගීත්වය සහ මතය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FA-4B16-95C2-925348C1F2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FA-4B16-95C2-925348C1F2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FA-4B16-95C2-925348C1F2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FA-4B16-95C2-925348C1F2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1">
                <c:v>isxy,</c:v>
              </c:pt>
              <c:pt idx="2">
                <c:v>bx.%Sis</c:v>
              </c:pt>
              <c:pt idx="3">
                <c:v>Tjqkag leue;a;la ke;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10.18518518518519</c:v>
              </c:pt>
              <c:pt idx="2">
                <c:v>79.629629629629633</c:v>
              </c:pt>
              <c:pt idx="3">
                <c:v>10.18518518518519</c:v>
              </c:pt>
            </c:numLit>
          </c:val>
          <c:extLst>
            <c:ext xmlns:c16="http://schemas.microsoft.com/office/drawing/2014/chart" uri="{C3380CC4-5D6E-409C-BE32-E72D297353CC}">
              <c16:uniqueId val="{00000008-25FA-4B16-95C2-925348C1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15.  ඔබේ දෙමාපියන්/ භාරකරුවන් ඔබ සමඟ කාටූන් නරඹනවාද?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8-412B-9FF5-907E212199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8-412B-9FF5-907E212199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38-412B-9FF5-907E212199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38-412B-9FF5-907E21219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Tõ</c:v>
              </c:pt>
              <c:pt idx="2">
                <c:v>ke;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68.518518518518519</c:v>
              </c:pt>
              <c:pt idx="2">
                <c:v>31.481481481481481</c:v>
              </c:pt>
            </c:numLit>
          </c:val>
          <c:extLst>
            <c:ext xmlns:c16="http://schemas.microsoft.com/office/drawing/2014/chart" uri="{C3380CC4-5D6E-409C-BE32-E72D297353CC}">
              <c16:uniqueId val="{00000008-F238-412B-9FF5-907E2121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16.  ඔබේ සිංහල භාෂා හැකියාවට ඉංග්‍රීසියෙන් කාටූන් නැරඹීම බලාපාන බව ඔවුන් සිතනවාද?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6-4D60-8A3C-B438A579C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6-4D60-8A3C-B438A579C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6-4D60-8A3C-B438A579C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6-4D60-8A3C-B438A579C5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1">
                <c:v>Tõ</c:v>
              </c:pt>
              <c:pt idx="2">
                <c:v>ke;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90.740740740740748</c:v>
              </c:pt>
              <c:pt idx="2">
                <c:v>9.2592592592592595</c:v>
              </c:pt>
            </c:numLit>
          </c:val>
          <c:extLst>
            <c:ext xmlns:c16="http://schemas.microsoft.com/office/drawing/2014/chart" uri="{C3380CC4-5D6E-409C-BE32-E72D297353CC}">
              <c16:uniqueId val="{00000008-8AD6-4D60-8A3C-B438A579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17. කාටූන් විශේෂිත වූ ප්‍රශ්න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69-4B16-B4A6-146D4FA0F9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69-4B16-B4A6-146D4FA0F9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69-4B16-B4A6-146D4FA0F9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69-4B16-B4A6-146D4FA0F9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F2-4490-8E6A-E34CC14B6C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F2-4490-8E6A-E34CC14B6C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1">
                <c:v>Mickey Mouse Cartoon</c:v>
              </c:pt>
              <c:pt idx="2">
                <c:v>Big Hero 6 Cartoon</c:v>
              </c:pt>
              <c:pt idx="3">
                <c:v>PAW Patrol Cartoon</c:v>
              </c:pt>
              <c:pt idx="4">
                <c:v>Ben 10 Cartoon</c:v>
              </c:pt>
              <c:pt idx="5">
                <c:v>Tom and Jerry Cartoon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71.296296296296291</c:v>
              </c:pt>
              <c:pt idx="2">
                <c:v>11.111111111111111</c:v>
              </c:pt>
              <c:pt idx="3">
                <c:v>6.481481481481481</c:v>
              </c:pt>
              <c:pt idx="4">
                <c:v>7.4074074074074074</c:v>
              </c:pt>
              <c:pt idx="5">
                <c:v>3.7037037037037028</c:v>
              </c:pt>
            </c:numLit>
          </c:val>
          <c:extLst>
            <c:ext xmlns:c16="http://schemas.microsoft.com/office/drawing/2014/chart" uri="{C3380CC4-5D6E-409C-BE32-E72D297353CC}">
              <c16:uniqueId val="{00000008-1769-4B16-B4A6-146D4FA0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18.   මෙම කාටූන්වල භාෂාව ඔබ එදිනෙදා කතා කරන සිංහල භාෂාව තේරුම් ගැනීමෙ දී බාධාවක් වී තිබේ ද? කාටූනය ඉදිරියෙන් ඔව් / නැත දක්වන්න.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D2-4767-BE8B-D95C336677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D2-4767-BE8B-D95C336677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D2-4767-BE8B-D95C336677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D2-4767-BE8B-D95C336677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5B-493B-8A2B-94758AD5ED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5B-493B-8A2B-94758AD5ED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5B-493B-8A2B-94758AD5ED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5B-493B-8A2B-94758AD5ED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5B-493B-8A2B-94758AD5ED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5B-493B-8A2B-94758AD5ED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45B-493B-8A2B-94758AD5ED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45B-493B-8A2B-94758AD5ED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1">
                <c:v>Mickey Mouse Cartoon ඔව්</c:v>
              </c:pt>
              <c:pt idx="2">
                <c:v>Mickey Mouse Cartoon නැත</c:v>
              </c:pt>
              <c:pt idx="3">
                <c:v>Big Hero 6 Cartoon ඔව්</c:v>
              </c:pt>
              <c:pt idx="4">
                <c:v>Big Hero 6 Cartoon නැත</c:v>
              </c:pt>
              <c:pt idx="5">
                <c:v>PAW Patrol Cartoon ඔව්</c:v>
              </c:pt>
              <c:pt idx="6">
                <c:v>PAW Patrol Cartoon නැත</c:v>
              </c:pt>
              <c:pt idx="7">
                <c:v>Ben 10 Cartoon ඔව්</c:v>
              </c:pt>
              <c:pt idx="8">
                <c:v>Ben 10 Cartoon නැත</c:v>
              </c:pt>
              <c:pt idx="9">
                <c:v>Tom and Jerry Cartoon ඔව්</c:v>
              </c:pt>
              <c:pt idx="10">
                <c:v>Scooby-Doo Cartoon ඔව්</c:v>
              </c:pt>
              <c:pt idx="11">
                <c:v>Scooby-Doo Cartoon නැත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65.740740740740748</c:v>
              </c:pt>
              <c:pt idx="2">
                <c:v>0.92592592592592582</c:v>
              </c:pt>
              <c:pt idx="3">
                <c:v>9.2592592592592595</c:v>
              </c:pt>
              <c:pt idx="4">
                <c:v>1.8518518518518521</c:v>
              </c:pt>
              <c:pt idx="5">
                <c:v>6.481481481481481</c:v>
              </c:pt>
              <c:pt idx="6">
                <c:v>1.8518518518518521</c:v>
              </c:pt>
              <c:pt idx="7">
                <c:v>7.4074074074074074</c:v>
              </c:pt>
              <c:pt idx="8">
                <c:v>0.92592592592592582</c:v>
              </c:pt>
              <c:pt idx="9">
                <c:v>3.7037037037037028</c:v>
              </c:pt>
              <c:pt idx="10">
                <c:v>0.92592592592592582</c:v>
              </c:pt>
              <c:pt idx="11">
                <c:v>0.92592592592592582</c:v>
              </c:pt>
            </c:numLit>
          </c:val>
          <c:extLst>
            <c:ext xmlns:c16="http://schemas.microsoft.com/office/drawing/2014/chart" uri="{C3380CC4-5D6E-409C-BE32-E72D297353CC}">
              <c16:uniqueId val="{00000008-BFD2-4767-BE8B-D95C33667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4.  පදිංචි ප්‍රදේශය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foysj,-.,alsiai</c:v>
              </c:pt>
              <c:pt idx="1">
                <c:v>leianEj</c:v>
              </c:pt>
              <c:pt idx="2">
                <c:v>,nq.u</c:v>
              </c:pt>
              <c:pt idx="3">
                <c:v>.d,a,</c:v>
              </c:pt>
              <c:pt idx="4">
                <c:v>buÿj</c:v>
              </c:pt>
              <c:pt idx="5">
                <c:v>ms,dk</c:v>
              </c:pt>
              <c:pt idx="6">
                <c:v>l=reKE.,</c:v>
              </c:pt>
              <c:pt idx="7">
                <c:v>fndamsáh</c:v>
              </c:pt>
              <c:pt idx="8">
                <c:v>u,a.uqj</c:v>
              </c:pt>
            </c:strLit>
          </c:cat>
          <c:val>
            <c:numLit>
              <c:formatCode>General</c:formatCode>
              <c:ptCount val="9"/>
              <c:pt idx="0">
                <c:v>12</c:v>
              </c:pt>
              <c:pt idx="1">
                <c:v>12</c:v>
              </c:pt>
              <c:pt idx="2">
                <c:v>12</c:v>
              </c:pt>
              <c:pt idx="3">
                <c:v>12</c:v>
              </c:pt>
              <c:pt idx="4">
                <c:v>12</c:v>
              </c:pt>
              <c:pt idx="5">
                <c:v>12</c:v>
              </c:pt>
              <c:pt idx="6">
                <c:v>12</c:v>
              </c:pt>
              <c:pt idx="7">
                <c:v>12</c:v>
              </c:pt>
              <c:pt idx="8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221C-4C35-97B1-D61FB16A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4.  පදිංචි ප්‍රදේශය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5.  භාෂා භාවිතය පිළිබද  තොරතුරු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isxy,</c:v>
              </c:pt>
              <c:pt idx="1">
                <c:v>bx.%Sis</c:v>
              </c:pt>
            </c:strLit>
          </c:cat>
          <c:val>
            <c:numLit>
              <c:formatCode>General</c:formatCode>
              <c:ptCount val="2"/>
              <c:pt idx="0">
                <c:v>28</c:v>
              </c:pt>
              <c:pt idx="1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0-ECE9-423C-BC1C-1E39647C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5.  භාෂා භාවිතය පිළිබද  තොරතුරු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6.  නිවසේ   දී ඔබ කොපමණ වාරයක් සිංහල කතා කරනවාද?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iEu úgu mdfya</c:v>
              </c:pt>
              <c:pt idx="1">
                <c:v>iuyr úg</c:v>
              </c:pt>
              <c:pt idx="2">
                <c:v>l,d;=rlska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82</c:v>
              </c:pt>
              <c:pt idx="2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B481-4CE1-8A40-F78CB3D6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6.  නිවසේ   දී ඔබ කොපමණ වාරයක් සිංහල කතා කරනවාද?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7.  ඔබ කොපමණ වාරයක් සිංහලෙන් රූපවාහිනී කාටූන් නරඹනවාද?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iEu úgu mdfya</c:v>
              </c:pt>
              <c:pt idx="1">
                <c:v>iuyr úg</c:v>
              </c:pt>
              <c:pt idx="2">
                <c:v>l,d;=rlska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78</c:v>
              </c:pt>
              <c:pt idx="2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0-D24F-4E4B-ACA5-4CCF475A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7.  ඔබ කොපමණ වාරයක් සිංහලෙන් රූපවාහිනී කාටූන් නරඹනවාද?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8.  ඔබ කොපමණ වාරයක් ඉංග්‍රීසියෙන් රූපවාහිනී කාටූන් නරඹන්නේද?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iEu úgu mdfya</c:v>
              </c:pt>
              <c:pt idx="1">
                <c:v>iuyr úg</c:v>
              </c:pt>
              <c:pt idx="2">
                <c:v>l,d;=rlska</c:v>
              </c:pt>
            </c:strLit>
          </c:cat>
          <c:val>
            <c:numLit>
              <c:formatCode>General</c:formatCode>
              <c:ptCount val="3"/>
              <c:pt idx="0">
                <c:v>75</c:v>
              </c:pt>
              <c:pt idx="1">
                <c:v>29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A2A9-4424-AD0B-A355447C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8.  ඔබ කොපමණ වාරයක් ඉංග්‍රීසියෙන් රූපවාහිනී කාටූන් නරඹන්නේද?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9.  කාටූන් බැලීමේ පුරුදු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isxy, ldgQka keröug</c:v>
              </c:pt>
              <c:pt idx="1">
                <c:v>bx.%Sis ldgQka keröug</c:v>
              </c:pt>
            </c:strLit>
          </c:cat>
          <c:val>
            <c:numLit>
              <c:formatCode>General</c:formatCode>
              <c:ptCount val="2"/>
              <c:pt idx="0">
                <c:v>28</c:v>
              </c:pt>
              <c:pt idx="1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0-5A47-4E82-8817-8D0EEF96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9.  කාටූන් බැලීමේ පුරුදු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13</xdr:col>
      <xdr:colOff>264160</xdr:colOff>
      <xdr:row>23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AED00-9B87-B204-6162-F548984A3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13</xdr:col>
      <xdr:colOff>264160</xdr:colOff>
      <xdr:row>47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49F09-65C4-2581-1CC9-0A4D74322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13</xdr:col>
      <xdr:colOff>264160</xdr:colOff>
      <xdr:row>67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65228F-7520-2D9C-69AC-2CCB2817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13</xdr:col>
      <xdr:colOff>264160</xdr:colOff>
      <xdr:row>89</xdr:row>
      <xdr:rowOff>150495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8B19A-C5D6-DE9D-CF11-71BF215AA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103</xdr:row>
      <xdr:rowOff>0</xdr:rowOff>
    </xdr:from>
    <xdr:to>
      <xdr:col>13</xdr:col>
      <xdr:colOff>264160</xdr:colOff>
      <xdr:row>115</xdr:row>
      <xdr:rowOff>112395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EFAA98-7499-FDFF-837E-D2F34CA69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13</xdr:col>
      <xdr:colOff>264160</xdr:colOff>
      <xdr:row>135</xdr:row>
      <xdr:rowOff>93345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961A6B-20E9-FE56-AB5C-EE1CD13B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144</xdr:row>
      <xdr:rowOff>0</xdr:rowOff>
    </xdr:from>
    <xdr:to>
      <xdr:col>13</xdr:col>
      <xdr:colOff>264160</xdr:colOff>
      <xdr:row>156</xdr:row>
      <xdr:rowOff>93345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76C281-3239-9ED4-F8FB-601F6ED85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13</xdr:col>
      <xdr:colOff>264160</xdr:colOff>
      <xdr:row>177</xdr:row>
      <xdr:rowOff>93345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3FE338-B15F-74AC-C2ED-5E3141AA7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13</xdr:col>
      <xdr:colOff>264160</xdr:colOff>
      <xdr:row>198</xdr:row>
      <xdr:rowOff>112395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4CBA5E-2ED8-A3E0-0A1A-65CD5C056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206</xdr:row>
      <xdr:rowOff>0</xdr:rowOff>
    </xdr:from>
    <xdr:to>
      <xdr:col>13</xdr:col>
      <xdr:colOff>264160</xdr:colOff>
      <xdr:row>215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46F892-814D-7EFD-B8CF-F9707AD19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247</xdr:row>
      <xdr:rowOff>0</xdr:rowOff>
    </xdr:from>
    <xdr:to>
      <xdr:col>14</xdr:col>
      <xdr:colOff>264160</xdr:colOff>
      <xdr:row>256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90BFBE-7153-A555-C428-E04A04878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228</xdr:row>
      <xdr:rowOff>0</xdr:rowOff>
    </xdr:from>
    <xdr:to>
      <xdr:col>13</xdr:col>
      <xdr:colOff>264160</xdr:colOff>
      <xdr:row>240</xdr:row>
      <xdr:rowOff>112395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8916BA-2CFD-DDB5-A8D4-9C79CB158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267</xdr:row>
      <xdr:rowOff>0</xdr:rowOff>
    </xdr:from>
    <xdr:to>
      <xdr:col>13</xdr:col>
      <xdr:colOff>264160</xdr:colOff>
      <xdr:row>278</xdr:row>
      <xdr:rowOff>36195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241F0C-A50E-7270-4439-BF468097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289</xdr:row>
      <xdr:rowOff>0</xdr:rowOff>
    </xdr:from>
    <xdr:to>
      <xdr:col>13</xdr:col>
      <xdr:colOff>264160</xdr:colOff>
      <xdr:row>302</xdr:row>
      <xdr:rowOff>74295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B56BE1-33B0-9B70-733E-C939D54AF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310</xdr:row>
      <xdr:rowOff>0</xdr:rowOff>
    </xdr:from>
    <xdr:to>
      <xdr:col>13</xdr:col>
      <xdr:colOff>264160</xdr:colOff>
      <xdr:row>323</xdr:row>
      <xdr:rowOff>93345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70B9AB4-FDB1-7D4F-E154-860FCFC7F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329</xdr:row>
      <xdr:rowOff>0</xdr:rowOff>
    </xdr:from>
    <xdr:to>
      <xdr:col>13</xdr:col>
      <xdr:colOff>264160</xdr:colOff>
      <xdr:row>341</xdr:row>
      <xdr:rowOff>112395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95AFC1-E49A-2E95-9C65-58FA950BB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349</xdr:row>
      <xdr:rowOff>0</xdr:rowOff>
    </xdr:from>
    <xdr:to>
      <xdr:col>13</xdr:col>
      <xdr:colOff>264160</xdr:colOff>
      <xdr:row>361</xdr:row>
      <xdr:rowOff>55245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0EADE17-D9AF-93DC-CB84-AD6A516D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373</xdr:row>
      <xdr:rowOff>0</xdr:rowOff>
    </xdr:from>
    <xdr:to>
      <xdr:col>13</xdr:col>
      <xdr:colOff>264160</xdr:colOff>
      <xdr:row>383</xdr:row>
      <xdr:rowOff>17145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006DE7-B89D-3F2F-67A7-DB8E7FC15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19</xdr:col>
      <xdr:colOff>47625</xdr:colOff>
      <xdr:row>23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F0891B3-0CDF-821F-EF6A-AE3E6BB4A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19</xdr:col>
      <xdr:colOff>47625</xdr:colOff>
      <xdr:row>48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4495023-AD17-B8AD-9994-4B435EDC8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55</xdr:row>
      <xdr:rowOff>0</xdr:rowOff>
    </xdr:from>
    <xdr:to>
      <xdr:col>19</xdr:col>
      <xdr:colOff>47625</xdr:colOff>
      <xdr:row>68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02D096-7B58-5E14-75D6-36C74496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78</xdr:row>
      <xdr:rowOff>0</xdr:rowOff>
    </xdr:from>
    <xdr:to>
      <xdr:col>19</xdr:col>
      <xdr:colOff>47625</xdr:colOff>
      <xdr:row>91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CEE0A0E-16B2-F621-1EFF-EB75DA3FB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103</xdr:row>
      <xdr:rowOff>0</xdr:rowOff>
    </xdr:from>
    <xdr:to>
      <xdr:col>19</xdr:col>
      <xdr:colOff>47625</xdr:colOff>
      <xdr:row>116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641084A-80F8-D175-11B9-1AD0FBA1C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123</xdr:row>
      <xdr:rowOff>0</xdr:rowOff>
    </xdr:from>
    <xdr:to>
      <xdr:col>19</xdr:col>
      <xdr:colOff>47625</xdr:colOff>
      <xdr:row>136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33C1467-3056-A6F4-A18E-C7B033249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144</xdr:row>
      <xdr:rowOff>0</xdr:rowOff>
    </xdr:from>
    <xdr:to>
      <xdr:col>19</xdr:col>
      <xdr:colOff>47625</xdr:colOff>
      <xdr:row>157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54AA331-17E4-B803-A3EB-D6A51671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165</xdr:row>
      <xdr:rowOff>0</xdr:rowOff>
    </xdr:from>
    <xdr:to>
      <xdr:col>19</xdr:col>
      <xdr:colOff>47625</xdr:colOff>
      <xdr:row>178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391997B-0D7C-2750-C68D-39AA32ABB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186</xdr:row>
      <xdr:rowOff>0</xdr:rowOff>
    </xdr:from>
    <xdr:to>
      <xdr:col>19</xdr:col>
      <xdr:colOff>47625</xdr:colOff>
      <xdr:row>199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3C20C09-B9AC-8D6E-5BB8-9E270E621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206</xdr:row>
      <xdr:rowOff>0</xdr:rowOff>
    </xdr:from>
    <xdr:to>
      <xdr:col>19</xdr:col>
      <xdr:colOff>47625</xdr:colOff>
      <xdr:row>216</xdr:row>
      <xdr:rowOff>57150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EB5B7E9-E9F0-13EB-DF99-D1A875A9D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228</xdr:row>
      <xdr:rowOff>0</xdr:rowOff>
    </xdr:from>
    <xdr:to>
      <xdr:col>19</xdr:col>
      <xdr:colOff>47625</xdr:colOff>
      <xdr:row>241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B9FE25C-22F2-99CC-5527-049B9D405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247</xdr:row>
      <xdr:rowOff>0</xdr:rowOff>
    </xdr:from>
    <xdr:to>
      <xdr:col>20</xdr:col>
      <xdr:colOff>47625</xdr:colOff>
      <xdr:row>257</xdr:row>
      <xdr:rowOff>104775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31C7ACA-FF24-ACFA-353E-4A163AB2C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267</xdr:row>
      <xdr:rowOff>0</xdr:rowOff>
    </xdr:from>
    <xdr:to>
      <xdr:col>19</xdr:col>
      <xdr:colOff>47625</xdr:colOff>
      <xdr:row>278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E8561F9-BA8B-E596-062B-BF6908610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289</xdr:row>
      <xdr:rowOff>0</xdr:rowOff>
    </xdr:from>
    <xdr:to>
      <xdr:col>19</xdr:col>
      <xdr:colOff>47625</xdr:colOff>
      <xdr:row>303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5BD25E6-97A6-FDAE-2186-93188F972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310</xdr:row>
      <xdr:rowOff>0</xdr:rowOff>
    </xdr:from>
    <xdr:to>
      <xdr:col>19</xdr:col>
      <xdr:colOff>47625</xdr:colOff>
      <xdr:row>324</xdr:row>
      <xdr:rowOff>19050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CA5BFAC-C745-6157-FDCA-42572DEAB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329</xdr:row>
      <xdr:rowOff>0</xdr:rowOff>
    </xdr:from>
    <xdr:to>
      <xdr:col>19</xdr:col>
      <xdr:colOff>47625</xdr:colOff>
      <xdr:row>342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81F22B5-3BEE-DC31-1909-22B24B1E3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349</xdr:row>
      <xdr:rowOff>0</xdr:rowOff>
    </xdr:from>
    <xdr:to>
      <xdr:col>19</xdr:col>
      <xdr:colOff>47625</xdr:colOff>
      <xdr:row>361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CB522E8-6096-1CA2-50F1-2AD8940CA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373</xdr:row>
      <xdr:rowOff>0</xdr:rowOff>
    </xdr:from>
    <xdr:to>
      <xdr:col>19</xdr:col>
      <xdr:colOff>47625</xdr:colOff>
      <xdr:row>383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7A57C60-D817-9EB0-2FC2-152D20D98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85"/>
  <sheetViews>
    <sheetView tabSelected="1" topLeftCell="E370" workbookViewId="0">
      <selection activeCell="P392" sqref="P392"/>
    </sheetView>
  </sheetViews>
  <sheetFormatPr defaultRowHeight="15" x14ac:dyDescent="0.25"/>
  <cols>
    <col min="2" max="2" width="21.140625" style="30" customWidth="1"/>
    <col min="3" max="3" width="22.7109375" style="23" customWidth="1"/>
    <col min="4" max="4" width="23" customWidth="1"/>
    <col min="5" max="5" width="12.85546875" customWidth="1"/>
    <col min="6" max="21" width="13.5703125" customWidth="1"/>
  </cols>
  <sheetData>
    <row r="2" spans="2:21" ht="21" customHeight="1" x14ac:dyDescent="0.25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8"/>
    </row>
    <row r="3" spans="2:21" ht="204" customHeight="1" x14ac:dyDescent="0.25">
      <c r="B3" s="41"/>
      <c r="C3" s="42"/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3" t="s">
        <v>18</v>
      </c>
    </row>
    <row r="4" spans="2:21" ht="17.100000000000001" customHeight="1" x14ac:dyDescent="0.25">
      <c r="B4" s="43" t="s">
        <v>19</v>
      </c>
      <c r="C4" s="21" t="s">
        <v>20</v>
      </c>
      <c r="D4" s="4">
        <v>108</v>
      </c>
      <c r="E4" s="5">
        <v>108</v>
      </c>
      <c r="F4" s="5">
        <v>108</v>
      </c>
      <c r="G4" s="5">
        <v>108</v>
      </c>
      <c r="H4" s="5">
        <v>108</v>
      </c>
      <c r="I4" s="5">
        <v>108</v>
      </c>
      <c r="J4" s="5">
        <v>108</v>
      </c>
      <c r="K4" s="5">
        <v>108</v>
      </c>
      <c r="L4" s="5">
        <v>108</v>
      </c>
      <c r="M4" s="5">
        <v>108</v>
      </c>
      <c r="N4" s="5">
        <v>108</v>
      </c>
      <c r="O4" s="5">
        <v>108</v>
      </c>
      <c r="P4" s="5">
        <v>108</v>
      </c>
      <c r="Q4" s="5">
        <v>108</v>
      </c>
      <c r="R4" s="5">
        <v>108</v>
      </c>
      <c r="S4" s="5">
        <v>108</v>
      </c>
      <c r="T4" s="5">
        <v>108</v>
      </c>
      <c r="U4" s="6">
        <v>108</v>
      </c>
    </row>
    <row r="5" spans="2:21" ht="17.100000000000001" customHeight="1" x14ac:dyDescent="0.25">
      <c r="B5" s="44"/>
      <c r="C5" s="22" t="s">
        <v>21</v>
      </c>
      <c r="D5" s="7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9">
        <v>0</v>
      </c>
    </row>
    <row r="6" spans="2:21" ht="17.100000000000001" customHeight="1" x14ac:dyDescent="0.25">
      <c r="B6" s="39" t="s">
        <v>22</v>
      </c>
      <c r="C6" s="40"/>
      <c r="D6" s="10">
        <v>1.6909958437497985</v>
      </c>
      <c r="E6" s="11">
        <v>0.50224487400556583</v>
      </c>
      <c r="F6" s="11">
        <v>0.82030311242959586</v>
      </c>
      <c r="G6" s="11">
        <v>2.5940262070027016</v>
      </c>
      <c r="H6" s="11">
        <v>0.4402711647514469</v>
      </c>
      <c r="I6" s="11">
        <v>0.48977075189122887</v>
      </c>
      <c r="J6" s="11">
        <v>0.52819434836381507</v>
      </c>
      <c r="K6" s="11">
        <v>0.54963092182390116</v>
      </c>
      <c r="L6" s="11">
        <v>0.4402711647514469</v>
      </c>
      <c r="M6" s="11">
        <v>0.67671554233196451</v>
      </c>
      <c r="N6" s="11">
        <v>9.6225044864937631E-2</v>
      </c>
      <c r="O6" s="11">
        <v>0.1651016867817926</v>
      </c>
      <c r="P6" s="11">
        <v>0.29121200284126875</v>
      </c>
      <c r="Q6" s="11">
        <v>0.45343960638161507</v>
      </c>
      <c r="R6" s="11">
        <v>0.46660732451654546</v>
      </c>
      <c r="S6" s="11">
        <v>0.29121200284126875</v>
      </c>
      <c r="T6" s="11">
        <v>1.1260163287384732</v>
      </c>
      <c r="U6" s="12">
        <v>2.661388207834452</v>
      </c>
    </row>
    <row r="9" spans="2:21" ht="18" x14ac:dyDescent="0.25">
      <c r="B9" s="25" t="s">
        <v>23</v>
      </c>
    </row>
    <row r="11" spans="2:21" ht="59.1" customHeight="1" x14ac:dyDescent="0.25">
      <c r="B11" s="36" t="s">
        <v>1</v>
      </c>
      <c r="C11" s="37"/>
      <c r="D11" s="37"/>
      <c r="E11" s="37"/>
      <c r="F11" s="37"/>
      <c r="G11" s="38"/>
    </row>
    <row r="12" spans="2:21" ht="29.1" customHeight="1" x14ac:dyDescent="0.25">
      <c r="B12" s="26"/>
      <c r="C12" s="24"/>
      <c r="D12" s="33" t="s">
        <v>75</v>
      </c>
      <c r="E12" s="34" t="s">
        <v>76</v>
      </c>
      <c r="F12" s="34" t="s">
        <v>77</v>
      </c>
      <c r="G12" s="35" t="s">
        <v>78</v>
      </c>
    </row>
    <row r="13" spans="2:21" ht="17.100000000000001" customHeight="1" x14ac:dyDescent="0.25">
      <c r="B13" s="27"/>
      <c r="C13" s="21" t="s">
        <v>24</v>
      </c>
      <c r="D13" s="4">
        <v>12</v>
      </c>
      <c r="E13" s="13">
        <v>11.111111111111111</v>
      </c>
      <c r="F13" s="13">
        <v>11.111111111111111</v>
      </c>
      <c r="G13" s="14">
        <v>11.111111111111111</v>
      </c>
    </row>
    <row r="14" spans="2:21" ht="17.100000000000001" customHeight="1" x14ac:dyDescent="0.25">
      <c r="B14" s="28"/>
      <c r="C14" s="22" t="s">
        <v>25</v>
      </c>
      <c r="D14" s="7">
        <v>8</v>
      </c>
      <c r="E14" s="15">
        <v>7.4074074074074066</v>
      </c>
      <c r="F14" s="15">
        <v>7.4074074074074066</v>
      </c>
      <c r="G14" s="16">
        <v>18.518518518518519</v>
      </c>
    </row>
    <row r="15" spans="2:21" ht="17.100000000000001" customHeight="1" x14ac:dyDescent="0.25">
      <c r="B15" s="28"/>
      <c r="C15" s="22" t="s">
        <v>26</v>
      </c>
      <c r="D15" s="7">
        <v>24</v>
      </c>
      <c r="E15" s="15">
        <v>22.222222222222221</v>
      </c>
      <c r="F15" s="15">
        <v>22.222222222222221</v>
      </c>
      <c r="G15" s="16">
        <v>40.74074074074074</v>
      </c>
    </row>
    <row r="16" spans="2:21" ht="17.100000000000001" customHeight="1" x14ac:dyDescent="0.25">
      <c r="B16" s="28"/>
      <c r="C16" s="22" t="s">
        <v>27</v>
      </c>
      <c r="D16" s="7">
        <v>18</v>
      </c>
      <c r="E16" s="15">
        <v>16.666666666666664</v>
      </c>
      <c r="F16" s="15">
        <v>16.666666666666664</v>
      </c>
      <c r="G16" s="16">
        <v>57.407407407407405</v>
      </c>
    </row>
    <row r="17" spans="2:7" ht="17.100000000000001" customHeight="1" x14ac:dyDescent="0.25">
      <c r="B17" s="28"/>
      <c r="C17" s="22" t="s">
        <v>28</v>
      </c>
      <c r="D17" s="7">
        <v>14</v>
      </c>
      <c r="E17" s="15">
        <v>12.962962962962962</v>
      </c>
      <c r="F17" s="15">
        <v>12.962962962962962</v>
      </c>
      <c r="G17" s="16">
        <v>70.370370370370367</v>
      </c>
    </row>
    <row r="18" spans="2:7" ht="17.100000000000001" customHeight="1" x14ac:dyDescent="0.25">
      <c r="B18" s="28"/>
      <c r="C18" s="22" t="s">
        <v>29</v>
      </c>
      <c r="D18" s="7">
        <v>32</v>
      </c>
      <c r="E18" s="15">
        <v>29.629629629629626</v>
      </c>
      <c r="F18" s="15">
        <v>29.629629629629626</v>
      </c>
      <c r="G18" s="16">
        <v>100</v>
      </c>
    </row>
    <row r="19" spans="2:7" ht="17.100000000000001" customHeight="1" x14ac:dyDescent="0.25">
      <c r="B19" s="29"/>
      <c r="C19" s="20" t="s">
        <v>74</v>
      </c>
      <c r="D19" s="17">
        <v>108</v>
      </c>
      <c r="E19" s="18">
        <v>100</v>
      </c>
      <c r="F19" s="18">
        <v>100</v>
      </c>
      <c r="G19" s="19"/>
    </row>
    <row r="35" spans="2:7" ht="21" customHeight="1" x14ac:dyDescent="0.25">
      <c r="B35" s="36" t="s">
        <v>2</v>
      </c>
      <c r="C35" s="37"/>
      <c r="D35" s="37"/>
      <c r="E35" s="37"/>
      <c r="F35" s="37"/>
      <c r="G35" s="38"/>
    </row>
    <row r="36" spans="2:7" ht="29.1" customHeight="1" x14ac:dyDescent="0.25">
      <c r="B36" s="26"/>
      <c r="C36" s="24"/>
      <c r="D36" s="33" t="s">
        <v>75</v>
      </c>
      <c r="E36" s="34" t="s">
        <v>76</v>
      </c>
      <c r="F36" s="34" t="s">
        <v>77</v>
      </c>
      <c r="G36" s="35" t="s">
        <v>78</v>
      </c>
    </row>
    <row r="37" spans="2:7" ht="17.100000000000001" customHeight="1" x14ac:dyDescent="0.25">
      <c r="B37" s="27"/>
      <c r="C37" s="21" t="s">
        <v>30</v>
      </c>
      <c r="D37" s="4">
        <v>53</v>
      </c>
      <c r="E37" s="13">
        <v>49.074074074074076</v>
      </c>
      <c r="F37" s="13">
        <v>49.074074074074076</v>
      </c>
      <c r="G37" s="14">
        <v>49.074074074074076</v>
      </c>
    </row>
    <row r="38" spans="2:7" ht="17.100000000000001" customHeight="1" x14ac:dyDescent="0.25">
      <c r="B38" s="28"/>
      <c r="C38" s="22" t="s">
        <v>31</v>
      </c>
      <c r="D38" s="7">
        <v>55</v>
      </c>
      <c r="E38" s="15">
        <v>50.925925925925931</v>
      </c>
      <c r="F38" s="15">
        <v>50.925925925925931</v>
      </c>
      <c r="G38" s="16">
        <v>100</v>
      </c>
    </row>
    <row r="39" spans="2:7" ht="17.100000000000001" customHeight="1" x14ac:dyDescent="0.25">
      <c r="B39" s="29"/>
      <c r="C39" s="20" t="s">
        <v>74</v>
      </c>
      <c r="D39" s="17">
        <v>108</v>
      </c>
      <c r="E39" s="18">
        <v>100</v>
      </c>
      <c r="F39" s="18">
        <v>100</v>
      </c>
      <c r="G39" s="19"/>
    </row>
    <row r="55" spans="2:7" ht="21" customHeight="1" x14ac:dyDescent="0.25">
      <c r="B55" s="36" t="s">
        <v>3</v>
      </c>
      <c r="C55" s="37"/>
      <c r="D55" s="37"/>
      <c r="E55" s="37"/>
      <c r="F55" s="37"/>
      <c r="G55" s="38"/>
    </row>
    <row r="56" spans="2:7" ht="29.1" customHeight="1" x14ac:dyDescent="0.25">
      <c r="B56" s="26"/>
      <c r="C56" s="24"/>
      <c r="D56" s="33" t="s">
        <v>75</v>
      </c>
      <c r="E56" s="34" t="s">
        <v>76</v>
      </c>
      <c r="F56" s="34" t="s">
        <v>77</v>
      </c>
      <c r="G56" s="35" t="s">
        <v>78</v>
      </c>
    </row>
    <row r="57" spans="2:7" ht="17.100000000000001" customHeight="1" x14ac:dyDescent="0.25">
      <c r="B57" s="27"/>
      <c r="C57" s="21" t="s">
        <v>32</v>
      </c>
      <c r="D57" s="4">
        <v>36</v>
      </c>
      <c r="E57" s="13">
        <v>33.333333333333329</v>
      </c>
      <c r="F57" s="13">
        <v>33.333333333333329</v>
      </c>
      <c r="G57" s="14">
        <v>33.333333333333329</v>
      </c>
    </row>
    <row r="58" spans="2:7" ht="17.100000000000001" customHeight="1" x14ac:dyDescent="0.25">
      <c r="B58" s="28"/>
      <c r="C58" s="22" t="s">
        <v>33</v>
      </c>
      <c r="D58" s="7">
        <v>36</v>
      </c>
      <c r="E58" s="15">
        <v>33.333333333333329</v>
      </c>
      <c r="F58" s="15">
        <v>33.333333333333329</v>
      </c>
      <c r="G58" s="16">
        <v>66.666666666666657</v>
      </c>
    </row>
    <row r="59" spans="2:7" ht="17.100000000000001" customHeight="1" x14ac:dyDescent="0.25">
      <c r="B59" s="28"/>
      <c r="C59" s="22" t="s">
        <v>34</v>
      </c>
      <c r="D59" s="7">
        <v>36</v>
      </c>
      <c r="E59" s="15">
        <v>33.333333333333329</v>
      </c>
      <c r="F59" s="15">
        <v>33.333333333333329</v>
      </c>
      <c r="G59" s="16">
        <v>100</v>
      </c>
    </row>
    <row r="60" spans="2:7" ht="17.100000000000001" customHeight="1" x14ac:dyDescent="0.25">
      <c r="B60" s="29"/>
      <c r="C60" s="20" t="s">
        <v>74</v>
      </c>
      <c r="D60" s="17">
        <v>108</v>
      </c>
      <c r="E60" s="18">
        <v>100</v>
      </c>
      <c r="F60" s="18">
        <v>100</v>
      </c>
      <c r="G60" s="19"/>
    </row>
    <row r="76" spans="2:7" ht="21" customHeight="1" x14ac:dyDescent="0.25">
      <c r="B76" s="36" t="s">
        <v>4</v>
      </c>
      <c r="C76" s="37"/>
      <c r="D76" s="37"/>
      <c r="E76" s="37"/>
      <c r="F76" s="37"/>
      <c r="G76" s="38"/>
    </row>
    <row r="77" spans="2:7" ht="29.1" customHeight="1" x14ac:dyDescent="0.25">
      <c r="B77" s="26"/>
      <c r="C77" s="24"/>
      <c r="D77" s="33" t="s">
        <v>75</v>
      </c>
      <c r="E77" s="34" t="s">
        <v>76</v>
      </c>
      <c r="F77" s="34" t="s">
        <v>77</v>
      </c>
      <c r="G77" s="35" t="s">
        <v>78</v>
      </c>
    </row>
    <row r="78" spans="2:7" ht="17.100000000000001" customHeight="1" x14ac:dyDescent="0.25">
      <c r="B78" s="27"/>
      <c r="C78" s="21" t="s">
        <v>35</v>
      </c>
      <c r="D78" s="4">
        <v>12</v>
      </c>
      <c r="E78" s="13">
        <v>11.111111111111111</v>
      </c>
      <c r="F78" s="13">
        <v>11.111111111111111</v>
      </c>
      <c r="G78" s="14">
        <v>11.111111111111111</v>
      </c>
    </row>
    <row r="79" spans="2:7" ht="17.100000000000001" customHeight="1" x14ac:dyDescent="0.25">
      <c r="B79" s="28"/>
      <c r="C79" s="22" t="s">
        <v>36</v>
      </c>
      <c r="D79" s="7">
        <v>12</v>
      </c>
      <c r="E79" s="15">
        <v>11.111111111111111</v>
      </c>
      <c r="F79" s="15">
        <v>11.111111111111111</v>
      </c>
      <c r="G79" s="16">
        <v>22.222222222222221</v>
      </c>
    </row>
    <row r="80" spans="2:7" ht="17.100000000000001" customHeight="1" x14ac:dyDescent="0.25">
      <c r="B80" s="28"/>
      <c r="C80" s="22" t="s">
        <v>37</v>
      </c>
      <c r="D80" s="7">
        <v>12</v>
      </c>
      <c r="E80" s="15">
        <v>11.111111111111111</v>
      </c>
      <c r="F80" s="15">
        <v>11.111111111111111</v>
      </c>
      <c r="G80" s="16">
        <v>33.333333333333329</v>
      </c>
    </row>
    <row r="81" spans="2:7" ht="17.100000000000001" customHeight="1" x14ac:dyDescent="0.25">
      <c r="B81" s="28"/>
      <c r="C81" s="22" t="s">
        <v>38</v>
      </c>
      <c r="D81" s="7">
        <v>12</v>
      </c>
      <c r="E81" s="15">
        <v>11.111111111111111</v>
      </c>
      <c r="F81" s="15">
        <v>11.111111111111111</v>
      </c>
      <c r="G81" s="16">
        <v>44.444444444444443</v>
      </c>
    </row>
    <row r="82" spans="2:7" ht="17.100000000000001" customHeight="1" x14ac:dyDescent="0.25">
      <c r="B82" s="28"/>
      <c r="C82" s="22" t="s">
        <v>39</v>
      </c>
      <c r="D82" s="7">
        <v>12</v>
      </c>
      <c r="E82" s="15">
        <v>11.111111111111111</v>
      </c>
      <c r="F82" s="15">
        <v>11.111111111111111</v>
      </c>
      <c r="G82" s="16">
        <v>55.555555555555557</v>
      </c>
    </row>
    <row r="83" spans="2:7" ht="17.100000000000001" customHeight="1" x14ac:dyDescent="0.25">
      <c r="B83" s="28"/>
      <c r="C83" s="22" t="s">
        <v>40</v>
      </c>
      <c r="D83" s="7">
        <v>12</v>
      </c>
      <c r="E83" s="15">
        <v>11.111111111111111</v>
      </c>
      <c r="F83" s="15">
        <v>11.111111111111111</v>
      </c>
      <c r="G83" s="16">
        <v>66.666666666666657</v>
      </c>
    </row>
    <row r="84" spans="2:7" ht="17.100000000000001" customHeight="1" x14ac:dyDescent="0.25">
      <c r="B84" s="28"/>
      <c r="C84" s="22" t="s">
        <v>41</v>
      </c>
      <c r="D84" s="7">
        <v>12</v>
      </c>
      <c r="E84" s="15">
        <v>11.111111111111111</v>
      </c>
      <c r="F84" s="15">
        <v>11.111111111111111</v>
      </c>
      <c r="G84" s="16">
        <v>77.777777777777786</v>
      </c>
    </row>
    <row r="85" spans="2:7" ht="17.100000000000001" customHeight="1" x14ac:dyDescent="0.25">
      <c r="B85" s="28"/>
      <c r="C85" s="22" t="s">
        <v>42</v>
      </c>
      <c r="D85" s="7">
        <v>12</v>
      </c>
      <c r="E85" s="15">
        <v>11.111111111111111</v>
      </c>
      <c r="F85" s="15">
        <v>11.111111111111111</v>
      </c>
      <c r="G85" s="16">
        <v>88.888888888888886</v>
      </c>
    </row>
    <row r="86" spans="2:7" ht="17.100000000000001" customHeight="1" x14ac:dyDescent="0.25">
      <c r="B86" s="28"/>
      <c r="C86" s="22" t="s">
        <v>43</v>
      </c>
      <c r="D86" s="7">
        <v>12</v>
      </c>
      <c r="E86" s="15">
        <v>11.111111111111111</v>
      </c>
      <c r="F86" s="15">
        <v>11.111111111111111</v>
      </c>
      <c r="G86" s="16">
        <v>100</v>
      </c>
    </row>
    <row r="87" spans="2:7" ht="17.100000000000001" customHeight="1" x14ac:dyDescent="0.25">
      <c r="B87" s="29"/>
      <c r="C87" s="20" t="s">
        <v>74</v>
      </c>
      <c r="D87" s="17">
        <v>108</v>
      </c>
      <c r="E87" s="18">
        <v>100</v>
      </c>
      <c r="F87" s="18">
        <v>100</v>
      </c>
      <c r="G87" s="19"/>
    </row>
    <row r="103" spans="2:7" ht="21" customHeight="1" x14ac:dyDescent="0.25">
      <c r="B103" s="36" t="s">
        <v>5</v>
      </c>
      <c r="C103" s="37"/>
      <c r="D103" s="37"/>
      <c r="E103" s="37"/>
      <c r="F103" s="37"/>
      <c r="G103" s="38"/>
    </row>
    <row r="104" spans="2:7" ht="29.1" customHeight="1" x14ac:dyDescent="0.25">
      <c r="B104" s="26"/>
      <c r="C104" s="24"/>
      <c r="D104" s="33" t="s">
        <v>75</v>
      </c>
      <c r="E104" s="34" t="s">
        <v>76</v>
      </c>
      <c r="F104" s="34" t="s">
        <v>77</v>
      </c>
      <c r="G104" s="35" t="s">
        <v>78</v>
      </c>
    </row>
    <row r="105" spans="2:7" ht="17.100000000000001" customHeight="1" x14ac:dyDescent="0.25">
      <c r="B105" s="27"/>
      <c r="C105" s="21" t="s">
        <v>44</v>
      </c>
      <c r="D105" s="4">
        <v>28</v>
      </c>
      <c r="E105" s="13">
        <v>25.925925925925924</v>
      </c>
      <c r="F105" s="13">
        <v>25.925925925925924</v>
      </c>
      <c r="G105" s="14">
        <v>25.925925925925924</v>
      </c>
    </row>
    <row r="106" spans="2:7" ht="17.100000000000001" customHeight="1" x14ac:dyDescent="0.25">
      <c r="B106" s="28"/>
      <c r="C106" s="22" t="s">
        <v>45</v>
      </c>
      <c r="D106" s="7">
        <v>80</v>
      </c>
      <c r="E106" s="15">
        <v>74.074074074074076</v>
      </c>
      <c r="F106" s="15">
        <v>74.074074074074076</v>
      </c>
      <c r="G106" s="16">
        <v>100</v>
      </c>
    </row>
    <row r="107" spans="2:7" ht="17.100000000000001" customHeight="1" x14ac:dyDescent="0.25">
      <c r="B107" s="29"/>
      <c r="C107" s="20" t="s">
        <v>74</v>
      </c>
      <c r="D107" s="17">
        <v>108</v>
      </c>
      <c r="E107" s="18">
        <v>100</v>
      </c>
      <c r="F107" s="18">
        <v>100</v>
      </c>
      <c r="G107" s="19"/>
    </row>
    <row r="123" spans="2:7" ht="21" customHeight="1" x14ac:dyDescent="0.25">
      <c r="B123" s="36" t="s">
        <v>6</v>
      </c>
      <c r="C123" s="37"/>
      <c r="D123" s="37"/>
      <c r="E123" s="37"/>
      <c r="F123" s="37"/>
      <c r="G123" s="38"/>
    </row>
    <row r="124" spans="2:7" ht="29.1" customHeight="1" x14ac:dyDescent="0.25">
      <c r="B124" s="26"/>
      <c r="C124" s="24"/>
      <c r="D124" s="33" t="s">
        <v>75</v>
      </c>
      <c r="E124" s="34" t="s">
        <v>76</v>
      </c>
      <c r="F124" s="34" t="s">
        <v>77</v>
      </c>
      <c r="G124" s="35" t="s">
        <v>78</v>
      </c>
    </row>
    <row r="125" spans="2:7" ht="17.100000000000001" customHeight="1" x14ac:dyDescent="0.25">
      <c r="B125" s="27"/>
      <c r="C125" s="21" t="s">
        <v>46</v>
      </c>
      <c r="D125" s="4">
        <v>10</v>
      </c>
      <c r="E125" s="13">
        <v>9.2592592592592595</v>
      </c>
      <c r="F125" s="13">
        <v>9.2592592592592595</v>
      </c>
      <c r="G125" s="14">
        <v>9.2592592592592595</v>
      </c>
    </row>
    <row r="126" spans="2:7" ht="17.100000000000001" customHeight="1" x14ac:dyDescent="0.25">
      <c r="B126" s="28"/>
      <c r="C126" s="22" t="s">
        <v>47</v>
      </c>
      <c r="D126" s="7">
        <v>82</v>
      </c>
      <c r="E126" s="15">
        <v>75.925925925925924</v>
      </c>
      <c r="F126" s="15">
        <v>75.925925925925924</v>
      </c>
      <c r="G126" s="16">
        <v>85.18518518518519</v>
      </c>
    </row>
    <row r="127" spans="2:7" ht="17.100000000000001" customHeight="1" x14ac:dyDescent="0.25">
      <c r="B127" s="28"/>
      <c r="C127" s="22" t="s">
        <v>48</v>
      </c>
      <c r="D127" s="7">
        <v>16</v>
      </c>
      <c r="E127" s="15">
        <v>14.814814814814813</v>
      </c>
      <c r="F127" s="15">
        <v>14.814814814814813</v>
      </c>
      <c r="G127" s="16">
        <v>100</v>
      </c>
    </row>
    <row r="128" spans="2:7" ht="17.100000000000001" customHeight="1" x14ac:dyDescent="0.25">
      <c r="B128" s="29"/>
      <c r="C128" s="20" t="s">
        <v>74</v>
      </c>
      <c r="D128" s="17">
        <v>108</v>
      </c>
      <c r="E128" s="18">
        <v>100</v>
      </c>
      <c r="F128" s="18">
        <v>100</v>
      </c>
      <c r="G128" s="19"/>
    </row>
    <row r="144" spans="2:7" ht="36" customHeight="1" x14ac:dyDescent="0.25">
      <c r="B144" s="36" t="s">
        <v>7</v>
      </c>
      <c r="C144" s="37"/>
      <c r="D144" s="37"/>
      <c r="E144" s="37"/>
      <c r="F144" s="37"/>
      <c r="G144" s="38"/>
    </row>
    <row r="145" spans="2:7" ht="29.1" customHeight="1" x14ac:dyDescent="0.25">
      <c r="B145" s="26"/>
      <c r="C145" s="24"/>
      <c r="D145" s="33" t="s">
        <v>75</v>
      </c>
      <c r="E145" s="34" t="s">
        <v>76</v>
      </c>
      <c r="F145" s="34" t="s">
        <v>77</v>
      </c>
      <c r="G145" s="35" t="s">
        <v>78</v>
      </c>
    </row>
    <row r="146" spans="2:7" ht="17.100000000000001" customHeight="1" x14ac:dyDescent="0.25">
      <c r="B146" s="27"/>
      <c r="C146" s="21" t="s">
        <v>46</v>
      </c>
      <c r="D146" s="4">
        <v>13</v>
      </c>
      <c r="E146" s="13">
        <v>12.037037037037036</v>
      </c>
      <c r="F146" s="13">
        <v>12.037037037037036</v>
      </c>
      <c r="G146" s="14">
        <v>12.037037037037036</v>
      </c>
    </row>
    <row r="147" spans="2:7" ht="17.100000000000001" customHeight="1" x14ac:dyDescent="0.25">
      <c r="B147" s="28"/>
      <c r="C147" s="22" t="s">
        <v>47</v>
      </c>
      <c r="D147" s="7">
        <v>78</v>
      </c>
      <c r="E147" s="15">
        <v>72.222222222222214</v>
      </c>
      <c r="F147" s="15">
        <v>72.222222222222214</v>
      </c>
      <c r="G147" s="16">
        <v>84.259259259259252</v>
      </c>
    </row>
    <row r="148" spans="2:7" ht="17.100000000000001" customHeight="1" x14ac:dyDescent="0.25">
      <c r="B148" s="28"/>
      <c r="C148" s="22" t="s">
        <v>48</v>
      </c>
      <c r="D148" s="7">
        <v>17</v>
      </c>
      <c r="E148" s="15">
        <v>15.74074074074074</v>
      </c>
      <c r="F148" s="15">
        <v>15.74074074074074</v>
      </c>
      <c r="G148" s="16">
        <v>100</v>
      </c>
    </row>
    <row r="149" spans="2:7" ht="17.100000000000001" customHeight="1" x14ac:dyDescent="0.25">
      <c r="B149" s="29"/>
      <c r="C149" s="20" t="s">
        <v>74</v>
      </c>
      <c r="D149" s="17">
        <v>108</v>
      </c>
      <c r="E149" s="18">
        <v>100</v>
      </c>
      <c r="F149" s="18">
        <v>100</v>
      </c>
      <c r="G149" s="19"/>
    </row>
    <row r="165" spans="2:7" ht="36" customHeight="1" x14ac:dyDescent="0.25">
      <c r="B165" s="36" t="s">
        <v>8</v>
      </c>
      <c r="C165" s="37"/>
      <c r="D165" s="37"/>
      <c r="E165" s="37"/>
      <c r="F165" s="37"/>
      <c r="G165" s="38"/>
    </row>
    <row r="166" spans="2:7" ht="29.1" customHeight="1" x14ac:dyDescent="0.25">
      <c r="B166" s="26"/>
      <c r="C166" s="24"/>
      <c r="D166" s="33" t="s">
        <v>75</v>
      </c>
      <c r="E166" s="34" t="s">
        <v>76</v>
      </c>
      <c r="F166" s="34" t="s">
        <v>77</v>
      </c>
      <c r="G166" s="35" t="s">
        <v>78</v>
      </c>
    </row>
    <row r="167" spans="2:7" ht="17.100000000000001" customHeight="1" x14ac:dyDescent="0.25">
      <c r="B167" s="27"/>
      <c r="C167" s="21" t="s">
        <v>46</v>
      </c>
      <c r="D167" s="4">
        <v>75</v>
      </c>
      <c r="E167" s="13">
        <v>69.444444444444443</v>
      </c>
      <c r="F167" s="13">
        <v>69.444444444444443</v>
      </c>
      <c r="G167" s="14">
        <v>69.444444444444443</v>
      </c>
    </row>
    <row r="168" spans="2:7" ht="17.100000000000001" customHeight="1" x14ac:dyDescent="0.25">
      <c r="B168" s="28"/>
      <c r="C168" s="22" t="s">
        <v>47</v>
      </c>
      <c r="D168" s="7">
        <v>29</v>
      </c>
      <c r="E168" s="15">
        <v>26.851851851851855</v>
      </c>
      <c r="F168" s="15">
        <v>26.851851851851855</v>
      </c>
      <c r="G168" s="16">
        <v>96.296296296296291</v>
      </c>
    </row>
    <row r="169" spans="2:7" ht="17.100000000000001" customHeight="1" x14ac:dyDescent="0.25">
      <c r="B169" s="28"/>
      <c r="C169" s="22" t="s">
        <v>48</v>
      </c>
      <c r="D169" s="7">
        <v>4</v>
      </c>
      <c r="E169" s="15">
        <v>3.7037037037037033</v>
      </c>
      <c r="F169" s="15">
        <v>3.7037037037037033</v>
      </c>
      <c r="G169" s="16">
        <v>100</v>
      </c>
    </row>
    <row r="170" spans="2:7" ht="17.100000000000001" customHeight="1" x14ac:dyDescent="0.25">
      <c r="B170" s="29"/>
      <c r="C170" s="20" t="s">
        <v>74</v>
      </c>
      <c r="D170" s="17">
        <v>108</v>
      </c>
      <c r="E170" s="18">
        <v>100</v>
      </c>
      <c r="F170" s="18">
        <v>100</v>
      </c>
      <c r="G170" s="19"/>
    </row>
    <row r="186" spans="2:7" ht="21" customHeight="1" x14ac:dyDescent="0.25">
      <c r="B186" s="36" t="s">
        <v>9</v>
      </c>
      <c r="C186" s="37"/>
      <c r="D186" s="37"/>
      <c r="E186" s="37"/>
      <c r="F186" s="37"/>
      <c r="G186" s="38"/>
    </row>
    <row r="187" spans="2:7" ht="29.1" customHeight="1" x14ac:dyDescent="0.25">
      <c r="B187" s="26"/>
      <c r="C187" s="24"/>
      <c r="D187" s="33" t="s">
        <v>75</v>
      </c>
      <c r="E187" s="34" t="s">
        <v>76</v>
      </c>
      <c r="F187" s="34" t="s">
        <v>77</v>
      </c>
      <c r="G187" s="35" t="s">
        <v>78</v>
      </c>
    </row>
    <row r="188" spans="2:7" ht="17.100000000000001" customHeight="1" x14ac:dyDescent="0.25">
      <c r="B188" s="27"/>
      <c r="C188" s="21" t="s">
        <v>49</v>
      </c>
      <c r="D188" s="4">
        <v>28</v>
      </c>
      <c r="E188" s="13">
        <v>25.925925925925924</v>
      </c>
      <c r="F188" s="13">
        <v>25.925925925925924</v>
      </c>
      <c r="G188" s="14">
        <v>25.925925925925924</v>
      </c>
    </row>
    <row r="189" spans="2:7" ht="17.100000000000001" customHeight="1" x14ac:dyDescent="0.25">
      <c r="B189" s="28"/>
      <c r="C189" s="22" t="s">
        <v>50</v>
      </c>
      <c r="D189" s="7">
        <v>80</v>
      </c>
      <c r="E189" s="15">
        <v>74.074074074074076</v>
      </c>
      <c r="F189" s="15">
        <v>74.074074074074076</v>
      </c>
      <c r="G189" s="16">
        <v>100</v>
      </c>
    </row>
    <row r="190" spans="2:7" ht="17.100000000000001" customHeight="1" x14ac:dyDescent="0.25">
      <c r="B190" s="29"/>
      <c r="C190" s="20" t="s">
        <v>74</v>
      </c>
      <c r="D190" s="17">
        <v>108</v>
      </c>
      <c r="E190" s="18">
        <v>100</v>
      </c>
      <c r="F190" s="18">
        <v>100</v>
      </c>
      <c r="G190" s="19"/>
    </row>
    <row r="206" spans="2:7" ht="36" customHeight="1" x14ac:dyDescent="0.25">
      <c r="B206" s="36" t="s">
        <v>10</v>
      </c>
      <c r="C206" s="37"/>
      <c r="D206" s="37"/>
      <c r="E206" s="37"/>
      <c r="F206" s="37"/>
      <c r="G206" s="38"/>
    </row>
    <row r="207" spans="2:7" ht="29.1" customHeight="1" x14ac:dyDescent="0.25">
      <c r="B207" s="26"/>
      <c r="C207" s="24"/>
      <c r="D207" s="33" t="s">
        <v>75</v>
      </c>
      <c r="E207" s="34" t="s">
        <v>76</v>
      </c>
      <c r="F207" s="34" t="s">
        <v>77</v>
      </c>
      <c r="G207" s="35" t="s">
        <v>78</v>
      </c>
    </row>
    <row r="208" spans="2:7" ht="30" customHeight="1" x14ac:dyDescent="0.25">
      <c r="B208" s="27"/>
      <c r="C208" s="21" t="s">
        <v>51</v>
      </c>
      <c r="D208" s="4">
        <v>9</v>
      </c>
      <c r="E208" s="13">
        <v>8.3333333333333321</v>
      </c>
      <c r="F208" s="13">
        <v>8.3333333333333321</v>
      </c>
      <c r="G208" s="14">
        <v>8.3333333333333321</v>
      </c>
    </row>
    <row r="209" spans="2:7" ht="30" customHeight="1" x14ac:dyDescent="0.25">
      <c r="B209" s="28"/>
      <c r="C209" s="22" t="s">
        <v>52</v>
      </c>
      <c r="D209" s="7">
        <v>80</v>
      </c>
      <c r="E209" s="15">
        <v>74.074074074074076</v>
      </c>
      <c r="F209" s="15">
        <v>74.074074074074076</v>
      </c>
      <c r="G209" s="16">
        <v>82.407407407407405</v>
      </c>
    </row>
    <row r="210" spans="2:7" ht="30" customHeight="1" x14ac:dyDescent="0.25">
      <c r="B210" s="28"/>
      <c r="C210" s="22" t="s">
        <v>53</v>
      </c>
      <c r="D210" s="7">
        <v>11</v>
      </c>
      <c r="E210" s="15">
        <v>10.185185185185185</v>
      </c>
      <c r="F210" s="15">
        <v>10.185185185185185</v>
      </c>
      <c r="G210" s="16">
        <v>92.592592592592595</v>
      </c>
    </row>
    <row r="211" spans="2:7" ht="17.100000000000001" customHeight="1" x14ac:dyDescent="0.25">
      <c r="B211" s="28"/>
      <c r="C211" s="22" t="s">
        <v>54</v>
      </c>
      <c r="D211" s="7">
        <v>8</v>
      </c>
      <c r="E211" s="15">
        <v>7.4074074074074066</v>
      </c>
      <c r="F211" s="15">
        <v>7.4074074074074066</v>
      </c>
      <c r="G211" s="16">
        <v>100</v>
      </c>
    </row>
    <row r="212" spans="2:7" ht="17.100000000000001" customHeight="1" x14ac:dyDescent="0.25">
      <c r="B212" s="29"/>
      <c r="C212" s="20" t="s">
        <v>74</v>
      </c>
      <c r="D212" s="17">
        <v>108</v>
      </c>
      <c r="E212" s="18">
        <v>100</v>
      </c>
      <c r="F212" s="18">
        <v>100</v>
      </c>
      <c r="G212" s="19"/>
    </row>
    <row r="228" spans="2:7" ht="54.95" customHeight="1" x14ac:dyDescent="0.25">
      <c r="B228" s="36" t="s">
        <v>11</v>
      </c>
      <c r="C228" s="37"/>
      <c r="D228" s="37"/>
      <c r="E228" s="37"/>
      <c r="F228" s="37"/>
      <c r="G228" s="38"/>
    </row>
    <row r="229" spans="2:7" ht="29.1" customHeight="1" x14ac:dyDescent="0.25">
      <c r="B229" s="26"/>
      <c r="C229" s="24"/>
      <c r="D229" s="33" t="s">
        <v>75</v>
      </c>
      <c r="E229" s="34" t="s">
        <v>76</v>
      </c>
      <c r="F229" s="34" t="s">
        <v>77</v>
      </c>
      <c r="G229" s="35" t="s">
        <v>78</v>
      </c>
    </row>
    <row r="230" spans="2:7" ht="17.100000000000001" customHeight="1" x14ac:dyDescent="0.25">
      <c r="B230" s="27"/>
      <c r="C230" s="21" t="s">
        <v>55</v>
      </c>
      <c r="D230" s="4">
        <v>1</v>
      </c>
      <c r="E230" s="13">
        <v>0.92592592592592582</v>
      </c>
      <c r="F230" s="13">
        <v>0.92592592592592582</v>
      </c>
      <c r="G230" s="14">
        <v>0.92592592592592582</v>
      </c>
    </row>
    <row r="231" spans="2:7" ht="17.100000000000001" customHeight="1" x14ac:dyDescent="0.25">
      <c r="B231" s="28"/>
      <c r="C231" s="22" t="s">
        <v>56</v>
      </c>
      <c r="D231" s="7">
        <v>107</v>
      </c>
      <c r="E231" s="15">
        <v>99.074074074074076</v>
      </c>
      <c r="F231" s="15">
        <v>99.074074074074076</v>
      </c>
      <c r="G231" s="16">
        <v>100</v>
      </c>
    </row>
    <row r="232" spans="2:7" ht="17.100000000000001" customHeight="1" x14ac:dyDescent="0.25">
      <c r="B232" s="29"/>
      <c r="C232" s="20" t="s">
        <v>74</v>
      </c>
      <c r="D232" s="17">
        <v>108</v>
      </c>
      <c r="E232" s="18">
        <v>100</v>
      </c>
      <c r="F232" s="18">
        <v>100</v>
      </c>
      <c r="G232" s="19"/>
    </row>
    <row r="248" spans="2:7" ht="54.95" customHeight="1" x14ac:dyDescent="0.25">
      <c r="B248" s="36" t="s">
        <v>12</v>
      </c>
      <c r="C248" s="37"/>
      <c r="D248" s="37"/>
      <c r="E248" s="37"/>
      <c r="F248" s="37"/>
      <c r="G248" s="38"/>
    </row>
    <row r="249" spans="2:7" ht="29.1" customHeight="1" x14ac:dyDescent="0.25">
      <c r="B249" s="26"/>
      <c r="C249" s="24"/>
      <c r="D249" s="33" t="s">
        <v>75</v>
      </c>
      <c r="E249" s="34" t="s">
        <v>76</v>
      </c>
      <c r="F249" s="34" t="s">
        <v>77</v>
      </c>
      <c r="G249" s="35" t="s">
        <v>78</v>
      </c>
    </row>
    <row r="250" spans="2:7" ht="17.100000000000001" customHeight="1" x14ac:dyDescent="0.25">
      <c r="B250" s="27"/>
      <c r="C250" s="21" t="s">
        <v>55</v>
      </c>
      <c r="D250" s="4">
        <v>105</v>
      </c>
      <c r="E250" s="13">
        <v>97.222222222222214</v>
      </c>
      <c r="F250" s="13">
        <v>97.222222222222214</v>
      </c>
      <c r="G250" s="14">
        <v>97.222222222222214</v>
      </c>
    </row>
    <row r="251" spans="2:7" ht="17.100000000000001" customHeight="1" x14ac:dyDescent="0.25">
      <c r="B251" s="28"/>
      <c r="C251" s="22" t="s">
        <v>56</v>
      </c>
      <c r="D251" s="7">
        <v>3</v>
      </c>
      <c r="E251" s="15">
        <v>2.7777777777777777</v>
      </c>
      <c r="F251" s="15">
        <v>2.7777777777777777</v>
      </c>
      <c r="G251" s="16">
        <v>100</v>
      </c>
    </row>
    <row r="252" spans="2:7" ht="17.100000000000001" customHeight="1" x14ac:dyDescent="0.25">
      <c r="B252" s="29"/>
      <c r="C252" s="20" t="s">
        <v>74</v>
      </c>
      <c r="D252" s="17">
        <v>108</v>
      </c>
      <c r="E252" s="18">
        <v>100</v>
      </c>
      <c r="F252" s="18">
        <v>100</v>
      </c>
      <c r="G252" s="19"/>
    </row>
    <row r="268" spans="2:7" ht="36" customHeight="1" x14ac:dyDescent="0.25">
      <c r="B268" s="36" t="s">
        <v>13</v>
      </c>
      <c r="C268" s="37"/>
      <c r="D268" s="37"/>
      <c r="E268" s="37"/>
      <c r="F268" s="37"/>
      <c r="G268" s="38"/>
    </row>
    <row r="269" spans="2:7" ht="29.1" customHeight="1" x14ac:dyDescent="0.25">
      <c r="B269" s="26"/>
      <c r="C269" s="24"/>
      <c r="D269" s="33" t="s">
        <v>75</v>
      </c>
      <c r="E269" s="34" t="s">
        <v>76</v>
      </c>
      <c r="F269" s="34" t="s">
        <v>77</v>
      </c>
      <c r="G269" s="35" t="s">
        <v>78</v>
      </c>
    </row>
    <row r="270" spans="2:7" ht="17.100000000000001" customHeight="1" x14ac:dyDescent="0.25">
      <c r="B270" s="27"/>
      <c r="C270" s="21" t="s">
        <v>55</v>
      </c>
      <c r="D270" s="4">
        <v>98</v>
      </c>
      <c r="E270" s="13">
        <v>90.740740740740748</v>
      </c>
      <c r="F270" s="13">
        <v>90.740740740740748</v>
      </c>
      <c r="G270" s="14">
        <v>90.740740740740748</v>
      </c>
    </row>
    <row r="271" spans="2:7" ht="17.100000000000001" customHeight="1" x14ac:dyDescent="0.25">
      <c r="B271" s="28"/>
      <c r="C271" s="22" t="s">
        <v>56</v>
      </c>
      <c r="D271" s="7">
        <v>10</v>
      </c>
      <c r="E271" s="15">
        <v>9.2592592592592595</v>
      </c>
      <c r="F271" s="15">
        <v>9.2592592592592595</v>
      </c>
      <c r="G271" s="16">
        <v>100</v>
      </c>
    </row>
    <row r="272" spans="2:7" ht="17.100000000000001" customHeight="1" x14ac:dyDescent="0.25">
      <c r="B272" s="29"/>
      <c r="C272" s="20" t="s">
        <v>74</v>
      </c>
      <c r="D272" s="17">
        <v>108</v>
      </c>
      <c r="E272" s="18">
        <v>100</v>
      </c>
      <c r="F272" s="18">
        <v>100</v>
      </c>
      <c r="G272" s="19"/>
    </row>
    <row r="288" spans="2:7" ht="21" customHeight="1" x14ac:dyDescent="0.25">
      <c r="B288" s="36" t="s">
        <v>14</v>
      </c>
      <c r="C288" s="37"/>
      <c r="D288" s="37"/>
      <c r="E288" s="37"/>
      <c r="F288" s="37"/>
      <c r="G288" s="38"/>
    </row>
    <row r="289" spans="2:7" ht="29.1" customHeight="1" x14ac:dyDescent="0.25">
      <c r="B289" s="26"/>
      <c r="C289" s="24"/>
      <c r="D289" s="33" t="s">
        <v>75</v>
      </c>
      <c r="E289" s="34" t="s">
        <v>76</v>
      </c>
      <c r="F289" s="34" t="s">
        <v>77</v>
      </c>
      <c r="G289" s="35" t="s">
        <v>78</v>
      </c>
    </row>
    <row r="290" spans="2:7" ht="17.100000000000001" customHeight="1" x14ac:dyDescent="0.25">
      <c r="B290" s="27"/>
      <c r="C290" s="21" t="s">
        <v>44</v>
      </c>
      <c r="D290" s="4">
        <v>11</v>
      </c>
      <c r="E290" s="13">
        <v>10.185185185185185</v>
      </c>
      <c r="F290" s="13">
        <v>10.185185185185185</v>
      </c>
      <c r="G290" s="14">
        <v>10.185185185185185</v>
      </c>
    </row>
    <row r="291" spans="2:7" ht="17.100000000000001" customHeight="1" x14ac:dyDescent="0.25">
      <c r="B291" s="28"/>
      <c r="C291" s="22" t="s">
        <v>45</v>
      </c>
      <c r="D291" s="7">
        <v>86</v>
      </c>
      <c r="E291" s="15">
        <v>79.629629629629633</v>
      </c>
      <c r="F291" s="15">
        <v>79.629629629629633</v>
      </c>
      <c r="G291" s="16">
        <v>89.81481481481481</v>
      </c>
    </row>
    <row r="292" spans="2:7" ht="17.100000000000001" customHeight="1" x14ac:dyDescent="0.25">
      <c r="B292" s="28"/>
      <c r="C292" s="22" t="s">
        <v>57</v>
      </c>
      <c r="D292" s="7">
        <v>11</v>
      </c>
      <c r="E292" s="15">
        <v>10.185185185185185</v>
      </c>
      <c r="F292" s="15">
        <v>10.185185185185185</v>
      </c>
      <c r="G292" s="16">
        <v>100</v>
      </c>
    </row>
    <row r="293" spans="2:7" ht="17.100000000000001" customHeight="1" x14ac:dyDescent="0.25">
      <c r="B293" s="29"/>
      <c r="C293" s="20" t="s">
        <v>74</v>
      </c>
      <c r="D293" s="17">
        <v>108</v>
      </c>
      <c r="E293" s="18">
        <v>100</v>
      </c>
      <c r="F293" s="18">
        <v>100</v>
      </c>
      <c r="G293" s="19"/>
    </row>
    <row r="309" spans="2:7" ht="36" customHeight="1" x14ac:dyDescent="0.25">
      <c r="B309" s="36" t="s">
        <v>15</v>
      </c>
      <c r="C309" s="37"/>
      <c r="D309" s="37"/>
      <c r="E309" s="37"/>
      <c r="F309" s="37"/>
      <c r="G309" s="38"/>
    </row>
    <row r="310" spans="2:7" ht="29.1" customHeight="1" x14ac:dyDescent="0.25">
      <c r="B310" s="26"/>
      <c r="C310" s="24"/>
      <c r="D310" s="33" t="s">
        <v>75</v>
      </c>
      <c r="E310" s="34" t="s">
        <v>76</v>
      </c>
      <c r="F310" s="34" t="s">
        <v>77</v>
      </c>
      <c r="G310" s="35" t="s">
        <v>78</v>
      </c>
    </row>
    <row r="311" spans="2:7" ht="17.100000000000001" customHeight="1" x14ac:dyDescent="0.25">
      <c r="B311" s="27"/>
      <c r="C311" s="21" t="s">
        <v>55</v>
      </c>
      <c r="D311" s="4">
        <v>74</v>
      </c>
      <c r="E311" s="13">
        <v>68.518518518518519</v>
      </c>
      <c r="F311" s="13">
        <v>68.518518518518519</v>
      </c>
      <c r="G311" s="14">
        <v>68.518518518518519</v>
      </c>
    </row>
    <row r="312" spans="2:7" ht="17.100000000000001" customHeight="1" x14ac:dyDescent="0.25">
      <c r="B312" s="28"/>
      <c r="C312" s="22" t="s">
        <v>56</v>
      </c>
      <c r="D312" s="7">
        <v>34</v>
      </c>
      <c r="E312" s="15">
        <v>31.481481481481481</v>
      </c>
      <c r="F312" s="15">
        <v>31.481481481481481</v>
      </c>
      <c r="G312" s="16">
        <v>100</v>
      </c>
    </row>
    <row r="313" spans="2:7" ht="17.100000000000001" customHeight="1" x14ac:dyDescent="0.25">
      <c r="B313" s="29"/>
      <c r="C313" s="20" t="s">
        <v>74</v>
      </c>
      <c r="D313" s="17">
        <v>108</v>
      </c>
      <c r="E313" s="18">
        <v>100</v>
      </c>
      <c r="F313" s="18">
        <v>100</v>
      </c>
      <c r="G313" s="19"/>
    </row>
    <row r="329" spans="2:7" ht="36" customHeight="1" x14ac:dyDescent="0.25">
      <c r="B329" s="36" t="s">
        <v>16</v>
      </c>
      <c r="C329" s="37"/>
      <c r="D329" s="37"/>
      <c r="E329" s="37"/>
      <c r="F329" s="37"/>
      <c r="G329" s="38"/>
    </row>
    <row r="330" spans="2:7" ht="29.1" customHeight="1" x14ac:dyDescent="0.25">
      <c r="B330" s="26"/>
      <c r="C330" s="24"/>
      <c r="D330" s="33" t="s">
        <v>75</v>
      </c>
      <c r="E330" s="34" t="s">
        <v>76</v>
      </c>
      <c r="F330" s="34" t="s">
        <v>77</v>
      </c>
      <c r="G330" s="35" t="s">
        <v>78</v>
      </c>
    </row>
    <row r="331" spans="2:7" ht="17.100000000000001" customHeight="1" x14ac:dyDescent="0.25">
      <c r="B331" s="27"/>
      <c r="C331" s="21" t="s">
        <v>55</v>
      </c>
      <c r="D331" s="4">
        <v>98</v>
      </c>
      <c r="E331" s="13">
        <v>90.740740740740748</v>
      </c>
      <c r="F331" s="13">
        <v>90.740740740740748</v>
      </c>
      <c r="G331" s="14">
        <v>90.740740740740748</v>
      </c>
    </row>
    <row r="332" spans="2:7" ht="17.100000000000001" customHeight="1" x14ac:dyDescent="0.25">
      <c r="B332" s="28"/>
      <c r="C332" s="22" t="s">
        <v>56</v>
      </c>
      <c r="D332" s="7">
        <v>10</v>
      </c>
      <c r="E332" s="15">
        <v>9.2592592592592595</v>
      </c>
      <c r="F332" s="15">
        <v>9.2592592592592595</v>
      </c>
      <c r="G332" s="16">
        <v>100</v>
      </c>
    </row>
    <row r="333" spans="2:7" ht="17.100000000000001" customHeight="1" x14ac:dyDescent="0.25">
      <c r="B333" s="29"/>
      <c r="C333" s="20" t="s">
        <v>74</v>
      </c>
      <c r="D333" s="17">
        <v>108</v>
      </c>
      <c r="E333" s="18">
        <v>100</v>
      </c>
      <c r="F333" s="18">
        <v>100</v>
      </c>
      <c r="G333" s="19"/>
    </row>
    <row r="349" spans="2:7" ht="21" customHeight="1" x14ac:dyDescent="0.25">
      <c r="B349" s="36" t="s">
        <v>17</v>
      </c>
      <c r="C349" s="37"/>
      <c r="D349" s="37"/>
      <c r="E349" s="37"/>
      <c r="F349" s="37"/>
      <c r="G349" s="38"/>
    </row>
    <row r="350" spans="2:7" ht="29.1" customHeight="1" x14ac:dyDescent="0.25">
      <c r="B350" s="26"/>
      <c r="C350" s="24"/>
      <c r="D350" s="33" t="s">
        <v>75</v>
      </c>
      <c r="E350" s="34" t="s">
        <v>76</v>
      </c>
      <c r="F350" s="34" t="s">
        <v>77</v>
      </c>
      <c r="G350" s="35" t="s">
        <v>78</v>
      </c>
    </row>
    <row r="351" spans="2:7" ht="17.100000000000001" customHeight="1" x14ac:dyDescent="0.25">
      <c r="B351" s="27"/>
      <c r="C351" s="31" t="s">
        <v>58</v>
      </c>
      <c r="D351" s="4">
        <v>77</v>
      </c>
      <c r="E351" s="13">
        <v>71.296296296296291</v>
      </c>
      <c r="F351" s="13">
        <v>71.296296296296291</v>
      </c>
      <c r="G351" s="14">
        <v>71.296296296296291</v>
      </c>
    </row>
    <row r="352" spans="2:7" ht="17.100000000000001" customHeight="1" x14ac:dyDescent="0.25">
      <c r="B352" s="28"/>
      <c r="C352" s="32" t="s">
        <v>59</v>
      </c>
      <c r="D352" s="7">
        <v>12</v>
      </c>
      <c r="E352" s="15">
        <v>11.111111111111111</v>
      </c>
      <c r="F352" s="15">
        <v>11.111111111111111</v>
      </c>
      <c r="G352" s="16">
        <v>82.407407407407405</v>
      </c>
    </row>
    <row r="353" spans="2:7" ht="17.100000000000001" customHeight="1" x14ac:dyDescent="0.25">
      <c r="B353" s="28"/>
      <c r="C353" s="32" t="s">
        <v>60</v>
      </c>
      <c r="D353" s="7">
        <v>7</v>
      </c>
      <c r="E353" s="15">
        <v>6.481481481481481</v>
      </c>
      <c r="F353" s="15">
        <v>6.481481481481481</v>
      </c>
      <c r="G353" s="16">
        <v>88.888888888888886</v>
      </c>
    </row>
    <row r="354" spans="2:7" ht="17.100000000000001" customHeight="1" x14ac:dyDescent="0.25">
      <c r="B354" s="28"/>
      <c r="C354" s="32" t="s">
        <v>61</v>
      </c>
      <c r="D354" s="7">
        <v>8</v>
      </c>
      <c r="E354" s="15">
        <v>7.4074074074074066</v>
      </c>
      <c r="F354" s="15">
        <v>7.4074074074074066</v>
      </c>
      <c r="G354" s="16">
        <v>96.296296296296291</v>
      </c>
    </row>
    <row r="355" spans="2:7" ht="17.100000000000001" customHeight="1" x14ac:dyDescent="0.25">
      <c r="B355" s="28"/>
      <c r="C355" s="32" t="s">
        <v>62</v>
      </c>
      <c r="D355" s="7">
        <v>4</v>
      </c>
      <c r="E355" s="15">
        <v>3.7037037037037033</v>
      </c>
      <c r="F355" s="15">
        <v>3.7037037037037033</v>
      </c>
      <c r="G355" s="16">
        <v>100</v>
      </c>
    </row>
    <row r="356" spans="2:7" ht="17.100000000000001" customHeight="1" x14ac:dyDescent="0.25">
      <c r="B356" s="29"/>
      <c r="C356" s="20" t="s">
        <v>74</v>
      </c>
      <c r="D356" s="17">
        <v>108</v>
      </c>
      <c r="E356" s="18">
        <v>100</v>
      </c>
      <c r="F356" s="18">
        <v>100</v>
      </c>
      <c r="G356" s="19"/>
    </row>
    <row r="372" spans="2:7" ht="54.95" customHeight="1" x14ac:dyDescent="0.25">
      <c r="B372" s="36" t="s">
        <v>18</v>
      </c>
      <c r="C372" s="37"/>
      <c r="D372" s="37"/>
      <c r="E372" s="37"/>
      <c r="F372" s="37"/>
      <c r="G372" s="38"/>
    </row>
    <row r="373" spans="2:7" ht="29.1" customHeight="1" x14ac:dyDescent="0.25">
      <c r="B373" s="26"/>
      <c r="C373" s="24"/>
      <c r="D373" s="33" t="s">
        <v>75</v>
      </c>
      <c r="E373" s="34" t="s">
        <v>76</v>
      </c>
      <c r="F373" s="34" t="s">
        <v>77</v>
      </c>
      <c r="G373" s="35" t="s">
        <v>78</v>
      </c>
    </row>
    <row r="374" spans="2:7" ht="30" customHeight="1" x14ac:dyDescent="0.25">
      <c r="B374" s="27"/>
      <c r="C374" s="31" t="s">
        <v>63</v>
      </c>
      <c r="D374" s="4">
        <v>71</v>
      </c>
      <c r="E374" s="13">
        <v>65.740740740740748</v>
      </c>
      <c r="F374" s="13">
        <v>65.740740740740748</v>
      </c>
      <c r="G374" s="14">
        <v>65.740740740740748</v>
      </c>
    </row>
    <row r="375" spans="2:7" ht="30" customHeight="1" x14ac:dyDescent="0.25">
      <c r="B375" s="28"/>
      <c r="C375" s="32" t="s">
        <v>64</v>
      </c>
      <c r="D375" s="7">
        <v>1</v>
      </c>
      <c r="E375" s="15">
        <v>0.92592592592592582</v>
      </c>
      <c r="F375" s="15">
        <v>0.92592592592592582</v>
      </c>
      <c r="G375" s="16">
        <v>66.666666666666657</v>
      </c>
    </row>
    <row r="376" spans="2:7" ht="17.100000000000001" customHeight="1" x14ac:dyDescent="0.25">
      <c r="B376" s="28"/>
      <c r="C376" s="32" t="s">
        <v>65</v>
      </c>
      <c r="D376" s="7">
        <v>10</v>
      </c>
      <c r="E376" s="15">
        <v>9.2592592592592595</v>
      </c>
      <c r="F376" s="15">
        <v>9.2592592592592595</v>
      </c>
      <c r="G376" s="16">
        <v>75.925925925925924</v>
      </c>
    </row>
    <row r="377" spans="2:7" ht="17.100000000000001" customHeight="1" x14ac:dyDescent="0.25">
      <c r="B377" s="28"/>
      <c r="C377" s="32" t="s">
        <v>66</v>
      </c>
      <c r="D377" s="7">
        <v>2</v>
      </c>
      <c r="E377" s="15">
        <v>1.8518518518518516</v>
      </c>
      <c r="F377" s="15">
        <v>1.8518518518518516</v>
      </c>
      <c r="G377" s="16">
        <v>77.777777777777786</v>
      </c>
    </row>
    <row r="378" spans="2:7" ht="17.100000000000001" customHeight="1" x14ac:dyDescent="0.25">
      <c r="B378" s="28"/>
      <c r="C378" s="32" t="s">
        <v>67</v>
      </c>
      <c r="D378" s="7">
        <v>7</v>
      </c>
      <c r="E378" s="15">
        <v>6.481481481481481</v>
      </c>
      <c r="F378" s="15">
        <v>6.481481481481481</v>
      </c>
      <c r="G378" s="16">
        <v>84.259259259259252</v>
      </c>
    </row>
    <row r="379" spans="2:7" ht="17.100000000000001" customHeight="1" x14ac:dyDescent="0.25">
      <c r="B379" s="28"/>
      <c r="C379" s="32" t="s">
        <v>68</v>
      </c>
      <c r="D379" s="7">
        <v>2</v>
      </c>
      <c r="E379" s="15">
        <v>1.8518518518518516</v>
      </c>
      <c r="F379" s="15">
        <v>1.8518518518518516</v>
      </c>
      <c r="G379" s="16">
        <v>86.111111111111114</v>
      </c>
    </row>
    <row r="380" spans="2:7" ht="17.100000000000001" customHeight="1" x14ac:dyDescent="0.25">
      <c r="B380" s="28"/>
      <c r="C380" s="32" t="s">
        <v>69</v>
      </c>
      <c r="D380" s="7">
        <v>8</v>
      </c>
      <c r="E380" s="15">
        <v>7.4074074074074066</v>
      </c>
      <c r="F380" s="15">
        <v>7.4074074074074066</v>
      </c>
      <c r="G380" s="16">
        <v>93.518518518518519</v>
      </c>
    </row>
    <row r="381" spans="2:7" ht="17.100000000000001" customHeight="1" x14ac:dyDescent="0.25">
      <c r="B381" s="28"/>
      <c r="C381" s="32" t="s">
        <v>70</v>
      </c>
      <c r="D381" s="7">
        <v>1</v>
      </c>
      <c r="E381" s="15">
        <v>0.92592592592592582</v>
      </c>
      <c r="F381" s="15">
        <v>0.92592592592592582</v>
      </c>
      <c r="G381" s="16">
        <v>94.444444444444443</v>
      </c>
    </row>
    <row r="382" spans="2:7" ht="30" customHeight="1" x14ac:dyDescent="0.25">
      <c r="B382" s="28"/>
      <c r="C382" s="32" t="s">
        <v>71</v>
      </c>
      <c r="D382" s="7">
        <v>4</v>
      </c>
      <c r="E382" s="15">
        <v>3.7037037037037033</v>
      </c>
      <c r="F382" s="15">
        <v>3.7037037037037033</v>
      </c>
      <c r="G382" s="16">
        <v>98.148148148148152</v>
      </c>
    </row>
    <row r="383" spans="2:7" ht="17.100000000000001" customHeight="1" x14ac:dyDescent="0.25">
      <c r="B383" s="28"/>
      <c r="C383" s="32" t="s">
        <v>72</v>
      </c>
      <c r="D383" s="7">
        <v>1</v>
      </c>
      <c r="E383" s="15">
        <v>0.92592592592592582</v>
      </c>
      <c r="F383" s="15">
        <v>0.92592592592592582</v>
      </c>
      <c r="G383" s="16">
        <v>99.074074074074076</v>
      </c>
    </row>
    <row r="384" spans="2:7" ht="30" customHeight="1" x14ac:dyDescent="0.25">
      <c r="B384" s="28"/>
      <c r="C384" s="32" t="s">
        <v>73</v>
      </c>
      <c r="D384" s="7">
        <v>1</v>
      </c>
      <c r="E384" s="15">
        <v>0.92592592592592582</v>
      </c>
      <c r="F384" s="15">
        <v>0.92592592592592582</v>
      </c>
      <c r="G384" s="16">
        <v>100</v>
      </c>
    </row>
    <row r="385" spans="2:7" ht="17.100000000000001" customHeight="1" x14ac:dyDescent="0.25">
      <c r="B385" s="29"/>
      <c r="C385" s="20" t="s">
        <v>74</v>
      </c>
      <c r="D385" s="17">
        <v>108</v>
      </c>
      <c r="E385" s="18">
        <v>100</v>
      </c>
      <c r="F385" s="18">
        <v>100</v>
      </c>
      <c r="G385" s="19"/>
    </row>
  </sheetData>
  <mergeCells count="22">
    <mergeCell ref="B55:G55"/>
    <mergeCell ref="B6:C6"/>
    <mergeCell ref="B11:G11"/>
    <mergeCell ref="B35:G35"/>
    <mergeCell ref="B2:U2"/>
    <mergeCell ref="B3:C3"/>
    <mergeCell ref="B4:B5"/>
    <mergeCell ref="B165:G165"/>
    <mergeCell ref="B123:G123"/>
    <mergeCell ref="B144:G144"/>
    <mergeCell ref="B76:G76"/>
    <mergeCell ref="B103:G103"/>
    <mergeCell ref="B268:G268"/>
    <mergeCell ref="B228:G228"/>
    <mergeCell ref="B248:G248"/>
    <mergeCell ref="B186:G186"/>
    <mergeCell ref="B206:G206"/>
    <mergeCell ref="B372:G372"/>
    <mergeCell ref="B329:G329"/>
    <mergeCell ref="B349:G349"/>
    <mergeCell ref="B288:G288"/>
    <mergeCell ref="B309:G3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2024-05-15T09:38:04Z</dcterms:modified>
</cp:coreProperties>
</file>