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+94 77 645 0453\"/>
    </mc:Choice>
  </mc:AlternateContent>
  <xr:revisionPtr revIDLastSave="0" documentId="13_ncr:1_{37FE87E5-CE87-4B6C-B743-D7BE7CCC68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<sst xmlns="http://schemas.openxmlformats.org/spreadsheetml/2006/main" count="346" uniqueCount="111">
  <si>
    <t>* Custom Tables.</t>
  </si>
  <si>
    <t>CTABLES</t>
  </si>
  <si>
    <t xml:space="preserve">  /VLABELS VARIABLES=Father_Edu Mother_Edu Gur_edu Average DISPLAY=LABEL</t>
  </si>
  <si>
    <t xml:space="preserve">  /TABLE Father_Edu + Mother_Edu + Gur_edu BY Average [MEAN]</t>
  </si>
  <si>
    <t xml:space="preserve">  /CLABELS ROWLABELS=OPPOSITE</t>
  </si>
  <si>
    <t xml:space="preserve">  /CATEGORIES VARIABLES=Father_Edu Mother_Edu Gur_edu ORDER=A KEY=VALUE EMPTY=INCLUDE</t>
  </si>
  <si>
    <t xml:space="preserve">  /CRITERIA CILEVEL=95.</t>
  </si>
  <si>
    <t>Custom Tables</t>
  </si>
  <si>
    <t>Notes</t>
  </si>
  <si>
    <t>Output Created</t>
  </si>
  <si>
    <t>Comments</t>
  </si>
  <si>
    <t/>
  </si>
  <si>
    <t>Input</t>
  </si>
  <si>
    <t>Data</t>
  </si>
  <si>
    <t>C:\SPSS\+94 77 645 0453\Value added.sav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</si>
  <si>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</si>
  <si>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</si>
  <si>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</si>
  <si>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</si>
  <si>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</si>
  <si>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</si>
  <si>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</si>
  <si>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Syntax</t>
  </si>
  <si>
    <t>Resources</t>
  </si>
  <si>
    <t>Processor Time</t>
  </si>
  <si>
    <t>00:00:00.00</t>
  </si>
  <si>
    <t>Elapsed Time</t>
  </si>
  <si>
    <t>00:00:00.01</t>
  </si>
  <si>
    <t>0</t>
  </si>
  <si>
    <t>Less than Ordinary level</t>
  </si>
  <si>
    <t>Ordinary Level</t>
  </si>
  <si>
    <t>Advanced Level</t>
  </si>
  <si>
    <t>Diploma</t>
  </si>
  <si>
    <t>Degree</t>
  </si>
  <si>
    <t>MSc/MPhil/PhD</t>
  </si>
  <si>
    <t>Father_Edu</t>
  </si>
  <si>
    <t>Mother_Edu</t>
  </si>
  <si>
    <t>Gur_edu</t>
  </si>
  <si>
    <t>00:00:00.02</t>
  </si>
  <si>
    <t>75 - 100</t>
  </si>
  <si>
    <t>55 - 75</t>
  </si>
  <si>
    <t>35 - 55</t>
  </si>
  <si>
    <t>0 - 35</t>
  </si>
  <si>
    <t>29-JAN-2024 15:26:52</t>
  </si>
  <si>
    <t>00:00:00.03</t>
  </si>
  <si>
    <t>F_in_ST</t>
  </si>
  <si>
    <t>Less than 25,000</t>
  </si>
  <si>
    <t>25,000-49,999</t>
  </si>
  <si>
    <t>50,000-75,000</t>
  </si>
  <si>
    <t>Above 75,000</t>
  </si>
  <si>
    <t>M_In_St</t>
  </si>
  <si>
    <t>Gur_In_St</t>
  </si>
  <si>
    <t>29-JAN-2024 15:27:58</t>
  </si>
  <si>
    <t>Ins_homeW</t>
  </si>
  <si>
    <t>Always</t>
  </si>
  <si>
    <t>Often</t>
  </si>
  <si>
    <t>Sometimes</t>
  </si>
  <si>
    <t>Rarely</t>
  </si>
  <si>
    <t>Never</t>
  </si>
  <si>
    <t>Atten</t>
  </si>
  <si>
    <t>place</t>
  </si>
  <si>
    <t>TV</t>
  </si>
  <si>
    <t>Nutrition</t>
  </si>
  <si>
    <t>29-JAN-2024 15:29:05</t>
  </si>
  <si>
    <t>Supp_HW</t>
  </si>
  <si>
    <t>Gd_att</t>
  </si>
  <si>
    <t>Talk</t>
  </si>
  <si>
    <t>Ob_TV</t>
  </si>
  <si>
    <t>Sl_Nt</t>
  </si>
  <si>
    <t>29-JAN-2024 15:29:55</t>
  </si>
  <si>
    <t>00:00:00.06</t>
  </si>
  <si>
    <t>Staff</t>
  </si>
  <si>
    <t>Events</t>
  </si>
  <si>
    <t>Mtngs</t>
  </si>
  <si>
    <t>Inf_Atten</t>
  </si>
  <si>
    <t>T_Rela</t>
  </si>
  <si>
    <t>29-JAN-2024 15:31:16</t>
  </si>
  <si>
    <t>Teacher</t>
  </si>
  <si>
    <t>Yes</t>
  </si>
  <si>
    <t>No</t>
  </si>
  <si>
    <t>Sup_cl</t>
  </si>
  <si>
    <t>Att_Mtg</t>
  </si>
  <si>
    <t>Inf_Ab</t>
  </si>
  <si>
    <t>Tea_com</t>
  </si>
  <si>
    <t>2Q 2.1 with average marks</t>
  </si>
  <si>
    <t>2Q 3.2 with average marks</t>
  </si>
  <si>
    <r>
      <t>1Q10.1</t>
    </r>
    <r>
      <rPr>
        <b/>
        <sz val="11.5"/>
        <color rgb="FFFF0000"/>
        <rFont val="Calibri"/>
        <family val="2"/>
        <scheme val="minor"/>
      </rPr>
      <t xml:space="preserve"> with average marks</t>
    </r>
  </si>
  <si>
    <r>
      <t>2</t>
    </r>
    <r>
      <rPr>
        <sz val="11.5"/>
        <color rgb="FFFF0000"/>
        <rFont val="Times New Roman"/>
        <family val="1"/>
      </rPr>
      <t>Q</t>
    </r>
    <r>
      <rPr>
        <sz val="11.5"/>
        <color rgb="FFFF0000"/>
        <rFont val="Iskoola Pota"/>
      </rPr>
      <t>4</t>
    </r>
    <r>
      <rPr>
        <sz val="11.5"/>
        <color rgb="FFFF0000"/>
        <rFont val="Times New Roman"/>
        <family val="1"/>
      </rPr>
      <t>.1</t>
    </r>
    <r>
      <rPr>
        <b/>
        <sz val="11.5"/>
        <color rgb="FFFF0000"/>
        <rFont val="Calibri"/>
        <family val="2"/>
        <scheme val="minor"/>
      </rPr>
      <t xml:space="preserve"> with average marks</t>
    </r>
  </si>
  <si>
    <r>
      <t>1Q1</t>
    </r>
    <r>
      <rPr>
        <sz val="11.5"/>
        <color rgb="FFFF0000"/>
        <rFont val="Iskoola Pota"/>
      </rPr>
      <t>1</t>
    </r>
    <r>
      <rPr>
        <sz val="11.5"/>
        <color rgb="FFFF0000"/>
        <rFont val="Times New Roman"/>
        <family val="1"/>
      </rPr>
      <t>.1</t>
    </r>
    <r>
      <rPr>
        <b/>
        <sz val="11.5"/>
        <color rgb="FFFF0000"/>
        <rFont val="Calibri"/>
        <family val="2"/>
        <scheme val="minor"/>
      </rPr>
      <t xml:space="preserve"> with average marks</t>
    </r>
  </si>
  <si>
    <r>
      <t>2</t>
    </r>
    <r>
      <rPr>
        <sz val="11.5"/>
        <color rgb="FFFF0000"/>
        <rFont val="Times New Roman"/>
        <family val="1"/>
      </rPr>
      <t>Q</t>
    </r>
    <r>
      <rPr>
        <sz val="11.5"/>
        <color rgb="FFFF0000"/>
        <rFont val="Iskoola Pota"/>
      </rPr>
      <t>5</t>
    </r>
    <r>
      <rPr>
        <sz val="11.5"/>
        <color rgb="FFFF0000"/>
        <rFont val="Times New Roman"/>
        <family val="1"/>
      </rPr>
      <t>.1</t>
    </r>
    <r>
      <rPr>
        <b/>
        <sz val="11.5"/>
        <color rgb="FFFF0000"/>
        <rFont val="Calibri"/>
        <family val="2"/>
        <scheme val="minor"/>
      </rPr>
      <t xml:space="preserve"> with average marks</t>
    </r>
  </si>
  <si>
    <t>Average Marks</t>
  </si>
  <si>
    <t xml:space="preserve">  /VLABELS VARIABLES=F_in_ST M_In_St Gur_In_St Average Marks DISPLAY=LABEL</t>
  </si>
  <si>
    <t xml:space="preserve">  /TABLE F_in_ST + M_In_St + Gur_In_St BY Average Marks [Frequency F40.0]</t>
  </si>
  <si>
    <t xml:space="preserve">  /CATEGORIES VARIABLES=F_in_ST M_In_St Gur_In_St Average Marks ORDER=A KEY=VALUE EMPTY=INCLUDE</t>
  </si>
  <si>
    <t>CTABLES
  /VLABELS VARIABLES=F_in_ST M_In_St Gur_In_St Average Marks DISPLAY=LABEL
  /TABLE F_in_ST + M_In_St + Gur_In_St BY Average Marks [Frequency F40.0]
  /CATEGORIES VARIABLES=F_in_ST M_In_St Gur_In_St Average Marks ORDER=A KEY=VALUE EMPTY=INCLUDE
  /CRITERIA CILEVEL=95.</t>
  </si>
  <si>
    <t xml:space="preserve">  /VLABELS VARIABLES=Ins_homeW Atten place TV Nutrition Average Marks DISPLAY=LABEL</t>
  </si>
  <si>
    <t xml:space="preserve">  /TABLE Ins_homeW + Atten + place + TV + Nutrition BY Average Marks [Frequency F40.0]</t>
  </si>
  <si>
    <t xml:space="preserve">  /CATEGORIES VARIABLES=Ins_homeW Atten place TV Nutrition Average Marks ORDER=A KEY=VALUE EMPTY=INCLUDE</t>
  </si>
  <si>
    <t>CTABLES
  /VLABELS VARIABLES=Ins_homeW Atten place TV Nutrition Average Marks DISPLAY=LABEL
  /TABLE Ins_homeW + Atten + place + TV + Nutrition BY Average Marks [Frequency F40.0]
  /CATEGORIES VARIABLES=Ins_homeW Atten place TV Nutrition Average Marks ORDER=A KEY=VALUE EMPTY=INCLUDE
  /CRITERIA CILEVEL=95.</t>
  </si>
  <si>
    <t xml:space="preserve">  /VLABELS VARIABLES=Supp_HW Gd_att Talk Ob_TV Sl_Nt Average Marks DISPLAY=LABEL</t>
  </si>
  <si>
    <t xml:space="preserve">  /TABLE Supp_HW + Gd_att + Talk + Ob_TV + Sl_Nt BY Average Marks [C][Frequency F40.0]</t>
  </si>
  <si>
    <t xml:space="preserve">  /CATEGORIES VARIABLES=Supp_HW Gd_att Talk Ob_TV Sl_Nt Average Marks ORDER=A KEY=VALUE EMPTY=INCLUDE</t>
  </si>
  <si>
    <t>CTABLES
  /VLABELS VARIABLES=Supp_HW Gd_att Talk Ob_TV Sl_Nt Average Marks DISPLAY=LABEL
  /TABLE Supp_HW + Gd_att + Talk + Ob_TV + Sl_Nt BY Average Marks [C][Frequency F40.0]
  /CATEGORIES VARIABLES=Supp_HW Gd_att Talk Ob_TV Sl_Nt Average Marks ORDER=A KEY=VALUE EMPTY=INCLUDE
  /CRITERIA CILEVEL=95.</t>
  </si>
  <si>
    <t xml:space="preserve">  /VLABELS VARIABLES=Staff Events Mtngs Inf_Atten T_Rela Average Marks DISPLAY=LABEL</t>
  </si>
  <si>
    <t xml:space="preserve">  /TABLE Staff + Events + Mtngs + Inf_Atten + T_Rela BY Average Marks [C][Frequency F40.0]</t>
  </si>
  <si>
    <t xml:space="preserve">  /CATEGORIES VARIABLES=Staff Events Mtngs Inf_Atten T_Rela Average Marks ORDER=A KEY=VALUE EMPTY=INCLUDE</t>
  </si>
  <si>
    <t>CTABLES
  /VLABELS VARIABLES=Staff Events Mtngs Inf_Atten T_Rela Average Marks DISPLAY=LABEL
  /TABLE Staff + Events + Mtngs + Inf_Atten + T_Rela BY Average Marks [C][Frequency F40.0]
  /CATEGORIES VARIABLES=Staff Events Mtngs Inf_Atten T_Rela Average Marks ORDER=A KEY=VALUE EMPTY=INCLUDE
  /CRITERIA CILEVEL=95.</t>
  </si>
  <si>
    <t xml:space="preserve">  /VLABELS VARIABLES=Teacher Sup_cl Att_Mtg Inf_Ab Tea_com Average Marks DISPLAY=LABEL</t>
  </si>
  <si>
    <t xml:space="preserve">  /TABLE Teacher + Sup_cl + Att_Mtg + Inf_Ab + Tea_com BY Average Marks [C][Frequency F40.0]</t>
  </si>
  <si>
    <t xml:space="preserve">  /CATEGORIES VARIABLES=Teacher Sup_cl Att_Mtg Inf_Ab Tea_com Average Marks ORDER=A KEY=VALUE EMPTY=INCLUDE</t>
  </si>
  <si>
    <t>CTABLES
  /VLABELS VARIABLES=Teacher Sup_cl Att_Mtg Inf_Ab Tea_com Average Marks DISPLAY=LABEL
  /TABLE Teacher + Sup_cl + Att_Mtg + Inf_Ab + Tea_com BY Average Marks [C][Frequency F40.0]
  /CATEGORIES VARIABLES=Teacher Sup_cl Att_Mtg Inf_Ab Tea_com Average Marks ORDER=A KEY=VALUE EMPTY=INCLUDE
  /CRITERIA CILEVEL=95.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</si>
</sst>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b/>
      <sz val="11.5"/>
      <color rgb="FFFF0000"/>
      <name val="Calibri"/>
      <family val="2"/>
      <scheme val="minor"/>
    </font>
    <font>
      <sz val="11.5"/>
      <color rgb="FFFF0000"/>
      <name val="Times New Roman"/>
      <family val="1"/>
    </font>
    <font>
      <sz val="11.5"/>
      <color rgb="FFFF0000"/>
      <name val="Iskoola Pot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</borders>
  <cellStyleXfs count="64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8">
    <xf numFmtId="0" fontId="0" fillId="0" borderId="0" xfId="0"/>
    <xf numFmtId="0" fontId="0" fillId="0" borderId="0" xfId="0" applyFill="1"/>
    <xf numFmtId="0" fontId="1" fillId="0" borderId="1" xfId="1" applyFont="1" applyFill="1" applyBorder="1"/>
    <xf numFmtId="0" fontId="2" fillId="0" borderId="1" xfId="2" applyFont="1" applyFill="1" applyBorder="1"/>
    <xf numFmtId="0" fontId="3" fillId="0" borderId="1" xfId="6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4" fillId="0" borderId="5" xfId="7" applyFont="1" applyFill="1" applyBorder="1" applyAlignment="1">
      <alignment horizontal="left" vertical="top" wrapText="1"/>
    </xf>
    <xf numFmtId="0" fontId="4" fillId="0" borderId="6" xfId="8" applyFont="1" applyFill="1" applyBorder="1" applyAlignment="1">
      <alignment horizontal="left" vertical="top" wrapText="1"/>
    </xf>
    <xf numFmtId="0" fontId="5" fillId="0" borderId="11" xfId="13" applyFont="1" applyFill="1" applyBorder="1" applyAlignment="1">
      <alignment horizontal="right" vertical="top"/>
    </xf>
    <xf numFmtId="0" fontId="4" fillId="0" borderId="7" xfId="9" applyFont="1" applyFill="1" applyBorder="1" applyAlignment="1">
      <alignment horizontal="left" vertical="top" wrapText="1"/>
    </xf>
    <xf numFmtId="0" fontId="4" fillId="0" borderId="8" xfId="10" applyFont="1" applyFill="1" applyBorder="1" applyAlignment="1">
      <alignment horizontal="left" vertical="top" wrapText="1"/>
    </xf>
    <xf numFmtId="0" fontId="5" fillId="0" borderId="12" xfId="14" applyFont="1" applyFill="1" applyBorder="1" applyAlignment="1">
      <alignment horizontal="left" vertical="top" wrapText="1"/>
    </xf>
    <xf numFmtId="0" fontId="4" fillId="0" borderId="8" xfId="10" applyFont="1" applyFill="1" applyBorder="1" applyAlignment="1">
      <alignment horizontal="left" vertical="top" wrapText="1"/>
    </xf>
    <xf numFmtId="164" fontId="5" fillId="0" borderId="12" xfId="15" applyNumberFormat="1" applyFont="1" applyFill="1" applyBorder="1" applyAlignment="1">
      <alignment horizontal="right" vertical="top"/>
    </xf>
    <xf numFmtId="0" fontId="5" fillId="0" borderId="12" xfId="16" applyFont="1" applyFill="1" applyBorder="1" applyAlignment="1">
      <alignment horizontal="right" vertical="top"/>
    </xf>
    <xf numFmtId="0" fontId="4" fillId="0" borderId="9" xfId="11" applyFont="1" applyFill="1" applyBorder="1" applyAlignment="1">
      <alignment horizontal="left" vertical="top" wrapText="1"/>
    </xf>
    <xf numFmtId="0" fontId="4" fillId="0" borderId="10" xfId="12" applyFont="1" applyFill="1" applyBorder="1" applyAlignment="1">
      <alignment horizontal="left" vertical="top" wrapText="1"/>
    </xf>
    <xf numFmtId="0" fontId="5" fillId="0" borderId="13" xfId="17" applyFont="1" applyFill="1" applyBorder="1" applyAlignment="1">
      <alignment horizontal="right" vertical="top"/>
    </xf>
    <xf numFmtId="0" fontId="4" fillId="0" borderId="14" xfId="21" applyFont="1" applyFill="1" applyBorder="1" applyAlignment="1">
      <alignment horizontal="center" wrapText="1"/>
    </xf>
    <xf numFmtId="0" fontId="4" fillId="0" borderId="15" xfId="22" applyFont="1" applyFill="1" applyBorder="1" applyAlignment="1">
      <alignment horizontal="center" wrapText="1"/>
    </xf>
    <xf numFmtId="0" fontId="4" fillId="0" borderId="16" xfId="23" applyFont="1" applyFill="1" applyBorder="1" applyAlignment="1">
      <alignment horizontal="center" wrapText="1"/>
    </xf>
    <xf numFmtId="0" fontId="4" fillId="0" borderId="18" xfId="26" applyFont="1" applyFill="1" applyBorder="1" applyAlignment="1">
      <alignment horizontal="center" wrapText="1"/>
    </xf>
    <xf numFmtId="0" fontId="4" fillId="0" borderId="19" xfId="27" applyFont="1" applyFill="1" applyBorder="1" applyAlignment="1">
      <alignment horizontal="center" wrapText="1"/>
    </xf>
    <xf numFmtId="0" fontId="4" fillId="0" borderId="17" xfId="24" applyFont="1" applyFill="1" applyBorder="1" applyAlignment="1">
      <alignment horizontal="center" wrapText="1"/>
    </xf>
    <xf numFmtId="0" fontId="4" fillId="0" borderId="31" xfId="51" applyFont="1" applyFill="1" applyBorder="1" applyAlignment="1">
      <alignment horizontal="left" vertical="top" wrapText="1"/>
    </xf>
    <xf numFmtId="0" fontId="4" fillId="0" borderId="32" xfId="53" applyFont="1" applyFill="1" applyBorder="1" applyAlignment="1">
      <alignment horizontal="left" vertical="top"/>
    </xf>
    <xf numFmtId="164" fontId="5" fillId="0" borderId="20" xfId="55" applyNumberFormat="1" applyFont="1" applyFill="1" applyBorder="1" applyAlignment="1">
      <alignment horizontal="right" vertical="top"/>
    </xf>
    <xf numFmtId="164" fontId="5" fillId="0" borderId="21" xfId="56" applyNumberFormat="1" applyFont="1" applyFill="1" applyBorder="1" applyAlignment="1">
      <alignment horizontal="right" vertical="top"/>
    </xf>
    <xf numFmtId="164" fontId="5" fillId="0" borderId="22" xfId="57" applyNumberFormat="1" applyFont="1" applyFill="1" applyBorder="1" applyAlignment="1">
      <alignment horizontal="right" vertical="top"/>
    </xf>
    <xf numFmtId="164" fontId="5" fillId="0" borderId="23" xfId="58" applyNumberFormat="1" applyFont="1" applyFill="1" applyBorder="1" applyAlignment="1">
      <alignment horizontal="right" vertical="top"/>
    </xf>
    <xf numFmtId="164" fontId="5" fillId="0" borderId="24" xfId="59" applyNumberFormat="1" applyFont="1" applyFill="1" applyBorder="1" applyAlignment="1">
      <alignment horizontal="right" vertical="top"/>
    </xf>
    <xf numFmtId="164" fontId="5" fillId="0" borderId="25" xfId="60" applyNumberFormat="1" applyFont="1" applyFill="1" applyBorder="1" applyAlignment="1">
      <alignment horizontal="right" vertical="top"/>
    </xf>
    <xf numFmtId="0" fontId="4" fillId="0" borderId="8" xfId="54" applyFont="1" applyFill="1" applyBorder="1" applyAlignment="1">
      <alignment horizontal="left" vertical="top"/>
    </xf>
    <xf numFmtId="164" fontId="5" fillId="0" borderId="26" xfId="61" applyNumberFormat="1" applyFont="1" applyFill="1" applyBorder="1" applyAlignment="1">
      <alignment horizontal="right" vertical="top"/>
    </xf>
    <xf numFmtId="164" fontId="5" fillId="0" borderId="27" xfId="62" applyNumberFormat="1" applyFont="1" applyFill="1" applyBorder="1" applyAlignment="1">
      <alignment horizontal="right" vertical="top"/>
    </xf>
    <xf numFmtId="164" fontId="5" fillId="0" borderId="28" xfId="63" applyNumberFormat="1" applyFont="1" applyFill="1" applyBorder="1" applyAlignment="1">
      <alignment horizontal="right" vertical="top"/>
    </xf>
    <xf numFmtId="0" fontId="4" fillId="0" borderId="32" xfId="52" applyFont="1" applyFill="1" applyBorder="1" applyAlignment="1">
      <alignment horizontal="left" vertical="top" wrapText="1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7" xfId="9" applyFont="1" applyFill="1" applyBorder="1" applyAlignment="1">
      <alignment vertical="top" wrapText="1"/>
    </xf>
    <xf numFmtId="0" fontId="4" fillId="0" borderId="9" xfId="11" applyFont="1" applyFill="1" applyBorder="1" applyAlignment="1">
      <alignment vertical="top" wrapText="1"/>
    </xf>
    <xf numFmtId="0" fontId="4" fillId="0" borderId="2" xfId="45" applyFont="1" applyFill="1" applyBorder="1" applyAlignment="1">
      <alignment wrapText="1"/>
    </xf>
    <xf numFmtId="0" fontId="4" fillId="0" borderId="4" xfId="46" applyFont="1" applyFill="1" applyBorder="1" applyAlignment="1">
      <alignment wrapText="1"/>
    </xf>
    <xf numFmtId="0" fontId="4" fillId="0" borderId="29" xfId="47" applyFont="1" applyFill="1" applyBorder="1" applyAlignment="1">
      <alignment wrapText="1"/>
    </xf>
    <xf numFmtId="0" fontId="4" fillId="0" borderId="30" xfId="48" applyFont="1" applyFill="1" applyBorder="1" applyAlignment="1">
      <alignment wrapText="1"/>
    </xf>
    <xf numFmtId="0" fontId="4" fillId="0" borderId="30" xfId="45" applyFont="1" applyFill="1" applyBorder="1" applyAlignment="1">
      <alignment wrapText="1"/>
    </xf>
  </cellXfs>
  <cellStyles count="64">
    <cellStyle name="Normal" xfId="0" builtinId="0"/>
    <cellStyle name="style1706522488255" xfId="1" xr:uid="{00000000-0005-0000-0000-000001000000}"/>
    <cellStyle name="style1706522488390" xfId="2" xr:uid="{00000000-0005-0000-0000-000002000000}"/>
    <cellStyle name="style1706522488509" xfId="3" xr:uid="{00000000-0005-0000-0000-000003000000}"/>
    <cellStyle name="style1706522488602" xfId="4" xr:uid="{00000000-0005-0000-0000-000004000000}"/>
    <cellStyle name="style1706522488699" xfId="5" xr:uid="{00000000-0005-0000-0000-000005000000}"/>
    <cellStyle name="style1706522488792" xfId="6" xr:uid="{00000000-0005-0000-0000-000006000000}"/>
    <cellStyle name="style1706522488858" xfId="7" xr:uid="{00000000-0005-0000-0000-000007000000}"/>
    <cellStyle name="style1706522488953" xfId="8" xr:uid="{00000000-0005-0000-0000-000008000000}"/>
    <cellStyle name="style1706522489035" xfId="9" xr:uid="{00000000-0005-0000-0000-000009000000}"/>
    <cellStyle name="style1706522489117" xfId="10" xr:uid="{00000000-0005-0000-0000-00000A000000}"/>
    <cellStyle name="style1706522489211" xfId="11" xr:uid="{00000000-0005-0000-0000-00000B000000}"/>
    <cellStyle name="style1706522489294" xfId="12" xr:uid="{00000000-0005-0000-0000-00000C000000}"/>
    <cellStyle name="style1706522489376" xfId="13" xr:uid="{00000000-0005-0000-0000-00000D000000}"/>
    <cellStyle name="style1706522489459" xfId="14" xr:uid="{00000000-0005-0000-0000-00000E000000}"/>
    <cellStyle name="style1706522489551" xfId="15" xr:uid="{00000000-0005-0000-0000-00000F000000}"/>
    <cellStyle name="style1706522489624" xfId="16" xr:uid="{00000000-0005-0000-0000-000010000000}"/>
    <cellStyle name="style1706522489689" xfId="17" xr:uid="{00000000-0005-0000-0000-000011000000}"/>
    <cellStyle name="style1706522489785" xfId="18" xr:uid="{00000000-0005-0000-0000-000012000000}"/>
    <cellStyle name="style1706522489871" xfId="19" xr:uid="{00000000-0005-0000-0000-000013000000}"/>
    <cellStyle name="style1706522489957" xfId="20" xr:uid="{00000000-0005-0000-0000-000014000000}"/>
    <cellStyle name="style1706522490035" xfId="21" xr:uid="{00000000-0005-0000-0000-000015000000}"/>
    <cellStyle name="style1706522490122" xfId="22" xr:uid="{00000000-0005-0000-0000-000016000000}"/>
    <cellStyle name="style1706522490223" xfId="23" xr:uid="{00000000-0005-0000-0000-000017000000}"/>
    <cellStyle name="style1706522490320" xfId="24" xr:uid="{00000000-0005-0000-0000-000018000000}"/>
    <cellStyle name="style1706522490409" xfId="25" xr:uid="{00000000-0005-0000-0000-000019000000}"/>
    <cellStyle name="style1706522490469" xfId="26" xr:uid="{00000000-0005-0000-0000-00001A000000}"/>
    <cellStyle name="style1706522490550" xfId="27" xr:uid="{00000000-0005-0000-0000-00001B000000}"/>
    <cellStyle name="style1706522490631" xfId="28" xr:uid="{00000000-0005-0000-0000-00001C000000}"/>
    <cellStyle name="style1706522490711" xfId="29" xr:uid="{00000000-0005-0000-0000-00001D000000}"/>
    <cellStyle name="style1706522490803" xfId="30" xr:uid="{00000000-0005-0000-0000-00001E000000}"/>
    <cellStyle name="style1706522490878" xfId="31" xr:uid="{00000000-0005-0000-0000-00001F000000}"/>
    <cellStyle name="style1706522490958" xfId="32" xr:uid="{00000000-0005-0000-0000-000020000000}"/>
    <cellStyle name="style1706522491016" xfId="33" xr:uid="{00000000-0005-0000-0000-000021000000}"/>
    <cellStyle name="style1706522491078" xfId="34" xr:uid="{00000000-0005-0000-0000-000022000000}"/>
    <cellStyle name="style1706522491158" xfId="35" xr:uid="{00000000-0005-0000-0000-000023000000}"/>
    <cellStyle name="style1706522491237" xfId="36" xr:uid="{00000000-0005-0000-0000-000024000000}"/>
    <cellStyle name="style1706522491298" xfId="37" xr:uid="{00000000-0005-0000-0000-000025000000}"/>
    <cellStyle name="style1706522491375" xfId="38" xr:uid="{00000000-0005-0000-0000-000026000000}"/>
    <cellStyle name="style1706522491450" xfId="39" xr:uid="{00000000-0005-0000-0000-000027000000}"/>
    <cellStyle name="style1706522491523" xfId="40" xr:uid="{00000000-0005-0000-0000-000028000000}"/>
    <cellStyle name="style1706522491596" xfId="41" xr:uid="{00000000-0005-0000-0000-000029000000}"/>
    <cellStyle name="style1706522491668" xfId="42" xr:uid="{00000000-0005-0000-0000-00002A000000}"/>
    <cellStyle name="style1706522491741" xfId="43" xr:uid="{00000000-0005-0000-0000-00002B000000}"/>
    <cellStyle name="style1706522491795" xfId="44" xr:uid="{00000000-0005-0000-0000-00002C000000}"/>
    <cellStyle name="style1706522491889" xfId="45" xr:uid="{00000000-0005-0000-0000-00002D000000}"/>
    <cellStyle name="style1706522491944" xfId="46" xr:uid="{00000000-0005-0000-0000-00002E000000}"/>
    <cellStyle name="style1706522491997" xfId="47" xr:uid="{00000000-0005-0000-0000-00002F000000}"/>
    <cellStyle name="style1706522492067" xfId="48" xr:uid="{00000000-0005-0000-0000-000030000000}"/>
    <cellStyle name="style1706522492138" xfId="49" xr:uid="{00000000-0005-0000-0000-000031000000}"/>
    <cellStyle name="style1706522492203" xfId="50" xr:uid="{00000000-0005-0000-0000-000032000000}"/>
    <cellStyle name="style1706522492281" xfId="51" xr:uid="{00000000-0005-0000-0000-000033000000}"/>
    <cellStyle name="style1706522492350" xfId="52" xr:uid="{00000000-0005-0000-0000-000034000000}"/>
    <cellStyle name="style1706522492418" xfId="53" xr:uid="{00000000-0005-0000-0000-000035000000}"/>
    <cellStyle name="style1706522492486" xfId="54" xr:uid="{00000000-0005-0000-0000-000036000000}"/>
    <cellStyle name="style1706522492554" xfId="55" xr:uid="{00000000-0005-0000-0000-000037000000}"/>
    <cellStyle name="style1706522492623" xfId="56" xr:uid="{00000000-0005-0000-0000-000038000000}"/>
    <cellStyle name="style1706522492685" xfId="57" xr:uid="{00000000-0005-0000-0000-000039000000}"/>
    <cellStyle name="style1706522492746" xfId="58" xr:uid="{00000000-0005-0000-0000-00003A000000}"/>
    <cellStyle name="style1706522492810" xfId="59" xr:uid="{00000000-0005-0000-0000-00003B000000}"/>
    <cellStyle name="style1706522492867" xfId="60" xr:uid="{00000000-0005-0000-0000-00003C000000}"/>
    <cellStyle name="style1706522492944" xfId="61" xr:uid="{00000000-0005-0000-0000-00003D000000}"/>
    <cellStyle name="style1706522492998" xfId="62" xr:uid="{00000000-0005-0000-0000-00003E000000}"/>
    <cellStyle name="style1706522493052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Sheet1!$E$249</c:f>
              <c:strCache>
                <c:ptCount val="1"/>
                <c:pt idx="0">
                  <c:v>75 - 100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Sheet1!$C$250:$D$264</c:f>
              <c:multiLvlStrCache>
                <c:ptCount val="15"/>
                <c:lvl>
                  <c:pt idx="0">
                    <c:v>0</c:v>
                  </c:pt>
                  <c:pt idx="1">
                    <c:v>Yes</c:v>
                  </c:pt>
                  <c:pt idx="2">
                    <c:v>No</c:v>
                  </c:pt>
                  <c:pt idx="3">
                    <c:v>0</c:v>
                  </c:pt>
                  <c:pt idx="4">
                    <c:v>Yes</c:v>
                  </c:pt>
                  <c:pt idx="5">
                    <c:v>No</c:v>
                  </c:pt>
                  <c:pt idx="6">
                    <c:v>0</c:v>
                  </c:pt>
                  <c:pt idx="7">
                    <c:v>Yes</c:v>
                  </c:pt>
                  <c:pt idx="8">
                    <c:v>No</c:v>
                  </c:pt>
                  <c:pt idx="9">
                    <c:v>0</c:v>
                  </c:pt>
                  <c:pt idx="10">
                    <c:v>Yes</c:v>
                  </c:pt>
                  <c:pt idx="11">
                    <c:v>No</c:v>
                  </c:pt>
                  <c:pt idx="12">
                    <c:v>0</c:v>
                  </c:pt>
                  <c:pt idx="13">
                    <c:v>Yes</c:v>
                  </c:pt>
                  <c:pt idx="14">
                    <c:v>No</c:v>
                  </c:pt>
                </c:lvl>
                <c:lvl>
                  <c:pt idx="0">
                    <c:v>Teacher</c:v>
                  </c:pt>
                  <c:pt idx="3">
                    <c:v>Sup_cl</c:v>
                  </c:pt>
                  <c:pt idx="6">
                    <c:v>Att_Mtg</c:v>
                  </c:pt>
                  <c:pt idx="9">
                    <c:v>Inf_Ab</c:v>
                  </c:pt>
                  <c:pt idx="12">
                    <c:v>Tea_com</c:v>
                  </c:pt>
                </c:lvl>
              </c:multiLvlStrCache>
            </c:multiLvlStrRef>
          </c:cat>
          <c:val>
            <c:numRef>
              <c:f>Sheet1!$E$250:$E$264</c:f>
              <c:numCache>
                <c:formatCode>###0</c:formatCode>
                <c:ptCount val="15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D-4990-A752-2B82A61920C9}"/>
            </c:ext>
          </c:extLst>
        </c:ser>
        <c:ser>
          <c:idx val="1"/>
          <c:order val="1"/>
          <c:tx>
            <c:strRef>
              <c:f>Sheet1!$F$249</c:f>
              <c:strCache>
                <c:ptCount val="1"/>
                <c:pt idx="0">
                  <c:v>55 - 75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Sheet1!$C$250:$D$264</c:f>
              <c:multiLvlStrCache>
                <c:ptCount val="15"/>
                <c:lvl>
                  <c:pt idx="0">
                    <c:v>0</c:v>
                  </c:pt>
                  <c:pt idx="1">
                    <c:v>Yes</c:v>
                  </c:pt>
                  <c:pt idx="2">
                    <c:v>No</c:v>
                  </c:pt>
                  <c:pt idx="3">
                    <c:v>0</c:v>
                  </c:pt>
                  <c:pt idx="4">
                    <c:v>Yes</c:v>
                  </c:pt>
                  <c:pt idx="5">
                    <c:v>No</c:v>
                  </c:pt>
                  <c:pt idx="6">
                    <c:v>0</c:v>
                  </c:pt>
                  <c:pt idx="7">
                    <c:v>Yes</c:v>
                  </c:pt>
                  <c:pt idx="8">
                    <c:v>No</c:v>
                  </c:pt>
                  <c:pt idx="9">
                    <c:v>0</c:v>
                  </c:pt>
                  <c:pt idx="10">
                    <c:v>Yes</c:v>
                  </c:pt>
                  <c:pt idx="11">
                    <c:v>No</c:v>
                  </c:pt>
                  <c:pt idx="12">
                    <c:v>0</c:v>
                  </c:pt>
                  <c:pt idx="13">
                    <c:v>Yes</c:v>
                  </c:pt>
                  <c:pt idx="14">
                    <c:v>No</c:v>
                  </c:pt>
                </c:lvl>
                <c:lvl>
                  <c:pt idx="0">
                    <c:v>Teacher</c:v>
                  </c:pt>
                  <c:pt idx="3">
                    <c:v>Sup_cl</c:v>
                  </c:pt>
                  <c:pt idx="6">
                    <c:v>Att_Mtg</c:v>
                  </c:pt>
                  <c:pt idx="9">
                    <c:v>Inf_Ab</c:v>
                  </c:pt>
                  <c:pt idx="12">
                    <c:v>Tea_com</c:v>
                  </c:pt>
                </c:lvl>
              </c:multiLvlStrCache>
            </c:multiLvlStrRef>
          </c:cat>
          <c:val>
            <c:numRef>
              <c:f>Sheet1!$F$250:$F$264</c:f>
              <c:numCache>
                <c:formatCode>###0</c:formatCode>
                <c:ptCount val="15"/>
                <c:pt idx="0">
                  <c:v>2</c:v>
                </c:pt>
                <c:pt idx="1">
                  <c:v>29</c:v>
                </c:pt>
                <c:pt idx="2">
                  <c:v>2</c:v>
                </c:pt>
                <c:pt idx="3">
                  <c:v>2</c:v>
                </c:pt>
                <c:pt idx="4">
                  <c:v>29</c:v>
                </c:pt>
                <c:pt idx="5">
                  <c:v>2</c:v>
                </c:pt>
                <c:pt idx="6">
                  <c:v>2</c:v>
                </c:pt>
                <c:pt idx="7">
                  <c:v>29</c:v>
                </c:pt>
                <c:pt idx="8">
                  <c:v>2</c:v>
                </c:pt>
                <c:pt idx="9">
                  <c:v>2</c:v>
                </c:pt>
                <c:pt idx="10">
                  <c:v>17</c:v>
                </c:pt>
                <c:pt idx="11">
                  <c:v>14</c:v>
                </c:pt>
                <c:pt idx="12">
                  <c:v>2</c:v>
                </c:pt>
                <c:pt idx="13">
                  <c:v>28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D-4990-A752-2B82A61920C9}"/>
            </c:ext>
          </c:extLst>
        </c:ser>
        <c:ser>
          <c:idx val="2"/>
          <c:order val="2"/>
          <c:tx>
            <c:strRef>
              <c:f>Sheet1!$G$249</c:f>
              <c:strCache>
                <c:ptCount val="1"/>
                <c:pt idx="0">
                  <c:v>35 - 55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Sheet1!$C$250:$D$264</c:f>
              <c:multiLvlStrCache>
                <c:ptCount val="15"/>
                <c:lvl>
                  <c:pt idx="0">
                    <c:v>0</c:v>
                  </c:pt>
                  <c:pt idx="1">
                    <c:v>Yes</c:v>
                  </c:pt>
                  <c:pt idx="2">
                    <c:v>No</c:v>
                  </c:pt>
                  <c:pt idx="3">
                    <c:v>0</c:v>
                  </c:pt>
                  <c:pt idx="4">
                    <c:v>Yes</c:v>
                  </c:pt>
                  <c:pt idx="5">
                    <c:v>No</c:v>
                  </c:pt>
                  <c:pt idx="6">
                    <c:v>0</c:v>
                  </c:pt>
                  <c:pt idx="7">
                    <c:v>Yes</c:v>
                  </c:pt>
                  <c:pt idx="8">
                    <c:v>No</c:v>
                  </c:pt>
                  <c:pt idx="9">
                    <c:v>0</c:v>
                  </c:pt>
                  <c:pt idx="10">
                    <c:v>Yes</c:v>
                  </c:pt>
                  <c:pt idx="11">
                    <c:v>No</c:v>
                  </c:pt>
                  <c:pt idx="12">
                    <c:v>0</c:v>
                  </c:pt>
                  <c:pt idx="13">
                    <c:v>Yes</c:v>
                  </c:pt>
                  <c:pt idx="14">
                    <c:v>No</c:v>
                  </c:pt>
                </c:lvl>
                <c:lvl>
                  <c:pt idx="0">
                    <c:v>Teacher</c:v>
                  </c:pt>
                  <c:pt idx="3">
                    <c:v>Sup_cl</c:v>
                  </c:pt>
                  <c:pt idx="6">
                    <c:v>Att_Mtg</c:v>
                  </c:pt>
                  <c:pt idx="9">
                    <c:v>Inf_Ab</c:v>
                  </c:pt>
                  <c:pt idx="12">
                    <c:v>Tea_com</c:v>
                  </c:pt>
                </c:lvl>
              </c:multiLvlStrCache>
            </c:multiLvlStrRef>
          </c:cat>
          <c:val>
            <c:numRef>
              <c:f>Sheet1!$G$250:$G$264</c:f>
              <c:numCache>
                <c:formatCode>###0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1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1</c:v>
                </c:pt>
                <c:pt idx="9">
                  <c:v>0</c:v>
                </c:pt>
                <c:pt idx="10">
                  <c:v>11</c:v>
                </c:pt>
                <c:pt idx="11">
                  <c:v>12</c:v>
                </c:pt>
                <c:pt idx="12">
                  <c:v>0</c:v>
                </c:pt>
                <c:pt idx="13">
                  <c:v>21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D-4990-A752-2B82A61920C9}"/>
            </c:ext>
          </c:extLst>
        </c:ser>
        <c:ser>
          <c:idx val="3"/>
          <c:order val="3"/>
          <c:tx>
            <c:strRef>
              <c:f>Sheet1!$H$249</c:f>
              <c:strCache>
                <c:ptCount val="1"/>
                <c:pt idx="0">
                  <c:v>0 - 35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Sheet1!$C$250:$D$264</c:f>
              <c:multiLvlStrCache>
                <c:ptCount val="15"/>
                <c:lvl>
                  <c:pt idx="0">
                    <c:v>0</c:v>
                  </c:pt>
                  <c:pt idx="1">
                    <c:v>Yes</c:v>
                  </c:pt>
                  <c:pt idx="2">
                    <c:v>No</c:v>
                  </c:pt>
                  <c:pt idx="3">
                    <c:v>0</c:v>
                  </c:pt>
                  <c:pt idx="4">
                    <c:v>Yes</c:v>
                  </c:pt>
                  <c:pt idx="5">
                    <c:v>No</c:v>
                  </c:pt>
                  <c:pt idx="6">
                    <c:v>0</c:v>
                  </c:pt>
                  <c:pt idx="7">
                    <c:v>Yes</c:v>
                  </c:pt>
                  <c:pt idx="8">
                    <c:v>No</c:v>
                  </c:pt>
                  <c:pt idx="9">
                    <c:v>0</c:v>
                  </c:pt>
                  <c:pt idx="10">
                    <c:v>Yes</c:v>
                  </c:pt>
                  <c:pt idx="11">
                    <c:v>No</c:v>
                  </c:pt>
                  <c:pt idx="12">
                    <c:v>0</c:v>
                  </c:pt>
                  <c:pt idx="13">
                    <c:v>Yes</c:v>
                  </c:pt>
                  <c:pt idx="14">
                    <c:v>No</c:v>
                  </c:pt>
                </c:lvl>
                <c:lvl>
                  <c:pt idx="0">
                    <c:v>Teacher</c:v>
                  </c:pt>
                  <c:pt idx="3">
                    <c:v>Sup_cl</c:v>
                  </c:pt>
                  <c:pt idx="6">
                    <c:v>Att_Mtg</c:v>
                  </c:pt>
                  <c:pt idx="9">
                    <c:v>Inf_Ab</c:v>
                  </c:pt>
                  <c:pt idx="12">
                    <c:v>Tea_com</c:v>
                  </c:pt>
                </c:lvl>
              </c:multiLvlStrCache>
            </c:multiLvlStrRef>
          </c:cat>
          <c:val>
            <c:numRef>
              <c:f>Sheet1!$H$250:$H$264</c:f>
              <c:numCache>
                <c:formatCode>###0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</c:v>
                </c:pt>
                <c:pt idx="3">
                  <c:v>0</c:v>
                </c:pt>
                <c:pt idx="4">
                  <c:v>20</c:v>
                </c:pt>
                <c:pt idx="5">
                  <c:v>2</c:v>
                </c:pt>
                <c:pt idx="6">
                  <c:v>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16</c:v>
                </c:pt>
                <c:pt idx="11">
                  <c:v>6</c:v>
                </c:pt>
                <c:pt idx="12">
                  <c:v>0</c:v>
                </c:pt>
                <c:pt idx="13">
                  <c:v>21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D-4990-A752-2B82A619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5536111"/>
        <c:axId val="340728751"/>
        <c:axId val="0"/>
      </c:bar3DChart>
      <c:catAx>
        <c:axId val="2455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28751"/>
        <c:crosses val="autoZero"/>
        <c:auto val="1"/>
        <c:lblAlgn val="ctr"/>
        <c:lblOffset val="100"/>
        <c:noMultiLvlLbl val="0"/>
      </c:catAx>
      <c:valAx>
        <c:axId val="3407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Sheet1!$E$208</c:f>
              <c:strCache>
                <c:ptCount val="1"/>
                <c:pt idx="0">
                  <c:v>75 - 100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Sheet1!$C$209:$D$223</c:f>
              <c:multiLvlStrCache>
                <c:ptCount val="15"/>
                <c:lvl>
                  <c:pt idx="0">
                    <c:v>Always</c:v>
                  </c:pt>
                  <c:pt idx="1">
                    <c:v>Sometimes</c:v>
                  </c:pt>
                  <c:pt idx="2">
                    <c:v>Never</c:v>
                  </c:pt>
                  <c:pt idx="3">
                    <c:v>Always</c:v>
                  </c:pt>
                  <c:pt idx="4">
                    <c:v>Sometimes</c:v>
                  </c:pt>
                  <c:pt idx="5">
                    <c:v>Never</c:v>
                  </c:pt>
                  <c:pt idx="6">
                    <c:v>Always</c:v>
                  </c:pt>
                  <c:pt idx="7">
                    <c:v>Sometimes</c:v>
                  </c:pt>
                  <c:pt idx="8">
                    <c:v>Never</c:v>
                  </c:pt>
                  <c:pt idx="9">
                    <c:v>Always</c:v>
                  </c:pt>
                  <c:pt idx="10">
                    <c:v>Sometimes</c:v>
                  </c:pt>
                  <c:pt idx="11">
                    <c:v>Never</c:v>
                  </c:pt>
                  <c:pt idx="12">
                    <c:v>Always</c:v>
                  </c:pt>
                  <c:pt idx="13">
                    <c:v>Sometimes</c:v>
                  </c:pt>
                  <c:pt idx="14">
                    <c:v>Never</c:v>
                  </c:pt>
                </c:lvl>
                <c:lvl>
                  <c:pt idx="0">
                    <c:v>Staff</c:v>
                  </c:pt>
                  <c:pt idx="3">
                    <c:v>Events</c:v>
                  </c:pt>
                  <c:pt idx="6">
                    <c:v>Mtngs</c:v>
                  </c:pt>
                  <c:pt idx="9">
                    <c:v>Inf_Atten</c:v>
                  </c:pt>
                  <c:pt idx="12">
                    <c:v>T_Rela</c:v>
                  </c:pt>
                </c:lvl>
              </c:multiLvlStrCache>
            </c:multiLvlStrRef>
          </c:cat>
          <c:val>
            <c:numRef>
              <c:f>Sheet1!$E$209:$E$223</c:f>
              <c:numCache>
                <c:formatCode>###0</c:formatCode>
                <c:ptCount val="15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A-4F21-B23D-3000DB21DCE3}"/>
            </c:ext>
          </c:extLst>
        </c:ser>
        <c:ser>
          <c:idx val="1"/>
          <c:order val="1"/>
          <c:tx>
            <c:strRef>
              <c:f>Sheet1!$F$208</c:f>
              <c:strCache>
                <c:ptCount val="1"/>
                <c:pt idx="0">
                  <c:v>55 - 75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Sheet1!$C$209:$D$223</c:f>
              <c:multiLvlStrCache>
                <c:ptCount val="15"/>
                <c:lvl>
                  <c:pt idx="0">
                    <c:v>Always</c:v>
                  </c:pt>
                  <c:pt idx="1">
                    <c:v>Sometimes</c:v>
                  </c:pt>
                  <c:pt idx="2">
                    <c:v>Never</c:v>
                  </c:pt>
                  <c:pt idx="3">
                    <c:v>Always</c:v>
                  </c:pt>
                  <c:pt idx="4">
                    <c:v>Sometimes</c:v>
                  </c:pt>
                  <c:pt idx="5">
                    <c:v>Never</c:v>
                  </c:pt>
                  <c:pt idx="6">
                    <c:v>Always</c:v>
                  </c:pt>
                  <c:pt idx="7">
                    <c:v>Sometimes</c:v>
                  </c:pt>
                  <c:pt idx="8">
                    <c:v>Never</c:v>
                  </c:pt>
                  <c:pt idx="9">
                    <c:v>Always</c:v>
                  </c:pt>
                  <c:pt idx="10">
                    <c:v>Sometimes</c:v>
                  </c:pt>
                  <c:pt idx="11">
                    <c:v>Never</c:v>
                  </c:pt>
                  <c:pt idx="12">
                    <c:v>Always</c:v>
                  </c:pt>
                  <c:pt idx="13">
                    <c:v>Sometimes</c:v>
                  </c:pt>
                  <c:pt idx="14">
                    <c:v>Never</c:v>
                  </c:pt>
                </c:lvl>
                <c:lvl>
                  <c:pt idx="0">
                    <c:v>Staff</c:v>
                  </c:pt>
                  <c:pt idx="3">
                    <c:v>Events</c:v>
                  </c:pt>
                  <c:pt idx="6">
                    <c:v>Mtngs</c:v>
                  </c:pt>
                  <c:pt idx="9">
                    <c:v>Inf_Atten</c:v>
                  </c:pt>
                  <c:pt idx="12">
                    <c:v>T_Rela</c:v>
                  </c:pt>
                </c:lvl>
              </c:multiLvlStrCache>
            </c:multiLvlStrRef>
          </c:cat>
          <c:val>
            <c:numRef>
              <c:f>Sheet1!$F$209:$F$223</c:f>
              <c:numCache>
                <c:formatCode>###0</c:formatCode>
                <c:ptCount val="15"/>
                <c:pt idx="0">
                  <c:v>22</c:v>
                </c:pt>
                <c:pt idx="1">
                  <c:v>13</c:v>
                </c:pt>
                <c:pt idx="2">
                  <c:v>0</c:v>
                </c:pt>
                <c:pt idx="3">
                  <c:v>24</c:v>
                </c:pt>
                <c:pt idx="4">
                  <c:v>11</c:v>
                </c:pt>
                <c:pt idx="5">
                  <c:v>0</c:v>
                </c:pt>
                <c:pt idx="6">
                  <c:v>31</c:v>
                </c:pt>
                <c:pt idx="7">
                  <c:v>4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5</c:v>
                </c:pt>
                <c:pt idx="12">
                  <c:v>24</c:v>
                </c:pt>
                <c:pt idx="13">
                  <c:v>11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A-4F21-B23D-3000DB21DCE3}"/>
            </c:ext>
          </c:extLst>
        </c:ser>
        <c:ser>
          <c:idx val="2"/>
          <c:order val="2"/>
          <c:tx>
            <c:strRef>
              <c:f>Sheet1!$G$208</c:f>
              <c:strCache>
                <c:ptCount val="1"/>
                <c:pt idx="0">
                  <c:v>35 - 55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Sheet1!$C$209:$D$223</c:f>
              <c:multiLvlStrCache>
                <c:ptCount val="15"/>
                <c:lvl>
                  <c:pt idx="0">
                    <c:v>Always</c:v>
                  </c:pt>
                  <c:pt idx="1">
                    <c:v>Sometimes</c:v>
                  </c:pt>
                  <c:pt idx="2">
                    <c:v>Never</c:v>
                  </c:pt>
                  <c:pt idx="3">
                    <c:v>Always</c:v>
                  </c:pt>
                  <c:pt idx="4">
                    <c:v>Sometimes</c:v>
                  </c:pt>
                  <c:pt idx="5">
                    <c:v>Never</c:v>
                  </c:pt>
                  <c:pt idx="6">
                    <c:v>Always</c:v>
                  </c:pt>
                  <c:pt idx="7">
                    <c:v>Sometimes</c:v>
                  </c:pt>
                  <c:pt idx="8">
                    <c:v>Never</c:v>
                  </c:pt>
                  <c:pt idx="9">
                    <c:v>Always</c:v>
                  </c:pt>
                  <c:pt idx="10">
                    <c:v>Sometimes</c:v>
                  </c:pt>
                  <c:pt idx="11">
                    <c:v>Never</c:v>
                  </c:pt>
                  <c:pt idx="12">
                    <c:v>Always</c:v>
                  </c:pt>
                  <c:pt idx="13">
                    <c:v>Sometimes</c:v>
                  </c:pt>
                  <c:pt idx="14">
                    <c:v>Never</c:v>
                  </c:pt>
                </c:lvl>
                <c:lvl>
                  <c:pt idx="0">
                    <c:v>Staff</c:v>
                  </c:pt>
                  <c:pt idx="3">
                    <c:v>Events</c:v>
                  </c:pt>
                  <c:pt idx="6">
                    <c:v>Mtngs</c:v>
                  </c:pt>
                  <c:pt idx="9">
                    <c:v>Inf_Atten</c:v>
                  </c:pt>
                  <c:pt idx="12">
                    <c:v>T_Rela</c:v>
                  </c:pt>
                </c:lvl>
              </c:multiLvlStrCache>
            </c:multiLvlStrRef>
          </c:cat>
          <c:val>
            <c:numRef>
              <c:f>Sheet1!$G$209:$G$223</c:f>
              <c:numCache>
                <c:formatCode>###0</c:formatCode>
                <c:ptCount val="15"/>
                <c:pt idx="0">
                  <c:v>9</c:v>
                </c:pt>
                <c:pt idx="1">
                  <c:v>19</c:v>
                </c:pt>
                <c:pt idx="2">
                  <c:v>0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  <c:pt idx="6">
                  <c:v>20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4</c:v>
                </c:pt>
                <c:pt idx="12">
                  <c:v>22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A-4F21-B23D-3000DB21DCE3}"/>
            </c:ext>
          </c:extLst>
        </c:ser>
        <c:ser>
          <c:idx val="3"/>
          <c:order val="3"/>
          <c:tx>
            <c:strRef>
              <c:f>Sheet1!$H$208</c:f>
              <c:strCache>
                <c:ptCount val="1"/>
                <c:pt idx="0">
                  <c:v>0 - 35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Sheet1!$C$209:$D$223</c:f>
              <c:multiLvlStrCache>
                <c:ptCount val="15"/>
                <c:lvl>
                  <c:pt idx="0">
                    <c:v>Always</c:v>
                  </c:pt>
                  <c:pt idx="1">
                    <c:v>Sometimes</c:v>
                  </c:pt>
                  <c:pt idx="2">
                    <c:v>Never</c:v>
                  </c:pt>
                  <c:pt idx="3">
                    <c:v>Always</c:v>
                  </c:pt>
                  <c:pt idx="4">
                    <c:v>Sometimes</c:v>
                  </c:pt>
                  <c:pt idx="5">
                    <c:v>Never</c:v>
                  </c:pt>
                  <c:pt idx="6">
                    <c:v>Always</c:v>
                  </c:pt>
                  <c:pt idx="7">
                    <c:v>Sometimes</c:v>
                  </c:pt>
                  <c:pt idx="8">
                    <c:v>Never</c:v>
                  </c:pt>
                  <c:pt idx="9">
                    <c:v>Always</c:v>
                  </c:pt>
                  <c:pt idx="10">
                    <c:v>Sometimes</c:v>
                  </c:pt>
                  <c:pt idx="11">
                    <c:v>Never</c:v>
                  </c:pt>
                  <c:pt idx="12">
                    <c:v>Always</c:v>
                  </c:pt>
                  <c:pt idx="13">
                    <c:v>Sometimes</c:v>
                  </c:pt>
                  <c:pt idx="14">
                    <c:v>Never</c:v>
                  </c:pt>
                </c:lvl>
                <c:lvl>
                  <c:pt idx="0">
                    <c:v>Staff</c:v>
                  </c:pt>
                  <c:pt idx="3">
                    <c:v>Events</c:v>
                  </c:pt>
                  <c:pt idx="6">
                    <c:v>Mtngs</c:v>
                  </c:pt>
                  <c:pt idx="9">
                    <c:v>Inf_Atten</c:v>
                  </c:pt>
                  <c:pt idx="12">
                    <c:v>T_Rela</c:v>
                  </c:pt>
                </c:lvl>
              </c:multiLvlStrCache>
            </c:multiLvlStrRef>
          </c:cat>
          <c:val>
            <c:numRef>
              <c:f>Sheet1!$H$209:$H$223</c:f>
              <c:numCache>
                <c:formatCode>###0</c:formatCode>
                <c:ptCount val="15"/>
                <c:pt idx="0">
                  <c:v>11</c:v>
                </c:pt>
                <c:pt idx="1">
                  <c:v>15</c:v>
                </c:pt>
                <c:pt idx="2">
                  <c:v>0</c:v>
                </c:pt>
                <c:pt idx="3">
                  <c:v>14</c:v>
                </c:pt>
                <c:pt idx="4">
                  <c:v>11</c:v>
                </c:pt>
                <c:pt idx="5">
                  <c:v>1</c:v>
                </c:pt>
                <c:pt idx="6">
                  <c:v>18</c:v>
                </c:pt>
                <c:pt idx="7">
                  <c:v>8</c:v>
                </c:pt>
                <c:pt idx="8">
                  <c:v>0</c:v>
                </c:pt>
                <c:pt idx="9">
                  <c:v>16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16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A-4F21-B23D-3000DB21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78975"/>
        <c:axId val="440717103"/>
      </c:barChart>
      <c:catAx>
        <c:axId val="56307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17103"/>
        <c:crosses val="autoZero"/>
        <c:auto val="1"/>
        <c:lblAlgn val="ctr"/>
        <c:lblOffset val="100"/>
        <c:noMultiLvlLbl val="0"/>
      </c:catAx>
      <c:valAx>
        <c:axId val="4407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Sheet1!$E$152</c:f>
              <c:strCache>
                <c:ptCount val="1"/>
                <c:pt idx="0">
                  <c:v>75 - 100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Sheet1!$C$153:$D$182</c:f>
              <c:multiLvlStrCache>
                <c:ptCount val="30"/>
                <c:lvl>
                  <c:pt idx="0">
                    <c:v>0</c:v>
                  </c:pt>
                  <c:pt idx="1">
                    <c:v>Always</c:v>
                  </c:pt>
                  <c:pt idx="2">
                    <c:v>Often</c:v>
                  </c:pt>
                  <c:pt idx="3">
                    <c:v>Sometimes</c:v>
                  </c:pt>
                  <c:pt idx="4">
                    <c:v>Rarely</c:v>
                  </c:pt>
                  <c:pt idx="5">
                    <c:v>Never</c:v>
                  </c:pt>
                  <c:pt idx="6">
                    <c:v>0</c:v>
                  </c:pt>
                  <c:pt idx="7">
                    <c:v>Always</c:v>
                  </c:pt>
                  <c:pt idx="8">
                    <c:v>Often</c:v>
                  </c:pt>
                  <c:pt idx="9">
                    <c:v>Sometimes</c:v>
                  </c:pt>
                  <c:pt idx="10">
                    <c:v>Rarely</c:v>
                  </c:pt>
                  <c:pt idx="11">
                    <c:v>Never</c:v>
                  </c:pt>
                  <c:pt idx="12">
                    <c:v>0</c:v>
                  </c:pt>
                  <c:pt idx="13">
                    <c:v>Always</c:v>
                  </c:pt>
                  <c:pt idx="14">
                    <c:v>Often</c:v>
                  </c:pt>
                  <c:pt idx="15">
                    <c:v>Sometimes</c:v>
                  </c:pt>
                  <c:pt idx="16">
                    <c:v>Rarely</c:v>
                  </c:pt>
                  <c:pt idx="17">
                    <c:v>Never</c:v>
                  </c:pt>
                  <c:pt idx="18">
                    <c:v>0</c:v>
                  </c:pt>
                  <c:pt idx="19">
                    <c:v>Always</c:v>
                  </c:pt>
                  <c:pt idx="20">
                    <c:v>Often</c:v>
                  </c:pt>
                  <c:pt idx="21">
                    <c:v>Sometimes</c:v>
                  </c:pt>
                  <c:pt idx="22">
                    <c:v>Rarely</c:v>
                  </c:pt>
                  <c:pt idx="23">
                    <c:v>Never</c:v>
                  </c:pt>
                  <c:pt idx="24">
                    <c:v>0</c:v>
                  </c:pt>
                  <c:pt idx="25">
                    <c:v>Always</c:v>
                  </c:pt>
                  <c:pt idx="26">
                    <c:v>Often</c:v>
                  </c:pt>
                  <c:pt idx="27">
                    <c:v>Sometimes</c:v>
                  </c:pt>
                  <c:pt idx="28">
                    <c:v>Rarely</c:v>
                  </c:pt>
                  <c:pt idx="29">
                    <c:v>Never</c:v>
                  </c:pt>
                </c:lvl>
                <c:lvl>
                  <c:pt idx="0">
                    <c:v>Supp_HW</c:v>
                  </c:pt>
                  <c:pt idx="6">
                    <c:v>Gd_att</c:v>
                  </c:pt>
                  <c:pt idx="12">
                    <c:v>Talk</c:v>
                  </c:pt>
                  <c:pt idx="18">
                    <c:v>Ob_TV</c:v>
                  </c:pt>
                  <c:pt idx="24">
                    <c:v>Sl_Nt</c:v>
                  </c:pt>
                </c:lvl>
              </c:multiLvlStrCache>
            </c:multiLvlStrRef>
          </c:cat>
          <c:val>
            <c:numRef>
              <c:f>Sheet1!$E$153:$E$182</c:f>
              <c:numCache>
                <c:formatCode>###0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7-4B73-BF73-6118D9F13FEF}"/>
            </c:ext>
          </c:extLst>
        </c:ser>
        <c:ser>
          <c:idx val="1"/>
          <c:order val="1"/>
          <c:tx>
            <c:strRef>
              <c:f>Sheet1!$F$152</c:f>
              <c:strCache>
                <c:ptCount val="1"/>
                <c:pt idx="0">
                  <c:v>55 - 75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Sheet1!$C$153:$D$182</c:f>
              <c:multiLvlStrCache>
                <c:ptCount val="30"/>
                <c:lvl>
                  <c:pt idx="0">
                    <c:v>0</c:v>
                  </c:pt>
                  <c:pt idx="1">
                    <c:v>Always</c:v>
                  </c:pt>
                  <c:pt idx="2">
                    <c:v>Often</c:v>
                  </c:pt>
                  <c:pt idx="3">
                    <c:v>Sometimes</c:v>
                  </c:pt>
                  <c:pt idx="4">
                    <c:v>Rarely</c:v>
                  </c:pt>
                  <c:pt idx="5">
                    <c:v>Never</c:v>
                  </c:pt>
                  <c:pt idx="6">
                    <c:v>0</c:v>
                  </c:pt>
                  <c:pt idx="7">
                    <c:v>Always</c:v>
                  </c:pt>
                  <c:pt idx="8">
                    <c:v>Often</c:v>
                  </c:pt>
                  <c:pt idx="9">
                    <c:v>Sometimes</c:v>
                  </c:pt>
                  <c:pt idx="10">
                    <c:v>Rarely</c:v>
                  </c:pt>
                  <c:pt idx="11">
                    <c:v>Never</c:v>
                  </c:pt>
                  <c:pt idx="12">
                    <c:v>0</c:v>
                  </c:pt>
                  <c:pt idx="13">
                    <c:v>Always</c:v>
                  </c:pt>
                  <c:pt idx="14">
                    <c:v>Often</c:v>
                  </c:pt>
                  <c:pt idx="15">
                    <c:v>Sometimes</c:v>
                  </c:pt>
                  <c:pt idx="16">
                    <c:v>Rarely</c:v>
                  </c:pt>
                  <c:pt idx="17">
                    <c:v>Never</c:v>
                  </c:pt>
                  <c:pt idx="18">
                    <c:v>0</c:v>
                  </c:pt>
                  <c:pt idx="19">
                    <c:v>Always</c:v>
                  </c:pt>
                  <c:pt idx="20">
                    <c:v>Often</c:v>
                  </c:pt>
                  <c:pt idx="21">
                    <c:v>Sometimes</c:v>
                  </c:pt>
                  <c:pt idx="22">
                    <c:v>Rarely</c:v>
                  </c:pt>
                  <c:pt idx="23">
                    <c:v>Never</c:v>
                  </c:pt>
                  <c:pt idx="24">
                    <c:v>0</c:v>
                  </c:pt>
                  <c:pt idx="25">
                    <c:v>Always</c:v>
                  </c:pt>
                  <c:pt idx="26">
                    <c:v>Often</c:v>
                  </c:pt>
                  <c:pt idx="27">
                    <c:v>Sometimes</c:v>
                  </c:pt>
                  <c:pt idx="28">
                    <c:v>Rarely</c:v>
                  </c:pt>
                  <c:pt idx="29">
                    <c:v>Never</c:v>
                  </c:pt>
                </c:lvl>
                <c:lvl>
                  <c:pt idx="0">
                    <c:v>Supp_HW</c:v>
                  </c:pt>
                  <c:pt idx="6">
                    <c:v>Gd_att</c:v>
                  </c:pt>
                  <c:pt idx="12">
                    <c:v>Talk</c:v>
                  </c:pt>
                  <c:pt idx="18">
                    <c:v>Ob_TV</c:v>
                  </c:pt>
                  <c:pt idx="24">
                    <c:v>Sl_Nt</c:v>
                  </c:pt>
                </c:lvl>
              </c:multiLvlStrCache>
            </c:multiLvlStrRef>
          </c:cat>
          <c:val>
            <c:numRef>
              <c:f>Sheet1!$F$153:$F$182</c:f>
              <c:numCache>
                <c:formatCode>###0</c:formatCode>
                <c:ptCount val="30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19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23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23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7-4B73-BF73-6118D9F13FEF}"/>
            </c:ext>
          </c:extLst>
        </c:ser>
        <c:ser>
          <c:idx val="2"/>
          <c:order val="2"/>
          <c:tx>
            <c:strRef>
              <c:f>Sheet1!$G$152</c:f>
              <c:strCache>
                <c:ptCount val="1"/>
                <c:pt idx="0">
                  <c:v>35 - 55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Sheet1!$C$153:$D$182</c:f>
              <c:multiLvlStrCache>
                <c:ptCount val="30"/>
                <c:lvl>
                  <c:pt idx="0">
                    <c:v>0</c:v>
                  </c:pt>
                  <c:pt idx="1">
                    <c:v>Always</c:v>
                  </c:pt>
                  <c:pt idx="2">
                    <c:v>Often</c:v>
                  </c:pt>
                  <c:pt idx="3">
                    <c:v>Sometimes</c:v>
                  </c:pt>
                  <c:pt idx="4">
                    <c:v>Rarely</c:v>
                  </c:pt>
                  <c:pt idx="5">
                    <c:v>Never</c:v>
                  </c:pt>
                  <c:pt idx="6">
                    <c:v>0</c:v>
                  </c:pt>
                  <c:pt idx="7">
                    <c:v>Always</c:v>
                  </c:pt>
                  <c:pt idx="8">
                    <c:v>Often</c:v>
                  </c:pt>
                  <c:pt idx="9">
                    <c:v>Sometimes</c:v>
                  </c:pt>
                  <c:pt idx="10">
                    <c:v>Rarely</c:v>
                  </c:pt>
                  <c:pt idx="11">
                    <c:v>Never</c:v>
                  </c:pt>
                  <c:pt idx="12">
                    <c:v>0</c:v>
                  </c:pt>
                  <c:pt idx="13">
                    <c:v>Always</c:v>
                  </c:pt>
                  <c:pt idx="14">
                    <c:v>Often</c:v>
                  </c:pt>
                  <c:pt idx="15">
                    <c:v>Sometimes</c:v>
                  </c:pt>
                  <c:pt idx="16">
                    <c:v>Rarely</c:v>
                  </c:pt>
                  <c:pt idx="17">
                    <c:v>Never</c:v>
                  </c:pt>
                  <c:pt idx="18">
                    <c:v>0</c:v>
                  </c:pt>
                  <c:pt idx="19">
                    <c:v>Always</c:v>
                  </c:pt>
                  <c:pt idx="20">
                    <c:v>Often</c:v>
                  </c:pt>
                  <c:pt idx="21">
                    <c:v>Sometimes</c:v>
                  </c:pt>
                  <c:pt idx="22">
                    <c:v>Rarely</c:v>
                  </c:pt>
                  <c:pt idx="23">
                    <c:v>Never</c:v>
                  </c:pt>
                  <c:pt idx="24">
                    <c:v>0</c:v>
                  </c:pt>
                  <c:pt idx="25">
                    <c:v>Always</c:v>
                  </c:pt>
                  <c:pt idx="26">
                    <c:v>Often</c:v>
                  </c:pt>
                  <c:pt idx="27">
                    <c:v>Sometimes</c:v>
                  </c:pt>
                  <c:pt idx="28">
                    <c:v>Rarely</c:v>
                  </c:pt>
                  <c:pt idx="29">
                    <c:v>Never</c:v>
                  </c:pt>
                </c:lvl>
                <c:lvl>
                  <c:pt idx="0">
                    <c:v>Supp_HW</c:v>
                  </c:pt>
                  <c:pt idx="6">
                    <c:v>Gd_att</c:v>
                  </c:pt>
                  <c:pt idx="12">
                    <c:v>Talk</c:v>
                  </c:pt>
                  <c:pt idx="18">
                    <c:v>Ob_TV</c:v>
                  </c:pt>
                  <c:pt idx="24">
                    <c:v>Sl_Nt</c:v>
                  </c:pt>
                </c:lvl>
              </c:multiLvlStrCache>
            </c:multiLvlStrRef>
          </c:cat>
          <c:val>
            <c:numRef>
              <c:f>Sheet1!$G$153:$G$182</c:f>
              <c:numCache>
                <c:formatCode>###0</c:formatCode>
                <c:ptCount val="30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9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16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7-4B73-BF73-6118D9F13FEF}"/>
            </c:ext>
          </c:extLst>
        </c:ser>
        <c:ser>
          <c:idx val="3"/>
          <c:order val="3"/>
          <c:tx>
            <c:strRef>
              <c:f>Sheet1!$H$152</c:f>
              <c:strCache>
                <c:ptCount val="1"/>
                <c:pt idx="0">
                  <c:v>0 - 35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Sheet1!$C$153:$D$182</c:f>
              <c:multiLvlStrCache>
                <c:ptCount val="30"/>
                <c:lvl>
                  <c:pt idx="0">
                    <c:v>0</c:v>
                  </c:pt>
                  <c:pt idx="1">
                    <c:v>Always</c:v>
                  </c:pt>
                  <c:pt idx="2">
                    <c:v>Often</c:v>
                  </c:pt>
                  <c:pt idx="3">
                    <c:v>Sometimes</c:v>
                  </c:pt>
                  <c:pt idx="4">
                    <c:v>Rarely</c:v>
                  </c:pt>
                  <c:pt idx="5">
                    <c:v>Never</c:v>
                  </c:pt>
                  <c:pt idx="6">
                    <c:v>0</c:v>
                  </c:pt>
                  <c:pt idx="7">
                    <c:v>Always</c:v>
                  </c:pt>
                  <c:pt idx="8">
                    <c:v>Often</c:v>
                  </c:pt>
                  <c:pt idx="9">
                    <c:v>Sometimes</c:v>
                  </c:pt>
                  <c:pt idx="10">
                    <c:v>Rarely</c:v>
                  </c:pt>
                  <c:pt idx="11">
                    <c:v>Never</c:v>
                  </c:pt>
                  <c:pt idx="12">
                    <c:v>0</c:v>
                  </c:pt>
                  <c:pt idx="13">
                    <c:v>Always</c:v>
                  </c:pt>
                  <c:pt idx="14">
                    <c:v>Often</c:v>
                  </c:pt>
                  <c:pt idx="15">
                    <c:v>Sometimes</c:v>
                  </c:pt>
                  <c:pt idx="16">
                    <c:v>Rarely</c:v>
                  </c:pt>
                  <c:pt idx="17">
                    <c:v>Never</c:v>
                  </c:pt>
                  <c:pt idx="18">
                    <c:v>0</c:v>
                  </c:pt>
                  <c:pt idx="19">
                    <c:v>Always</c:v>
                  </c:pt>
                  <c:pt idx="20">
                    <c:v>Often</c:v>
                  </c:pt>
                  <c:pt idx="21">
                    <c:v>Sometimes</c:v>
                  </c:pt>
                  <c:pt idx="22">
                    <c:v>Rarely</c:v>
                  </c:pt>
                  <c:pt idx="23">
                    <c:v>Never</c:v>
                  </c:pt>
                  <c:pt idx="24">
                    <c:v>0</c:v>
                  </c:pt>
                  <c:pt idx="25">
                    <c:v>Always</c:v>
                  </c:pt>
                  <c:pt idx="26">
                    <c:v>Often</c:v>
                  </c:pt>
                  <c:pt idx="27">
                    <c:v>Sometimes</c:v>
                  </c:pt>
                  <c:pt idx="28">
                    <c:v>Rarely</c:v>
                  </c:pt>
                  <c:pt idx="29">
                    <c:v>Never</c:v>
                  </c:pt>
                </c:lvl>
                <c:lvl>
                  <c:pt idx="0">
                    <c:v>Supp_HW</c:v>
                  </c:pt>
                  <c:pt idx="6">
                    <c:v>Gd_att</c:v>
                  </c:pt>
                  <c:pt idx="12">
                    <c:v>Talk</c:v>
                  </c:pt>
                  <c:pt idx="18">
                    <c:v>Ob_TV</c:v>
                  </c:pt>
                  <c:pt idx="24">
                    <c:v>Sl_Nt</c:v>
                  </c:pt>
                </c:lvl>
              </c:multiLvlStrCache>
            </c:multiLvlStrRef>
          </c:cat>
          <c:val>
            <c:numRef>
              <c:f>Sheet1!$H$153:$H$182</c:f>
              <c:numCache>
                <c:formatCode>###0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10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16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7-4B73-BF73-6118D9F1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077535"/>
        <c:axId val="440721071"/>
        <c:axId val="0"/>
      </c:bar3DChart>
      <c:catAx>
        <c:axId val="5630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1071"/>
        <c:crosses val="autoZero"/>
        <c:auto val="1"/>
        <c:lblAlgn val="ctr"/>
        <c:lblOffset val="100"/>
        <c:noMultiLvlLbl val="0"/>
      </c:catAx>
      <c:valAx>
        <c:axId val="4407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Sheet1!$E$100</c:f>
              <c:strCache>
                <c:ptCount val="1"/>
                <c:pt idx="0">
                  <c:v>75 - 100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Sheet1!$C$101:$D$126</c:f>
              <c:multiLvlStrCache>
                <c:ptCount val="26"/>
                <c:lvl>
                  <c:pt idx="0">
                    <c:v>Always</c:v>
                  </c:pt>
                  <c:pt idx="1">
                    <c:v>Often</c:v>
                  </c:pt>
                  <c:pt idx="2">
                    <c:v>Sometimes</c:v>
                  </c:pt>
                  <c:pt idx="3">
                    <c:v>Rarely</c:v>
                  </c:pt>
                  <c:pt idx="4">
                    <c:v>Never</c:v>
                  </c:pt>
                  <c:pt idx="5">
                    <c:v>Always</c:v>
                  </c:pt>
                  <c:pt idx="6">
                    <c:v>Often</c:v>
                  </c:pt>
                  <c:pt idx="7">
                    <c:v>Sometimes</c:v>
                  </c:pt>
                  <c:pt idx="8">
                    <c:v>Rarely</c:v>
                  </c:pt>
                  <c:pt idx="9">
                    <c:v>Never</c:v>
                  </c:pt>
                  <c:pt idx="10">
                    <c:v>Always</c:v>
                  </c:pt>
                  <c:pt idx="11">
                    <c:v>Often</c:v>
                  </c:pt>
                  <c:pt idx="12">
                    <c:v>Sometimes</c:v>
                  </c:pt>
                  <c:pt idx="13">
                    <c:v>Rarely</c:v>
                  </c:pt>
                  <c:pt idx="14">
                    <c:v>Never</c:v>
                  </c:pt>
                  <c:pt idx="15">
                    <c:v>Always</c:v>
                  </c:pt>
                  <c:pt idx="16">
                    <c:v>Often</c:v>
                  </c:pt>
                  <c:pt idx="17">
                    <c:v>Sometimes</c:v>
                  </c:pt>
                  <c:pt idx="18">
                    <c:v>Rarely</c:v>
                  </c:pt>
                  <c:pt idx="19">
                    <c:v>Never</c:v>
                  </c:pt>
                  <c:pt idx="20">
                    <c:v>0</c:v>
                  </c:pt>
                  <c:pt idx="21">
                    <c:v>Always</c:v>
                  </c:pt>
                  <c:pt idx="22">
                    <c:v>Often</c:v>
                  </c:pt>
                  <c:pt idx="23">
                    <c:v>Sometimes</c:v>
                  </c:pt>
                  <c:pt idx="24">
                    <c:v>Rarely</c:v>
                  </c:pt>
                  <c:pt idx="25">
                    <c:v>Never</c:v>
                  </c:pt>
                </c:lvl>
                <c:lvl>
                  <c:pt idx="0">
                    <c:v>Ins_homeW</c:v>
                  </c:pt>
                  <c:pt idx="5">
                    <c:v>Atten</c:v>
                  </c:pt>
                  <c:pt idx="10">
                    <c:v>place</c:v>
                  </c:pt>
                  <c:pt idx="15">
                    <c:v>TV</c:v>
                  </c:pt>
                  <c:pt idx="20">
                    <c:v>Nutrition</c:v>
                  </c:pt>
                </c:lvl>
              </c:multiLvlStrCache>
            </c:multiLvlStrRef>
          </c:cat>
          <c:val>
            <c:numRef>
              <c:f>Sheet1!$E$101:$E$126</c:f>
              <c:numCache>
                <c:formatCode>###0</c:formatCode>
                <c:ptCount val="26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5-4A24-868E-5AFF37DAA103}"/>
            </c:ext>
          </c:extLst>
        </c:ser>
        <c:ser>
          <c:idx val="1"/>
          <c:order val="1"/>
          <c:tx>
            <c:strRef>
              <c:f>Sheet1!$F$100</c:f>
              <c:strCache>
                <c:ptCount val="1"/>
                <c:pt idx="0">
                  <c:v>55 - 75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Sheet1!$C$101:$D$126</c:f>
              <c:multiLvlStrCache>
                <c:ptCount val="26"/>
                <c:lvl>
                  <c:pt idx="0">
                    <c:v>Always</c:v>
                  </c:pt>
                  <c:pt idx="1">
                    <c:v>Often</c:v>
                  </c:pt>
                  <c:pt idx="2">
                    <c:v>Sometimes</c:v>
                  </c:pt>
                  <c:pt idx="3">
                    <c:v>Rarely</c:v>
                  </c:pt>
                  <c:pt idx="4">
                    <c:v>Never</c:v>
                  </c:pt>
                  <c:pt idx="5">
                    <c:v>Always</c:v>
                  </c:pt>
                  <c:pt idx="6">
                    <c:v>Often</c:v>
                  </c:pt>
                  <c:pt idx="7">
                    <c:v>Sometimes</c:v>
                  </c:pt>
                  <c:pt idx="8">
                    <c:v>Rarely</c:v>
                  </c:pt>
                  <c:pt idx="9">
                    <c:v>Never</c:v>
                  </c:pt>
                  <c:pt idx="10">
                    <c:v>Always</c:v>
                  </c:pt>
                  <c:pt idx="11">
                    <c:v>Often</c:v>
                  </c:pt>
                  <c:pt idx="12">
                    <c:v>Sometimes</c:v>
                  </c:pt>
                  <c:pt idx="13">
                    <c:v>Rarely</c:v>
                  </c:pt>
                  <c:pt idx="14">
                    <c:v>Never</c:v>
                  </c:pt>
                  <c:pt idx="15">
                    <c:v>Always</c:v>
                  </c:pt>
                  <c:pt idx="16">
                    <c:v>Often</c:v>
                  </c:pt>
                  <c:pt idx="17">
                    <c:v>Sometimes</c:v>
                  </c:pt>
                  <c:pt idx="18">
                    <c:v>Rarely</c:v>
                  </c:pt>
                  <c:pt idx="19">
                    <c:v>Never</c:v>
                  </c:pt>
                  <c:pt idx="20">
                    <c:v>0</c:v>
                  </c:pt>
                  <c:pt idx="21">
                    <c:v>Always</c:v>
                  </c:pt>
                  <c:pt idx="22">
                    <c:v>Often</c:v>
                  </c:pt>
                  <c:pt idx="23">
                    <c:v>Sometimes</c:v>
                  </c:pt>
                  <c:pt idx="24">
                    <c:v>Rarely</c:v>
                  </c:pt>
                  <c:pt idx="25">
                    <c:v>Never</c:v>
                  </c:pt>
                </c:lvl>
                <c:lvl>
                  <c:pt idx="0">
                    <c:v>Ins_homeW</c:v>
                  </c:pt>
                  <c:pt idx="5">
                    <c:v>Atten</c:v>
                  </c:pt>
                  <c:pt idx="10">
                    <c:v>place</c:v>
                  </c:pt>
                  <c:pt idx="15">
                    <c:v>TV</c:v>
                  </c:pt>
                  <c:pt idx="20">
                    <c:v>Nutrition</c:v>
                  </c:pt>
                </c:lvl>
              </c:multiLvlStrCache>
            </c:multiLvlStrRef>
          </c:cat>
          <c:val>
            <c:numRef>
              <c:f>Sheet1!$F$101:$F$126</c:f>
              <c:numCache>
                <c:formatCode>###0</c:formatCode>
                <c:ptCount val="26"/>
                <c:pt idx="0">
                  <c:v>11</c:v>
                </c:pt>
                <c:pt idx="1">
                  <c:v>14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33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25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29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5-4A24-868E-5AFF37DAA103}"/>
            </c:ext>
          </c:extLst>
        </c:ser>
        <c:ser>
          <c:idx val="2"/>
          <c:order val="2"/>
          <c:tx>
            <c:strRef>
              <c:f>Sheet1!$G$100</c:f>
              <c:strCache>
                <c:ptCount val="1"/>
                <c:pt idx="0">
                  <c:v>35 - 55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Sheet1!$C$101:$D$126</c:f>
              <c:multiLvlStrCache>
                <c:ptCount val="26"/>
                <c:lvl>
                  <c:pt idx="0">
                    <c:v>Always</c:v>
                  </c:pt>
                  <c:pt idx="1">
                    <c:v>Often</c:v>
                  </c:pt>
                  <c:pt idx="2">
                    <c:v>Sometimes</c:v>
                  </c:pt>
                  <c:pt idx="3">
                    <c:v>Rarely</c:v>
                  </c:pt>
                  <c:pt idx="4">
                    <c:v>Never</c:v>
                  </c:pt>
                  <c:pt idx="5">
                    <c:v>Always</c:v>
                  </c:pt>
                  <c:pt idx="6">
                    <c:v>Often</c:v>
                  </c:pt>
                  <c:pt idx="7">
                    <c:v>Sometimes</c:v>
                  </c:pt>
                  <c:pt idx="8">
                    <c:v>Rarely</c:v>
                  </c:pt>
                  <c:pt idx="9">
                    <c:v>Never</c:v>
                  </c:pt>
                  <c:pt idx="10">
                    <c:v>Always</c:v>
                  </c:pt>
                  <c:pt idx="11">
                    <c:v>Often</c:v>
                  </c:pt>
                  <c:pt idx="12">
                    <c:v>Sometimes</c:v>
                  </c:pt>
                  <c:pt idx="13">
                    <c:v>Rarely</c:v>
                  </c:pt>
                  <c:pt idx="14">
                    <c:v>Never</c:v>
                  </c:pt>
                  <c:pt idx="15">
                    <c:v>Always</c:v>
                  </c:pt>
                  <c:pt idx="16">
                    <c:v>Often</c:v>
                  </c:pt>
                  <c:pt idx="17">
                    <c:v>Sometimes</c:v>
                  </c:pt>
                  <c:pt idx="18">
                    <c:v>Rarely</c:v>
                  </c:pt>
                  <c:pt idx="19">
                    <c:v>Never</c:v>
                  </c:pt>
                  <c:pt idx="20">
                    <c:v>0</c:v>
                  </c:pt>
                  <c:pt idx="21">
                    <c:v>Always</c:v>
                  </c:pt>
                  <c:pt idx="22">
                    <c:v>Often</c:v>
                  </c:pt>
                  <c:pt idx="23">
                    <c:v>Sometimes</c:v>
                  </c:pt>
                  <c:pt idx="24">
                    <c:v>Rarely</c:v>
                  </c:pt>
                  <c:pt idx="25">
                    <c:v>Never</c:v>
                  </c:pt>
                </c:lvl>
                <c:lvl>
                  <c:pt idx="0">
                    <c:v>Ins_homeW</c:v>
                  </c:pt>
                  <c:pt idx="5">
                    <c:v>Atten</c:v>
                  </c:pt>
                  <c:pt idx="10">
                    <c:v>place</c:v>
                  </c:pt>
                  <c:pt idx="15">
                    <c:v>TV</c:v>
                  </c:pt>
                  <c:pt idx="20">
                    <c:v>Nutrition</c:v>
                  </c:pt>
                </c:lvl>
              </c:multiLvlStrCache>
            </c:multiLvlStrRef>
          </c:cat>
          <c:val>
            <c:numRef>
              <c:f>Sheet1!$G$101:$G$126</c:f>
              <c:numCache>
                <c:formatCode>###0</c:formatCode>
                <c:ptCount val="26"/>
                <c:pt idx="0">
                  <c:v>10</c:v>
                </c:pt>
                <c:pt idx="1">
                  <c:v>12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15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5-4A24-868E-5AFF37DAA103}"/>
            </c:ext>
          </c:extLst>
        </c:ser>
        <c:ser>
          <c:idx val="3"/>
          <c:order val="3"/>
          <c:tx>
            <c:strRef>
              <c:f>Sheet1!$H$100</c:f>
              <c:strCache>
                <c:ptCount val="1"/>
                <c:pt idx="0">
                  <c:v>0 - 35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Sheet1!$C$101:$D$126</c:f>
              <c:multiLvlStrCache>
                <c:ptCount val="26"/>
                <c:lvl>
                  <c:pt idx="0">
                    <c:v>Always</c:v>
                  </c:pt>
                  <c:pt idx="1">
                    <c:v>Often</c:v>
                  </c:pt>
                  <c:pt idx="2">
                    <c:v>Sometimes</c:v>
                  </c:pt>
                  <c:pt idx="3">
                    <c:v>Rarely</c:v>
                  </c:pt>
                  <c:pt idx="4">
                    <c:v>Never</c:v>
                  </c:pt>
                  <c:pt idx="5">
                    <c:v>Always</c:v>
                  </c:pt>
                  <c:pt idx="6">
                    <c:v>Often</c:v>
                  </c:pt>
                  <c:pt idx="7">
                    <c:v>Sometimes</c:v>
                  </c:pt>
                  <c:pt idx="8">
                    <c:v>Rarely</c:v>
                  </c:pt>
                  <c:pt idx="9">
                    <c:v>Never</c:v>
                  </c:pt>
                  <c:pt idx="10">
                    <c:v>Always</c:v>
                  </c:pt>
                  <c:pt idx="11">
                    <c:v>Often</c:v>
                  </c:pt>
                  <c:pt idx="12">
                    <c:v>Sometimes</c:v>
                  </c:pt>
                  <c:pt idx="13">
                    <c:v>Rarely</c:v>
                  </c:pt>
                  <c:pt idx="14">
                    <c:v>Never</c:v>
                  </c:pt>
                  <c:pt idx="15">
                    <c:v>Always</c:v>
                  </c:pt>
                  <c:pt idx="16">
                    <c:v>Often</c:v>
                  </c:pt>
                  <c:pt idx="17">
                    <c:v>Sometimes</c:v>
                  </c:pt>
                  <c:pt idx="18">
                    <c:v>Rarely</c:v>
                  </c:pt>
                  <c:pt idx="19">
                    <c:v>Never</c:v>
                  </c:pt>
                  <c:pt idx="20">
                    <c:v>0</c:v>
                  </c:pt>
                  <c:pt idx="21">
                    <c:v>Always</c:v>
                  </c:pt>
                  <c:pt idx="22">
                    <c:v>Often</c:v>
                  </c:pt>
                  <c:pt idx="23">
                    <c:v>Sometimes</c:v>
                  </c:pt>
                  <c:pt idx="24">
                    <c:v>Rarely</c:v>
                  </c:pt>
                  <c:pt idx="25">
                    <c:v>Never</c:v>
                  </c:pt>
                </c:lvl>
                <c:lvl>
                  <c:pt idx="0">
                    <c:v>Ins_homeW</c:v>
                  </c:pt>
                  <c:pt idx="5">
                    <c:v>Atten</c:v>
                  </c:pt>
                  <c:pt idx="10">
                    <c:v>place</c:v>
                  </c:pt>
                  <c:pt idx="15">
                    <c:v>TV</c:v>
                  </c:pt>
                  <c:pt idx="20">
                    <c:v>Nutrition</c:v>
                  </c:pt>
                </c:lvl>
              </c:multiLvlStrCache>
            </c:multiLvlStrRef>
          </c:cat>
          <c:val>
            <c:numRef>
              <c:f>Sheet1!$H$101:$H$126</c:f>
              <c:numCache>
                <c:formatCode>###0</c:formatCode>
                <c:ptCount val="26"/>
                <c:pt idx="0">
                  <c:v>11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5-4A24-868E-5AFF37DA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70335"/>
        <c:axId val="577239423"/>
      </c:barChart>
      <c:catAx>
        <c:axId val="5630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9423"/>
        <c:crosses val="autoZero"/>
        <c:auto val="1"/>
        <c:lblAlgn val="ctr"/>
        <c:lblOffset val="100"/>
        <c:noMultiLvlLbl val="0"/>
      </c:catAx>
      <c:valAx>
        <c:axId val="5772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Sheet1!$E$59</c:f>
              <c:strCache>
                <c:ptCount val="1"/>
                <c:pt idx="0">
                  <c:v>75 - 100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Sheet1!$C$60:$D$74</c:f>
              <c:multiLvlStrCache>
                <c:ptCount val="15"/>
                <c:lvl>
                  <c:pt idx="0">
                    <c:v>0</c:v>
                  </c:pt>
                  <c:pt idx="1">
                    <c:v>Less than 25,000</c:v>
                  </c:pt>
                  <c:pt idx="2">
                    <c:v>25,000-49,999</c:v>
                  </c:pt>
                  <c:pt idx="3">
                    <c:v>50,000-75,000</c:v>
                  </c:pt>
                  <c:pt idx="4">
                    <c:v>Above 75,000</c:v>
                  </c:pt>
                  <c:pt idx="5">
                    <c:v>0</c:v>
                  </c:pt>
                  <c:pt idx="6">
                    <c:v>Less than 25,000</c:v>
                  </c:pt>
                  <c:pt idx="7">
                    <c:v>25,000-49,999</c:v>
                  </c:pt>
                  <c:pt idx="8">
                    <c:v>50,000-75,000</c:v>
                  </c:pt>
                  <c:pt idx="9">
                    <c:v>Above 75,000</c:v>
                  </c:pt>
                  <c:pt idx="10">
                    <c:v>0</c:v>
                  </c:pt>
                  <c:pt idx="11">
                    <c:v>Less than 25,000</c:v>
                  </c:pt>
                  <c:pt idx="12">
                    <c:v>25,000-49,999</c:v>
                  </c:pt>
                  <c:pt idx="13">
                    <c:v>50,000-75,000</c:v>
                  </c:pt>
                  <c:pt idx="14">
                    <c:v>Above 75,000</c:v>
                  </c:pt>
                </c:lvl>
                <c:lvl>
                  <c:pt idx="0">
                    <c:v>F_in_ST</c:v>
                  </c:pt>
                  <c:pt idx="5">
                    <c:v>M_In_St</c:v>
                  </c:pt>
                  <c:pt idx="10">
                    <c:v>Gur_In_St</c:v>
                  </c:pt>
                </c:lvl>
              </c:multiLvlStrCache>
            </c:multiLvlStrRef>
          </c:cat>
          <c:val>
            <c:numRef>
              <c:f>Sheet1!$E$60:$E$74</c:f>
              <c:numCache>
                <c:formatCode>###0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8-4C94-930E-16B616E1056C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55 - 75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Sheet1!$C$60:$D$74</c:f>
              <c:multiLvlStrCache>
                <c:ptCount val="15"/>
                <c:lvl>
                  <c:pt idx="0">
                    <c:v>0</c:v>
                  </c:pt>
                  <c:pt idx="1">
                    <c:v>Less than 25,000</c:v>
                  </c:pt>
                  <c:pt idx="2">
                    <c:v>25,000-49,999</c:v>
                  </c:pt>
                  <c:pt idx="3">
                    <c:v>50,000-75,000</c:v>
                  </c:pt>
                  <c:pt idx="4">
                    <c:v>Above 75,000</c:v>
                  </c:pt>
                  <c:pt idx="5">
                    <c:v>0</c:v>
                  </c:pt>
                  <c:pt idx="6">
                    <c:v>Less than 25,000</c:v>
                  </c:pt>
                  <c:pt idx="7">
                    <c:v>25,000-49,999</c:v>
                  </c:pt>
                  <c:pt idx="8">
                    <c:v>50,000-75,000</c:v>
                  </c:pt>
                  <c:pt idx="9">
                    <c:v>Above 75,000</c:v>
                  </c:pt>
                  <c:pt idx="10">
                    <c:v>0</c:v>
                  </c:pt>
                  <c:pt idx="11">
                    <c:v>Less than 25,000</c:v>
                  </c:pt>
                  <c:pt idx="12">
                    <c:v>25,000-49,999</c:v>
                  </c:pt>
                  <c:pt idx="13">
                    <c:v>50,000-75,000</c:v>
                  </c:pt>
                  <c:pt idx="14">
                    <c:v>Above 75,000</c:v>
                  </c:pt>
                </c:lvl>
                <c:lvl>
                  <c:pt idx="0">
                    <c:v>F_in_ST</c:v>
                  </c:pt>
                  <c:pt idx="5">
                    <c:v>M_In_St</c:v>
                  </c:pt>
                  <c:pt idx="10">
                    <c:v>Gur_In_St</c:v>
                  </c:pt>
                </c:lvl>
              </c:multiLvlStrCache>
            </c:multiLvlStrRef>
          </c:cat>
          <c:val>
            <c:numRef>
              <c:f>Sheet1!$F$60:$F$74</c:f>
              <c:numCache>
                <c:formatCode>###0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21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33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8-4C94-930E-16B616E1056C}"/>
            </c:ext>
          </c:extLst>
        </c:ser>
        <c:ser>
          <c:idx val="2"/>
          <c:order val="2"/>
          <c:tx>
            <c:strRef>
              <c:f>Sheet1!$G$59</c:f>
              <c:strCache>
                <c:ptCount val="1"/>
                <c:pt idx="0">
                  <c:v>35 - 55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Sheet1!$C$60:$D$74</c:f>
              <c:multiLvlStrCache>
                <c:ptCount val="15"/>
                <c:lvl>
                  <c:pt idx="0">
                    <c:v>0</c:v>
                  </c:pt>
                  <c:pt idx="1">
                    <c:v>Less than 25,000</c:v>
                  </c:pt>
                  <c:pt idx="2">
                    <c:v>25,000-49,999</c:v>
                  </c:pt>
                  <c:pt idx="3">
                    <c:v>50,000-75,000</c:v>
                  </c:pt>
                  <c:pt idx="4">
                    <c:v>Above 75,000</c:v>
                  </c:pt>
                  <c:pt idx="5">
                    <c:v>0</c:v>
                  </c:pt>
                  <c:pt idx="6">
                    <c:v>Less than 25,000</c:v>
                  </c:pt>
                  <c:pt idx="7">
                    <c:v>25,000-49,999</c:v>
                  </c:pt>
                  <c:pt idx="8">
                    <c:v>50,000-75,000</c:v>
                  </c:pt>
                  <c:pt idx="9">
                    <c:v>Above 75,000</c:v>
                  </c:pt>
                  <c:pt idx="10">
                    <c:v>0</c:v>
                  </c:pt>
                  <c:pt idx="11">
                    <c:v>Less than 25,000</c:v>
                  </c:pt>
                  <c:pt idx="12">
                    <c:v>25,000-49,999</c:v>
                  </c:pt>
                  <c:pt idx="13">
                    <c:v>50,000-75,000</c:v>
                  </c:pt>
                  <c:pt idx="14">
                    <c:v>Above 75,000</c:v>
                  </c:pt>
                </c:lvl>
                <c:lvl>
                  <c:pt idx="0">
                    <c:v>F_in_ST</c:v>
                  </c:pt>
                  <c:pt idx="5">
                    <c:v>M_In_St</c:v>
                  </c:pt>
                  <c:pt idx="10">
                    <c:v>Gur_In_St</c:v>
                  </c:pt>
                </c:lvl>
              </c:multiLvlStrCache>
            </c:multiLvlStrRef>
          </c:cat>
          <c:val>
            <c:numRef>
              <c:f>Sheet1!$G$60:$G$74</c:f>
              <c:numCache>
                <c:formatCode>###0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17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23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8-4C94-930E-16B616E1056C}"/>
            </c:ext>
          </c:extLst>
        </c:ser>
        <c:ser>
          <c:idx val="3"/>
          <c:order val="3"/>
          <c:tx>
            <c:strRef>
              <c:f>Sheet1!$H$59</c:f>
              <c:strCache>
                <c:ptCount val="1"/>
                <c:pt idx="0">
                  <c:v>0 - 35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Sheet1!$C$60:$D$74</c:f>
              <c:multiLvlStrCache>
                <c:ptCount val="15"/>
                <c:lvl>
                  <c:pt idx="0">
                    <c:v>0</c:v>
                  </c:pt>
                  <c:pt idx="1">
                    <c:v>Less than 25,000</c:v>
                  </c:pt>
                  <c:pt idx="2">
                    <c:v>25,000-49,999</c:v>
                  </c:pt>
                  <c:pt idx="3">
                    <c:v>50,000-75,000</c:v>
                  </c:pt>
                  <c:pt idx="4">
                    <c:v>Above 75,000</c:v>
                  </c:pt>
                  <c:pt idx="5">
                    <c:v>0</c:v>
                  </c:pt>
                  <c:pt idx="6">
                    <c:v>Less than 25,000</c:v>
                  </c:pt>
                  <c:pt idx="7">
                    <c:v>25,000-49,999</c:v>
                  </c:pt>
                  <c:pt idx="8">
                    <c:v>50,000-75,000</c:v>
                  </c:pt>
                  <c:pt idx="9">
                    <c:v>Above 75,000</c:v>
                  </c:pt>
                  <c:pt idx="10">
                    <c:v>0</c:v>
                  </c:pt>
                  <c:pt idx="11">
                    <c:v>Less than 25,000</c:v>
                  </c:pt>
                  <c:pt idx="12">
                    <c:v>25,000-49,999</c:v>
                  </c:pt>
                  <c:pt idx="13">
                    <c:v>50,000-75,000</c:v>
                  </c:pt>
                  <c:pt idx="14">
                    <c:v>Above 75,000</c:v>
                  </c:pt>
                </c:lvl>
                <c:lvl>
                  <c:pt idx="0">
                    <c:v>F_in_ST</c:v>
                  </c:pt>
                  <c:pt idx="5">
                    <c:v>M_In_St</c:v>
                  </c:pt>
                  <c:pt idx="10">
                    <c:v>Gur_In_St</c:v>
                  </c:pt>
                </c:lvl>
              </c:multiLvlStrCache>
            </c:multiLvlStrRef>
          </c:cat>
          <c:val>
            <c:numRef>
              <c:f>Sheet1!$H$60:$H$74</c:f>
              <c:numCache>
                <c:formatCode>###0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8-4C94-930E-16B616E1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42831"/>
        <c:axId val="577290015"/>
      </c:lineChart>
      <c:catAx>
        <c:axId val="24554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0015"/>
        <c:crosses val="autoZero"/>
        <c:auto val="1"/>
        <c:lblAlgn val="ctr"/>
        <c:lblOffset val="100"/>
        <c:noMultiLvlLbl val="0"/>
      </c:catAx>
      <c:valAx>
        <c:axId val="5772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4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75 - 100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Sheet1!$C$13:$D$33</c:f>
              <c:multiLvlStrCache>
                <c:ptCount val="21"/>
                <c:lvl>
                  <c:pt idx="0">
                    <c:v>0</c:v>
                  </c:pt>
                  <c:pt idx="1">
                    <c:v>Less than Ordinary level</c:v>
                  </c:pt>
                  <c:pt idx="2">
                    <c:v>Ordinary Level</c:v>
                  </c:pt>
                  <c:pt idx="3">
                    <c:v>Advanced Level</c:v>
                  </c:pt>
                  <c:pt idx="4">
                    <c:v>Diploma</c:v>
                  </c:pt>
                  <c:pt idx="5">
                    <c:v>Degree</c:v>
                  </c:pt>
                  <c:pt idx="6">
                    <c:v>MSc/MPhil/PhD</c:v>
                  </c:pt>
                  <c:pt idx="7">
                    <c:v>0</c:v>
                  </c:pt>
                  <c:pt idx="8">
                    <c:v>Less than Ordinary level</c:v>
                  </c:pt>
                  <c:pt idx="9">
                    <c:v>Ordinary Level</c:v>
                  </c:pt>
                  <c:pt idx="10">
                    <c:v>Advanced Level</c:v>
                  </c:pt>
                  <c:pt idx="11">
                    <c:v>Diploma</c:v>
                  </c:pt>
                  <c:pt idx="12">
                    <c:v>Degree</c:v>
                  </c:pt>
                  <c:pt idx="13">
                    <c:v>MSc/MPhil/PhD</c:v>
                  </c:pt>
                  <c:pt idx="14">
                    <c:v>0</c:v>
                  </c:pt>
                  <c:pt idx="15">
                    <c:v>Less than Ordinary level</c:v>
                  </c:pt>
                  <c:pt idx="16">
                    <c:v>Ordinary Level</c:v>
                  </c:pt>
                  <c:pt idx="17">
                    <c:v>Advanced Level</c:v>
                  </c:pt>
                  <c:pt idx="18">
                    <c:v>Diploma</c:v>
                  </c:pt>
                  <c:pt idx="19">
                    <c:v>Degree</c:v>
                  </c:pt>
                  <c:pt idx="20">
                    <c:v>MSc/MPhil/PhD</c:v>
                  </c:pt>
                </c:lvl>
                <c:lvl>
                  <c:pt idx="0">
                    <c:v>Father_Edu</c:v>
                  </c:pt>
                  <c:pt idx="7">
                    <c:v>Mother_Edu</c:v>
                  </c:pt>
                  <c:pt idx="14">
                    <c:v>Gur_edu</c:v>
                  </c:pt>
                </c:lvl>
              </c:multiLvlStrCache>
            </c:multiLvlStrRef>
          </c:cat>
          <c:val>
            <c:numRef>
              <c:f>Sheet1!$E$13:$E$33</c:f>
              <c:numCache>
                <c:formatCode>###0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F-41DE-9228-C607FBB89134}"/>
            </c:ext>
          </c:extLst>
        </c:ser>
        <c:ser>
          <c:idx val="1"/>
          <c:order val="1"/>
          <c:tx>
            <c:strRef>
              <c:f>Sheet1!$F$12</c:f>
              <c:strCache>
                <c:ptCount val="1"/>
                <c:pt idx="0">
                  <c:v>55 - 75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Sheet1!$C$13:$D$33</c:f>
              <c:multiLvlStrCache>
                <c:ptCount val="21"/>
                <c:lvl>
                  <c:pt idx="0">
                    <c:v>0</c:v>
                  </c:pt>
                  <c:pt idx="1">
                    <c:v>Less than Ordinary level</c:v>
                  </c:pt>
                  <c:pt idx="2">
                    <c:v>Ordinary Level</c:v>
                  </c:pt>
                  <c:pt idx="3">
                    <c:v>Advanced Level</c:v>
                  </c:pt>
                  <c:pt idx="4">
                    <c:v>Diploma</c:v>
                  </c:pt>
                  <c:pt idx="5">
                    <c:v>Degree</c:v>
                  </c:pt>
                  <c:pt idx="6">
                    <c:v>MSc/MPhil/PhD</c:v>
                  </c:pt>
                  <c:pt idx="7">
                    <c:v>0</c:v>
                  </c:pt>
                  <c:pt idx="8">
                    <c:v>Less than Ordinary level</c:v>
                  </c:pt>
                  <c:pt idx="9">
                    <c:v>Ordinary Level</c:v>
                  </c:pt>
                  <c:pt idx="10">
                    <c:v>Advanced Level</c:v>
                  </c:pt>
                  <c:pt idx="11">
                    <c:v>Diploma</c:v>
                  </c:pt>
                  <c:pt idx="12">
                    <c:v>Degree</c:v>
                  </c:pt>
                  <c:pt idx="13">
                    <c:v>MSc/MPhil/PhD</c:v>
                  </c:pt>
                  <c:pt idx="14">
                    <c:v>0</c:v>
                  </c:pt>
                  <c:pt idx="15">
                    <c:v>Less than Ordinary level</c:v>
                  </c:pt>
                  <c:pt idx="16">
                    <c:v>Ordinary Level</c:v>
                  </c:pt>
                  <c:pt idx="17">
                    <c:v>Advanced Level</c:v>
                  </c:pt>
                  <c:pt idx="18">
                    <c:v>Diploma</c:v>
                  </c:pt>
                  <c:pt idx="19">
                    <c:v>Degree</c:v>
                  </c:pt>
                  <c:pt idx="20">
                    <c:v>MSc/MPhil/PhD</c:v>
                  </c:pt>
                </c:lvl>
                <c:lvl>
                  <c:pt idx="0">
                    <c:v>Father_Edu</c:v>
                  </c:pt>
                  <c:pt idx="7">
                    <c:v>Mother_Edu</c:v>
                  </c:pt>
                  <c:pt idx="14">
                    <c:v>Gur_edu</c:v>
                  </c:pt>
                </c:lvl>
              </c:multiLvlStrCache>
            </c:multiLvlStrRef>
          </c:cat>
          <c:val>
            <c:numRef>
              <c:f>Sheet1!$F$13:$F$33</c:f>
              <c:numCache>
                <c:formatCode>###0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14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F-41DE-9228-C607FBB89134}"/>
            </c:ext>
          </c:extLst>
        </c:ser>
        <c:ser>
          <c:idx val="2"/>
          <c:order val="2"/>
          <c:tx>
            <c:strRef>
              <c:f>Sheet1!$G$12</c:f>
              <c:strCache>
                <c:ptCount val="1"/>
                <c:pt idx="0">
                  <c:v>35 - 55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Sheet1!$C$13:$D$33</c:f>
              <c:multiLvlStrCache>
                <c:ptCount val="21"/>
                <c:lvl>
                  <c:pt idx="0">
                    <c:v>0</c:v>
                  </c:pt>
                  <c:pt idx="1">
                    <c:v>Less than Ordinary level</c:v>
                  </c:pt>
                  <c:pt idx="2">
                    <c:v>Ordinary Level</c:v>
                  </c:pt>
                  <c:pt idx="3">
                    <c:v>Advanced Level</c:v>
                  </c:pt>
                  <c:pt idx="4">
                    <c:v>Diploma</c:v>
                  </c:pt>
                  <c:pt idx="5">
                    <c:v>Degree</c:v>
                  </c:pt>
                  <c:pt idx="6">
                    <c:v>MSc/MPhil/PhD</c:v>
                  </c:pt>
                  <c:pt idx="7">
                    <c:v>0</c:v>
                  </c:pt>
                  <c:pt idx="8">
                    <c:v>Less than Ordinary level</c:v>
                  </c:pt>
                  <c:pt idx="9">
                    <c:v>Ordinary Level</c:v>
                  </c:pt>
                  <c:pt idx="10">
                    <c:v>Advanced Level</c:v>
                  </c:pt>
                  <c:pt idx="11">
                    <c:v>Diploma</c:v>
                  </c:pt>
                  <c:pt idx="12">
                    <c:v>Degree</c:v>
                  </c:pt>
                  <c:pt idx="13">
                    <c:v>MSc/MPhil/PhD</c:v>
                  </c:pt>
                  <c:pt idx="14">
                    <c:v>0</c:v>
                  </c:pt>
                  <c:pt idx="15">
                    <c:v>Less than Ordinary level</c:v>
                  </c:pt>
                  <c:pt idx="16">
                    <c:v>Ordinary Level</c:v>
                  </c:pt>
                  <c:pt idx="17">
                    <c:v>Advanced Level</c:v>
                  </c:pt>
                  <c:pt idx="18">
                    <c:v>Diploma</c:v>
                  </c:pt>
                  <c:pt idx="19">
                    <c:v>Degree</c:v>
                  </c:pt>
                  <c:pt idx="20">
                    <c:v>MSc/MPhil/PhD</c:v>
                  </c:pt>
                </c:lvl>
                <c:lvl>
                  <c:pt idx="0">
                    <c:v>Father_Edu</c:v>
                  </c:pt>
                  <c:pt idx="7">
                    <c:v>Mother_Edu</c:v>
                  </c:pt>
                  <c:pt idx="14">
                    <c:v>Gur_edu</c:v>
                  </c:pt>
                </c:lvl>
              </c:multiLvlStrCache>
            </c:multiLvlStrRef>
          </c:cat>
          <c:val>
            <c:numRef>
              <c:f>Sheet1!$G$13:$G$33</c:f>
              <c:numCache>
                <c:formatCode>###0</c:formatCode>
                <c:ptCount val="21"/>
                <c:pt idx="0">
                  <c:v>2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F-41DE-9228-C607FBB89134}"/>
            </c:ext>
          </c:extLst>
        </c:ser>
        <c:ser>
          <c:idx val="3"/>
          <c:order val="3"/>
          <c:tx>
            <c:strRef>
              <c:f>Sheet1!$H$12</c:f>
              <c:strCache>
                <c:ptCount val="1"/>
                <c:pt idx="0">
                  <c:v>0 - 35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Sheet1!$C$13:$D$33</c:f>
              <c:multiLvlStrCache>
                <c:ptCount val="21"/>
                <c:lvl>
                  <c:pt idx="0">
                    <c:v>0</c:v>
                  </c:pt>
                  <c:pt idx="1">
                    <c:v>Less than Ordinary level</c:v>
                  </c:pt>
                  <c:pt idx="2">
                    <c:v>Ordinary Level</c:v>
                  </c:pt>
                  <c:pt idx="3">
                    <c:v>Advanced Level</c:v>
                  </c:pt>
                  <c:pt idx="4">
                    <c:v>Diploma</c:v>
                  </c:pt>
                  <c:pt idx="5">
                    <c:v>Degree</c:v>
                  </c:pt>
                  <c:pt idx="6">
                    <c:v>MSc/MPhil/PhD</c:v>
                  </c:pt>
                  <c:pt idx="7">
                    <c:v>0</c:v>
                  </c:pt>
                  <c:pt idx="8">
                    <c:v>Less than Ordinary level</c:v>
                  </c:pt>
                  <c:pt idx="9">
                    <c:v>Ordinary Level</c:v>
                  </c:pt>
                  <c:pt idx="10">
                    <c:v>Advanced Level</c:v>
                  </c:pt>
                  <c:pt idx="11">
                    <c:v>Diploma</c:v>
                  </c:pt>
                  <c:pt idx="12">
                    <c:v>Degree</c:v>
                  </c:pt>
                  <c:pt idx="13">
                    <c:v>MSc/MPhil/PhD</c:v>
                  </c:pt>
                  <c:pt idx="14">
                    <c:v>0</c:v>
                  </c:pt>
                  <c:pt idx="15">
                    <c:v>Less than Ordinary level</c:v>
                  </c:pt>
                  <c:pt idx="16">
                    <c:v>Ordinary Level</c:v>
                  </c:pt>
                  <c:pt idx="17">
                    <c:v>Advanced Level</c:v>
                  </c:pt>
                  <c:pt idx="18">
                    <c:v>Diploma</c:v>
                  </c:pt>
                  <c:pt idx="19">
                    <c:v>Degree</c:v>
                  </c:pt>
                  <c:pt idx="20">
                    <c:v>MSc/MPhil/PhD</c:v>
                  </c:pt>
                </c:lvl>
                <c:lvl>
                  <c:pt idx="0">
                    <c:v>Father_Edu</c:v>
                  </c:pt>
                  <c:pt idx="7">
                    <c:v>Mother_Edu</c:v>
                  </c:pt>
                  <c:pt idx="14">
                    <c:v>Gur_edu</c:v>
                  </c:pt>
                </c:lvl>
              </c:multiLvlStrCache>
            </c:multiLvlStrRef>
          </c:cat>
          <c:val>
            <c:numRef>
              <c:f>Sheet1!$H$13:$H$33</c:f>
              <c:numCache>
                <c:formatCode>###0</c:formatCode>
                <c:ptCount val="21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F-41DE-9228-C607FBB8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82335"/>
        <c:axId val="577264223"/>
      </c:lineChart>
      <c:catAx>
        <c:axId val="56308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4223"/>
        <c:crosses val="autoZero"/>
        <c:auto val="1"/>
        <c:lblAlgn val="ctr"/>
        <c:lblOffset val="100"/>
        <c:noMultiLvlLbl val="0"/>
      </c:catAx>
      <c:valAx>
        <c:axId val="5772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248</xdr:row>
      <xdr:rowOff>23811</xdr:rowOff>
    </xdr:from>
    <xdr:to>
      <xdr:col>17</xdr:col>
      <xdr:colOff>85725</xdr:colOff>
      <xdr:row>264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5C546-F818-0FA6-E6F1-AD3CB132C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206</xdr:row>
      <xdr:rowOff>157161</xdr:rowOff>
    </xdr:from>
    <xdr:to>
      <xdr:col>16</xdr:col>
      <xdr:colOff>552450</xdr:colOff>
      <xdr:row>223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E7969-B983-06D0-C277-8D2F54E72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114299</xdr:colOff>
      <xdr:row>151</xdr:row>
      <xdr:rowOff>80961</xdr:rowOff>
    </xdr:from>
    <xdr:to>
      <xdr:col>17</xdr:col>
      <xdr:colOff>314324</xdr:colOff>
      <xdr:row>169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1F4CE-F8E9-058F-E3D2-84787D4C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98</xdr:row>
      <xdr:rowOff>176212</xdr:rowOff>
    </xdr:from>
    <xdr:to>
      <xdr:col>16</xdr:col>
      <xdr:colOff>533400</xdr:colOff>
      <xdr:row>119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01D8F-0764-4651-5622-4476BCE5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238125</xdr:colOff>
      <xdr:row>57</xdr:row>
      <xdr:rowOff>109536</xdr:rowOff>
    </xdr:from>
    <xdr:to>
      <xdr:col>16</xdr:col>
      <xdr:colOff>295275</xdr:colOff>
      <xdr:row>73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FA1C5-749A-113F-0039-ACAA4B2B0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247649</xdr:colOff>
      <xdr:row>11</xdr:row>
      <xdr:rowOff>80962</xdr:rowOff>
    </xdr:from>
    <xdr:to>
      <xdr:col>16</xdr:col>
      <xdr:colOff>561974</xdr:colOff>
      <xdr:row>29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1D6A23-AACB-3753-5147-339825849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topLeftCell="A7" workbookViewId="0">
      <selection activeCell="C12" sqref="C12:H33"/>
    </sheetView>
  </sheetViews>
  <sheetFormatPr defaultRowHeight="15" x14ac:dyDescent="0.25"/>
  <cols>
    <col min="1" max="1" width="30.85546875" style="1" customWidth="1"/>
    <col min="2" max="2" width="9.140625" style="1"/>
    <col min="3" max="3" width="12.140625" style="1" customWidth="1"/>
    <col min="4" max="4" width="22.7109375" style="1" customWidth="1"/>
    <col min="5" max="5" width="23" style="1" customWidth="1"/>
    <col min="6" max="10" width="13.5703125" style="1" customWidth="1"/>
    <col min="11" max="16384" width="9.140625" style="1"/>
  </cols>
  <sheetData>
    <row r="1" spans="1:8" x14ac:dyDescent="0.25">
      <c r="C1" s="2" t="s">
        <v>0</v>
      </c>
    </row>
    <row r="2" spans="1:8" x14ac:dyDescent="0.25">
      <c r="C2" s="2" t="s">
        <v>1</v>
      </c>
    </row>
    <row r="3" spans="1:8" x14ac:dyDescent="0.25">
      <c r="C3" s="2" t="s">
        <v>2</v>
      </c>
    </row>
    <row r="4" spans="1:8" x14ac:dyDescent="0.25">
      <c r="C4" s="2" t="s">
        <v>3</v>
      </c>
    </row>
    <row r="5" spans="1:8" x14ac:dyDescent="0.25">
      <c r="C5" s="2" t="s">
        <v>4</v>
      </c>
    </row>
    <row r="6" spans="1:8" x14ac:dyDescent="0.25">
      <c r="C6" s="2" t="s">
        <v>5</v>
      </c>
    </row>
    <row r="7" spans="1:8" x14ac:dyDescent="0.25">
      <c r="C7" s="2" t="s">
        <v>6</v>
      </c>
    </row>
    <row r="10" spans="1:8" x14ac:dyDescent="0.25">
      <c r="A10" s="38" t="s">
        <v>84</v>
      </c>
    </row>
    <row r="11" spans="1:8" ht="15.95" customHeight="1" x14ac:dyDescent="0.25">
      <c r="C11" s="43"/>
      <c r="D11" s="44"/>
      <c r="E11" s="19" t="s">
        <v>90</v>
      </c>
      <c r="F11" s="20"/>
      <c r="G11" s="20"/>
      <c r="H11" s="21"/>
    </row>
    <row r="12" spans="1:8" ht="15.95" customHeight="1" x14ac:dyDescent="0.25">
      <c r="C12" s="45"/>
      <c r="D12" s="46"/>
      <c r="E12" s="24" t="s">
        <v>39</v>
      </c>
      <c r="F12" s="22" t="s">
        <v>40</v>
      </c>
      <c r="G12" s="22" t="s">
        <v>41</v>
      </c>
      <c r="H12" s="23" t="s">
        <v>42</v>
      </c>
    </row>
    <row r="13" spans="1:8" ht="17.100000000000001" customHeight="1" x14ac:dyDescent="0.25">
      <c r="C13" s="25" t="s">
        <v>35</v>
      </c>
      <c r="D13" s="26" t="s">
        <v>28</v>
      </c>
      <c r="E13" s="27">
        <v>1</v>
      </c>
      <c r="F13" s="28">
        <v>5</v>
      </c>
      <c r="G13" s="28">
        <v>2</v>
      </c>
      <c r="H13" s="29">
        <v>2</v>
      </c>
    </row>
    <row r="14" spans="1:8" ht="17.100000000000001" customHeight="1" x14ac:dyDescent="0.25">
      <c r="C14" s="10"/>
      <c r="D14" s="13" t="s">
        <v>29</v>
      </c>
      <c r="E14" s="30">
        <v>1</v>
      </c>
      <c r="F14" s="31">
        <v>8</v>
      </c>
      <c r="G14" s="31">
        <v>10</v>
      </c>
      <c r="H14" s="32">
        <v>11</v>
      </c>
    </row>
    <row r="15" spans="1:8" ht="17.100000000000001" customHeight="1" x14ac:dyDescent="0.25">
      <c r="C15" s="10"/>
      <c r="D15" s="13" t="s">
        <v>30</v>
      </c>
      <c r="E15" s="30">
        <v>4</v>
      </c>
      <c r="F15" s="31">
        <v>15</v>
      </c>
      <c r="G15" s="31">
        <v>8</v>
      </c>
      <c r="H15" s="32">
        <v>7</v>
      </c>
    </row>
    <row r="16" spans="1:8" ht="17.100000000000001" customHeight="1" x14ac:dyDescent="0.25">
      <c r="C16" s="10"/>
      <c r="D16" s="13" t="s">
        <v>31</v>
      </c>
      <c r="E16" s="30">
        <v>3</v>
      </c>
      <c r="F16" s="31">
        <v>5</v>
      </c>
      <c r="G16" s="31">
        <v>2</v>
      </c>
      <c r="H16" s="32">
        <v>1</v>
      </c>
    </row>
    <row r="17" spans="3:8" ht="17.100000000000001" customHeight="1" x14ac:dyDescent="0.25">
      <c r="C17" s="10"/>
      <c r="D17" s="13" t="s">
        <v>32</v>
      </c>
      <c r="E17" s="30">
        <v>2</v>
      </c>
      <c r="F17" s="31">
        <v>0</v>
      </c>
      <c r="G17" s="31">
        <v>2</v>
      </c>
      <c r="H17" s="32">
        <v>0</v>
      </c>
    </row>
    <row r="18" spans="3:8" ht="17.100000000000001" customHeight="1" x14ac:dyDescent="0.25">
      <c r="C18" s="10"/>
      <c r="D18" s="13" t="s">
        <v>33</v>
      </c>
      <c r="E18" s="30">
        <v>0</v>
      </c>
      <c r="F18" s="31">
        <v>0</v>
      </c>
      <c r="G18" s="31">
        <v>0</v>
      </c>
      <c r="H18" s="32">
        <v>0</v>
      </c>
    </row>
    <row r="19" spans="3:8" ht="17.100000000000001" customHeight="1" x14ac:dyDescent="0.25">
      <c r="C19" s="10"/>
      <c r="D19" s="13" t="s">
        <v>34</v>
      </c>
      <c r="E19" s="30">
        <v>0</v>
      </c>
      <c r="F19" s="31">
        <v>1</v>
      </c>
      <c r="G19" s="31">
        <v>1</v>
      </c>
      <c r="H19" s="32">
        <v>1</v>
      </c>
    </row>
    <row r="20" spans="3:8" ht="17.100000000000001" customHeight="1" x14ac:dyDescent="0.25">
      <c r="C20" s="10" t="s">
        <v>36</v>
      </c>
      <c r="D20" s="33" t="s">
        <v>28</v>
      </c>
      <c r="E20" s="30">
        <v>0</v>
      </c>
      <c r="F20" s="31">
        <v>3</v>
      </c>
      <c r="G20" s="31">
        <v>1</v>
      </c>
      <c r="H20" s="32">
        <v>1</v>
      </c>
    </row>
    <row r="21" spans="3:8" ht="17.100000000000001" customHeight="1" x14ac:dyDescent="0.25">
      <c r="C21" s="10"/>
      <c r="D21" s="13" t="s">
        <v>29</v>
      </c>
      <c r="E21" s="30">
        <v>1</v>
      </c>
      <c r="F21" s="31">
        <v>8</v>
      </c>
      <c r="G21" s="31">
        <v>11</v>
      </c>
      <c r="H21" s="32">
        <v>13</v>
      </c>
    </row>
    <row r="22" spans="3:8" ht="17.100000000000001" customHeight="1" x14ac:dyDescent="0.25">
      <c r="C22" s="10"/>
      <c r="D22" s="13" t="s">
        <v>30</v>
      </c>
      <c r="E22" s="30">
        <v>5</v>
      </c>
      <c r="F22" s="31">
        <v>14</v>
      </c>
      <c r="G22" s="31">
        <v>8</v>
      </c>
      <c r="H22" s="32">
        <v>6</v>
      </c>
    </row>
    <row r="23" spans="3:8" ht="17.100000000000001" customHeight="1" x14ac:dyDescent="0.25">
      <c r="C23" s="10"/>
      <c r="D23" s="13" t="s">
        <v>31</v>
      </c>
      <c r="E23" s="30">
        <v>4</v>
      </c>
      <c r="F23" s="31">
        <v>5</v>
      </c>
      <c r="G23" s="31">
        <v>2</v>
      </c>
      <c r="H23" s="32">
        <v>1</v>
      </c>
    </row>
    <row r="24" spans="3:8" ht="17.100000000000001" customHeight="1" x14ac:dyDescent="0.25">
      <c r="C24" s="10"/>
      <c r="D24" s="13" t="s">
        <v>32</v>
      </c>
      <c r="E24" s="30">
        <v>0</v>
      </c>
      <c r="F24" s="31">
        <v>3</v>
      </c>
      <c r="G24" s="31">
        <v>3</v>
      </c>
      <c r="H24" s="32">
        <v>0</v>
      </c>
    </row>
    <row r="25" spans="3:8" ht="17.100000000000001" customHeight="1" x14ac:dyDescent="0.25">
      <c r="C25" s="10"/>
      <c r="D25" s="13" t="s">
        <v>33</v>
      </c>
      <c r="E25" s="30">
        <v>1</v>
      </c>
      <c r="F25" s="31">
        <v>0</v>
      </c>
      <c r="G25" s="31">
        <v>0</v>
      </c>
      <c r="H25" s="32">
        <v>1</v>
      </c>
    </row>
    <row r="26" spans="3:8" ht="17.100000000000001" customHeight="1" x14ac:dyDescent="0.25">
      <c r="C26" s="10"/>
      <c r="D26" s="13" t="s">
        <v>34</v>
      </c>
      <c r="E26" s="30">
        <v>0</v>
      </c>
      <c r="F26" s="31">
        <v>1</v>
      </c>
      <c r="G26" s="31">
        <v>0</v>
      </c>
      <c r="H26" s="32">
        <v>0</v>
      </c>
    </row>
    <row r="27" spans="3:8" ht="17.100000000000001" customHeight="1" x14ac:dyDescent="0.25">
      <c r="C27" s="10" t="s">
        <v>37</v>
      </c>
      <c r="D27" s="33" t="s">
        <v>28</v>
      </c>
      <c r="E27" s="30">
        <v>11</v>
      </c>
      <c r="F27" s="31">
        <v>33</v>
      </c>
      <c r="G27" s="31">
        <v>23</v>
      </c>
      <c r="H27" s="32">
        <v>20</v>
      </c>
    </row>
    <row r="28" spans="3:8" ht="17.100000000000001" customHeight="1" x14ac:dyDescent="0.25">
      <c r="C28" s="10"/>
      <c r="D28" s="13" t="s">
        <v>29</v>
      </c>
      <c r="E28" s="30">
        <v>0</v>
      </c>
      <c r="F28" s="31">
        <v>0</v>
      </c>
      <c r="G28" s="31">
        <v>1</v>
      </c>
      <c r="H28" s="32">
        <v>1</v>
      </c>
    </row>
    <row r="29" spans="3:8" ht="17.100000000000001" customHeight="1" x14ac:dyDescent="0.25">
      <c r="C29" s="10"/>
      <c r="D29" s="13" t="s">
        <v>30</v>
      </c>
      <c r="E29" s="30">
        <v>0</v>
      </c>
      <c r="F29" s="31">
        <v>1</v>
      </c>
      <c r="G29" s="31">
        <v>1</v>
      </c>
      <c r="H29" s="32">
        <v>0</v>
      </c>
    </row>
    <row r="30" spans="3:8" ht="17.100000000000001" customHeight="1" x14ac:dyDescent="0.25">
      <c r="C30" s="10"/>
      <c r="D30" s="13" t="s">
        <v>31</v>
      </c>
      <c r="E30" s="30">
        <v>0</v>
      </c>
      <c r="F30" s="31">
        <v>0</v>
      </c>
      <c r="G30" s="31">
        <v>0</v>
      </c>
      <c r="H30" s="32">
        <v>1</v>
      </c>
    </row>
    <row r="31" spans="3:8" ht="17.100000000000001" customHeight="1" x14ac:dyDescent="0.25">
      <c r="C31" s="10"/>
      <c r="D31" s="13" t="s">
        <v>32</v>
      </c>
      <c r="E31" s="30">
        <v>0</v>
      </c>
      <c r="F31" s="31">
        <v>0</v>
      </c>
      <c r="G31" s="31">
        <v>0</v>
      </c>
      <c r="H31" s="32">
        <v>0</v>
      </c>
    </row>
    <row r="32" spans="3:8" ht="17.100000000000001" customHeight="1" x14ac:dyDescent="0.25">
      <c r="C32" s="10"/>
      <c r="D32" s="13" t="s">
        <v>33</v>
      </c>
      <c r="E32" s="30">
        <v>0</v>
      </c>
      <c r="F32" s="31">
        <v>0</v>
      </c>
      <c r="G32" s="31">
        <v>0</v>
      </c>
      <c r="H32" s="32">
        <v>0</v>
      </c>
    </row>
    <row r="33" spans="3:8" ht="17.100000000000001" customHeight="1" x14ac:dyDescent="0.25">
      <c r="C33" s="16"/>
      <c r="D33" s="17" t="s">
        <v>34</v>
      </c>
      <c r="E33" s="34">
        <v>0</v>
      </c>
      <c r="F33" s="35">
        <v>0</v>
      </c>
      <c r="G33" s="35">
        <v>0</v>
      </c>
      <c r="H33" s="36">
        <v>0</v>
      </c>
    </row>
    <row r="35" spans="3:8" x14ac:dyDescent="0.25">
      <c r="C35" s="2" t="s">
        <v>0</v>
      </c>
    </row>
    <row r="36" spans="3:8" x14ac:dyDescent="0.25">
      <c r="C36" s="2" t="s">
        <v>1</v>
      </c>
    </row>
    <row r="37" spans="3:8" x14ac:dyDescent="0.25">
      <c r="C37" s="2" t="s">
        <v>91</v>
      </c>
    </row>
    <row r="38" spans="3:8" x14ac:dyDescent="0.25">
      <c r="C38" s="2" t="s">
        <v>92</v>
      </c>
    </row>
    <row r="39" spans="3:8" x14ac:dyDescent="0.25">
      <c r="C39" s="2" t="s">
        <v>93</v>
      </c>
    </row>
    <row r="40" spans="3:8" x14ac:dyDescent="0.25">
      <c r="C40" s="2" t="s">
        <v>6</v>
      </c>
    </row>
    <row r="43" spans="3:8" ht="18" x14ac:dyDescent="0.25">
      <c r="C43" s="3" t="s">
        <v>7</v>
      </c>
    </row>
    <row r="45" spans="3:8" ht="21" customHeight="1" x14ac:dyDescent="0.25">
      <c r="C45" s="4" t="s">
        <v>8</v>
      </c>
      <c r="D45" s="5"/>
      <c r="E45" s="6"/>
    </row>
    <row r="46" spans="3:8" ht="17.100000000000001" customHeight="1" x14ac:dyDescent="0.25">
      <c r="C46" s="7" t="s">
        <v>9</v>
      </c>
      <c r="D46" s="8"/>
      <c r="E46" s="9" t="s">
        <v>43</v>
      </c>
    </row>
    <row r="47" spans="3:8" ht="17.100000000000001" customHeight="1" x14ac:dyDescent="0.25">
      <c r="C47" s="10" t="s">
        <v>10</v>
      </c>
      <c r="D47" s="11"/>
      <c r="E47" s="12" t="s">
        <v>11</v>
      </c>
    </row>
    <row r="48" spans="3:8" ht="30" customHeight="1" x14ac:dyDescent="0.25">
      <c r="C48" s="10" t="s">
        <v>12</v>
      </c>
      <c r="D48" s="13" t="s">
        <v>13</v>
      </c>
      <c r="E48" s="12" t="s">
        <v>14</v>
      </c>
    </row>
    <row r="49" spans="1:8" ht="17.100000000000001" customHeight="1" x14ac:dyDescent="0.25">
      <c r="C49" s="10"/>
      <c r="D49" s="13" t="s">
        <v>15</v>
      </c>
      <c r="E49" s="12" t="s">
        <v>16</v>
      </c>
    </row>
    <row r="50" spans="1:8" ht="17.100000000000001" customHeight="1" x14ac:dyDescent="0.25">
      <c r="C50" s="10"/>
      <c r="D50" s="13" t="s">
        <v>17</v>
      </c>
      <c r="E50" s="12" t="s">
        <v>18</v>
      </c>
    </row>
    <row r="51" spans="1:8" ht="17.100000000000001" customHeight="1" x14ac:dyDescent="0.25">
      <c r="C51" s="10"/>
      <c r="D51" s="13" t="s">
        <v>19</v>
      </c>
      <c r="E51" s="12" t="s">
        <v>18</v>
      </c>
    </row>
    <row r="52" spans="1:8" ht="17.100000000000001" customHeight="1" x14ac:dyDescent="0.25">
      <c r="C52" s="10"/>
      <c r="D52" s="13" t="s">
        <v>20</v>
      </c>
      <c r="E52" s="12" t="s">
        <v>18</v>
      </c>
    </row>
    <row r="53" spans="1:8" ht="30" customHeight="1" x14ac:dyDescent="0.25">
      <c r="C53" s="10"/>
      <c r="D53" s="13" t="s">
        <v>21</v>
      </c>
      <c r="E53" s="14">
        <v>100</v>
      </c>
    </row>
    <row r="54" spans="1:8" ht="192.95" customHeight="1" x14ac:dyDescent="0.25">
      <c r="C54" s="10" t="s">
        <v>22</v>
      </c>
      <c r="D54" s="11"/>
      <c r="E54" s="12" t="s">
        <v>94</v>
      </c>
    </row>
    <row r="55" spans="1:8" ht="17.100000000000001" customHeight="1" x14ac:dyDescent="0.25">
      <c r="C55" s="10" t="s">
        <v>23</v>
      </c>
      <c r="D55" s="13" t="s">
        <v>24</v>
      </c>
      <c r="E55" s="15" t="s">
        <v>44</v>
      </c>
    </row>
    <row r="56" spans="1:8" ht="17.100000000000001" customHeight="1" x14ac:dyDescent="0.25">
      <c r="C56" s="16"/>
      <c r="D56" s="17" t="s">
        <v>26</v>
      </c>
      <c r="E56" s="18" t="s">
        <v>38</v>
      </c>
    </row>
    <row r="58" spans="1:8" ht="15.95" customHeight="1" x14ac:dyDescent="0.25">
      <c r="A58" s="38" t="s">
        <v>85</v>
      </c>
      <c r="C58" s="43"/>
      <c r="D58" s="44"/>
      <c r="E58" s="19" t="s">
        <v>90</v>
      </c>
      <c r="F58" s="20"/>
      <c r="G58" s="20"/>
      <c r="H58" s="21"/>
    </row>
    <row r="59" spans="1:8" ht="15.95" customHeight="1" x14ac:dyDescent="0.25">
      <c r="C59" s="45"/>
      <c r="D59" s="46"/>
      <c r="E59" s="24" t="s">
        <v>39</v>
      </c>
      <c r="F59" s="22" t="s">
        <v>40</v>
      </c>
      <c r="G59" s="22" t="s">
        <v>41</v>
      </c>
      <c r="H59" s="23" t="s">
        <v>42</v>
      </c>
    </row>
    <row r="60" spans="1:8" ht="17.100000000000001" customHeight="1" x14ac:dyDescent="0.25">
      <c r="C60" s="25" t="s">
        <v>45</v>
      </c>
      <c r="D60" s="26" t="s">
        <v>28</v>
      </c>
      <c r="E60" s="27">
        <v>2</v>
      </c>
      <c r="F60" s="28">
        <v>4</v>
      </c>
      <c r="G60" s="28">
        <v>3</v>
      </c>
      <c r="H60" s="29">
        <v>3</v>
      </c>
    </row>
    <row r="61" spans="1:8" ht="17.100000000000001" customHeight="1" x14ac:dyDescent="0.25">
      <c r="C61" s="10"/>
      <c r="D61" s="13" t="s">
        <v>46</v>
      </c>
      <c r="E61" s="30">
        <v>2</v>
      </c>
      <c r="F61" s="31">
        <v>6</v>
      </c>
      <c r="G61" s="31">
        <v>6</v>
      </c>
      <c r="H61" s="32">
        <v>5</v>
      </c>
    </row>
    <row r="62" spans="1:8" ht="17.100000000000001" customHeight="1" x14ac:dyDescent="0.25">
      <c r="C62" s="10"/>
      <c r="D62" s="13" t="s">
        <v>47</v>
      </c>
      <c r="E62" s="30">
        <v>5</v>
      </c>
      <c r="F62" s="31">
        <v>9</v>
      </c>
      <c r="G62" s="31">
        <v>8</v>
      </c>
      <c r="H62" s="32">
        <v>7</v>
      </c>
    </row>
    <row r="63" spans="1:8" ht="17.100000000000001" customHeight="1" x14ac:dyDescent="0.25">
      <c r="C63" s="10"/>
      <c r="D63" s="13" t="s">
        <v>48</v>
      </c>
      <c r="E63" s="30">
        <v>1</v>
      </c>
      <c r="F63" s="31">
        <v>11</v>
      </c>
      <c r="G63" s="31">
        <v>4</v>
      </c>
      <c r="H63" s="32">
        <v>2</v>
      </c>
    </row>
    <row r="64" spans="1:8" ht="17.100000000000001" customHeight="1" x14ac:dyDescent="0.25">
      <c r="C64" s="10"/>
      <c r="D64" s="13" t="s">
        <v>49</v>
      </c>
      <c r="E64" s="30">
        <v>1</v>
      </c>
      <c r="F64" s="31">
        <v>4</v>
      </c>
      <c r="G64" s="31">
        <v>4</v>
      </c>
      <c r="H64" s="32">
        <v>5</v>
      </c>
    </row>
    <row r="65" spans="3:8" ht="17.100000000000001" customHeight="1" x14ac:dyDescent="0.25">
      <c r="C65" s="10" t="s">
        <v>50</v>
      </c>
      <c r="D65" s="33" t="s">
        <v>28</v>
      </c>
      <c r="E65" s="30">
        <v>6</v>
      </c>
      <c r="F65" s="31">
        <v>21</v>
      </c>
      <c r="G65" s="31">
        <v>17</v>
      </c>
      <c r="H65" s="32">
        <v>9</v>
      </c>
    </row>
    <row r="66" spans="3:8" ht="17.100000000000001" customHeight="1" x14ac:dyDescent="0.25">
      <c r="C66" s="10"/>
      <c r="D66" s="13" t="s">
        <v>46</v>
      </c>
      <c r="E66" s="30">
        <v>2</v>
      </c>
      <c r="F66" s="31">
        <v>5</v>
      </c>
      <c r="G66" s="31">
        <v>3</v>
      </c>
      <c r="H66" s="32">
        <v>9</v>
      </c>
    </row>
    <row r="67" spans="3:8" ht="17.100000000000001" customHeight="1" x14ac:dyDescent="0.25">
      <c r="C67" s="10"/>
      <c r="D67" s="13" t="s">
        <v>47</v>
      </c>
      <c r="E67" s="30">
        <v>3</v>
      </c>
      <c r="F67" s="31">
        <v>2</v>
      </c>
      <c r="G67" s="31">
        <v>4</v>
      </c>
      <c r="H67" s="32">
        <v>2</v>
      </c>
    </row>
    <row r="68" spans="3:8" ht="17.100000000000001" customHeight="1" x14ac:dyDescent="0.25">
      <c r="C68" s="10"/>
      <c r="D68" s="13" t="s">
        <v>48</v>
      </c>
      <c r="E68" s="30">
        <v>0</v>
      </c>
      <c r="F68" s="31">
        <v>5</v>
      </c>
      <c r="G68" s="31">
        <v>0</v>
      </c>
      <c r="H68" s="32">
        <v>1</v>
      </c>
    </row>
    <row r="69" spans="3:8" ht="17.100000000000001" customHeight="1" x14ac:dyDescent="0.25">
      <c r="C69" s="10"/>
      <c r="D69" s="13" t="s">
        <v>49</v>
      </c>
      <c r="E69" s="30">
        <v>0</v>
      </c>
      <c r="F69" s="31">
        <v>1</v>
      </c>
      <c r="G69" s="31">
        <v>1</v>
      </c>
      <c r="H69" s="32">
        <v>1</v>
      </c>
    </row>
    <row r="70" spans="3:8" ht="17.100000000000001" customHeight="1" x14ac:dyDescent="0.25">
      <c r="C70" s="10" t="s">
        <v>51</v>
      </c>
      <c r="D70" s="33" t="s">
        <v>28</v>
      </c>
      <c r="E70" s="30">
        <v>11</v>
      </c>
      <c r="F70" s="31">
        <v>33</v>
      </c>
      <c r="G70" s="31">
        <v>23</v>
      </c>
      <c r="H70" s="32">
        <v>21</v>
      </c>
    </row>
    <row r="71" spans="3:8" ht="17.100000000000001" customHeight="1" x14ac:dyDescent="0.25">
      <c r="C71" s="10"/>
      <c r="D71" s="13" t="s">
        <v>46</v>
      </c>
      <c r="E71" s="30">
        <v>0</v>
      </c>
      <c r="F71" s="31">
        <v>0</v>
      </c>
      <c r="G71" s="31">
        <v>2</v>
      </c>
      <c r="H71" s="32">
        <v>0</v>
      </c>
    </row>
    <row r="72" spans="3:8" ht="17.100000000000001" customHeight="1" x14ac:dyDescent="0.25">
      <c r="C72" s="10"/>
      <c r="D72" s="13" t="s">
        <v>47</v>
      </c>
      <c r="E72" s="30">
        <v>0</v>
      </c>
      <c r="F72" s="31">
        <v>1</v>
      </c>
      <c r="G72" s="31">
        <v>0</v>
      </c>
      <c r="H72" s="32">
        <v>0</v>
      </c>
    </row>
    <row r="73" spans="3:8" ht="17.100000000000001" customHeight="1" x14ac:dyDescent="0.25">
      <c r="C73" s="10"/>
      <c r="D73" s="13" t="s">
        <v>48</v>
      </c>
      <c r="E73" s="30">
        <v>0</v>
      </c>
      <c r="F73" s="31">
        <v>0</v>
      </c>
      <c r="G73" s="31">
        <v>0</v>
      </c>
      <c r="H73" s="32">
        <v>1</v>
      </c>
    </row>
    <row r="74" spans="3:8" ht="17.100000000000001" customHeight="1" x14ac:dyDescent="0.25">
      <c r="C74" s="16"/>
      <c r="D74" s="17" t="s">
        <v>49</v>
      </c>
      <c r="E74" s="34">
        <v>0</v>
      </c>
      <c r="F74" s="35">
        <v>0</v>
      </c>
      <c r="G74" s="35">
        <v>0</v>
      </c>
      <c r="H74" s="36">
        <v>0</v>
      </c>
    </row>
    <row r="76" spans="3:8" x14ac:dyDescent="0.25">
      <c r="C76" s="2" t="s">
        <v>0</v>
      </c>
    </row>
    <row r="77" spans="3:8" x14ac:dyDescent="0.25">
      <c r="C77" s="2" t="s">
        <v>1</v>
      </c>
    </row>
    <row r="78" spans="3:8" x14ac:dyDescent="0.25">
      <c r="C78" s="2" t="s">
        <v>95</v>
      </c>
    </row>
    <row r="79" spans="3:8" x14ac:dyDescent="0.25">
      <c r="C79" s="2" t="s">
        <v>96</v>
      </c>
    </row>
    <row r="80" spans="3:8" x14ac:dyDescent="0.25">
      <c r="C80" s="2" t="s">
        <v>97</v>
      </c>
    </row>
    <row r="81" spans="3:5" x14ac:dyDescent="0.25">
      <c r="C81" s="2" t="s">
        <v>6</v>
      </c>
    </row>
    <row r="84" spans="3:5" ht="18" x14ac:dyDescent="0.25">
      <c r="C84" s="3" t="s">
        <v>7</v>
      </c>
    </row>
    <row r="86" spans="3:5" ht="21" customHeight="1" x14ac:dyDescent="0.25">
      <c r="C86" s="4" t="s">
        <v>8</v>
      </c>
      <c r="D86" s="5"/>
      <c r="E86" s="6"/>
    </row>
    <row r="87" spans="3:5" ht="17.100000000000001" customHeight="1" x14ac:dyDescent="0.25">
      <c r="C87" s="7" t="s">
        <v>9</v>
      </c>
      <c r="D87" s="8"/>
      <c r="E87" s="9" t="s">
        <v>52</v>
      </c>
    </row>
    <row r="88" spans="3:5" ht="17.100000000000001" customHeight="1" x14ac:dyDescent="0.25">
      <c r="C88" s="10" t="s">
        <v>10</v>
      </c>
      <c r="D88" s="11"/>
      <c r="E88" s="12" t="s">
        <v>11</v>
      </c>
    </row>
    <row r="89" spans="3:5" ht="30" customHeight="1" x14ac:dyDescent="0.25">
      <c r="C89" s="10" t="s">
        <v>12</v>
      </c>
      <c r="D89" s="13" t="s">
        <v>13</v>
      </c>
      <c r="E89" s="12" t="s">
        <v>14</v>
      </c>
    </row>
    <row r="90" spans="3:5" ht="17.100000000000001" customHeight="1" x14ac:dyDescent="0.25">
      <c r="C90" s="10"/>
      <c r="D90" s="13" t="s">
        <v>15</v>
      </c>
      <c r="E90" s="12" t="s">
        <v>16</v>
      </c>
    </row>
    <row r="91" spans="3:5" ht="17.100000000000001" customHeight="1" x14ac:dyDescent="0.25">
      <c r="C91" s="10"/>
      <c r="D91" s="13" t="s">
        <v>17</v>
      </c>
      <c r="E91" s="12" t="s">
        <v>18</v>
      </c>
    </row>
    <row r="92" spans="3:5" ht="17.100000000000001" customHeight="1" x14ac:dyDescent="0.25">
      <c r="C92" s="10"/>
      <c r="D92" s="13" t="s">
        <v>19</v>
      </c>
      <c r="E92" s="12" t="s">
        <v>18</v>
      </c>
    </row>
    <row r="93" spans="3:5" ht="17.100000000000001" customHeight="1" x14ac:dyDescent="0.25">
      <c r="C93" s="10"/>
      <c r="D93" s="13" t="s">
        <v>20</v>
      </c>
      <c r="E93" s="12" t="s">
        <v>18</v>
      </c>
    </row>
    <row r="94" spans="3:5" ht="30" customHeight="1" x14ac:dyDescent="0.25">
      <c r="C94" s="10"/>
      <c r="D94" s="13" t="s">
        <v>21</v>
      </c>
      <c r="E94" s="14">
        <v>100</v>
      </c>
    </row>
    <row r="95" spans="3:5" ht="218.1" customHeight="1" x14ac:dyDescent="0.25">
      <c r="C95" s="10" t="s">
        <v>22</v>
      </c>
      <c r="D95" s="11"/>
      <c r="E95" s="12" t="s">
        <v>98</v>
      </c>
    </row>
    <row r="96" spans="3:5" ht="17.100000000000001" customHeight="1" x14ac:dyDescent="0.25">
      <c r="C96" s="10" t="s">
        <v>23</v>
      </c>
      <c r="D96" s="13" t="s">
        <v>24</v>
      </c>
      <c r="E96" s="15" t="s">
        <v>25</v>
      </c>
    </row>
    <row r="97" spans="1:8" ht="17.100000000000001" customHeight="1" x14ac:dyDescent="0.25">
      <c r="C97" s="16"/>
      <c r="D97" s="17" t="s">
        <v>26</v>
      </c>
      <c r="E97" s="18" t="s">
        <v>38</v>
      </c>
    </row>
    <row r="99" spans="1:8" ht="15.95" customHeight="1" x14ac:dyDescent="0.25">
      <c r="A99" s="39" t="s">
        <v>86</v>
      </c>
      <c r="C99" s="43"/>
      <c r="D99" s="44"/>
      <c r="E99" s="19" t="s">
        <v>90</v>
      </c>
      <c r="F99" s="20"/>
      <c r="G99" s="20"/>
      <c r="H99" s="21"/>
    </row>
    <row r="100" spans="1:8" ht="15.95" customHeight="1" x14ac:dyDescent="0.25">
      <c r="C100" s="45"/>
      <c r="D100" s="46"/>
      <c r="E100" s="24" t="s">
        <v>39</v>
      </c>
      <c r="F100" s="22" t="s">
        <v>40</v>
      </c>
      <c r="G100" s="22" t="s">
        <v>41</v>
      </c>
      <c r="H100" s="23" t="s">
        <v>42</v>
      </c>
    </row>
    <row r="101" spans="1:8" ht="17.100000000000001" customHeight="1" x14ac:dyDescent="0.25">
      <c r="C101" s="25" t="s">
        <v>53</v>
      </c>
      <c r="D101" s="37" t="s">
        <v>54</v>
      </c>
      <c r="E101" s="27">
        <v>6</v>
      </c>
      <c r="F101" s="28">
        <v>11</v>
      </c>
      <c r="G101" s="28">
        <v>10</v>
      </c>
      <c r="H101" s="29">
        <v>11</v>
      </c>
    </row>
    <row r="102" spans="1:8" ht="17.100000000000001" customHeight="1" x14ac:dyDescent="0.25">
      <c r="C102" s="10"/>
      <c r="D102" s="13" t="s">
        <v>55</v>
      </c>
      <c r="E102" s="30">
        <v>2</v>
      </c>
      <c r="F102" s="31">
        <v>14</v>
      </c>
      <c r="G102" s="31">
        <v>12</v>
      </c>
      <c r="H102" s="32">
        <v>9</v>
      </c>
    </row>
    <row r="103" spans="1:8" ht="17.100000000000001" customHeight="1" x14ac:dyDescent="0.25">
      <c r="C103" s="10"/>
      <c r="D103" s="13" t="s">
        <v>56</v>
      </c>
      <c r="E103" s="30">
        <v>2</v>
      </c>
      <c r="F103" s="31">
        <v>6</v>
      </c>
      <c r="G103" s="31">
        <v>4</v>
      </c>
      <c r="H103" s="32">
        <v>3</v>
      </c>
    </row>
    <row r="104" spans="1:8" ht="17.100000000000001" customHeight="1" x14ac:dyDescent="0.25">
      <c r="C104" s="10"/>
      <c r="D104" s="13" t="s">
        <v>57</v>
      </c>
      <c r="E104" s="30">
        <v>1</v>
      </c>
      <c r="F104" s="31">
        <v>2</v>
      </c>
      <c r="G104" s="31">
        <v>2</v>
      </c>
      <c r="H104" s="32">
        <v>3</v>
      </c>
    </row>
    <row r="105" spans="1:8" ht="17.100000000000001" customHeight="1" x14ac:dyDescent="0.25">
      <c r="C105" s="10"/>
      <c r="D105" s="13" t="s">
        <v>58</v>
      </c>
      <c r="E105" s="30">
        <v>0</v>
      </c>
      <c r="F105" s="31">
        <v>2</v>
      </c>
      <c r="G105" s="31">
        <v>0</v>
      </c>
      <c r="H105" s="32">
        <v>0</v>
      </c>
    </row>
    <row r="106" spans="1:8" ht="17.100000000000001" customHeight="1" x14ac:dyDescent="0.25">
      <c r="C106" s="10" t="s">
        <v>59</v>
      </c>
      <c r="D106" s="13" t="s">
        <v>54</v>
      </c>
      <c r="E106" s="30">
        <v>8</v>
      </c>
      <c r="F106" s="31">
        <v>33</v>
      </c>
      <c r="G106" s="31">
        <v>27</v>
      </c>
      <c r="H106" s="32">
        <v>24</v>
      </c>
    </row>
    <row r="107" spans="1:8" ht="17.100000000000001" customHeight="1" x14ac:dyDescent="0.25">
      <c r="C107" s="10"/>
      <c r="D107" s="13" t="s">
        <v>55</v>
      </c>
      <c r="E107" s="30">
        <v>3</v>
      </c>
      <c r="F107" s="31">
        <v>2</v>
      </c>
      <c r="G107" s="31">
        <v>1</v>
      </c>
      <c r="H107" s="32">
        <v>1</v>
      </c>
    </row>
    <row r="108" spans="1:8" ht="17.100000000000001" customHeight="1" x14ac:dyDescent="0.25">
      <c r="C108" s="10"/>
      <c r="D108" s="13" t="s">
        <v>56</v>
      </c>
      <c r="E108" s="30">
        <v>0</v>
      </c>
      <c r="F108" s="31">
        <v>0</v>
      </c>
      <c r="G108" s="31">
        <v>0</v>
      </c>
      <c r="H108" s="32">
        <v>1</v>
      </c>
    </row>
    <row r="109" spans="1:8" ht="17.100000000000001" customHeight="1" x14ac:dyDescent="0.25">
      <c r="C109" s="10"/>
      <c r="D109" s="13" t="s">
        <v>57</v>
      </c>
      <c r="E109" s="30">
        <v>0</v>
      </c>
      <c r="F109" s="31">
        <v>0</v>
      </c>
      <c r="G109" s="31">
        <v>0</v>
      </c>
      <c r="H109" s="32">
        <v>0</v>
      </c>
    </row>
    <row r="110" spans="1:8" ht="17.100000000000001" customHeight="1" x14ac:dyDescent="0.25">
      <c r="C110" s="10"/>
      <c r="D110" s="13" t="s">
        <v>58</v>
      </c>
      <c r="E110" s="30">
        <v>0</v>
      </c>
      <c r="F110" s="31">
        <v>0</v>
      </c>
      <c r="G110" s="31">
        <v>0</v>
      </c>
      <c r="H110" s="32">
        <v>0</v>
      </c>
    </row>
    <row r="111" spans="1:8" ht="17.100000000000001" customHeight="1" x14ac:dyDescent="0.25">
      <c r="C111" s="10" t="s">
        <v>60</v>
      </c>
      <c r="D111" s="13" t="s">
        <v>54</v>
      </c>
      <c r="E111" s="30">
        <v>5</v>
      </c>
      <c r="F111" s="31">
        <v>21</v>
      </c>
      <c r="G111" s="31">
        <v>13</v>
      </c>
      <c r="H111" s="32">
        <v>10</v>
      </c>
    </row>
    <row r="112" spans="1:8" ht="17.100000000000001" customHeight="1" x14ac:dyDescent="0.25">
      <c r="C112" s="10"/>
      <c r="D112" s="13" t="s">
        <v>55</v>
      </c>
      <c r="E112" s="30">
        <v>2</v>
      </c>
      <c r="F112" s="31">
        <v>5</v>
      </c>
      <c r="G112" s="31">
        <v>2</v>
      </c>
      <c r="H112" s="32">
        <v>8</v>
      </c>
    </row>
    <row r="113" spans="3:8" ht="17.100000000000001" customHeight="1" x14ac:dyDescent="0.25">
      <c r="C113" s="10"/>
      <c r="D113" s="13" t="s">
        <v>56</v>
      </c>
      <c r="E113" s="30">
        <v>2</v>
      </c>
      <c r="F113" s="31">
        <v>3</v>
      </c>
      <c r="G113" s="31">
        <v>7</v>
      </c>
      <c r="H113" s="32">
        <v>3</v>
      </c>
    </row>
    <row r="114" spans="3:8" ht="17.100000000000001" customHeight="1" x14ac:dyDescent="0.25">
      <c r="C114" s="10"/>
      <c r="D114" s="13" t="s">
        <v>57</v>
      </c>
      <c r="E114" s="30">
        <v>0</v>
      </c>
      <c r="F114" s="31">
        <v>2</v>
      </c>
      <c r="G114" s="31">
        <v>2</v>
      </c>
      <c r="H114" s="32">
        <v>1</v>
      </c>
    </row>
    <row r="115" spans="3:8" ht="17.100000000000001" customHeight="1" x14ac:dyDescent="0.25">
      <c r="C115" s="10"/>
      <c r="D115" s="13" t="s">
        <v>58</v>
      </c>
      <c r="E115" s="30">
        <v>2</v>
      </c>
      <c r="F115" s="31">
        <v>4</v>
      </c>
      <c r="G115" s="31">
        <v>4</v>
      </c>
      <c r="H115" s="32">
        <v>4</v>
      </c>
    </row>
    <row r="116" spans="3:8" ht="17.100000000000001" customHeight="1" x14ac:dyDescent="0.25">
      <c r="C116" s="10" t="s">
        <v>61</v>
      </c>
      <c r="D116" s="13" t="s">
        <v>54</v>
      </c>
      <c r="E116" s="30">
        <v>9</v>
      </c>
      <c r="F116" s="31">
        <v>25</v>
      </c>
      <c r="G116" s="31">
        <v>15</v>
      </c>
      <c r="H116" s="32">
        <v>16</v>
      </c>
    </row>
    <row r="117" spans="3:8" ht="17.100000000000001" customHeight="1" x14ac:dyDescent="0.25">
      <c r="C117" s="10"/>
      <c r="D117" s="13" t="s">
        <v>55</v>
      </c>
      <c r="E117" s="30">
        <v>1</v>
      </c>
      <c r="F117" s="31">
        <v>5</v>
      </c>
      <c r="G117" s="31">
        <v>8</v>
      </c>
      <c r="H117" s="32">
        <v>3</v>
      </c>
    </row>
    <row r="118" spans="3:8" ht="17.100000000000001" customHeight="1" x14ac:dyDescent="0.25">
      <c r="C118" s="10"/>
      <c r="D118" s="13" t="s">
        <v>56</v>
      </c>
      <c r="E118" s="30">
        <v>1</v>
      </c>
      <c r="F118" s="31">
        <v>3</v>
      </c>
      <c r="G118" s="31">
        <v>4</v>
      </c>
      <c r="H118" s="32">
        <v>3</v>
      </c>
    </row>
    <row r="119" spans="3:8" ht="17.100000000000001" customHeight="1" x14ac:dyDescent="0.25">
      <c r="C119" s="10"/>
      <c r="D119" s="13" t="s">
        <v>57</v>
      </c>
      <c r="E119" s="30">
        <v>0</v>
      </c>
      <c r="F119" s="31">
        <v>2</v>
      </c>
      <c r="G119" s="31">
        <v>1</v>
      </c>
      <c r="H119" s="32">
        <v>3</v>
      </c>
    </row>
    <row r="120" spans="3:8" ht="17.100000000000001" customHeight="1" x14ac:dyDescent="0.25">
      <c r="C120" s="10"/>
      <c r="D120" s="13" t="s">
        <v>58</v>
      </c>
      <c r="E120" s="30">
        <v>0</v>
      </c>
      <c r="F120" s="31">
        <v>0</v>
      </c>
      <c r="G120" s="31">
        <v>0</v>
      </c>
      <c r="H120" s="32">
        <v>1</v>
      </c>
    </row>
    <row r="121" spans="3:8" ht="17.100000000000001" customHeight="1" x14ac:dyDescent="0.25">
      <c r="C121" s="10" t="s">
        <v>62</v>
      </c>
      <c r="D121" s="33" t="s">
        <v>28</v>
      </c>
      <c r="E121" s="30">
        <v>0</v>
      </c>
      <c r="F121" s="31">
        <v>0</v>
      </c>
      <c r="G121" s="31">
        <v>0</v>
      </c>
      <c r="H121" s="32">
        <v>1</v>
      </c>
    </row>
    <row r="122" spans="3:8" ht="17.100000000000001" customHeight="1" x14ac:dyDescent="0.25">
      <c r="C122" s="10"/>
      <c r="D122" s="13" t="s">
        <v>54</v>
      </c>
      <c r="E122" s="30">
        <v>7</v>
      </c>
      <c r="F122" s="31">
        <v>29</v>
      </c>
      <c r="G122" s="31">
        <v>24</v>
      </c>
      <c r="H122" s="32">
        <v>20</v>
      </c>
    </row>
    <row r="123" spans="3:8" ht="17.100000000000001" customHeight="1" x14ac:dyDescent="0.25">
      <c r="C123" s="10"/>
      <c r="D123" s="13" t="s">
        <v>55</v>
      </c>
      <c r="E123" s="30">
        <v>4</v>
      </c>
      <c r="F123" s="31">
        <v>5</v>
      </c>
      <c r="G123" s="31">
        <v>2</v>
      </c>
      <c r="H123" s="32">
        <v>5</v>
      </c>
    </row>
    <row r="124" spans="3:8" ht="17.100000000000001" customHeight="1" x14ac:dyDescent="0.25">
      <c r="C124" s="10"/>
      <c r="D124" s="13" t="s">
        <v>56</v>
      </c>
      <c r="E124" s="30">
        <v>0</v>
      </c>
      <c r="F124" s="31">
        <v>0</v>
      </c>
      <c r="G124" s="31">
        <v>1</v>
      </c>
      <c r="H124" s="32">
        <v>0</v>
      </c>
    </row>
    <row r="125" spans="3:8" ht="17.100000000000001" customHeight="1" x14ac:dyDescent="0.25">
      <c r="C125" s="10"/>
      <c r="D125" s="13" t="s">
        <v>57</v>
      </c>
      <c r="E125" s="30">
        <v>0</v>
      </c>
      <c r="F125" s="31">
        <v>1</v>
      </c>
      <c r="G125" s="31">
        <v>1</v>
      </c>
      <c r="H125" s="32">
        <v>0</v>
      </c>
    </row>
    <row r="126" spans="3:8" ht="17.100000000000001" customHeight="1" x14ac:dyDescent="0.25">
      <c r="C126" s="16"/>
      <c r="D126" s="17" t="s">
        <v>58</v>
      </c>
      <c r="E126" s="34">
        <v>0</v>
      </c>
      <c r="F126" s="35">
        <v>0</v>
      </c>
      <c r="G126" s="35">
        <v>0</v>
      </c>
      <c r="H126" s="36">
        <v>0</v>
      </c>
    </row>
    <row r="128" spans="3:8" x14ac:dyDescent="0.25">
      <c r="C128" s="2" t="s">
        <v>0</v>
      </c>
    </row>
    <row r="129" spans="3:5" x14ac:dyDescent="0.25">
      <c r="C129" s="2" t="s">
        <v>1</v>
      </c>
    </row>
    <row r="130" spans="3:5" x14ac:dyDescent="0.25">
      <c r="C130" s="2" t="s">
        <v>99</v>
      </c>
    </row>
    <row r="131" spans="3:5" x14ac:dyDescent="0.25">
      <c r="C131" s="2" t="s">
        <v>100</v>
      </c>
    </row>
    <row r="132" spans="3:5" x14ac:dyDescent="0.25">
      <c r="C132" s="2" t="s">
        <v>101</v>
      </c>
    </row>
    <row r="133" spans="3:5" x14ac:dyDescent="0.25">
      <c r="C133" s="2" t="s">
        <v>6</v>
      </c>
    </row>
    <row r="136" spans="3:5" ht="18" x14ac:dyDescent="0.25">
      <c r="C136" s="3" t="s">
        <v>7</v>
      </c>
    </row>
    <row r="138" spans="3:5" ht="21" customHeight="1" x14ac:dyDescent="0.25">
      <c r="C138" s="4" t="s">
        <v>8</v>
      </c>
      <c r="D138" s="5"/>
      <c r="E138" s="6"/>
    </row>
    <row r="139" spans="3:5" ht="17.100000000000001" customHeight="1" x14ac:dyDescent="0.25">
      <c r="C139" s="7" t="s">
        <v>9</v>
      </c>
      <c r="D139" s="8"/>
      <c r="E139" s="9" t="s">
        <v>63</v>
      </c>
    </row>
    <row r="140" spans="3:5" ht="17.100000000000001" customHeight="1" x14ac:dyDescent="0.25">
      <c r="C140" s="10" t="s">
        <v>10</v>
      </c>
      <c r="D140" s="11"/>
      <c r="E140" s="12" t="s">
        <v>11</v>
      </c>
    </row>
    <row r="141" spans="3:5" ht="30" customHeight="1" x14ac:dyDescent="0.25">
      <c r="C141" s="10" t="s">
        <v>12</v>
      </c>
      <c r="D141" s="13" t="s">
        <v>13</v>
      </c>
      <c r="E141" s="12" t="s">
        <v>14</v>
      </c>
    </row>
    <row r="142" spans="3:5" ht="17.100000000000001" customHeight="1" x14ac:dyDescent="0.25">
      <c r="C142" s="10"/>
      <c r="D142" s="13" t="s">
        <v>15</v>
      </c>
      <c r="E142" s="12" t="s">
        <v>16</v>
      </c>
    </row>
    <row r="143" spans="3:5" ht="17.100000000000001" customHeight="1" x14ac:dyDescent="0.25">
      <c r="C143" s="10"/>
      <c r="D143" s="13" t="s">
        <v>17</v>
      </c>
      <c r="E143" s="12" t="s">
        <v>18</v>
      </c>
    </row>
    <row r="144" spans="3:5" ht="17.100000000000001" customHeight="1" x14ac:dyDescent="0.25">
      <c r="C144" s="10"/>
      <c r="D144" s="13" t="s">
        <v>19</v>
      </c>
      <c r="E144" s="12" t="s">
        <v>18</v>
      </c>
    </row>
    <row r="145" spans="1:8" ht="17.100000000000001" customHeight="1" x14ac:dyDescent="0.25">
      <c r="C145" s="10"/>
      <c r="D145" s="13" t="s">
        <v>20</v>
      </c>
      <c r="E145" s="12" t="s">
        <v>18</v>
      </c>
    </row>
    <row r="146" spans="1:8" ht="30" customHeight="1" x14ac:dyDescent="0.25">
      <c r="C146" s="10"/>
      <c r="D146" s="13" t="s">
        <v>21</v>
      </c>
      <c r="E146" s="14">
        <v>100</v>
      </c>
    </row>
    <row r="147" spans="1:8" ht="218.1" customHeight="1" x14ac:dyDescent="0.25">
      <c r="C147" s="10" t="s">
        <v>22</v>
      </c>
      <c r="D147" s="11"/>
      <c r="E147" s="12" t="s">
        <v>102</v>
      </c>
    </row>
    <row r="148" spans="1:8" ht="17.100000000000001" customHeight="1" x14ac:dyDescent="0.25">
      <c r="C148" s="10" t="s">
        <v>23</v>
      </c>
      <c r="D148" s="13" t="s">
        <v>24</v>
      </c>
      <c r="E148" s="15" t="s">
        <v>38</v>
      </c>
    </row>
    <row r="149" spans="1:8" ht="17.100000000000001" customHeight="1" x14ac:dyDescent="0.25">
      <c r="C149" s="16"/>
      <c r="D149" s="17" t="s">
        <v>26</v>
      </c>
      <c r="E149" s="18" t="s">
        <v>27</v>
      </c>
    </row>
    <row r="151" spans="1:8" ht="15.95" customHeight="1" x14ac:dyDescent="0.25">
      <c r="A151" s="40" t="s">
        <v>87</v>
      </c>
      <c r="C151" s="43"/>
      <c r="D151" s="44"/>
      <c r="E151" s="19" t="s">
        <v>90</v>
      </c>
      <c r="F151" s="20"/>
      <c r="G151" s="20"/>
      <c r="H151" s="21"/>
    </row>
    <row r="152" spans="1:8" ht="15.95" customHeight="1" x14ac:dyDescent="0.25">
      <c r="C152" s="45"/>
      <c r="D152" s="46"/>
      <c r="E152" s="24" t="s">
        <v>39</v>
      </c>
      <c r="F152" s="22" t="s">
        <v>40</v>
      </c>
      <c r="G152" s="22" t="s">
        <v>41</v>
      </c>
      <c r="H152" s="23" t="s">
        <v>42</v>
      </c>
    </row>
    <row r="153" spans="1:8" ht="17.100000000000001" customHeight="1" x14ac:dyDescent="0.25">
      <c r="C153" s="25" t="s">
        <v>64</v>
      </c>
      <c r="D153" s="26" t="s">
        <v>28</v>
      </c>
      <c r="E153" s="27">
        <v>0</v>
      </c>
      <c r="F153" s="28">
        <v>2</v>
      </c>
      <c r="G153" s="28">
        <v>0</v>
      </c>
      <c r="H153" s="29">
        <v>0</v>
      </c>
    </row>
    <row r="154" spans="1:8" ht="17.100000000000001" customHeight="1" x14ac:dyDescent="0.25">
      <c r="C154" s="10"/>
      <c r="D154" s="13" t="s">
        <v>54</v>
      </c>
      <c r="E154" s="30">
        <v>7</v>
      </c>
      <c r="F154" s="31">
        <v>11</v>
      </c>
      <c r="G154" s="31">
        <v>11</v>
      </c>
      <c r="H154" s="32">
        <v>4</v>
      </c>
    </row>
    <row r="155" spans="1:8" ht="17.100000000000001" customHeight="1" x14ac:dyDescent="0.25">
      <c r="C155" s="10"/>
      <c r="D155" s="13" t="s">
        <v>55</v>
      </c>
      <c r="E155" s="30">
        <v>1</v>
      </c>
      <c r="F155" s="31">
        <v>12</v>
      </c>
      <c r="G155" s="31">
        <v>7</v>
      </c>
      <c r="H155" s="32">
        <v>7</v>
      </c>
    </row>
    <row r="156" spans="1:8" ht="17.100000000000001" customHeight="1" x14ac:dyDescent="0.25">
      <c r="C156" s="10"/>
      <c r="D156" s="13" t="s">
        <v>56</v>
      </c>
      <c r="E156" s="30">
        <v>2</v>
      </c>
      <c r="F156" s="31">
        <v>8</v>
      </c>
      <c r="G156" s="31">
        <v>6</v>
      </c>
      <c r="H156" s="32">
        <v>7</v>
      </c>
    </row>
    <row r="157" spans="1:8" ht="17.100000000000001" customHeight="1" x14ac:dyDescent="0.25">
      <c r="C157" s="10"/>
      <c r="D157" s="13" t="s">
        <v>57</v>
      </c>
      <c r="E157" s="30">
        <v>1</v>
      </c>
      <c r="F157" s="31">
        <v>0</v>
      </c>
      <c r="G157" s="31">
        <v>1</v>
      </c>
      <c r="H157" s="32">
        <v>3</v>
      </c>
    </row>
    <row r="158" spans="1:8" ht="17.100000000000001" customHeight="1" x14ac:dyDescent="0.25">
      <c r="C158" s="10"/>
      <c r="D158" s="13" t="s">
        <v>58</v>
      </c>
      <c r="E158" s="30">
        <v>0</v>
      </c>
      <c r="F158" s="31">
        <v>0</v>
      </c>
      <c r="G158" s="31">
        <v>0</v>
      </c>
      <c r="H158" s="32">
        <v>1</v>
      </c>
    </row>
    <row r="159" spans="1:8" ht="17.100000000000001" customHeight="1" x14ac:dyDescent="0.25">
      <c r="C159" s="10" t="s">
        <v>65</v>
      </c>
      <c r="D159" s="33" t="s">
        <v>28</v>
      </c>
      <c r="E159" s="30">
        <v>0</v>
      </c>
      <c r="F159" s="31">
        <v>3</v>
      </c>
      <c r="G159" s="31">
        <v>0</v>
      </c>
      <c r="H159" s="32">
        <v>0</v>
      </c>
    </row>
    <row r="160" spans="1:8" ht="17.100000000000001" customHeight="1" x14ac:dyDescent="0.25">
      <c r="C160" s="10"/>
      <c r="D160" s="13" t="s">
        <v>54</v>
      </c>
      <c r="E160" s="30">
        <v>6</v>
      </c>
      <c r="F160" s="31">
        <v>19</v>
      </c>
      <c r="G160" s="31">
        <v>14</v>
      </c>
      <c r="H160" s="32">
        <v>7</v>
      </c>
    </row>
    <row r="161" spans="3:8" ht="17.100000000000001" customHeight="1" x14ac:dyDescent="0.25">
      <c r="C161" s="10"/>
      <c r="D161" s="13" t="s">
        <v>55</v>
      </c>
      <c r="E161" s="30">
        <v>4</v>
      </c>
      <c r="F161" s="31">
        <v>11</v>
      </c>
      <c r="G161" s="31">
        <v>6</v>
      </c>
      <c r="H161" s="32">
        <v>6</v>
      </c>
    </row>
    <row r="162" spans="3:8" ht="17.100000000000001" customHeight="1" x14ac:dyDescent="0.25">
      <c r="C162" s="10"/>
      <c r="D162" s="13" t="s">
        <v>56</v>
      </c>
      <c r="E162" s="30">
        <v>1</v>
      </c>
      <c r="F162" s="31">
        <v>0</v>
      </c>
      <c r="G162" s="31">
        <v>2</v>
      </c>
      <c r="H162" s="32">
        <v>4</v>
      </c>
    </row>
    <row r="163" spans="3:8" ht="17.100000000000001" customHeight="1" x14ac:dyDescent="0.25">
      <c r="C163" s="10"/>
      <c r="D163" s="13" t="s">
        <v>57</v>
      </c>
      <c r="E163" s="30">
        <v>0</v>
      </c>
      <c r="F163" s="31">
        <v>0</v>
      </c>
      <c r="G163" s="31">
        <v>2</v>
      </c>
      <c r="H163" s="32">
        <v>5</v>
      </c>
    </row>
    <row r="164" spans="3:8" ht="17.100000000000001" customHeight="1" x14ac:dyDescent="0.25">
      <c r="C164" s="10"/>
      <c r="D164" s="13" t="s">
        <v>58</v>
      </c>
      <c r="E164" s="30">
        <v>0</v>
      </c>
      <c r="F164" s="31">
        <v>0</v>
      </c>
      <c r="G164" s="31">
        <v>1</v>
      </c>
      <c r="H164" s="32">
        <v>0</v>
      </c>
    </row>
    <row r="165" spans="3:8" ht="17.100000000000001" customHeight="1" x14ac:dyDescent="0.25">
      <c r="C165" s="10" t="s">
        <v>66</v>
      </c>
      <c r="D165" s="33" t="s">
        <v>28</v>
      </c>
      <c r="E165" s="30">
        <v>0</v>
      </c>
      <c r="F165" s="31">
        <v>3</v>
      </c>
      <c r="G165" s="31">
        <v>0</v>
      </c>
      <c r="H165" s="32">
        <v>0</v>
      </c>
    </row>
    <row r="166" spans="3:8" ht="17.100000000000001" customHeight="1" x14ac:dyDescent="0.25">
      <c r="C166" s="10"/>
      <c r="D166" s="13" t="s">
        <v>54</v>
      </c>
      <c r="E166" s="30">
        <v>8</v>
      </c>
      <c r="F166" s="31">
        <v>23</v>
      </c>
      <c r="G166" s="31">
        <v>12</v>
      </c>
      <c r="H166" s="32">
        <v>9</v>
      </c>
    </row>
    <row r="167" spans="3:8" ht="17.100000000000001" customHeight="1" x14ac:dyDescent="0.25">
      <c r="C167" s="10"/>
      <c r="D167" s="13" t="s">
        <v>55</v>
      </c>
      <c r="E167" s="30">
        <v>3</v>
      </c>
      <c r="F167" s="31">
        <v>6</v>
      </c>
      <c r="G167" s="31">
        <v>9</v>
      </c>
      <c r="H167" s="32">
        <v>10</v>
      </c>
    </row>
    <row r="168" spans="3:8" ht="17.100000000000001" customHeight="1" x14ac:dyDescent="0.25">
      <c r="C168" s="10"/>
      <c r="D168" s="13" t="s">
        <v>56</v>
      </c>
      <c r="E168" s="30">
        <v>0</v>
      </c>
      <c r="F168" s="31">
        <v>1</v>
      </c>
      <c r="G168" s="31">
        <v>3</v>
      </c>
      <c r="H168" s="32">
        <v>2</v>
      </c>
    </row>
    <row r="169" spans="3:8" ht="17.100000000000001" customHeight="1" x14ac:dyDescent="0.25">
      <c r="C169" s="10"/>
      <c r="D169" s="13" t="s">
        <v>57</v>
      </c>
      <c r="E169" s="30">
        <v>0</v>
      </c>
      <c r="F169" s="31">
        <v>0</v>
      </c>
      <c r="G169" s="31">
        <v>1</v>
      </c>
      <c r="H169" s="32">
        <v>1</v>
      </c>
    </row>
    <row r="170" spans="3:8" ht="17.100000000000001" customHeight="1" x14ac:dyDescent="0.25">
      <c r="C170" s="10"/>
      <c r="D170" s="13" t="s">
        <v>58</v>
      </c>
      <c r="E170" s="30">
        <v>0</v>
      </c>
      <c r="F170" s="31">
        <v>0</v>
      </c>
      <c r="G170" s="31">
        <v>0</v>
      </c>
      <c r="H170" s="32">
        <v>0</v>
      </c>
    </row>
    <row r="171" spans="3:8" ht="17.100000000000001" customHeight="1" x14ac:dyDescent="0.25">
      <c r="C171" s="10" t="s">
        <v>67</v>
      </c>
      <c r="D171" s="33" t="s">
        <v>28</v>
      </c>
      <c r="E171" s="30">
        <v>0</v>
      </c>
      <c r="F171" s="31">
        <v>2</v>
      </c>
      <c r="G171" s="31">
        <v>1</v>
      </c>
      <c r="H171" s="32">
        <v>1</v>
      </c>
    </row>
    <row r="172" spans="3:8" ht="17.100000000000001" customHeight="1" x14ac:dyDescent="0.25">
      <c r="C172" s="10"/>
      <c r="D172" s="13" t="s">
        <v>54</v>
      </c>
      <c r="E172" s="30">
        <v>5</v>
      </c>
      <c r="F172" s="31">
        <v>23</v>
      </c>
      <c r="G172" s="31">
        <v>16</v>
      </c>
      <c r="H172" s="32">
        <v>16</v>
      </c>
    </row>
    <row r="173" spans="3:8" ht="17.100000000000001" customHeight="1" x14ac:dyDescent="0.25">
      <c r="C173" s="10"/>
      <c r="D173" s="13" t="s">
        <v>55</v>
      </c>
      <c r="E173" s="30">
        <v>4</v>
      </c>
      <c r="F173" s="31">
        <v>8</v>
      </c>
      <c r="G173" s="31">
        <v>7</v>
      </c>
      <c r="H173" s="32">
        <v>4</v>
      </c>
    </row>
    <row r="174" spans="3:8" ht="17.100000000000001" customHeight="1" x14ac:dyDescent="0.25">
      <c r="C174" s="10"/>
      <c r="D174" s="13" t="s">
        <v>56</v>
      </c>
      <c r="E174" s="30">
        <v>0</v>
      </c>
      <c r="F174" s="31">
        <v>0</v>
      </c>
      <c r="G174" s="31">
        <v>1</v>
      </c>
      <c r="H174" s="32">
        <v>1</v>
      </c>
    </row>
    <row r="175" spans="3:8" ht="17.100000000000001" customHeight="1" x14ac:dyDescent="0.25">
      <c r="C175" s="10"/>
      <c r="D175" s="13" t="s">
        <v>57</v>
      </c>
      <c r="E175" s="30">
        <v>1</v>
      </c>
      <c r="F175" s="31">
        <v>0</v>
      </c>
      <c r="G175" s="31">
        <v>0</v>
      </c>
      <c r="H175" s="32">
        <v>0</v>
      </c>
    </row>
    <row r="176" spans="3:8" ht="17.100000000000001" customHeight="1" x14ac:dyDescent="0.25">
      <c r="C176" s="10"/>
      <c r="D176" s="13" t="s">
        <v>58</v>
      </c>
      <c r="E176" s="30">
        <v>1</v>
      </c>
      <c r="F176" s="31">
        <v>0</v>
      </c>
      <c r="G176" s="31">
        <v>0</v>
      </c>
      <c r="H176" s="32">
        <v>0</v>
      </c>
    </row>
    <row r="177" spans="3:8" ht="17.100000000000001" customHeight="1" x14ac:dyDescent="0.25">
      <c r="C177" s="10" t="s">
        <v>68</v>
      </c>
      <c r="D177" s="33" t="s">
        <v>28</v>
      </c>
      <c r="E177" s="30">
        <v>0</v>
      </c>
      <c r="F177" s="31">
        <v>3</v>
      </c>
      <c r="G177" s="31">
        <v>0</v>
      </c>
      <c r="H177" s="32">
        <v>0</v>
      </c>
    </row>
    <row r="178" spans="3:8" ht="17.100000000000001" customHeight="1" x14ac:dyDescent="0.25">
      <c r="C178" s="10"/>
      <c r="D178" s="13" t="s">
        <v>54</v>
      </c>
      <c r="E178" s="30">
        <v>6</v>
      </c>
      <c r="F178" s="31">
        <v>27</v>
      </c>
      <c r="G178" s="31">
        <v>19</v>
      </c>
      <c r="H178" s="32">
        <v>19</v>
      </c>
    </row>
    <row r="179" spans="3:8" ht="17.100000000000001" customHeight="1" x14ac:dyDescent="0.25">
      <c r="C179" s="10"/>
      <c r="D179" s="13" t="s">
        <v>55</v>
      </c>
      <c r="E179" s="30">
        <v>3</v>
      </c>
      <c r="F179" s="31">
        <v>3</v>
      </c>
      <c r="G179" s="31">
        <v>4</v>
      </c>
      <c r="H179" s="32">
        <v>1</v>
      </c>
    </row>
    <row r="180" spans="3:8" ht="17.100000000000001" customHeight="1" x14ac:dyDescent="0.25">
      <c r="C180" s="10"/>
      <c r="D180" s="13" t="s">
        <v>56</v>
      </c>
      <c r="E180" s="30">
        <v>2</v>
      </c>
      <c r="F180" s="31">
        <v>0</v>
      </c>
      <c r="G180" s="31">
        <v>1</v>
      </c>
      <c r="H180" s="32">
        <v>1</v>
      </c>
    </row>
    <row r="181" spans="3:8" ht="17.100000000000001" customHeight="1" x14ac:dyDescent="0.25">
      <c r="C181" s="10"/>
      <c r="D181" s="13" t="s">
        <v>57</v>
      </c>
      <c r="E181" s="30">
        <v>0</v>
      </c>
      <c r="F181" s="31">
        <v>0</v>
      </c>
      <c r="G181" s="31">
        <v>1</v>
      </c>
      <c r="H181" s="32">
        <v>0</v>
      </c>
    </row>
    <row r="182" spans="3:8" ht="17.100000000000001" customHeight="1" x14ac:dyDescent="0.25">
      <c r="C182" s="16"/>
      <c r="D182" s="17" t="s">
        <v>58</v>
      </c>
      <c r="E182" s="34">
        <v>0</v>
      </c>
      <c r="F182" s="35">
        <v>0</v>
      </c>
      <c r="G182" s="35">
        <v>0</v>
      </c>
      <c r="H182" s="36">
        <v>1</v>
      </c>
    </row>
    <row r="184" spans="3:8" x14ac:dyDescent="0.25">
      <c r="C184" s="2" t="s">
        <v>0</v>
      </c>
    </row>
    <row r="185" spans="3:8" x14ac:dyDescent="0.25">
      <c r="C185" s="2" t="s">
        <v>1</v>
      </c>
    </row>
    <row r="186" spans="3:8" x14ac:dyDescent="0.25">
      <c r="C186" s="2" t="s">
        <v>103</v>
      </c>
    </row>
    <row r="187" spans="3:8" x14ac:dyDescent="0.25">
      <c r="C187" s="2" t="s">
        <v>104</v>
      </c>
    </row>
    <row r="188" spans="3:8" x14ac:dyDescent="0.25">
      <c r="C188" s="2" t="s">
        <v>105</v>
      </c>
    </row>
    <row r="189" spans="3:8" x14ac:dyDescent="0.25">
      <c r="C189" s="2" t="s">
        <v>6</v>
      </c>
    </row>
    <row r="192" spans="3:8" ht="18" x14ac:dyDescent="0.25">
      <c r="C192" s="3" t="s">
        <v>7</v>
      </c>
    </row>
    <row r="194" spans="1:8" ht="21" customHeight="1" x14ac:dyDescent="0.25">
      <c r="C194" s="4" t="s">
        <v>8</v>
      </c>
      <c r="D194" s="5"/>
      <c r="E194" s="6"/>
    </row>
    <row r="195" spans="1:8" ht="17.100000000000001" customHeight="1" x14ac:dyDescent="0.25">
      <c r="C195" s="7" t="s">
        <v>9</v>
      </c>
      <c r="D195" s="8"/>
      <c r="E195" s="9" t="s">
        <v>69</v>
      </c>
    </row>
    <row r="196" spans="1:8" ht="17.100000000000001" customHeight="1" x14ac:dyDescent="0.25">
      <c r="C196" s="10" t="s">
        <v>10</v>
      </c>
      <c r="D196" s="11"/>
      <c r="E196" s="12" t="s">
        <v>11</v>
      </c>
    </row>
    <row r="197" spans="1:8" ht="30" customHeight="1" x14ac:dyDescent="0.25">
      <c r="C197" s="10" t="s">
        <v>12</v>
      </c>
      <c r="D197" s="13" t="s">
        <v>13</v>
      </c>
      <c r="E197" s="12" t="s">
        <v>14</v>
      </c>
    </row>
    <row r="198" spans="1:8" ht="17.100000000000001" customHeight="1" x14ac:dyDescent="0.25">
      <c r="C198" s="10"/>
      <c r="D198" s="13" t="s">
        <v>15</v>
      </c>
      <c r="E198" s="12" t="s">
        <v>16</v>
      </c>
    </row>
    <row r="199" spans="1:8" ht="17.100000000000001" customHeight="1" x14ac:dyDescent="0.25">
      <c r="C199" s="10"/>
      <c r="D199" s="13" t="s">
        <v>17</v>
      </c>
      <c r="E199" s="12" t="s">
        <v>18</v>
      </c>
    </row>
    <row r="200" spans="1:8" ht="17.100000000000001" customHeight="1" x14ac:dyDescent="0.25">
      <c r="C200" s="10"/>
      <c r="D200" s="13" t="s">
        <v>19</v>
      </c>
      <c r="E200" s="12" t="s">
        <v>18</v>
      </c>
    </row>
    <row r="201" spans="1:8" ht="17.100000000000001" customHeight="1" x14ac:dyDescent="0.25">
      <c r="C201" s="10"/>
      <c r="D201" s="13" t="s">
        <v>20</v>
      </c>
      <c r="E201" s="12" t="s">
        <v>18</v>
      </c>
    </row>
    <row r="202" spans="1:8" ht="30" customHeight="1" x14ac:dyDescent="0.25">
      <c r="C202" s="10"/>
      <c r="D202" s="13" t="s">
        <v>21</v>
      </c>
      <c r="E202" s="14">
        <v>100</v>
      </c>
    </row>
    <row r="203" spans="1:8" ht="218.1" customHeight="1" x14ac:dyDescent="0.25">
      <c r="C203" s="10" t="s">
        <v>22</v>
      </c>
      <c r="D203" s="11"/>
      <c r="E203" s="12" t="s">
        <v>106</v>
      </c>
    </row>
    <row r="204" spans="1:8" ht="17.100000000000001" customHeight="1" x14ac:dyDescent="0.25">
      <c r="C204" s="10" t="s">
        <v>23</v>
      </c>
      <c r="D204" s="13" t="s">
        <v>24</v>
      </c>
      <c r="E204" s="15" t="s">
        <v>38</v>
      </c>
    </row>
    <row r="205" spans="1:8" ht="17.100000000000001" customHeight="1" x14ac:dyDescent="0.25">
      <c r="C205" s="16"/>
      <c r="D205" s="17" t="s">
        <v>26</v>
      </c>
      <c r="E205" s="18" t="s">
        <v>70</v>
      </c>
    </row>
    <row r="207" spans="1:8" ht="15.95" customHeight="1" x14ac:dyDescent="0.25">
      <c r="A207" s="39" t="s">
        <v>88</v>
      </c>
      <c r="C207" s="43"/>
      <c r="D207" s="44"/>
      <c r="E207" s="19" t="s">
        <v>90</v>
      </c>
      <c r="F207" s="20"/>
      <c r="G207" s="20"/>
      <c r="H207" s="21"/>
    </row>
    <row r="208" spans="1:8" ht="15.95" customHeight="1" x14ac:dyDescent="0.25">
      <c r="C208" s="45"/>
      <c r="D208" s="46"/>
      <c r="E208" s="24" t="s">
        <v>39</v>
      </c>
      <c r="F208" s="22" t="s">
        <v>40</v>
      </c>
      <c r="G208" s="22" t="s">
        <v>41</v>
      </c>
      <c r="H208" s="23" t="s">
        <v>42</v>
      </c>
    </row>
    <row r="209" spans="3:8" ht="17.100000000000001" customHeight="1" x14ac:dyDescent="0.25">
      <c r="C209" s="25" t="s">
        <v>71</v>
      </c>
      <c r="D209" s="37" t="s">
        <v>54</v>
      </c>
      <c r="E209" s="27">
        <v>7</v>
      </c>
      <c r="F209" s="28">
        <v>22</v>
      </c>
      <c r="G209" s="28">
        <v>9</v>
      </c>
      <c r="H209" s="29">
        <v>11</v>
      </c>
    </row>
    <row r="210" spans="3:8" ht="17.100000000000001" customHeight="1" x14ac:dyDescent="0.25">
      <c r="C210" s="10"/>
      <c r="D210" s="13" t="s">
        <v>56</v>
      </c>
      <c r="E210" s="30">
        <v>4</v>
      </c>
      <c r="F210" s="31">
        <v>13</v>
      </c>
      <c r="G210" s="31">
        <v>19</v>
      </c>
      <c r="H210" s="32">
        <v>15</v>
      </c>
    </row>
    <row r="211" spans="3:8" ht="17.100000000000001" customHeight="1" x14ac:dyDescent="0.25">
      <c r="C211" s="10"/>
      <c r="D211" s="13" t="s">
        <v>58</v>
      </c>
      <c r="E211" s="30">
        <v>0</v>
      </c>
      <c r="F211" s="31">
        <v>0</v>
      </c>
      <c r="G211" s="31">
        <v>0</v>
      </c>
      <c r="H211" s="32">
        <v>0</v>
      </c>
    </row>
    <row r="212" spans="3:8" ht="17.100000000000001" customHeight="1" x14ac:dyDescent="0.25">
      <c r="C212" s="10" t="s">
        <v>72</v>
      </c>
      <c r="D212" s="13" t="s">
        <v>54</v>
      </c>
      <c r="E212" s="30">
        <v>8</v>
      </c>
      <c r="F212" s="31">
        <v>24</v>
      </c>
      <c r="G212" s="31">
        <v>20</v>
      </c>
      <c r="H212" s="32">
        <v>14</v>
      </c>
    </row>
    <row r="213" spans="3:8" ht="17.100000000000001" customHeight="1" x14ac:dyDescent="0.25">
      <c r="C213" s="10"/>
      <c r="D213" s="13" t="s">
        <v>56</v>
      </c>
      <c r="E213" s="30">
        <v>3</v>
      </c>
      <c r="F213" s="31">
        <v>11</v>
      </c>
      <c r="G213" s="31">
        <v>8</v>
      </c>
      <c r="H213" s="32">
        <v>11</v>
      </c>
    </row>
    <row r="214" spans="3:8" ht="17.100000000000001" customHeight="1" x14ac:dyDescent="0.25">
      <c r="C214" s="10"/>
      <c r="D214" s="13" t="s">
        <v>58</v>
      </c>
      <c r="E214" s="30">
        <v>0</v>
      </c>
      <c r="F214" s="31">
        <v>0</v>
      </c>
      <c r="G214" s="31">
        <v>0</v>
      </c>
      <c r="H214" s="32">
        <v>1</v>
      </c>
    </row>
    <row r="215" spans="3:8" ht="17.100000000000001" customHeight="1" x14ac:dyDescent="0.25">
      <c r="C215" s="10" t="s">
        <v>73</v>
      </c>
      <c r="D215" s="13" t="s">
        <v>54</v>
      </c>
      <c r="E215" s="30">
        <v>10</v>
      </c>
      <c r="F215" s="31">
        <v>31</v>
      </c>
      <c r="G215" s="31">
        <v>20</v>
      </c>
      <c r="H215" s="32">
        <v>18</v>
      </c>
    </row>
    <row r="216" spans="3:8" ht="17.100000000000001" customHeight="1" x14ac:dyDescent="0.25">
      <c r="C216" s="10"/>
      <c r="D216" s="13" t="s">
        <v>56</v>
      </c>
      <c r="E216" s="30">
        <v>1</v>
      </c>
      <c r="F216" s="31">
        <v>4</v>
      </c>
      <c r="G216" s="31">
        <v>8</v>
      </c>
      <c r="H216" s="32">
        <v>8</v>
      </c>
    </row>
    <row r="217" spans="3:8" ht="17.100000000000001" customHeight="1" x14ac:dyDescent="0.25">
      <c r="C217" s="10"/>
      <c r="D217" s="13" t="s">
        <v>58</v>
      </c>
      <c r="E217" s="30">
        <v>0</v>
      </c>
      <c r="F217" s="31">
        <v>0</v>
      </c>
      <c r="G217" s="31">
        <v>0</v>
      </c>
      <c r="H217" s="32">
        <v>0</v>
      </c>
    </row>
    <row r="218" spans="3:8" ht="17.100000000000001" customHeight="1" x14ac:dyDescent="0.25">
      <c r="C218" s="10" t="s">
        <v>74</v>
      </c>
      <c r="D218" s="13" t="s">
        <v>54</v>
      </c>
      <c r="E218" s="30">
        <v>3</v>
      </c>
      <c r="F218" s="31">
        <v>10</v>
      </c>
      <c r="G218" s="31">
        <v>8</v>
      </c>
      <c r="H218" s="32">
        <v>16</v>
      </c>
    </row>
    <row r="219" spans="3:8" ht="17.100000000000001" customHeight="1" x14ac:dyDescent="0.25">
      <c r="C219" s="10"/>
      <c r="D219" s="13" t="s">
        <v>56</v>
      </c>
      <c r="E219" s="30">
        <v>7</v>
      </c>
      <c r="F219" s="31">
        <v>20</v>
      </c>
      <c r="G219" s="31">
        <v>16</v>
      </c>
      <c r="H219" s="32">
        <v>6</v>
      </c>
    </row>
    <row r="220" spans="3:8" ht="17.100000000000001" customHeight="1" x14ac:dyDescent="0.25">
      <c r="C220" s="10"/>
      <c r="D220" s="13" t="s">
        <v>58</v>
      </c>
      <c r="E220" s="30">
        <v>1</v>
      </c>
      <c r="F220" s="31">
        <v>5</v>
      </c>
      <c r="G220" s="31">
        <v>4</v>
      </c>
      <c r="H220" s="32">
        <v>4</v>
      </c>
    </row>
    <row r="221" spans="3:8" ht="17.100000000000001" customHeight="1" x14ac:dyDescent="0.25">
      <c r="C221" s="10" t="s">
        <v>75</v>
      </c>
      <c r="D221" s="13" t="s">
        <v>54</v>
      </c>
      <c r="E221" s="30">
        <v>10</v>
      </c>
      <c r="F221" s="31">
        <v>24</v>
      </c>
      <c r="G221" s="31">
        <v>22</v>
      </c>
      <c r="H221" s="32">
        <v>10</v>
      </c>
    </row>
    <row r="222" spans="3:8" ht="17.100000000000001" customHeight="1" x14ac:dyDescent="0.25">
      <c r="C222" s="10"/>
      <c r="D222" s="13" t="s">
        <v>56</v>
      </c>
      <c r="E222" s="30">
        <v>1</v>
      </c>
      <c r="F222" s="31">
        <v>11</v>
      </c>
      <c r="G222" s="31">
        <v>6</v>
      </c>
      <c r="H222" s="32">
        <v>16</v>
      </c>
    </row>
    <row r="223" spans="3:8" ht="17.100000000000001" customHeight="1" x14ac:dyDescent="0.25">
      <c r="C223" s="16"/>
      <c r="D223" s="17" t="s">
        <v>58</v>
      </c>
      <c r="E223" s="34">
        <v>0</v>
      </c>
      <c r="F223" s="35">
        <v>0</v>
      </c>
      <c r="G223" s="35">
        <v>0</v>
      </c>
      <c r="H223" s="36">
        <v>0</v>
      </c>
    </row>
    <row r="225" spans="3:5" x14ac:dyDescent="0.25">
      <c r="C225" s="2" t="s">
        <v>0</v>
      </c>
    </row>
    <row r="226" spans="3:5" x14ac:dyDescent="0.25">
      <c r="C226" s="2" t="s">
        <v>1</v>
      </c>
    </row>
    <row r="227" spans="3:5" x14ac:dyDescent="0.25">
      <c r="C227" s="2" t="s">
        <v>107</v>
      </c>
    </row>
    <row r="228" spans="3:5" x14ac:dyDescent="0.25">
      <c r="C228" s="2" t="s">
        <v>108</v>
      </c>
    </row>
    <row r="229" spans="3:5" x14ac:dyDescent="0.25">
      <c r="C229" s="2" t="s">
        <v>109</v>
      </c>
    </row>
    <row r="230" spans="3:5" x14ac:dyDescent="0.25">
      <c r="C230" s="2" t="s">
        <v>6</v>
      </c>
    </row>
    <row r="233" spans="3:5" ht="18" x14ac:dyDescent="0.25">
      <c r="C233" s="3" t="s">
        <v>7</v>
      </c>
    </row>
    <row r="235" spans="3:5" ht="21" customHeight="1" x14ac:dyDescent="0.25">
      <c r="C235" s="4" t="s">
        <v>8</v>
      </c>
      <c r="D235" s="5"/>
      <c r="E235" s="6"/>
    </row>
    <row r="236" spans="3:5" ht="17.100000000000001" customHeight="1" x14ac:dyDescent="0.25">
      <c r="C236" s="7" t="s">
        <v>9</v>
      </c>
      <c r="D236" s="8"/>
      <c r="E236" s="9" t="s">
        <v>76</v>
      </c>
    </row>
    <row r="237" spans="3:5" ht="17.100000000000001" customHeight="1" x14ac:dyDescent="0.25">
      <c r="C237" s="10" t="s">
        <v>10</v>
      </c>
      <c r="D237" s="11"/>
      <c r="E237" s="12" t="s">
        <v>11</v>
      </c>
    </row>
    <row r="238" spans="3:5" ht="30" customHeight="1" x14ac:dyDescent="0.25">
      <c r="C238" s="10" t="s">
        <v>12</v>
      </c>
      <c r="D238" s="13" t="s">
        <v>13</v>
      </c>
      <c r="E238" s="12" t="s">
        <v>14</v>
      </c>
    </row>
    <row r="239" spans="3:5" ht="17.100000000000001" customHeight="1" x14ac:dyDescent="0.25">
      <c r="C239" s="10"/>
      <c r="D239" s="13" t="s">
        <v>15</v>
      </c>
      <c r="E239" s="12" t="s">
        <v>16</v>
      </c>
    </row>
    <row r="240" spans="3:5" ht="17.100000000000001" customHeight="1" x14ac:dyDescent="0.25">
      <c r="C240" s="10"/>
      <c r="D240" s="13" t="s">
        <v>17</v>
      </c>
      <c r="E240" s="12" t="s">
        <v>18</v>
      </c>
    </row>
    <row r="241" spans="1:14" ht="17.100000000000001" customHeight="1" x14ac:dyDescent="0.25">
      <c r="C241" s="10"/>
      <c r="D241" s="13" t="s">
        <v>19</v>
      </c>
      <c r="E241" s="12" t="s">
        <v>18</v>
      </c>
    </row>
    <row r="242" spans="1:14" ht="17.100000000000001" customHeight="1" x14ac:dyDescent="0.25">
      <c r="C242" s="10"/>
      <c r="D242" s="13" t="s">
        <v>20</v>
      </c>
      <c r="E242" s="12" t="s">
        <v>18</v>
      </c>
    </row>
    <row r="243" spans="1:14" ht="30" customHeight="1" x14ac:dyDescent="0.25">
      <c r="C243" s="10"/>
      <c r="D243" s="13" t="s">
        <v>21</v>
      </c>
      <c r="E243" s="14">
        <v>100</v>
      </c>
    </row>
    <row r="244" spans="1:14" ht="233.1" customHeight="1" x14ac:dyDescent="0.25">
      <c r="C244" s="10" t="s">
        <v>22</v>
      </c>
      <c r="D244" s="11"/>
      <c r="E244" s="12" t="s">
        <v>110</v>
      </c>
    </row>
    <row r="245" spans="1:14" ht="17.100000000000001" customHeight="1" x14ac:dyDescent="0.25">
      <c r="C245" s="10" t="s">
        <v>23</v>
      </c>
      <c r="D245" s="13" t="s">
        <v>24</v>
      </c>
      <c r="E245" s="15" t="s">
        <v>25</v>
      </c>
    </row>
    <row r="246" spans="1:14" ht="17.100000000000001" customHeight="1" x14ac:dyDescent="0.25">
      <c r="C246" s="16"/>
      <c r="D246" s="17" t="s">
        <v>26</v>
      </c>
      <c r="E246" s="18" t="s">
        <v>27</v>
      </c>
    </row>
    <row r="248" spans="1:14" ht="15.95" customHeight="1" x14ac:dyDescent="0.25">
      <c r="C248" s="47"/>
      <c r="D248" s="47"/>
      <c r="E248" s="19" t="s">
        <v>90</v>
      </c>
      <c r="F248" s="20"/>
      <c r="G248" s="20"/>
      <c r="H248" s="21"/>
    </row>
    <row r="249" spans="1:14" ht="15.95" customHeight="1" x14ac:dyDescent="0.25">
      <c r="A249" s="40" t="s">
        <v>89</v>
      </c>
      <c r="C249" s="47"/>
      <c r="D249" s="47"/>
      <c r="E249" s="24" t="s">
        <v>39</v>
      </c>
      <c r="F249" s="22" t="s">
        <v>40</v>
      </c>
      <c r="G249" s="22" t="s">
        <v>41</v>
      </c>
      <c r="H249" s="23" t="s">
        <v>42</v>
      </c>
      <c r="K249" s="24"/>
      <c r="L249" s="22"/>
      <c r="M249" s="22"/>
      <c r="N249" s="23"/>
    </row>
    <row r="250" spans="1:14" ht="17.100000000000001" customHeight="1" x14ac:dyDescent="0.25">
      <c r="C250" s="25" t="s">
        <v>77</v>
      </c>
      <c r="D250" s="26" t="s">
        <v>28</v>
      </c>
      <c r="E250" s="27">
        <v>0</v>
      </c>
      <c r="F250" s="28">
        <v>2</v>
      </c>
      <c r="G250" s="28">
        <v>0</v>
      </c>
      <c r="H250" s="29">
        <v>0</v>
      </c>
      <c r="J250" s="41"/>
    </row>
    <row r="251" spans="1:14" ht="17.100000000000001" customHeight="1" x14ac:dyDescent="0.25">
      <c r="C251" s="10"/>
      <c r="D251" s="13" t="s">
        <v>78</v>
      </c>
      <c r="E251" s="30">
        <v>9</v>
      </c>
      <c r="F251" s="31">
        <v>29</v>
      </c>
      <c r="G251" s="31">
        <v>22</v>
      </c>
      <c r="H251" s="32">
        <v>20</v>
      </c>
      <c r="J251" s="41"/>
    </row>
    <row r="252" spans="1:14" ht="17.100000000000001" customHeight="1" x14ac:dyDescent="0.25">
      <c r="C252" s="10"/>
      <c r="D252" s="13" t="s">
        <v>79</v>
      </c>
      <c r="E252" s="30">
        <v>1</v>
      </c>
      <c r="F252" s="31">
        <v>2</v>
      </c>
      <c r="G252" s="31">
        <v>1</v>
      </c>
      <c r="H252" s="32">
        <v>2</v>
      </c>
      <c r="J252" s="41"/>
    </row>
    <row r="253" spans="1:14" ht="17.100000000000001" customHeight="1" x14ac:dyDescent="0.25">
      <c r="C253" s="10" t="s">
        <v>80</v>
      </c>
      <c r="D253" s="33" t="s">
        <v>28</v>
      </c>
      <c r="E253" s="30">
        <v>0</v>
      </c>
      <c r="F253" s="31">
        <v>2</v>
      </c>
      <c r="G253" s="31">
        <v>0</v>
      </c>
      <c r="H253" s="32">
        <v>0</v>
      </c>
      <c r="J253" s="41"/>
    </row>
    <row r="254" spans="1:14" ht="17.100000000000001" customHeight="1" x14ac:dyDescent="0.25">
      <c r="C254" s="10"/>
      <c r="D254" s="13" t="s">
        <v>78</v>
      </c>
      <c r="E254" s="30">
        <v>10</v>
      </c>
      <c r="F254" s="31">
        <v>29</v>
      </c>
      <c r="G254" s="31">
        <v>23</v>
      </c>
      <c r="H254" s="32">
        <v>20</v>
      </c>
      <c r="J254" s="41"/>
    </row>
    <row r="255" spans="1:14" ht="17.100000000000001" customHeight="1" x14ac:dyDescent="0.25">
      <c r="C255" s="10"/>
      <c r="D255" s="13" t="s">
        <v>79</v>
      </c>
      <c r="E255" s="30">
        <v>0</v>
      </c>
      <c r="F255" s="31">
        <v>2</v>
      </c>
      <c r="G255" s="31">
        <v>0</v>
      </c>
      <c r="H255" s="32">
        <v>2</v>
      </c>
    </row>
    <row r="256" spans="1:14" ht="17.100000000000001" customHeight="1" x14ac:dyDescent="0.25">
      <c r="C256" s="10" t="s">
        <v>81</v>
      </c>
      <c r="D256" s="33" t="s">
        <v>28</v>
      </c>
      <c r="E256" s="30">
        <v>0</v>
      </c>
      <c r="F256" s="31">
        <v>2</v>
      </c>
      <c r="G256" s="31">
        <v>0</v>
      </c>
      <c r="H256" s="32">
        <v>0</v>
      </c>
      <c r="J256" s="41"/>
    </row>
    <row r="257" spans="3:10" ht="17.100000000000001" customHeight="1" x14ac:dyDescent="0.25">
      <c r="C257" s="10"/>
      <c r="D257" s="13" t="s">
        <v>78</v>
      </c>
      <c r="E257" s="30">
        <v>10</v>
      </c>
      <c r="F257" s="31">
        <v>29</v>
      </c>
      <c r="G257" s="31">
        <v>22</v>
      </c>
      <c r="H257" s="32">
        <v>20</v>
      </c>
      <c r="J257" s="41"/>
    </row>
    <row r="258" spans="3:10" ht="17.100000000000001" customHeight="1" x14ac:dyDescent="0.25">
      <c r="C258" s="10"/>
      <c r="D258" s="13" t="s">
        <v>79</v>
      </c>
      <c r="E258" s="30">
        <v>0</v>
      </c>
      <c r="F258" s="31">
        <v>2</v>
      </c>
      <c r="G258" s="31">
        <v>1</v>
      </c>
      <c r="H258" s="32">
        <v>2</v>
      </c>
    </row>
    <row r="259" spans="3:10" ht="17.100000000000001" customHeight="1" x14ac:dyDescent="0.25">
      <c r="C259" s="10" t="s">
        <v>82</v>
      </c>
      <c r="D259" s="33" t="s">
        <v>28</v>
      </c>
      <c r="E259" s="30">
        <v>0</v>
      </c>
      <c r="F259" s="31">
        <v>2</v>
      </c>
      <c r="G259" s="31">
        <v>0</v>
      </c>
      <c r="H259" s="32">
        <v>0</v>
      </c>
      <c r="J259" s="41"/>
    </row>
    <row r="260" spans="3:10" ht="17.100000000000001" customHeight="1" x14ac:dyDescent="0.25">
      <c r="C260" s="10"/>
      <c r="D260" s="13" t="s">
        <v>78</v>
      </c>
      <c r="E260" s="30">
        <v>5</v>
      </c>
      <c r="F260" s="31">
        <v>17</v>
      </c>
      <c r="G260" s="31">
        <v>11</v>
      </c>
      <c r="H260" s="32">
        <v>16</v>
      </c>
      <c r="J260" s="41"/>
    </row>
    <row r="261" spans="3:10" ht="17.100000000000001" customHeight="1" x14ac:dyDescent="0.25">
      <c r="C261" s="10"/>
      <c r="D261" s="13" t="s">
        <v>79</v>
      </c>
      <c r="E261" s="30">
        <v>5</v>
      </c>
      <c r="F261" s="31">
        <v>14</v>
      </c>
      <c r="G261" s="31">
        <v>12</v>
      </c>
      <c r="H261" s="32">
        <v>6</v>
      </c>
      <c r="J261" s="41"/>
    </row>
    <row r="262" spans="3:10" ht="17.100000000000001" customHeight="1" x14ac:dyDescent="0.25">
      <c r="C262" s="10" t="s">
        <v>83</v>
      </c>
      <c r="D262" s="33" t="s">
        <v>28</v>
      </c>
      <c r="E262" s="30">
        <v>0</v>
      </c>
      <c r="F262" s="31">
        <v>2</v>
      </c>
      <c r="G262" s="31">
        <v>0</v>
      </c>
      <c r="H262" s="32">
        <v>0</v>
      </c>
      <c r="J262" s="41"/>
    </row>
    <row r="263" spans="3:10" ht="17.100000000000001" customHeight="1" x14ac:dyDescent="0.25">
      <c r="C263" s="10"/>
      <c r="D263" s="13" t="s">
        <v>78</v>
      </c>
      <c r="E263" s="30">
        <v>10</v>
      </c>
      <c r="F263" s="31">
        <v>28</v>
      </c>
      <c r="G263" s="31">
        <v>21</v>
      </c>
      <c r="H263" s="32">
        <v>21</v>
      </c>
      <c r="J263" s="42"/>
    </row>
    <row r="264" spans="3:10" ht="17.100000000000001" customHeight="1" x14ac:dyDescent="0.25">
      <c r="C264" s="16"/>
      <c r="D264" s="17" t="s">
        <v>79</v>
      </c>
      <c r="E264" s="34">
        <v>0</v>
      </c>
      <c r="F264" s="35">
        <v>3</v>
      </c>
      <c r="G264" s="35">
        <v>2</v>
      </c>
      <c r="H264" s="36">
        <v>1</v>
      </c>
    </row>
  </sheetData>
  <mergeCells count="62">
    <mergeCell ref="C259:C261"/>
    <mergeCell ref="C262:C264"/>
    <mergeCell ref="E248:H248"/>
    <mergeCell ref="C250:C252"/>
    <mergeCell ref="C253:C255"/>
    <mergeCell ref="C256:C258"/>
    <mergeCell ref="C236:D236"/>
    <mergeCell ref="C237:D237"/>
    <mergeCell ref="C238:C243"/>
    <mergeCell ref="C244:D244"/>
    <mergeCell ref="C245:C246"/>
    <mergeCell ref="C212:C214"/>
    <mergeCell ref="C215:C217"/>
    <mergeCell ref="C218:C220"/>
    <mergeCell ref="C221:C223"/>
    <mergeCell ref="C235:E235"/>
    <mergeCell ref="C203:D203"/>
    <mergeCell ref="C204:C205"/>
    <mergeCell ref="E207:H207"/>
    <mergeCell ref="C209:C211"/>
    <mergeCell ref="C177:C182"/>
    <mergeCell ref="C194:E194"/>
    <mergeCell ref="C195:D195"/>
    <mergeCell ref="C196:D196"/>
    <mergeCell ref="C197:C202"/>
    <mergeCell ref="E151:H151"/>
    <mergeCell ref="C153:C158"/>
    <mergeCell ref="C159:C164"/>
    <mergeCell ref="C165:C170"/>
    <mergeCell ref="C171:C176"/>
    <mergeCell ref="C140:D140"/>
    <mergeCell ref="C141:C146"/>
    <mergeCell ref="C147:D147"/>
    <mergeCell ref="C148:C149"/>
    <mergeCell ref="C111:C115"/>
    <mergeCell ref="C116:C120"/>
    <mergeCell ref="C121:C126"/>
    <mergeCell ref="C138:E138"/>
    <mergeCell ref="C139:D139"/>
    <mergeCell ref="C96:C97"/>
    <mergeCell ref="E99:H99"/>
    <mergeCell ref="C101:C105"/>
    <mergeCell ref="C106:C110"/>
    <mergeCell ref="C86:E86"/>
    <mergeCell ref="C87:D87"/>
    <mergeCell ref="C88:D88"/>
    <mergeCell ref="C89:C94"/>
    <mergeCell ref="C95:D95"/>
    <mergeCell ref="E58:H58"/>
    <mergeCell ref="C60:C64"/>
    <mergeCell ref="C65:C69"/>
    <mergeCell ref="C70:C74"/>
    <mergeCell ref="C46:D46"/>
    <mergeCell ref="C47:D47"/>
    <mergeCell ref="C48:C53"/>
    <mergeCell ref="C54:D54"/>
    <mergeCell ref="C55:C56"/>
    <mergeCell ref="E11:H11"/>
    <mergeCell ref="C13:C19"/>
    <mergeCell ref="C20:C26"/>
    <mergeCell ref="C27:C33"/>
    <mergeCell ref="C45:E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2024-01-29T10:07:34Z</dcterms:modified>
</cp:coreProperties>
</file>