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DONE\Nayana miss\2\"/>
    </mc:Choice>
  </mc:AlternateContent>
  <xr:revisionPtr revIDLastSave="0" documentId="13_ncr:1_{37CB8E7C-7E67-47AC-9297-C8FBEA42E1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<sst xmlns="http://schemas.openxmlformats.org/spreadsheetml/2006/main" count="422" uniqueCount="146">
  <si>
    <t>Your temporary usage period for IBM SPSS Statistics will expire in 4557 days.</t>
  </si>
  <si>
    <t>GET DATA</t>
  </si>
  <si>
    <t xml:space="preserve">  /TYPE=XLSX</t>
  </si>
  <si>
    <t xml:space="preserve">  /FILE='C:\SPSS\2023\DONE\Nayana miss\2\independed-nmbered.xlsx'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</si>
  <si>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</si>
  <si>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</si>
  <si>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</si>
  <si>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</si>
  <si>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</si>
  <si>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</si>
  <si>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</si>
  <si>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OUTFILE='C:\SPSS\2023\DONE\Nayana miss\2\Untitled2.sav'</t>
  </si>
  <si>
    <t xml:space="preserve">  /COMPRESSED.</t>
  </si>
  <si>
    <t>DATASET ACTIVATE DataSet1.</t>
  </si>
  <si>
    <t>FREQUENCIES VARIABLES=@1.1පුරුෂභාවය @2.ඔබඋපාධියහදාරනුලබනවිශ @3.ඔබඅධ්‍යනයකරනුලබනවසර</t>
  </si>
  <si>
    <t xml:space="preserve">    @5.ඔබපාසල්අධ්‍යාපනයේදී1ස @6.ඔබලබනසන්නිවේදනවිශේෂව @9ඔබගේවිෂයනිර්දේශයරැකි @10.ඔබගේවිෂයනිර්දේශයේසදහ</t>
  </si>
  <si>
    <t xml:space="preserve">    @11.2ිනම්ඔබඅදාළවිෂයන්පිළ @12.ඔබගේවිෂයනිර්දේශයේසදහ @13.2ිනම්විභාගයටපමණක්අවශ @14.ඔබවිශ්වවිද්‍යාලයේඇති</t>
  </si>
  <si>
    <t xml:space="preserve">    @15.මෙමඇගයීම්ක්‍රමපිළිබද @19.උසස්අධ්‍යාපනවිෂයමාලා @20.විෂයඉගෙනගැනීමේදීඔබටත @21.විෂයඋගන්වනගුරුවරුන්ග</t>
  </si>
  <si>
    <t xml:space="preserve">    @22.විෂයනිර්දේශයතුළඔබඉගෙ @23.ඔබටඉගෙනගැනීමටතිබෙන්න @25.ප්‍රධානවිෂයකටවෙන්වපව</t>
  </si>
  <si>
    <t xml:space="preserve">    @26.electiveවිෂයකටවෙන්වපවතිනක @27.උපාධියටහිමිවනසම්භාරCre @28.ඔබගේඋපාධියෙන්පසුයොමු</t>
  </si>
  <si>
    <t xml:space="preserve">    @29.ඔබගේවිෂයනිර්දේශයරැකි @30.මෙමඋපාධියටසීමාවාසිකප @32.සීමාවාසිකපුහුණුවඔබටඅ @33.ශ්‍රීලංකාවේයහපත්මාධ්</t>
  </si>
  <si>
    <t xml:space="preserve">    @34.වර්තමානයේශ්‍රීලංකාවේ @35.ජනමාධ්‍යවේදීන්ටමාධ්‍ @36.උපාධියෙන්පසුවඅනිවාර් @37.ඔබගේඋපාධියෙන්පසුඔබමා</t>
  </si>
  <si>
    <t xml:space="preserve">    @39.මාධ්‍යයෙන්ලබාදෙනපණිව @40.මාධ්‍යපිළිබඳවඅධ්‍යාප @43.ඔබඋපාධියටහදාරනකරුණුප @44.අනෙක්විශ්වවිද්‍යාලයන</t>
  </si>
  <si>
    <t xml:space="preserve">  /STATISTICS=STDDEV</t>
  </si>
  <si>
    <t xml:space="preserve">  /ORDER=ANALYSIS.</t>
  </si>
  <si>
    <t>Frequencies</t>
  </si>
  <si>
    <t>Notes</t>
  </si>
  <si>
    <t>Output Created</t>
  </si>
  <si>
    <t>10-JUL-2023 09:36:24</t>
  </si>
  <si>
    <t>Comments</t>
  </si>
  <si>
    <t/>
  </si>
  <si>
    <t>Input</t>
  </si>
  <si>
    <t>Data</t>
  </si>
  <si>
    <t>C:\SPSS\2023\DONE\Nayana miss\2\Untitled2.sav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</si>
  <si>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</si>
  <si>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</si>
  <si>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</si>
  <si>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</si>
  <si>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</si>
  <si>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</si>
  <si>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</si>
  <si>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</si>
  <si>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</si>
  <si>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</si>
  <si>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</si>
  <si>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</si>
  <si>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</si>
  <si>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VARIABLES=@1.1පුරුෂභාවය @2.ඔබඋපාධියහදාරනුලබනවිශ @3.ඔබඅධ්‍යනයකරනුලබනවසර
    @5.ඔබපාසල්අධ්‍යාපනයේදී1ස @6.ඔබලබනසන්නිවේදනවිශේෂව @9ඔබගේවිෂයනිර්දේශයරැකි @10.ඔබගේවිෂයනිර්දේශයේසදහ
    @11.2ිනම්ඔබඅදාළවිෂයන්පිළ @12.ඔබගේවිෂයනිර්දේශයේසදහ @13.2ිනම්විභාගයටපමණක්අවශ @14.ඔබවිශ්වවිද්‍යාලයේඇති
    @15.මෙමඇගයීම්ක්‍රමපිළිබද @19.උසස්අධ්‍යාපනවිෂයමාලා @20.විෂයඉගෙනගැනීමේදීඔබටත @21.විෂයඋගන්වනගුරුවරුන්ග
    @22.විෂයනිර්දේශයතුළඔබඉගෙ @23.ඔබටඉගෙනගැනීමටතිබෙන්න @25.ප්‍රධානවිෂයකටවෙන්වපව
    @26.electiveවිෂයකටවෙන්වපවතිනක @27.උපාධියටහිමිවනසම්භාරCre @28.ඔබගේඋපාධියෙන්පසුයොමු
    @29.ඔබගේවිෂයනිර්දේශයරැකි @30.මෙමඋපාධියටසීමාවාසිකප @32.සීමාවාසිකපුහුණුවඔබටඅ @33.ශ්‍රීලංකාවේයහපත්මාධ්
    @34.වර්තමානයේශ්‍රීලංකාවේ @35.ජනමාධ්‍යවේදීන්ටමාධ්‍ @36.උපාධියෙන්පසුවඅනිවාර් @37.ඔබගේඋපාධියෙන්පසුඔබමා
    @39.මාධ්‍යයෙන්ලබාදෙනපණිව @40.මාධ්‍යපිළිබඳවඅධ්‍යාප @43.ඔබඋපාධියටහදාරනකරුණුප @44.අනෙක්විශ්වවිද්‍යාලයන
  /STATISTICS=STDDEV
  /ORDER=ANALYSIS.</t>
  </si>
  <si>
    <t>Resources</t>
  </si>
  <si>
    <t>Processor Time</t>
  </si>
  <si>
    <t>00:00:00.03</t>
  </si>
  <si>
    <t>Elapsed Time</t>
  </si>
  <si>
    <t>00:00:00.02</t>
  </si>
  <si>
    <t>[DataSet1] C:\SPSS\2023\DONE\Nayana miss\2\Untitled2.sav</t>
  </si>
  <si>
    <t>Statistics</t>
  </si>
  <si>
    <t>1. 1 පුරුෂ භාවය</t>
  </si>
  <si>
    <t>2.  ඔබ උපාධිය හදාරනු ලබන විශ්වවිද්‍යාලය</t>
  </si>
  <si>
    <t>3. ඔබ අධ්‍යනය කරනු ලබන වසර</t>
  </si>
  <si>
    <t>5. ඔබ පාසල් අධ්‍යාපනයේ දී 1 සහ උසස් පෙළට සන්නිවේදනය සහ මාධ්‍ය අධ්‍යයනය විෂයක් ලෙස ඉගෙන ගෙන තිබෙන්නේ ද</t>
  </si>
  <si>
    <t>6. ඔබ ලබන සන්නිවේදන විශේෂවේදී උපාධියේ අන්තර්ගතය පිළිබදව ඔබ තෘප්තිමත් ද</t>
  </si>
  <si>
    <t>9 ඔබගේ විෂය නිර්දේශය රැකියා වෙළද පොළ ඉලක්ක වී තිබේද</t>
  </si>
  <si>
    <t>10. ඔබගේ විෂය නිර්දේශයේ සදහන් සියලුම කරුණු පිළිබදව ඔබ නිසි අවධානයක් යොමු කරන්නේද</t>
  </si>
  <si>
    <t>11. 2ිනම් ඔබ අදාළ විෂයන් පිළිබදව අවධානය යොමු කරනු ලබන්නේ විභාග කාල සීමාවේ පමණක්ද</t>
  </si>
  <si>
    <t>12. ඔබගේ විෂය නිර්දේශයේ සදහන් සමස්ත කරුණු පිළිබදවම අවශ්‍ය තොරතුරු සොයා ගැනීමට උනන්දු වන්නේද</t>
  </si>
  <si>
    <t>13. 2ිනම් විභාගයට පමණක් අවශ්‍ය කරුණු සොයන්නේද</t>
  </si>
  <si>
    <t>14. ඔබ විශ්වවිද්‍යාලයේ ඇති ඇගයීම් ක්‍රම වන්නේ,</t>
  </si>
  <si>
    <t>15. මෙම ඇගයීම් ක්‍රම පිළිබදව ඔබ සෑහීමකට පත් වන්නේද</t>
  </si>
  <si>
    <t>19. උසස් අධ්‍යාපන විෂය මාලා සකස් කිරීමේදී මාර්ගෝපදේශයක් ලෙස යොදා ගත යුතු ශ්‍රී ලංකා යෝග්‍යතා මාර්ගෝපදේශය (Sri Lanka Qualifications Framework - SLQF)  පිළිබදව දැනුවත් ද</t>
  </si>
  <si>
    <t>20. විෂය ඉගෙන ගැනීමේදී ඔබට තිබෙන සම්පත් පිළිබඳ ඔබගේ අදහස් කෙසේද</t>
  </si>
  <si>
    <t>21. විෂය උගන්වන ගුරුවරුන්ගේ දැනුම පිළිබඳව ඔබට පවතින අදහස</t>
  </si>
  <si>
    <t>22. විෂය නිර්දේශය තුළ ඔබ  ඉගෙන ගන්නා විෂයන් පිළිබඳව ඔබගේ අදහස</t>
  </si>
  <si>
    <t>23. ඔබට ඉගෙන ගැනීමට තිබෙන්නේනම්  සිතෙන වෙනත් විෂයන් තිබේද</t>
  </si>
  <si>
    <t>25. ප්‍රධාන විෂයකට වෙන්ව පවතින  කාලය (පැය 45)  ප්‍රමාණවත් වන්නේ ද</t>
  </si>
  <si>
    <t>26. elective  විෂයකට වෙන්ව පවතින  කාලය (පැය 30)  ප්‍රමාණවත් වන්නේ ද</t>
  </si>
  <si>
    <t>27. උපාධියට හිමිවන සම්භාර (Credits) ප්‍රමාණය ගැන ඔබ තෘප්තිමත්ද</t>
  </si>
  <si>
    <t>28.  ඔබගේ උපාධියෙන් පසු යොමු වීමට අදහස් කරනු ලබන රැකියා ක්ෂේත්‍රය වන්නේ,</t>
  </si>
  <si>
    <t>29. ඔබගේ විෂය නිර්දේශය රැකියා වෙළද පොළ ඉලක්ක වී තිබෙන්නේද</t>
  </si>
  <si>
    <t>30. මෙම උපාධියට සීමාවාසික පුහුණුවක් internship අවශ්‍ය වන්නේද</t>
  </si>
  <si>
    <t>32. සීමාවාසික පුහුණුව ඔබට අනාගතයේ රැකියාව සඳහා උපකාරී වන්නේ යැයි ඔබ සිතන්නේද</t>
  </si>
  <si>
    <t>33. ශ්‍රී ලංකාවේ යහපත් මාධ්‍ය සංස්කෘතික් බිහිවීම  කෙරෙහි ජනමාධ්‍යවේදීන් ලබන අධ්‍යාපනය බලපාන බව ඔබ විශ්වාස කරන්නේද</t>
  </si>
  <si>
    <t>34. වර්තමානයේ ශ්‍රී ලංකාවේ මාධ්‍ය ආයතනයන්හි යෙදී සිටින මාධ්‍යවේදීන්ට නිසි අධ්‍යාපනයක් ඇතැයි ඔබ සිතන්නේද</t>
  </si>
  <si>
    <t>35. ජනමාධ්‍යවේදීන් ට මාධ්‍ය සම්බන්ධයෙන් තිබිය යුතු යැයි ඔබ සිතන අධ්‍යාපන මට්ටම විය යුත්තේ,</t>
  </si>
  <si>
    <t>36. උපාධියෙන් පසුව අනිවාර්යෙන්ම ඔබ මාධ්‍ය හා සම්බන්ධ ආයතනයක රැකියාවක් කළ යුතු යැයි විශ්වාස කරන්නේද</t>
  </si>
  <si>
    <t>37. ඔබගේ උපාධියෙන් පසු ඔබ මාධ්‍ය ක්ෂේත්‍රයේ රැකියාව යෙදීමට පෞද්ගලිකව රැචිකත්වයක් දක්වන්නේද</t>
  </si>
  <si>
    <t>39. මාධ්‍යයෙන් ලබා දෙන පණිවිඩයක් ඔබට ඒ පිළිබඳව අධ්‍යාපනයක් නොමැති ව තේරුම් ගත හැකියැයි සිතන්නේද</t>
  </si>
  <si>
    <t>40. මාධ්‍ය පිළිබඳව අධ්‍යාපනයක් පුද්ගලයන් ලැබිය යුතු යැයි සිතන්නේද</t>
  </si>
  <si>
    <t>43. ඔබ උපාධියට හදාරන කරුණු ප්‍රායෝගික ජීවිතයේදී (සාමාන්‍ය) ඔබට උපකාරී වන්නේද</t>
  </si>
  <si>
    <t>44. අනෙක් විශ්වවිද්‍යාලයන්හි සංනිවේදනය සහ මාධ්‍ය සම්බන්ධයෙන් වෙන උපාධිය සමඟ සංසන්දනය කරන විට ඔබගේ උපාධිය පිළිබඳ  ඔබ තෘප්තිමත්ද</t>
  </si>
  <si>
    <t>N</t>
  </si>
  <si>
    <t>Valid</t>
  </si>
  <si>
    <t>Missing</t>
  </si>
  <si>
    <t>Std. Deviation</t>
  </si>
  <si>
    <t>Frequency Table</t>
  </si>
  <si>
    <t>ස්ත්රී</t>
  </si>
  <si>
    <t>පුර්ෂ</t>
  </si>
  <si>
    <t>ජනමාධ්ය අධ්යයන අංශය, ශ්රීපාලි මණ්ඩපය, කොළඹ විශ්වවිද්යාලය</t>
  </si>
  <si>
    <t>ජනසන්නිවේදන අධ්යයන අංශය, කැලණිය විශ්වවිද්යාලය</t>
  </si>
  <si>
    <t>ජනසන්නිවේදන අධ්යයන අංශය, ජයවර්ධනපුර විශ්වවිද්යාලය</t>
  </si>
  <si>
    <t>තෙවන වසර</t>
  </si>
  <si>
    <t>සිව්වන වසර</t>
  </si>
  <si>
    <t>අපොස සාමාන්ය පෙළ</t>
  </si>
  <si>
    <t>අපොස උසස් පෙළ</t>
  </si>
  <si>
    <t>වාර දෙකේදීම</t>
  </si>
  <si>
    <t>නොමැත</t>
  </si>
  <si>
    <t>අසතුටුදායකි</t>
  </si>
  <si>
    <t>මධ්යස්ථයි</t>
  </si>
  <si>
    <t>සතුටුදායකයි</t>
  </si>
  <si>
    <t>ඉතා සතුටුදායකයි</t>
  </si>
  <si>
    <t>ඔව්</t>
  </si>
  <si>
    <t>නැත</t>
  </si>
  <si>
    <t>තරමක් දුරට</t>
  </si>
  <si>
    <t>අදහසක් නැත</t>
  </si>
  <si>
    <t>වාර අවසාන විභාග</t>
  </si>
  <si>
    <t>තනි පැවරැම් හෝ කණ්ඩායම් පැවරැම්</t>
  </si>
  <si>
    <t>ප්රායෝගික ක්රියාකාරකම් (Practical)</t>
  </si>
  <si>
    <t>වාචික පරීක්ෂණය (Viva)</t>
  </si>
  <si>
    <t>ඉදිරිපත් කිරීම් (Presentations)</t>
  </si>
  <si>
    <t>ක්ෂේත්ර නිරීක්ෂණ (Field visits)</t>
  </si>
  <si>
    <t>කිව නොහැක</t>
  </si>
  <si>
    <t>ලේඛකයන්, සංස්කාරකවරුන්,  කතුවරුන් සහ විචාරකයන් -Writers, Editors, Authors and Critics</t>
  </si>
  <si>
    <t>නළුවන් නිෂ්පාදකයින් සහ අධ්යක්ෂවරුන් - Actors, Producers, &amp; Directors</t>
  </si>
  <si>
    <t>අලෙවිකරණ සහ විකුණුම් කළමනාකරුවන් - Marketing &amp; Sales Managers</t>
  </si>
  <si>
    <t>නිර්මාණකරුවන් - Designers</t>
  </si>
  <si>
    <t>TV/Video කැමරා ක්රියාකරුවන් සහ සංස්කාරකවරුන් - TV/Video Camera Operators &amp; Editors</t>
  </si>
  <si>
    <t>වෙළඳපල පර්යේෂණ විශ්ලේෂකයින් සහ අලෙවිකරණ විශේෂඥයින් - Market Research Analysts &amp; Marketing Specialists</t>
  </si>
  <si>
    <t>ප්රවෘත්ති විශ්ලේෂකයින්" වාර්තාකරුවන් සහ වාර්තාකරුවන් - News Analysts, Reporters, &amp; Correspondents</t>
  </si>
  <si>
    <t>අධ්යාපන පරිපාලකයින් - Education Administrators</t>
  </si>
  <si>
    <t>නිර්මාණශීලී අධ්යක්ෂවරුන් - Creative Directors</t>
  </si>
  <si>
    <t>අර්ථකථනය කරන්න සහ පරිවර්තකයන් - Interpreters and Translators</t>
  </si>
  <si>
    <t>බහු නිපුණතා මාධ්යවේදීන් - Multi Skills Journalists</t>
  </si>
  <si>
    <t>මහජන සම්බන්ධතා නිලධාරීන්, සන්නිවේදන නිලධාරීන් - Public Relations officers, Communication officers</t>
  </si>
  <si>
    <t>විද්වතුන්  - Academics</t>
  </si>
  <si>
    <t>පාසල් ගුරුවරුන් ( මාධ්‍ය විෂය සම්බන්ධව)- School Teachers,</t>
  </si>
  <si>
    <t>පාසල් ගුරුවරුන්  වෙනත් විෂයයන් සම්බන්ධව</t>
  </si>
  <si>
    <t>අ.පො.ස. උ.පෙළ</t>
  </si>
  <si>
    <t>මාධ්ය සම්බන්ධයෙන් සහතික පත්ර පාඨමාලාවක්</t>
  </si>
  <si>
    <t>මාධ්ය සම්බන්ධයෙන් ඩිප්ලෝමා පාඨමාලාවක්</t>
  </si>
  <si>
    <t>කුමන හෝ උපාධියක්</t>
  </si>
  <si>
    <t>මාධ්ය සම්බන්ධයෙන් උපාධියක්</t>
  </si>
  <si>
    <t>පශ්චාත් උපාධි ඩිප්ලෝමාවක්</t>
  </si>
  <si>
    <t>පශ්චාත් උපාධියක්</t>
  </si>
  <si>
    <t>tl;=j</t>
  </si>
  <si>
    <t>ixLHd;h</t>
  </si>
  <si>
    <t>m%;sY;h</t>
  </si>
  <si>
    <t>j&lt;x.= m%;sY;h</t>
  </si>
  <si>
    <t>iuqÉÑ; ixLHd;h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</si>
</sst>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sz val="11"/>
      <color rgb="FF264A60"/>
      <name val="FMAbhaya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6">
    <xf numFmtId="0" fontId="0" fillId="0" borderId="0" xfId="0"/>
    <xf numFmtId="0" fontId="0" fillId="0" borderId="0" xfId="0" applyFill="1"/>
    <xf numFmtId="0" fontId="3" fillId="0" borderId="1" xfId="6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wrapText="1"/>
    </xf>
    <xf numFmtId="0" fontId="3" fillId="0" borderId="3" xfId="5" applyFont="1" applyFill="1" applyBorder="1" applyAlignment="1">
      <alignment horizontal="center" vertical="center" wrapText="1"/>
    </xf>
    <xf numFmtId="0" fontId="4" fillId="0" borderId="4" xfId="7" applyFont="1" applyFill="1" applyBorder="1" applyAlignment="1">
      <alignment horizontal="left" vertical="top" wrapText="1"/>
    </xf>
    <xf numFmtId="0" fontId="4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4" fillId="0" borderId="6" xfId="9" applyFont="1" applyFill="1" applyBorder="1" applyAlignment="1">
      <alignment horizontal="left" vertical="top" wrapText="1"/>
    </xf>
    <xf numFmtId="0" fontId="4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0" fontId="4" fillId="0" borderId="7" xfId="10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4" fillId="0" borderId="8" xfId="11" applyFont="1" applyFill="1" applyBorder="1" applyAlignment="1">
      <alignment horizontal="left" vertical="top" wrapText="1"/>
    </xf>
    <xf numFmtId="0" fontId="4" fillId="0" borderId="9" xfId="12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4" fillId="0" borderId="13" xfId="19" applyFont="1" applyFill="1" applyBorder="1" applyAlignment="1">
      <alignment horizontal="left" wrapText="1"/>
    </xf>
    <xf numFmtId="0" fontId="4" fillId="0" borderId="14" xfId="20" applyFont="1" applyFill="1" applyBorder="1" applyAlignment="1">
      <alignment horizontal="left" wrapText="1"/>
    </xf>
    <xf numFmtId="0" fontId="4" fillId="0" borderId="15" xfId="21" applyFont="1" applyFill="1" applyBorder="1" applyAlignment="1">
      <alignment horizontal="center" wrapText="1"/>
    </xf>
    <xf numFmtId="0" fontId="4" fillId="0" borderId="16" xfId="22" applyFont="1" applyFill="1" applyBorder="1" applyAlignment="1">
      <alignment horizontal="center" wrapText="1"/>
    </xf>
    <xf numFmtId="0" fontId="4" fillId="0" borderId="17" xfId="23" applyFont="1" applyFill="1" applyBorder="1" applyAlignment="1">
      <alignment horizontal="center" wrapText="1"/>
    </xf>
    <xf numFmtId="0" fontId="4" fillId="0" borderId="18" xfId="25" applyFont="1" applyFill="1" applyBorder="1" applyAlignment="1">
      <alignment horizontal="left" vertical="top" wrapText="1"/>
    </xf>
    <xf numFmtId="164" fontId="5" fillId="0" borderId="19" xfId="26" applyNumberFormat="1" applyFont="1" applyFill="1" applyBorder="1" applyAlignment="1">
      <alignment horizontal="right" vertical="top"/>
    </xf>
    <xf numFmtId="164" fontId="5" fillId="0" borderId="20" xfId="27" applyNumberFormat="1" applyFont="1" applyFill="1" applyBorder="1" applyAlignment="1">
      <alignment horizontal="right" vertical="top"/>
    </xf>
    <xf numFmtId="164" fontId="5" fillId="0" borderId="21" xfId="28" applyNumberFormat="1" applyFont="1" applyFill="1" applyBorder="1" applyAlignment="1">
      <alignment horizontal="right" vertical="top"/>
    </xf>
    <xf numFmtId="164" fontId="5" fillId="0" borderId="22" xfId="29" applyNumberFormat="1" applyFont="1" applyFill="1" applyBorder="1" applyAlignment="1">
      <alignment horizontal="right" vertical="top"/>
    </xf>
    <xf numFmtId="164" fontId="5" fillId="0" borderId="23" xfId="30" applyNumberFormat="1" applyFont="1" applyFill="1" applyBorder="1" applyAlignment="1">
      <alignment horizontal="right" vertical="top"/>
    </xf>
    <xf numFmtId="164" fontId="5" fillId="0" borderId="24" xfId="31" applyNumberFormat="1" applyFont="1" applyFill="1" applyBorder="1" applyAlignment="1">
      <alignment horizontal="right" vertical="top"/>
    </xf>
    <xf numFmtId="0" fontId="4" fillId="0" borderId="9" xfId="12" applyFont="1" applyFill="1" applyBorder="1" applyAlignment="1">
      <alignment horizontal="left" vertical="top" wrapText="1"/>
    </xf>
    <xf numFmtId="165" fontId="5" fillId="0" borderId="25" xfId="32" applyNumberFormat="1" applyFont="1" applyFill="1" applyBorder="1" applyAlignment="1">
      <alignment horizontal="right" vertical="top"/>
    </xf>
    <xf numFmtId="165" fontId="5" fillId="0" borderId="26" xfId="33" applyNumberFormat="1" applyFont="1" applyFill="1" applyBorder="1" applyAlignment="1">
      <alignment horizontal="right" vertical="top"/>
    </xf>
    <xf numFmtId="165" fontId="5" fillId="0" borderId="27" xfId="34" applyNumberFormat="1" applyFont="1" applyFill="1" applyBorder="1" applyAlignment="1">
      <alignment horizontal="right" vertical="top"/>
    </xf>
    <xf numFmtId="166" fontId="5" fillId="0" borderId="20" xfId="35" applyNumberFormat="1" applyFont="1" applyFill="1" applyBorder="1" applyAlignment="1">
      <alignment horizontal="right" vertical="top"/>
    </xf>
    <xf numFmtId="166" fontId="5" fillId="0" borderId="21" xfId="36" applyNumberFormat="1" applyFont="1" applyFill="1" applyBorder="1" applyAlignment="1">
      <alignment horizontal="right" vertical="top"/>
    </xf>
    <xf numFmtId="166" fontId="5" fillId="0" borderId="23" xfId="37" applyNumberFormat="1" applyFont="1" applyFill="1" applyBorder="1" applyAlignment="1">
      <alignment horizontal="right" vertical="top"/>
    </xf>
    <xf numFmtId="166" fontId="5" fillId="0" borderId="24" xfId="38" applyNumberFormat="1" applyFont="1" applyFill="1" applyBorder="1" applyAlignment="1">
      <alignment horizontal="right" vertical="top"/>
    </xf>
    <xf numFmtId="164" fontId="5" fillId="0" borderId="25" xfId="39" applyNumberFormat="1" applyFont="1" applyFill="1" applyBorder="1" applyAlignment="1">
      <alignment horizontal="right" vertical="top"/>
    </xf>
    <xf numFmtId="166" fontId="5" fillId="0" borderId="26" xfId="40" applyNumberFormat="1" applyFont="1" applyFill="1" applyBorder="1" applyAlignment="1">
      <alignment horizontal="right" vertical="top"/>
    </xf>
    <xf numFmtId="0" fontId="5" fillId="0" borderId="27" xfId="41" applyFont="1" applyFill="1" applyBorder="1" applyAlignment="1">
      <alignment horizontal="left" vertical="top" wrapText="1"/>
    </xf>
    <xf numFmtId="0" fontId="4" fillId="0" borderId="14" xfId="20" applyFont="1" applyFill="1" applyBorder="1" applyAlignment="1">
      <alignment wrapText="1"/>
    </xf>
    <xf numFmtId="0" fontId="0" fillId="0" borderId="3" xfId="0" applyFill="1" applyBorder="1"/>
    <xf numFmtId="0" fontId="1" fillId="0" borderId="3" xfId="1" applyFont="1" applyFill="1" applyBorder="1"/>
    <xf numFmtId="0" fontId="2" fillId="0" borderId="3" xfId="2" applyFont="1" applyFill="1" applyBorder="1"/>
    <xf numFmtId="0" fontId="4" fillId="0" borderId="3" xfId="9" applyFont="1" applyFill="1" applyBorder="1" applyAlignment="1">
      <alignment horizontal="left" vertical="top" wrapText="1"/>
    </xf>
    <xf numFmtId="0" fontId="4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4" fillId="0" borderId="3" xfId="24" applyFont="1" applyFill="1" applyBorder="1" applyAlignment="1">
      <alignment horizontal="left" vertical="top" wrapText="1"/>
    </xf>
    <xf numFmtId="0" fontId="4" fillId="0" borderId="3" xfId="19" applyFont="1" applyFill="1" applyBorder="1" applyAlignment="1">
      <alignment wrapText="1"/>
    </xf>
    <xf numFmtId="0" fontId="4" fillId="0" borderId="3" xfId="24" applyFont="1" applyFill="1" applyBorder="1" applyAlignment="1">
      <alignment vertical="top" wrapText="1"/>
    </xf>
    <xf numFmtId="0" fontId="4" fillId="0" borderId="3" xfId="9" applyFont="1" applyFill="1" applyBorder="1" applyAlignment="1">
      <alignment vertical="top" wrapText="1"/>
    </xf>
    <xf numFmtId="0" fontId="4" fillId="0" borderId="3" xfId="11" applyFont="1" applyFill="1" applyBorder="1" applyAlignment="1">
      <alignment vertical="top" wrapText="1"/>
    </xf>
    <xf numFmtId="0" fontId="8" fillId="0" borderId="9" xfId="12" applyFont="1" applyFill="1" applyBorder="1" applyAlignment="1">
      <alignment horizontal="left" vertical="top" wrapText="1"/>
    </xf>
    <xf numFmtId="0" fontId="8" fillId="0" borderId="15" xfId="21" applyFont="1" applyFill="1" applyBorder="1" applyAlignment="1">
      <alignment horizontal="center" wrapText="1"/>
    </xf>
    <xf numFmtId="0" fontId="8" fillId="0" borderId="16" xfId="22" applyFont="1" applyFill="1" applyBorder="1" applyAlignment="1">
      <alignment horizontal="center" wrapText="1"/>
    </xf>
    <xf numFmtId="0" fontId="8" fillId="0" borderId="17" xfId="23" applyFont="1" applyFill="1" applyBorder="1" applyAlignment="1">
      <alignment horizontal="center" wrapText="1"/>
    </xf>
    <xf numFmtId="0" fontId="4" fillId="0" borderId="10" xfId="25" applyFont="1" applyFill="1" applyBorder="1" applyAlignment="1">
      <alignment horizontal="left" vertical="top" wrapText="1"/>
    </xf>
    <xf numFmtId="164" fontId="5" fillId="0" borderId="31" xfId="26" applyNumberFormat="1" applyFont="1" applyFill="1" applyBorder="1" applyAlignment="1">
      <alignment horizontal="right" vertical="top"/>
    </xf>
    <xf numFmtId="166" fontId="5" fillId="0" borderId="32" xfId="35" applyNumberFormat="1" applyFont="1" applyFill="1" applyBorder="1" applyAlignment="1">
      <alignment horizontal="right" vertical="top"/>
    </xf>
    <xf numFmtId="166" fontId="5" fillId="0" borderId="33" xfId="36" applyNumberFormat="1" applyFont="1" applyFill="1" applyBorder="1" applyAlignment="1">
      <alignment horizontal="right" vertical="top"/>
    </xf>
    <xf numFmtId="0" fontId="0" fillId="0" borderId="3" xfId="0" applyBorder="1"/>
    <xf numFmtId="0" fontId="4" fillId="0" borderId="34" xfId="20" applyFont="1" applyFill="1" applyBorder="1" applyAlignment="1">
      <alignment wrapText="1"/>
    </xf>
    <xf numFmtId="0" fontId="8" fillId="0" borderId="35" xfId="21" applyFont="1" applyFill="1" applyBorder="1" applyAlignment="1">
      <alignment horizontal="center" wrapText="1"/>
    </xf>
    <xf numFmtId="0" fontId="8" fillId="0" borderId="36" xfId="22" applyFont="1" applyFill="1" applyBorder="1" applyAlignment="1">
      <alignment horizontal="center" wrapText="1"/>
    </xf>
    <xf numFmtId="0" fontId="8" fillId="0" borderId="37" xfId="23" applyFont="1" applyFill="1" applyBorder="1" applyAlignment="1">
      <alignment horizontal="center" wrapText="1"/>
    </xf>
    <xf numFmtId="164" fontId="5" fillId="0" borderId="28" xfId="26" applyNumberFormat="1" applyFont="1" applyFill="1" applyBorder="1" applyAlignment="1">
      <alignment horizontal="right" vertical="top"/>
    </xf>
    <xf numFmtId="166" fontId="5" fillId="0" borderId="29" xfId="35" applyNumberFormat="1" applyFont="1" applyFill="1" applyBorder="1" applyAlignment="1">
      <alignment horizontal="right" vertical="top"/>
    </xf>
    <xf numFmtId="166" fontId="5" fillId="0" borderId="30" xfId="36" applyNumberFormat="1" applyFont="1" applyFill="1" applyBorder="1" applyAlignment="1">
      <alignment horizontal="right" vertical="top"/>
    </xf>
    <xf numFmtId="0" fontId="4" fillId="0" borderId="10" xfId="10" applyFont="1" applyFill="1" applyBorder="1" applyAlignment="1">
      <alignment horizontal="left" vertical="top" wrapText="1"/>
    </xf>
    <xf numFmtId="164" fontId="5" fillId="0" borderId="31" xfId="29" applyNumberFormat="1" applyFont="1" applyFill="1" applyBorder="1" applyAlignment="1">
      <alignment horizontal="right" vertical="top"/>
    </xf>
    <xf numFmtId="166" fontId="5" fillId="0" borderId="32" xfId="37" applyNumberFormat="1" applyFont="1" applyFill="1" applyBorder="1" applyAlignment="1">
      <alignment horizontal="right" vertical="top"/>
    </xf>
    <xf numFmtId="166" fontId="5" fillId="0" borderId="33" xfId="38" applyNumberFormat="1" applyFont="1" applyFill="1" applyBorder="1" applyAlignment="1">
      <alignment horizontal="right" vertical="top"/>
    </xf>
    <xf numFmtId="0" fontId="4" fillId="0" borderId="3" xfId="25" applyFont="1" applyFill="1" applyBorder="1" applyAlignment="1">
      <alignment horizontal="left" vertical="top" wrapText="1"/>
    </xf>
    <xf numFmtId="164" fontId="5" fillId="0" borderId="3" xfId="26" applyNumberFormat="1" applyFont="1" applyFill="1" applyBorder="1" applyAlignment="1">
      <alignment horizontal="right" vertical="top"/>
    </xf>
    <xf numFmtId="166" fontId="5" fillId="0" borderId="3" xfId="35" applyNumberFormat="1" applyFont="1" applyFill="1" applyBorder="1" applyAlignment="1">
      <alignment horizontal="right" vertical="top"/>
    </xf>
    <xf numFmtId="166" fontId="5" fillId="0" borderId="3" xfId="36" applyNumberFormat="1" applyFont="1" applyFill="1" applyBorder="1" applyAlignment="1">
      <alignment horizontal="right" vertical="top"/>
    </xf>
  </cellXfs>
  <cellStyles count="42">
    <cellStyle name="Normal" xfId="0" builtinId="0"/>
    <cellStyle name="style1688962015113" xfId="1" xr:uid="{00000000-0005-0000-0000-000001000000}"/>
    <cellStyle name="style1688962015253" xfId="2" xr:uid="{00000000-0005-0000-0000-000002000000}"/>
    <cellStyle name="style1688962015341" xfId="3" xr:uid="{00000000-0005-0000-0000-000003000000}"/>
    <cellStyle name="style1688962015449" xfId="4" xr:uid="{00000000-0005-0000-0000-000004000000}"/>
    <cellStyle name="style1688962015549" xfId="5" xr:uid="{00000000-0005-0000-0000-000005000000}"/>
    <cellStyle name="style1688962015652" xfId="6" xr:uid="{00000000-0005-0000-0000-000006000000}"/>
    <cellStyle name="style1688962015739" xfId="7" xr:uid="{00000000-0005-0000-0000-000007000000}"/>
    <cellStyle name="style1688962015865" xfId="8" xr:uid="{00000000-0005-0000-0000-000008000000}"/>
    <cellStyle name="style1688962015960" xfId="9" xr:uid="{00000000-0005-0000-0000-000009000000}"/>
    <cellStyle name="style1688962016050" xfId="10" xr:uid="{00000000-0005-0000-0000-00000A000000}"/>
    <cellStyle name="style1688962016154" xfId="11" xr:uid="{00000000-0005-0000-0000-00000B000000}"/>
    <cellStyle name="style1688962016269" xfId="12" xr:uid="{00000000-0005-0000-0000-00000C000000}"/>
    <cellStyle name="style1688962016376" xfId="13" xr:uid="{00000000-0005-0000-0000-00000D000000}"/>
    <cellStyle name="style1688962016476" xfId="14" xr:uid="{00000000-0005-0000-0000-00000E000000}"/>
    <cellStyle name="style1688962016576" xfId="15" xr:uid="{00000000-0005-0000-0000-00000F000000}"/>
    <cellStyle name="style1688962016653" xfId="16" xr:uid="{00000000-0005-0000-0000-000010000000}"/>
    <cellStyle name="style1688962016728" xfId="17" xr:uid="{00000000-0005-0000-0000-000011000000}"/>
    <cellStyle name="style1688962016827" xfId="18" xr:uid="{00000000-0005-0000-0000-000012000000}"/>
    <cellStyle name="style1688962016909" xfId="19" xr:uid="{00000000-0005-0000-0000-000013000000}"/>
    <cellStyle name="style1688962017003" xfId="20" xr:uid="{00000000-0005-0000-0000-000014000000}"/>
    <cellStyle name="style1688962017088" xfId="21" xr:uid="{00000000-0005-0000-0000-000015000000}"/>
    <cellStyle name="style1688962017180" xfId="22" xr:uid="{00000000-0005-0000-0000-000016000000}"/>
    <cellStyle name="style1688962017281" xfId="23" xr:uid="{00000000-0005-0000-0000-000017000000}"/>
    <cellStyle name="style1688962017372" xfId="24" xr:uid="{00000000-0005-0000-0000-000018000000}"/>
    <cellStyle name="style1688962017463" xfId="25" xr:uid="{00000000-0005-0000-0000-000019000000}"/>
    <cellStyle name="style1688962017552" xfId="26" xr:uid="{00000000-0005-0000-0000-00001A000000}"/>
    <cellStyle name="style1688962017641" xfId="27" xr:uid="{00000000-0005-0000-0000-00001B000000}"/>
    <cellStyle name="style1688962017739" xfId="28" xr:uid="{00000000-0005-0000-0000-00001C000000}"/>
    <cellStyle name="style1688962017831" xfId="29" xr:uid="{00000000-0005-0000-0000-00001D000000}"/>
    <cellStyle name="style1688962017923" xfId="30" xr:uid="{00000000-0005-0000-0000-00001E000000}"/>
    <cellStyle name="style1688962018020" xfId="31" xr:uid="{00000000-0005-0000-0000-00001F000000}"/>
    <cellStyle name="style1688962018111" xfId="32" xr:uid="{00000000-0005-0000-0000-000020000000}"/>
    <cellStyle name="style1688962018199" xfId="33" xr:uid="{00000000-0005-0000-0000-000021000000}"/>
    <cellStyle name="style1688962018296" xfId="34" xr:uid="{00000000-0005-0000-0000-000022000000}"/>
    <cellStyle name="style1688962018389" xfId="35" xr:uid="{00000000-0005-0000-0000-000023000000}"/>
    <cellStyle name="style1688962018462" xfId="36" xr:uid="{00000000-0005-0000-0000-000024000000}"/>
    <cellStyle name="style1688962018528" xfId="37" xr:uid="{00000000-0005-0000-0000-000025000000}"/>
    <cellStyle name="style1688962018599" xfId="38" xr:uid="{00000000-0005-0000-0000-000026000000}"/>
    <cellStyle name="style1688962018675" xfId="39" xr:uid="{00000000-0005-0000-0000-000027000000}"/>
    <cellStyle name="style1688962018749" xfId="40" xr:uid="{00000000-0005-0000-0000-000028000000}"/>
    <cellStyle name="style1688962018816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D-4F3E-92CA-7C4BAB47F89B}"/>
              </c:ext>
            </c:extLst>
          </c:dPt>
          <c:cat>
            <c:strRef>
              <c:f>Sheet1!$C$70:$C$71</c:f>
              <c:strCache>
                <c:ptCount val="2"/>
                <c:pt idx="0">
                  <c:v>ස්ත්රී</c:v>
                </c:pt>
                <c:pt idx="1">
                  <c:v>පුර්ෂ</c:v>
                </c:pt>
              </c:strCache>
            </c:strRef>
          </c:cat>
          <c:val>
            <c:numRef>
              <c:f>Sheet1!$D$70:$D$71</c:f>
              <c:numCache>
                <c:formatCode>###0</c:formatCode>
                <c:ptCount val="2"/>
                <c:pt idx="0">
                  <c:v>104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D-4F3E-92CA-7C4BAB47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49744"/>
        <c:axId val="575847584"/>
      </c:barChart>
      <c:catAx>
        <c:axId val="5758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7584"/>
        <c:crosses val="autoZero"/>
        <c:auto val="1"/>
        <c:lblAlgn val="ctr"/>
        <c:lblOffset val="100"/>
        <c:noMultiLvlLbl val="0"/>
      </c:catAx>
      <c:valAx>
        <c:axId val="5758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D-4938-9076-A6C90DFD28D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4D-4938-9076-A6C90DFD28D5}"/>
              </c:ext>
            </c:extLst>
          </c:dPt>
          <c:cat>
            <c:strRef>
              <c:f>Sheet1!$C$250:$C$251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Sheet1!$D$250:$D$251</c:f>
              <c:numCache>
                <c:formatCode>###0</c:formatCode>
                <c:ptCount val="2"/>
                <c:pt idx="0">
                  <c:v>40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D-4938-9076-A6C90DFD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51752"/>
        <c:axId val="575230312"/>
      </c:barChart>
      <c:catAx>
        <c:axId val="56725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30312"/>
        <c:crosses val="autoZero"/>
        <c:auto val="1"/>
        <c:lblAlgn val="ctr"/>
        <c:lblOffset val="100"/>
        <c:noMultiLvlLbl val="0"/>
      </c:catAx>
      <c:valAx>
        <c:axId val="5752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D-4FA6-A8CE-97D86B270613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4D-4FA6-A8CE-97D86B270613}"/>
              </c:ext>
            </c:extLst>
          </c:dPt>
          <c:cat>
            <c:strRef>
              <c:f>Sheet1!$C$269:$C$274</c:f>
              <c:strCache>
                <c:ptCount val="6"/>
                <c:pt idx="0">
                  <c:v>වාර අවසාන විභාග</c:v>
                </c:pt>
                <c:pt idx="1">
                  <c:v>තනි පැවරැම් හෝ කණ්ඩායම් පැවරැම්</c:v>
                </c:pt>
                <c:pt idx="2">
                  <c:v>ප්රායෝගික ක්රියාකාරකම් (Practical)</c:v>
                </c:pt>
                <c:pt idx="3">
                  <c:v>වාචික පරීක්ෂණය (Viva)</c:v>
                </c:pt>
                <c:pt idx="4">
                  <c:v>ඉදිරිපත් කිරීම් (Presentations)</c:v>
                </c:pt>
                <c:pt idx="5">
                  <c:v>ක්ෂේත්ර නිරීක්ෂණ (Field visits)</c:v>
                </c:pt>
              </c:strCache>
            </c:strRef>
          </c:cat>
          <c:val>
            <c:numRef>
              <c:f>Sheet1!$D$269:$D$274</c:f>
              <c:numCache>
                <c:formatCode>###0</c:formatCode>
                <c:ptCount val="6"/>
                <c:pt idx="0">
                  <c:v>123</c:v>
                </c:pt>
                <c:pt idx="1">
                  <c:v>12</c:v>
                </c:pt>
                <c:pt idx="2">
                  <c:v>1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D-4FA6-A8CE-97D86B27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2032"/>
        <c:axId val="567245272"/>
      </c:barChart>
      <c:catAx>
        <c:axId val="56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5272"/>
        <c:crosses val="autoZero"/>
        <c:auto val="1"/>
        <c:lblAlgn val="ctr"/>
        <c:lblOffset val="100"/>
        <c:noMultiLvlLbl val="0"/>
      </c:catAx>
      <c:valAx>
        <c:axId val="5672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3A-4F5A-89BF-4B718759EE7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3A-4F5A-89BF-4B718759EE70}"/>
              </c:ext>
            </c:extLst>
          </c:dPt>
          <c:cat>
            <c:strRef>
              <c:f>Sheet1!$C$292:$C$294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Sheet1!$D$292:$D$294</c:f>
              <c:numCache>
                <c:formatCode>###0</c:formatCode>
                <c:ptCount val="3"/>
                <c:pt idx="0">
                  <c:v>97</c:v>
                </c:pt>
                <c:pt idx="1">
                  <c:v>11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A-4F5A-89BF-4B718759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14448"/>
        <c:axId val="571513728"/>
      </c:barChart>
      <c:catAx>
        <c:axId val="5715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3728"/>
        <c:crosses val="autoZero"/>
        <c:auto val="1"/>
        <c:lblAlgn val="ctr"/>
        <c:lblOffset val="100"/>
        <c:noMultiLvlLbl val="0"/>
      </c:catAx>
      <c:valAx>
        <c:axId val="5715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38-4E35-B8AF-A1E699459869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38-4E35-B8AF-A1E699459869}"/>
              </c:ext>
            </c:extLst>
          </c:dPt>
          <c:cat>
            <c:strRef>
              <c:f>Sheet1!$C$312:$C$313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Sheet1!$D$312:$D$313</c:f>
              <c:numCache>
                <c:formatCode>###0</c:formatCode>
                <c:ptCount val="2"/>
                <c:pt idx="0">
                  <c:v>87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8-4E35-B8AF-A1E69945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15528"/>
        <c:axId val="571518048"/>
      </c:barChart>
      <c:catAx>
        <c:axId val="57151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8048"/>
        <c:crosses val="autoZero"/>
        <c:auto val="1"/>
        <c:lblAlgn val="ctr"/>
        <c:lblOffset val="100"/>
        <c:noMultiLvlLbl val="0"/>
      </c:catAx>
      <c:valAx>
        <c:axId val="5715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1E-41AD-B778-2058F9AB3FF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1E-41AD-B778-2058F9AB3FF0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1E-41AD-B778-2058F9AB3FF0}"/>
              </c:ext>
            </c:extLst>
          </c:dPt>
          <c:cat>
            <c:strRef>
              <c:f>Sheet1!$C$331:$C$335</c:f>
              <c:strCache>
                <c:ptCount val="5"/>
                <c:pt idx="0">
                  <c:v>කිව නොහැක</c:v>
                </c:pt>
                <c:pt idx="1">
                  <c:v>අසතුටුදායකි</c:v>
                </c:pt>
                <c:pt idx="2">
                  <c:v>මධ්යස්ථයි</c:v>
                </c:pt>
                <c:pt idx="3">
                  <c:v>සතුටුදායකයි</c:v>
                </c:pt>
                <c:pt idx="4">
                  <c:v>ඉතා සතුටුදායකයි</c:v>
                </c:pt>
              </c:strCache>
            </c:strRef>
          </c:cat>
          <c:val>
            <c:numRef>
              <c:f>Sheet1!$D$331:$D$335</c:f>
              <c:numCache>
                <c:formatCode>###0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51</c:v>
                </c:pt>
                <c:pt idx="3">
                  <c:v>86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E-41AD-B778-2058F9AB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879704"/>
        <c:axId val="496874304"/>
      </c:barChart>
      <c:catAx>
        <c:axId val="49687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74304"/>
        <c:crosses val="autoZero"/>
        <c:auto val="1"/>
        <c:lblAlgn val="ctr"/>
        <c:lblOffset val="100"/>
        <c:noMultiLvlLbl val="0"/>
      </c:catAx>
      <c:valAx>
        <c:axId val="4968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7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9-42EE-A1B9-F5EFF87450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49-42EE-A1B9-F5EFF87450B8}"/>
              </c:ext>
            </c:extLst>
          </c:dPt>
          <c:cat>
            <c:strRef>
              <c:f>Sheet1!$C$353:$C$357</c:f>
              <c:strCache>
                <c:ptCount val="5"/>
                <c:pt idx="0">
                  <c:v>කිව නොහැක</c:v>
                </c:pt>
                <c:pt idx="1">
                  <c:v>අසතුටුදායකි</c:v>
                </c:pt>
                <c:pt idx="2">
                  <c:v>මධ්යස්ථයි</c:v>
                </c:pt>
                <c:pt idx="3">
                  <c:v>සතුටුදායකයි</c:v>
                </c:pt>
                <c:pt idx="4">
                  <c:v>ඉතා සතුටුදායකයි</c:v>
                </c:pt>
              </c:strCache>
            </c:strRef>
          </c:cat>
          <c:val>
            <c:numRef>
              <c:f>Sheet1!$D$353:$D$357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29</c:v>
                </c:pt>
                <c:pt idx="3">
                  <c:v>85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9-42EE-A1B9-F5EFF874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02512"/>
        <c:axId val="565908632"/>
      </c:barChart>
      <c:catAx>
        <c:axId val="5659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8632"/>
        <c:crosses val="autoZero"/>
        <c:auto val="1"/>
        <c:lblAlgn val="ctr"/>
        <c:lblOffset val="100"/>
        <c:noMultiLvlLbl val="0"/>
      </c:catAx>
      <c:valAx>
        <c:axId val="5659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3-4352-93EB-85E63035E3E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B3-4352-93EB-85E63035E3E2}"/>
              </c:ext>
            </c:extLst>
          </c:dPt>
          <c:cat>
            <c:strRef>
              <c:f>Sheet1!$C$375:$C$379</c:f>
              <c:strCache>
                <c:ptCount val="5"/>
                <c:pt idx="0">
                  <c:v>කිව නොහැක</c:v>
                </c:pt>
                <c:pt idx="1">
                  <c:v>අසතුටුදායකි</c:v>
                </c:pt>
                <c:pt idx="2">
                  <c:v>මධ්යස්ථයි</c:v>
                </c:pt>
                <c:pt idx="3">
                  <c:v>සතුටුදායකයි</c:v>
                </c:pt>
                <c:pt idx="4">
                  <c:v>ඉතා සතුටුදායකයි</c:v>
                </c:pt>
              </c:strCache>
            </c:strRef>
          </c:cat>
          <c:val>
            <c:numRef>
              <c:f>Sheet1!$D$375:$D$379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35</c:v>
                </c:pt>
                <c:pt idx="3">
                  <c:v>104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3-4352-93EB-85E63035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09352"/>
        <c:axId val="565905392"/>
      </c:barChart>
      <c:catAx>
        <c:axId val="56590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5392"/>
        <c:crosses val="autoZero"/>
        <c:auto val="1"/>
        <c:lblAlgn val="ctr"/>
        <c:lblOffset val="100"/>
        <c:noMultiLvlLbl val="0"/>
      </c:catAx>
      <c:valAx>
        <c:axId val="5659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0-40E7-B1BC-7134E383116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A0-40E7-B1BC-7134E3831163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A0-40E7-B1BC-7134E3831163}"/>
              </c:ext>
            </c:extLst>
          </c:dPt>
          <c:cat>
            <c:strRef>
              <c:f>Sheet1!$C$397:$C$399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Sheet1!$D$397:$D$399</c:f>
              <c:numCache>
                <c:formatCode>###0</c:formatCode>
                <c:ptCount val="3"/>
                <c:pt idx="0">
                  <c:v>28</c:v>
                </c:pt>
                <c:pt idx="1">
                  <c:v>95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0-40E7-B1BC-7134E383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03232"/>
        <c:axId val="565908272"/>
      </c:barChart>
      <c:catAx>
        <c:axId val="5659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8272"/>
        <c:crosses val="autoZero"/>
        <c:auto val="1"/>
        <c:lblAlgn val="ctr"/>
        <c:lblOffset val="100"/>
        <c:noMultiLvlLbl val="0"/>
      </c:catAx>
      <c:valAx>
        <c:axId val="5659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8B-4AE9-86EF-C76174C9BB7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8B-4AE9-86EF-C76174C9BB7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8B-4AE9-86EF-C76174C9BB74}"/>
              </c:ext>
            </c:extLst>
          </c:dPt>
          <c:cat>
            <c:strRef>
              <c:f>Sheet1!$C$417:$C$419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Sheet1!$D$417:$D$419</c:f>
              <c:numCache>
                <c:formatCode>###0</c:formatCode>
                <c:ptCount val="3"/>
                <c:pt idx="0">
                  <c:v>116</c:v>
                </c:pt>
                <c:pt idx="1">
                  <c:v>27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4AE9-86EF-C76174C9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12592"/>
        <c:axId val="565912952"/>
      </c:barChart>
      <c:catAx>
        <c:axId val="5659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2952"/>
        <c:crosses val="autoZero"/>
        <c:auto val="1"/>
        <c:lblAlgn val="ctr"/>
        <c:lblOffset val="100"/>
        <c:noMultiLvlLbl val="0"/>
      </c:catAx>
      <c:valAx>
        <c:axId val="5659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58-499E-A3ED-22A89F8CFB16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58-499E-A3ED-22A89F8CFB16}"/>
              </c:ext>
            </c:extLst>
          </c:dPt>
          <c:cat>
            <c:strRef>
              <c:f>Sheet1!$C$437:$C$439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Sheet1!$D$437:$D$439</c:f>
              <c:numCache>
                <c:formatCode>###0</c:formatCode>
                <c:ptCount val="3"/>
                <c:pt idx="0">
                  <c:v>115</c:v>
                </c:pt>
                <c:pt idx="1">
                  <c:v>28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8-499E-A3ED-22A89F8C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04672"/>
        <c:axId val="565902152"/>
      </c:barChart>
      <c:catAx>
        <c:axId val="5659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2152"/>
        <c:crosses val="autoZero"/>
        <c:auto val="1"/>
        <c:lblAlgn val="ctr"/>
        <c:lblOffset val="100"/>
        <c:noMultiLvlLbl val="0"/>
      </c:catAx>
      <c:valAx>
        <c:axId val="5659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3-401D-A56D-1425EF6746F0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E3-401D-A56D-1425EF6746F0}"/>
              </c:ext>
            </c:extLst>
          </c:dPt>
          <c:cat>
            <c:strRef>
              <c:f>Sheet1!$C$89:$C$91</c:f>
              <c:strCache>
                <c:ptCount val="3"/>
                <c:pt idx="0">
                  <c:v>ජනමාධ්ය අධ්යයන අංශය, ශ්රීපාලි මණ්ඩපය, කොළඹ විශ්වවිද්යාලය</c:v>
                </c:pt>
                <c:pt idx="1">
                  <c:v>ජනසන්නිවේදන අධ්යයන අංශය, කැලණිය විශ්වවිද්යාලය</c:v>
                </c:pt>
                <c:pt idx="2">
                  <c:v>ජනසන්නිවේදන අධ්යයන අංශය, ජයවර්ධනපුර විශ්වවිද්යාලය</c:v>
                </c:pt>
              </c:strCache>
            </c:strRef>
          </c:cat>
          <c:val>
            <c:numRef>
              <c:f>Sheet1!$D$89:$D$91</c:f>
              <c:numCache>
                <c:formatCode>###0</c:formatCode>
                <c:ptCount val="3"/>
                <c:pt idx="0">
                  <c:v>52</c:v>
                </c:pt>
                <c:pt idx="1">
                  <c:v>50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3-401D-A56D-1425EF67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53344"/>
        <c:axId val="502568392"/>
      </c:barChart>
      <c:catAx>
        <c:axId val="5758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8392"/>
        <c:crosses val="autoZero"/>
        <c:auto val="1"/>
        <c:lblAlgn val="ctr"/>
        <c:lblOffset val="100"/>
        <c:noMultiLvlLbl val="0"/>
      </c:catAx>
      <c:valAx>
        <c:axId val="50256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D7-4F0E-8690-D5E51D15182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D7-4F0E-8690-D5E51D151820}"/>
              </c:ext>
            </c:extLst>
          </c:dPt>
          <c:cat>
            <c:strRef>
              <c:f>Sheet1!$C$457:$C$459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Sheet1!$D$457:$D$459</c:f>
              <c:numCache>
                <c:formatCode>###0</c:formatCode>
                <c:ptCount val="3"/>
                <c:pt idx="0">
                  <c:v>130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7-4F0E-8690-D5E51D15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9952"/>
        <c:axId val="567248152"/>
      </c:barChart>
      <c:catAx>
        <c:axId val="5672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8152"/>
        <c:crosses val="autoZero"/>
        <c:auto val="1"/>
        <c:lblAlgn val="ctr"/>
        <c:lblOffset val="100"/>
        <c:noMultiLvlLbl val="0"/>
      </c:catAx>
      <c:valAx>
        <c:axId val="5672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Sheet1!$C$477:$C$491</c:f>
              <c:strCache>
                <c:ptCount val="15"/>
                <c:pt idx="0">
                  <c:v>ලේඛකයන්, සංස්කාරකවරුන්,  කතුවරුන් සහ විචාරකයන් -Writers, Editors, Authors and Critics</c:v>
                </c:pt>
                <c:pt idx="1">
                  <c:v>නළුවන් නිෂ්පාදකයින් සහ අධ්යක්ෂවරුන් - Actors, Producers, &amp; Directors</c:v>
                </c:pt>
                <c:pt idx="2">
                  <c:v>අලෙවිකරණ සහ විකුණුම් කළමනාකරුවන් - Marketing &amp; Sales Managers</c:v>
                </c:pt>
                <c:pt idx="3">
                  <c:v>නිර්මාණකරුවන් - Designers</c:v>
                </c:pt>
                <c:pt idx="4">
                  <c:v>TV/Video කැමරා ක්රියාකරුවන් සහ සංස්කාරකවරුන් - TV/Video Camera Operators &amp; Editors</c:v>
                </c:pt>
                <c:pt idx="5">
                  <c:v>වෙළඳපල පර්යේෂණ විශ්ලේෂකයින් සහ අලෙවිකරණ විශේෂඥයින් - Market Research Analysts &amp; Marketing Specialists</c:v>
                </c:pt>
                <c:pt idx="6">
                  <c:v>ප්රවෘත්ති විශ්ලේෂකයින්" වාර්තාකරුවන් සහ වාර්තාකරුවන් - News Analysts, Reporters, &amp; Correspondents</c:v>
                </c:pt>
                <c:pt idx="7">
                  <c:v>අධ්යාපන පරිපාලකයින් - Education Administrators</c:v>
                </c:pt>
                <c:pt idx="8">
                  <c:v>නිර්මාණශීලී අධ්යක්ෂවරුන් - Creative Directors</c:v>
                </c:pt>
                <c:pt idx="9">
                  <c:v>අර්ථකථනය කරන්න සහ පරිවර්තකයන් - Interpreters and Translators</c:v>
                </c:pt>
                <c:pt idx="10">
                  <c:v>බහු නිපුණතා මාධ්යවේදීන් - Multi Skills Journalists</c:v>
                </c:pt>
                <c:pt idx="11">
                  <c:v>මහජන සම්බන්ධතා නිලධාරීන්, සන්නිවේදන නිලධාරීන් - Public Relations officers, Communication officers</c:v>
                </c:pt>
                <c:pt idx="12">
                  <c:v>විද්වතුන්  - Academics</c:v>
                </c:pt>
                <c:pt idx="13">
                  <c:v>පාසල් ගුරුවරුන් ( මාධ්‍ය විෂය සම්බන්ධව)- School Teachers,</c:v>
                </c:pt>
                <c:pt idx="14">
                  <c:v>පාසල් ගුරුවරුන්  වෙනත් විෂයයන් සම්බන්ධව</c:v>
                </c:pt>
              </c:strCache>
            </c:strRef>
          </c:cat>
          <c:val>
            <c:numRef>
              <c:f>Sheet1!$D$477:$D$491</c:f>
              <c:numCache>
                <c:formatCode>###0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16</c:v>
                </c:pt>
                <c:pt idx="5">
                  <c:v>6</c:v>
                </c:pt>
                <c:pt idx="6">
                  <c:v>16</c:v>
                </c:pt>
                <c:pt idx="7">
                  <c:v>20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  <c:pt idx="11">
                  <c:v>19</c:v>
                </c:pt>
                <c:pt idx="12">
                  <c:v>4</c:v>
                </c:pt>
                <c:pt idx="13">
                  <c:v>28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3-4442-86A6-2F16D2B8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612088"/>
        <c:axId val="594611008"/>
      </c:barChart>
      <c:catAx>
        <c:axId val="5946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11008"/>
        <c:crosses val="autoZero"/>
        <c:auto val="1"/>
        <c:lblAlgn val="ctr"/>
        <c:lblOffset val="100"/>
        <c:noMultiLvlLbl val="0"/>
      </c:catAx>
      <c:valAx>
        <c:axId val="594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1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BF-4601-9F58-46ECC8DDE90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BF-4601-9F58-46ECC8DDE907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BF-4601-9F58-46ECC8DDE907}"/>
              </c:ext>
            </c:extLst>
          </c:dPt>
          <c:cat>
            <c:strRef>
              <c:f>Sheet1!$C$509:$C$512</c:f>
              <c:strCache>
                <c:ptCount val="4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Sheet1!$D$509:$D$512</c:f>
              <c:numCache>
                <c:formatCode>###0</c:formatCode>
                <c:ptCount val="4"/>
                <c:pt idx="0">
                  <c:v>33</c:v>
                </c:pt>
                <c:pt idx="1">
                  <c:v>53</c:v>
                </c:pt>
                <c:pt idx="2">
                  <c:v>62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F-4601-9F58-46ECC8DD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608488"/>
        <c:axId val="594601288"/>
      </c:barChart>
      <c:catAx>
        <c:axId val="59460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1288"/>
        <c:crosses val="autoZero"/>
        <c:auto val="1"/>
        <c:lblAlgn val="ctr"/>
        <c:lblOffset val="100"/>
        <c:noMultiLvlLbl val="0"/>
      </c:catAx>
      <c:valAx>
        <c:axId val="5946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79-4B4A-8B13-387BE4EBA9E2}"/>
              </c:ext>
            </c:extLst>
          </c:dPt>
          <c:cat>
            <c:strRef>
              <c:f>Sheet1!$C$530:$C$531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Sheet1!$D$530:$D$531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9-4B4A-8B13-387BE4EB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605248"/>
        <c:axId val="594605608"/>
      </c:barChart>
      <c:catAx>
        <c:axId val="5946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5608"/>
        <c:crosses val="autoZero"/>
        <c:auto val="1"/>
        <c:lblAlgn val="ctr"/>
        <c:lblOffset val="100"/>
        <c:noMultiLvlLbl val="0"/>
      </c:catAx>
      <c:valAx>
        <c:axId val="59460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4F-4378-B3EE-399D2E7310B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4F-4378-B3EE-399D2E7310B8}"/>
              </c:ext>
            </c:extLst>
          </c:dPt>
          <c:cat>
            <c:strRef>
              <c:f>Sheet1!$C$549:$C$551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Sheet1!$D$549:$D$551</c:f>
              <c:numCache>
                <c:formatCode>###0</c:formatCode>
                <c:ptCount val="3"/>
                <c:pt idx="0">
                  <c:v>142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F-4378-B3EE-399D2E73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604528"/>
        <c:axId val="594610288"/>
      </c:barChart>
      <c:catAx>
        <c:axId val="5946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10288"/>
        <c:crosses val="autoZero"/>
        <c:auto val="1"/>
        <c:lblAlgn val="ctr"/>
        <c:lblOffset val="100"/>
        <c:noMultiLvlLbl val="0"/>
      </c:catAx>
      <c:valAx>
        <c:axId val="594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2-4DC8-8400-B728011776F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72-4DC8-8400-B728011776FE}"/>
              </c:ext>
            </c:extLst>
          </c:dPt>
          <c:cat>
            <c:strRef>
              <c:f>Sheet1!$C$569:$C$571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Sheet1!$D$569:$D$571</c:f>
              <c:numCache>
                <c:formatCode>###0</c:formatCode>
                <c:ptCount val="3"/>
                <c:pt idx="0">
                  <c:v>143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DC8-8400-B7280117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609208"/>
        <c:axId val="594613528"/>
      </c:barChart>
      <c:catAx>
        <c:axId val="59460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13528"/>
        <c:crosses val="autoZero"/>
        <c:auto val="1"/>
        <c:lblAlgn val="ctr"/>
        <c:lblOffset val="100"/>
        <c:noMultiLvlLbl val="0"/>
      </c:catAx>
      <c:valAx>
        <c:axId val="5946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2-4414-9790-1F63E1516EA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12-4414-9790-1F63E1516EA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2-4414-9790-1F63E1516EA6}"/>
              </c:ext>
            </c:extLst>
          </c:dPt>
          <c:cat>
            <c:strRef>
              <c:f>Sheet1!$C$589:$C$592</c:f>
              <c:strCache>
                <c:ptCount val="4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Sheet1!$D$589:$D$592</c:f>
              <c:numCache>
                <c:formatCode>###0</c:formatCode>
                <c:ptCount val="4"/>
                <c:pt idx="0">
                  <c:v>14</c:v>
                </c:pt>
                <c:pt idx="1">
                  <c:v>44</c:v>
                </c:pt>
                <c:pt idx="2">
                  <c:v>86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2-4414-9790-1F63E151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600568"/>
        <c:axId val="594613888"/>
      </c:barChart>
      <c:catAx>
        <c:axId val="5946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13888"/>
        <c:crosses val="autoZero"/>
        <c:auto val="1"/>
        <c:lblAlgn val="ctr"/>
        <c:lblOffset val="100"/>
        <c:noMultiLvlLbl val="0"/>
      </c:catAx>
      <c:valAx>
        <c:axId val="5946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B8-4120-81CF-28070925082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8-4120-81CF-28070925082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8-4120-81CF-28070925082D}"/>
              </c:ext>
            </c:extLst>
          </c:dPt>
          <c:cat>
            <c:strRef>
              <c:f>Sheet1!$C$610:$C$616</c:f>
              <c:strCache>
                <c:ptCount val="7"/>
                <c:pt idx="0">
                  <c:v>අ.පො.ස. උ.පෙළ</c:v>
                </c:pt>
                <c:pt idx="1">
                  <c:v>මාධ්ය සම්බන්ධයෙන් සහතික පත්ර පාඨමාලාවක්</c:v>
                </c:pt>
                <c:pt idx="2">
                  <c:v>මාධ්ය සම්බන්ධයෙන් ඩිප්ලෝමා පාඨමාලාවක්</c:v>
                </c:pt>
                <c:pt idx="3">
                  <c:v>කුමන හෝ උපාධියක්</c:v>
                </c:pt>
                <c:pt idx="4">
                  <c:v>මාධ්ය සම්බන්ධයෙන් උපාධියක්</c:v>
                </c:pt>
                <c:pt idx="5">
                  <c:v>පශ්චාත් උපාධි ඩිප්ලෝමාවක්</c:v>
                </c:pt>
                <c:pt idx="6">
                  <c:v>පශ්චාත් උපාධියක්</c:v>
                </c:pt>
              </c:strCache>
            </c:strRef>
          </c:cat>
          <c:val>
            <c:numRef>
              <c:f>Sheet1!$D$610:$D$616</c:f>
              <c:numCache>
                <c:formatCode>###0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29</c:v>
                </c:pt>
                <c:pt idx="3">
                  <c:v>4</c:v>
                </c:pt>
                <c:pt idx="4">
                  <c:v>108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8-4120-81CF-28070925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20208"/>
        <c:axId val="620810832"/>
      </c:barChart>
      <c:catAx>
        <c:axId val="5715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0832"/>
        <c:crosses val="autoZero"/>
        <c:auto val="1"/>
        <c:lblAlgn val="ctr"/>
        <c:lblOffset val="100"/>
        <c:noMultiLvlLbl val="0"/>
      </c:catAx>
      <c:valAx>
        <c:axId val="6208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DA-4186-A859-0FAF9DAE014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DA-4186-A859-0FAF9DAE0143}"/>
              </c:ext>
            </c:extLst>
          </c:dPt>
          <c:cat>
            <c:strRef>
              <c:f>Sheet1!$C$634:$C$636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Sheet1!$D$634:$D$636</c:f>
              <c:numCache>
                <c:formatCode>###0</c:formatCode>
                <c:ptCount val="3"/>
                <c:pt idx="0">
                  <c:v>40</c:v>
                </c:pt>
                <c:pt idx="1">
                  <c:v>105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A-4186-A859-0FAF9DAE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12992"/>
        <c:axId val="620813352"/>
      </c:barChart>
      <c:catAx>
        <c:axId val="6208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3352"/>
        <c:crosses val="autoZero"/>
        <c:auto val="1"/>
        <c:lblAlgn val="ctr"/>
        <c:lblOffset val="100"/>
        <c:noMultiLvlLbl val="0"/>
      </c:catAx>
      <c:valAx>
        <c:axId val="62081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8B-4EA6-BF83-6B3320C6D89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8B-4EA6-BF83-6B3320C6D89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8B-4EA6-BF83-6B3320C6D89E}"/>
              </c:ext>
            </c:extLst>
          </c:dPt>
          <c:cat>
            <c:strRef>
              <c:f>Sheet1!$C$654:$C$657</c:f>
              <c:strCache>
                <c:ptCount val="4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Sheet1!$D$654:$D$657</c:f>
              <c:numCache>
                <c:formatCode>###0</c:formatCode>
                <c:ptCount val="4"/>
                <c:pt idx="0">
                  <c:v>75</c:v>
                </c:pt>
                <c:pt idx="1">
                  <c:v>31</c:v>
                </c:pt>
                <c:pt idx="2">
                  <c:v>42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EA6-BF83-6B3320C6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05752"/>
        <c:axId val="565901792"/>
      </c:barChart>
      <c:catAx>
        <c:axId val="56590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1792"/>
        <c:crosses val="autoZero"/>
        <c:auto val="1"/>
        <c:lblAlgn val="ctr"/>
        <c:lblOffset val="100"/>
        <c:noMultiLvlLbl val="0"/>
      </c:catAx>
      <c:valAx>
        <c:axId val="5659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2-4B6A-B8F9-452C8674613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82-4B6A-B8F9-452C86746137}"/>
              </c:ext>
            </c:extLst>
          </c:dPt>
          <c:cat>
            <c:strRef>
              <c:f>Sheet1!$C$109:$C$110</c:f>
              <c:strCache>
                <c:ptCount val="2"/>
                <c:pt idx="0">
                  <c:v>තෙවන වසර</c:v>
                </c:pt>
                <c:pt idx="1">
                  <c:v>සිව්වන වසර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54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2-4B6A-B8F9-452C8674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878264"/>
        <c:axId val="502562992"/>
      </c:barChart>
      <c:catAx>
        <c:axId val="4968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2992"/>
        <c:crosses val="autoZero"/>
        <c:auto val="1"/>
        <c:lblAlgn val="ctr"/>
        <c:lblOffset val="100"/>
        <c:noMultiLvlLbl val="0"/>
      </c:catAx>
      <c:valAx>
        <c:axId val="5025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7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F9-491B-87A8-02B76AD931B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F9-491B-87A8-02B76AD931B5}"/>
              </c:ext>
            </c:extLst>
          </c:dPt>
          <c:cat>
            <c:strRef>
              <c:f>Sheet1!$C$675:$C$677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Sheet1!$D$675:$D$677</c:f>
              <c:numCache>
                <c:formatCode>###0</c:formatCode>
                <c:ptCount val="3"/>
                <c:pt idx="0">
                  <c:v>46</c:v>
                </c:pt>
                <c:pt idx="1">
                  <c:v>88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9-491B-87A8-02B76AD93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69360"/>
        <c:axId val="588770800"/>
      </c:barChart>
      <c:catAx>
        <c:axId val="5887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70800"/>
        <c:crosses val="autoZero"/>
        <c:auto val="1"/>
        <c:lblAlgn val="ctr"/>
        <c:lblOffset val="100"/>
        <c:noMultiLvlLbl val="0"/>
      </c:catAx>
      <c:valAx>
        <c:axId val="5887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12-4A44-9038-BA3AFEF36665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12-4A44-9038-BA3AFEF36665}"/>
              </c:ext>
            </c:extLst>
          </c:dPt>
          <c:cat>
            <c:strRef>
              <c:f>Sheet1!$C$695:$C$697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Sheet1!$D$695:$D$697</c:f>
              <c:numCache>
                <c:formatCode>###0</c:formatCode>
                <c:ptCount val="3"/>
                <c:pt idx="0">
                  <c:v>140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2-4A44-9038-BA3AFEF3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61800"/>
        <c:axId val="588759640"/>
      </c:barChart>
      <c:catAx>
        <c:axId val="5887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9640"/>
        <c:crosses val="autoZero"/>
        <c:auto val="1"/>
        <c:lblAlgn val="ctr"/>
        <c:lblOffset val="100"/>
        <c:noMultiLvlLbl val="0"/>
      </c:catAx>
      <c:valAx>
        <c:axId val="5887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6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68-42BD-9F19-B32AA1FC348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8-42BD-9F19-B32AA1FC348B}"/>
              </c:ext>
            </c:extLst>
          </c:dPt>
          <c:cat>
            <c:strRef>
              <c:f>Sheet1!$C$715:$C$717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Sheet1!$D$715:$D$717</c:f>
              <c:numCache>
                <c:formatCode>###0</c:formatCode>
                <c:ptCount val="3"/>
                <c:pt idx="0">
                  <c:v>135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8-42BD-9F19-B32AA1FC3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54960"/>
        <c:axId val="588758560"/>
      </c:barChart>
      <c:catAx>
        <c:axId val="5887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8560"/>
        <c:crosses val="autoZero"/>
        <c:auto val="1"/>
        <c:lblAlgn val="ctr"/>
        <c:lblOffset val="100"/>
        <c:noMultiLvlLbl val="0"/>
      </c:catAx>
      <c:valAx>
        <c:axId val="58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8-4845-B4C5-5218A4B5BC2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D8-4845-B4C5-5218A4B5BC26}"/>
              </c:ext>
            </c:extLst>
          </c:dPt>
          <c:cat>
            <c:strRef>
              <c:f>Sheet1!$C$735:$C$737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Sheet1!$D$735:$D$737</c:f>
              <c:numCache>
                <c:formatCode>###0</c:formatCode>
                <c:ptCount val="3"/>
                <c:pt idx="0">
                  <c:v>139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8-4845-B4C5-5218A4B5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69720"/>
        <c:axId val="588770440"/>
      </c:barChart>
      <c:catAx>
        <c:axId val="58876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70440"/>
        <c:crosses val="autoZero"/>
        <c:auto val="1"/>
        <c:lblAlgn val="ctr"/>
        <c:lblOffset val="100"/>
        <c:noMultiLvlLbl val="0"/>
      </c:catAx>
      <c:valAx>
        <c:axId val="5887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6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2D-41B1-BBC6-12DE534D610D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2D-41B1-BBC6-12DE534D610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2D-41B1-BBC6-12DE534D610D}"/>
              </c:ext>
            </c:extLst>
          </c:dPt>
          <c:cat>
            <c:strRef>
              <c:f>Sheet1!$C$128:$C$131</c:f>
              <c:strCache>
                <c:ptCount val="4"/>
                <c:pt idx="0">
                  <c:v>අපොස සාමාන්ය පෙළ</c:v>
                </c:pt>
                <c:pt idx="1">
                  <c:v>අපොස උසස් පෙළ</c:v>
                </c:pt>
                <c:pt idx="2">
                  <c:v>වාර දෙකේදීම</c:v>
                </c:pt>
                <c:pt idx="3">
                  <c:v>නොමැත</c:v>
                </c:pt>
              </c:strCache>
            </c:strRef>
          </c:cat>
          <c:val>
            <c:numRef>
              <c:f>Sheet1!$D$128:$D$131</c:f>
              <c:numCache>
                <c:formatCode>###0</c:formatCode>
                <c:ptCount val="4"/>
                <c:pt idx="0">
                  <c:v>8</c:v>
                </c:pt>
                <c:pt idx="1">
                  <c:v>86</c:v>
                </c:pt>
                <c:pt idx="2">
                  <c:v>27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D-41B1-BBC6-12DE534D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66592"/>
        <c:axId val="502565872"/>
      </c:barChart>
      <c:catAx>
        <c:axId val="5025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5872"/>
        <c:crosses val="autoZero"/>
        <c:auto val="1"/>
        <c:lblAlgn val="ctr"/>
        <c:lblOffset val="100"/>
        <c:noMultiLvlLbl val="0"/>
      </c:catAx>
      <c:valAx>
        <c:axId val="5025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6-474A-B29F-47DBF27D46C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66-474A-B29F-47DBF27D46C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66-474A-B29F-47DBF27D46C2}"/>
              </c:ext>
            </c:extLst>
          </c:dPt>
          <c:cat>
            <c:strRef>
              <c:f>Sheet1!$C$149:$C$153</c:f>
              <c:strCache>
                <c:ptCount val="5"/>
                <c:pt idx="0">
                  <c:v>කිව නොහැක</c:v>
                </c:pt>
                <c:pt idx="1">
                  <c:v>අසතුටුදායකි</c:v>
                </c:pt>
                <c:pt idx="2">
                  <c:v>මධ්යස්ථයි</c:v>
                </c:pt>
                <c:pt idx="3">
                  <c:v>සතුටුදායකයි</c:v>
                </c:pt>
                <c:pt idx="4">
                  <c:v>ඉතා සතුටුදායකයි</c:v>
                </c:pt>
              </c:strCache>
            </c:strRef>
          </c:cat>
          <c:val>
            <c:numRef>
              <c:f>Sheet1!$D$149:$D$153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28</c:v>
                </c:pt>
                <c:pt idx="3">
                  <c:v>99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6-474A-B29F-47DBF27D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48664"/>
        <c:axId val="575852984"/>
      </c:barChart>
      <c:catAx>
        <c:axId val="57584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2984"/>
        <c:crosses val="autoZero"/>
        <c:auto val="1"/>
        <c:lblAlgn val="ctr"/>
        <c:lblOffset val="100"/>
        <c:noMultiLvlLbl val="0"/>
      </c:catAx>
      <c:valAx>
        <c:axId val="5758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89-423A-92B6-13809553EC0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89-423A-92B6-13809553EC04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89-423A-92B6-13809553EC04}"/>
              </c:ext>
            </c:extLst>
          </c:dPt>
          <c:cat>
            <c:strRef>
              <c:f>Sheet1!$C$171:$C$174</c:f>
              <c:strCache>
                <c:ptCount val="4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Sheet1!$D$171:$D$174</c:f>
              <c:numCache>
                <c:formatCode>###0</c:formatCode>
                <c:ptCount val="4"/>
                <c:pt idx="0">
                  <c:v>37</c:v>
                </c:pt>
                <c:pt idx="1">
                  <c:v>47</c:v>
                </c:pt>
                <c:pt idx="2">
                  <c:v>65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9-423A-92B6-13809553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37712"/>
        <c:axId val="567240232"/>
      </c:barChart>
      <c:catAx>
        <c:axId val="5672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0232"/>
        <c:crosses val="autoZero"/>
        <c:auto val="1"/>
        <c:lblAlgn val="ctr"/>
        <c:lblOffset val="100"/>
        <c:noMultiLvlLbl val="0"/>
      </c:catAx>
      <c:valAx>
        <c:axId val="5672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5-43FD-B0FD-85E0D44BA9F4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F5-43FD-B0FD-85E0D44BA9F4}"/>
              </c:ext>
            </c:extLst>
          </c:dPt>
          <c:cat>
            <c:strRef>
              <c:f>Sheet1!$C$192:$C$194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Sheet1!$D$192:$D$194</c:f>
              <c:numCache>
                <c:formatCode>###0</c:formatCode>
                <c:ptCount val="3"/>
                <c:pt idx="0">
                  <c:v>85</c:v>
                </c:pt>
                <c:pt idx="1">
                  <c:v>15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5-43FD-B0FD-85E0D44B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1672"/>
        <c:axId val="567244912"/>
      </c:barChart>
      <c:catAx>
        <c:axId val="5672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4912"/>
        <c:crosses val="autoZero"/>
        <c:auto val="1"/>
        <c:lblAlgn val="ctr"/>
        <c:lblOffset val="100"/>
        <c:noMultiLvlLbl val="0"/>
      </c:catAx>
      <c:valAx>
        <c:axId val="5672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A-49EA-B9EF-8098709497A3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DA-49EA-B9EF-8098709497A3}"/>
              </c:ext>
            </c:extLst>
          </c:dPt>
          <c:cat>
            <c:strRef>
              <c:f>Sheet1!$C$212:$C$213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Sheet1!$D$212:$D$213</c:f>
              <c:numCache>
                <c:formatCode>###0</c:formatCode>
                <c:ptCount val="2"/>
                <c:pt idx="0">
                  <c:v>38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9EA-B9EF-80987094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39872"/>
        <c:axId val="567241312"/>
      </c:barChart>
      <c:catAx>
        <c:axId val="5672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1312"/>
        <c:crosses val="autoZero"/>
        <c:auto val="1"/>
        <c:lblAlgn val="ctr"/>
        <c:lblOffset val="100"/>
        <c:noMultiLvlLbl val="0"/>
      </c:catAx>
      <c:valAx>
        <c:axId val="5672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45-4B2C-ABB5-D786D6CBFFB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45-4B2C-ABB5-D786D6CBFFB2}"/>
              </c:ext>
            </c:extLst>
          </c:dPt>
          <c:cat>
            <c:strRef>
              <c:f>Sheet1!$C$231:$C$232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Sheet1!$D$231:$D$232</c:f>
              <c:numCache>
                <c:formatCode>###0</c:formatCode>
                <c:ptCount val="2"/>
                <c:pt idx="0">
                  <c:v>121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5-4B2C-ABB5-D786D6CB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5992"/>
        <c:axId val="567236992"/>
      </c:barChart>
      <c:catAx>
        <c:axId val="56724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6992"/>
        <c:crosses val="autoZero"/>
        <c:auto val="1"/>
        <c:lblAlgn val="ctr"/>
        <c:lblOffset val="100"/>
        <c:noMultiLvlLbl val="0"/>
      </c:catAx>
      <c:valAx>
        <c:axId val="5672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65</xdr:row>
      <xdr:rowOff>166687</xdr:rowOff>
    </xdr:from>
    <xdr:to>
      <xdr:col>13</xdr:col>
      <xdr:colOff>66675</xdr:colOff>
      <xdr:row>78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3663D-7776-7D75-32C6-15467A8C6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695325</xdr:colOff>
      <xdr:row>87</xdr:row>
      <xdr:rowOff>119062</xdr:rowOff>
    </xdr:from>
    <xdr:to>
      <xdr:col>12</xdr:col>
      <xdr:colOff>742950</xdr:colOff>
      <xdr:row>92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A8834-8B34-F5D2-5B77-6B61C1636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106</xdr:row>
      <xdr:rowOff>242887</xdr:rowOff>
    </xdr:from>
    <xdr:to>
      <xdr:col>12</xdr:col>
      <xdr:colOff>504825</xdr:colOff>
      <xdr:row>120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61916-1888-2F38-F063-55AD03F8A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125</xdr:row>
      <xdr:rowOff>176212</xdr:rowOff>
    </xdr:from>
    <xdr:to>
      <xdr:col>12</xdr:col>
      <xdr:colOff>447675</xdr:colOff>
      <xdr:row>137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88AF9-65F7-F4A2-C63F-71E4F5D76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771525</xdr:colOff>
      <xdr:row>146</xdr:row>
      <xdr:rowOff>71437</xdr:rowOff>
    </xdr:from>
    <xdr:to>
      <xdr:col>12</xdr:col>
      <xdr:colOff>819150</xdr:colOff>
      <xdr:row>158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EB0EB-0DED-090A-FCC9-29EB2E351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323850</xdr:colOff>
      <xdr:row>168</xdr:row>
      <xdr:rowOff>328612</xdr:rowOff>
    </xdr:from>
    <xdr:to>
      <xdr:col>12</xdr:col>
      <xdr:colOff>371475</xdr:colOff>
      <xdr:row>181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9B9A86-E8BF-6C84-3776-83108D93C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352425</xdr:colOff>
      <xdr:row>189</xdr:row>
      <xdr:rowOff>71437</xdr:rowOff>
    </xdr:from>
    <xdr:to>
      <xdr:col>12</xdr:col>
      <xdr:colOff>400050</xdr:colOff>
      <xdr:row>201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0FFF39-4AF7-0EAB-CF42-8632F0A1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200025</xdr:colOff>
      <xdr:row>209</xdr:row>
      <xdr:rowOff>576262</xdr:rowOff>
    </xdr:from>
    <xdr:to>
      <xdr:col>12</xdr:col>
      <xdr:colOff>247650</xdr:colOff>
      <xdr:row>222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3471D-AA16-931E-23F9-9162103F0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266700</xdr:colOff>
      <xdr:row>228</xdr:row>
      <xdr:rowOff>328612</xdr:rowOff>
    </xdr:from>
    <xdr:to>
      <xdr:col>12</xdr:col>
      <xdr:colOff>314325</xdr:colOff>
      <xdr:row>240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C46169-A7C0-DCCE-58EE-F0CFBDBE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285750</xdr:colOff>
      <xdr:row>246</xdr:row>
      <xdr:rowOff>100012</xdr:rowOff>
    </xdr:from>
    <xdr:to>
      <xdr:col>12</xdr:col>
      <xdr:colOff>333375</xdr:colOff>
      <xdr:row>258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50D21B-6D24-0DA0-277D-B0C8153B2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685800</xdr:colOff>
      <xdr:row>267</xdr:row>
      <xdr:rowOff>100012</xdr:rowOff>
    </xdr:from>
    <xdr:to>
      <xdr:col>12</xdr:col>
      <xdr:colOff>733425</xdr:colOff>
      <xdr:row>274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9BD6AF-BF82-AEE7-1BA7-6CAF122EA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447675</xdr:colOff>
      <xdr:row>290</xdr:row>
      <xdr:rowOff>4762</xdr:rowOff>
    </xdr:from>
    <xdr:to>
      <xdr:col>12</xdr:col>
      <xdr:colOff>495300</xdr:colOff>
      <xdr:row>303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272108-463D-DEA5-7009-A4C363E1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285750</xdr:colOff>
      <xdr:row>309</xdr:row>
      <xdr:rowOff>1014412</xdr:rowOff>
    </xdr:from>
    <xdr:to>
      <xdr:col>12</xdr:col>
      <xdr:colOff>333375</xdr:colOff>
      <xdr:row>322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02FDA6-6F6D-FC19-411D-AA93443B1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647700</xdr:colOff>
      <xdr:row>328</xdr:row>
      <xdr:rowOff>261937</xdr:rowOff>
    </xdr:from>
    <xdr:to>
      <xdr:col>12</xdr:col>
      <xdr:colOff>695325</xdr:colOff>
      <xdr:row>341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25BCE5-0548-F16A-8E21-DAD02F89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504825</xdr:colOff>
      <xdr:row>350</xdr:row>
      <xdr:rowOff>242887</xdr:rowOff>
    </xdr:from>
    <xdr:to>
      <xdr:col>12</xdr:col>
      <xdr:colOff>552450</xdr:colOff>
      <xdr:row>363</xdr:row>
      <xdr:rowOff>166687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949924-5DA5-5826-440D-C7E60DA66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447675</xdr:colOff>
      <xdr:row>371</xdr:row>
      <xdr:rowOff>80962</xdr:rowOff>
    </xdr:from>
    <xdr:to>
      <xdr:col>12</xdr:col>
      <xdr:colOff>495300</xdr:colOff>
      <xdr:row>384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D763B4-41C1-6252-AFA1-F26BE22A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561975</xdr:colOff>
      <xdr:row>394</xdr:row>
      <xdr:rowOff>109537</xdr:rowOff>
    </xdr:from>
    <xdr:to>
      <xdr:col>12</xdr:col>
      <xdr:colOff>609600</xdr:colOff>
      <xdr:row>406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EDF8F3-57E5-1FA4-925E-17B847FBB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447675</xdr:colOff>
      <xdr:row>414</xdr:row>
      <xdr:rowOff>33337</xdr:rowOff>
    </xdr:from>
    <xdr:to>
      <xdr:col>12</xdr:col>
      <xdr:colOff>495300</xdr:colOff>
      <xdr:row>425</xdr:row>
      <xdr:rowOff>166687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DD3BD56-7466-7C97-B2B9-EB606701E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495300</xdr:colOff>
      <xdr:row>434</xdr:row>
      <xdr:rowOff>290512</xdr:rowOff>
    </xdr:from>
    <xdr:to>
      <xdr:col>12</xdr:col>
      <xdr:colOff>542925</xdr:colOff>
      <xdr:row>447</xdr:row>
      <xdr:rowOff>42862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8C810B-22E4-0442-AEB7-65231D40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304800</xdr:colOff>
      <xdr:row>453</xdr:row>
      <xdr:rowOff>33337</xdr:rowOff>
    </xdr:from>
    <xdr:to>
      <xdr:col>12</xdr:col>
      <xdr:colOff>352425</xdr:colOff>
      <xdr:row>464</xdr:row>
      <xdr:rowOff>166687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A3117F3-330B-3951-6880-EEF950852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514350</xdr:colOff>
      <xdr:row>476</xdr:row>
      <xdr:rowOff>61912</xdr:rowOff>
    </xdr:from>
    <xdr:to>
      <xdr:col>12</xdr:col>
      <xdr:colOff>561975</xdr:colOff>
      <xdr:row>478</xdr:row>
      <xdr:rowOff>814387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72A47AB-D9A5-2993-FF22-EB3088D8B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219075</xdr:colOff>
      <xdr:row>506</xdr:row>
      <xdr:rowOff>300037</xdr:rowOff>
    </xdr:from>
    <xdr:to>
      <xdr:col>12</xdr:col>
      <xdr:colOff>266700</xdr:colOff>
      <xdr:row>519</xdr:row>
      <xdr:rowOff>33337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EBE004D-1F79-F781-7657-6FCFDCE07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85725</xdr:colOff>
      <xdr:row>526</xdr:row>
      <xdr:rowOff>157162</xdr:rowOff>
    </xdr:from>
    <xdr:to>
      <xdr:col>12</xdr:col>
      <xdr:colOff>133350</xdr:colOff>
      <xdr:row>538</xdr:row>
      <xdr:rowOff>119062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2F433D8-0440-152E-DF79-704C34AB7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457200</xdr:colOff>
      <xdr:row>546</xdr:row>
      <xdr:rowOff>271462</xdr:rowOff>
    </xdr:from>
    <xdr:to>
      <xdr:col>12</xdr:col>
      <xdr:colOff>504825</xdr:colOff>
      <xdr:row>559</xdr:row>
      <xdr:rowOff>23812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00E4A4-9278-9024-1C00-4CEB6F00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190500</xdr:colOff>
      <xdr:row>566</xdr:row>
      <xdr:rowOff>395287</xdr:rowOff>
    </xdr:from>
    <xdr:to>
      <xdr:col>12</xdr:col>
      <xdr:colOff>238125</xdr:colOff>
      <xdr:row>578</xdr:row>
      <xdr:rowOff>100012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E98B8EB-18D4-3C86-60F0-B211CB7E5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409575</xdr:colOff>
      <xdr:row>586</xdr:row>
      <xdr:rowOff>509587</xdr:rowOff>
    </xdr:from>
    <xdr:to>
      <xdr:col>12</xdr:col>
      <xdr:colOff>457200</xdr:colOff>
      <xdr:row>599</xdr:row>
      <xdr:rowOff>4762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5F34EC5-F554-85B4-4187-0B9D0B194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552450</xdr:colOff>
      <xdr:row>608</xdr:row>
      <xdr:rowOff>90487</xdr:rowOff>
    </xdr:from>
    <xdr:to>
      <xdr:col>12</xdr:col>
      <xdr:colOff>600075</xdr:colOff>
      <xdr:row>613</xdr:row>
      <xdr:rowOff>566737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A7C8705-D887-51B2-9431-FF96ED92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523875</xdr:colOff>
      <xdr:row>630</xdr:row>
      <xdr:rowOff>80962</xdr:rowOff>
    </xdr:from>
    <xdr:to>
      <xdr:col>12</xdr:col>
      <xdr:colOff>571500</xdr:colOff>
      <xdr:row>640</xdr:row>
      <xdr:rowOff>166687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AF3EDEF-E49E-9193-1668-86F6A175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495300</xdr:colOff>
      <xdr:row>651</xdr:row>
      <xdr:rowOff>61912</xdr:rowOff>
    </xdr:from>
    <xdr:to>
      <xdr:col>12</xdr:col>
      <xdr:colOff>542925</xdr:colOff>
      <xdr:row>661</xdr:row>
      <xdr:rowOff>128587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505035-6009-395A-8408-810BA5B99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276225</xdr:colOff>
      <xdr:row>672</xdr:row>
      <xdr:rowOff>233362</xdr:rowOff>
    </xdr:from>
    <xdr:to>
      <xdr:col>12</xdr:col>
      <xdr:colOff>323850</xdr:colOff>
      <xdr:row>683</xdr:row>
      <xdr:rowOff>128587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885CAF1-E15F-9C48-AC58-DCFFFAC61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390525</xdr:colOff>
      <xdr:row>691</xdr:row>
      <xdr:rowOff>147637</xdr:rowOff>
    </xdr:from>
    <xdr:to>
      <xdr:col>12</xdr:col>
      <xdr:colOff>438150</xdr:colOff>
      <xdr:row>703</xdr:row>
      <xdr:rowOff>90487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F030542-5EEF-5FE8-3208-0AF5FC368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485775</xdr:colOff>
      <xdr:row>711</xdr:row>
      <xdr:rowOff>23812</xdr:rowOff>
    </xdr:from>
    <xdr:to>
      <xdr:col>12</xdr:col>
      <xdr:colOff>533400</xdr:colOff>
      <xdr:row>722</xdr:row>
      <xdr:rowOff>157162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1512B60-2320-D1C4-3736-AEC1B3B6B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76200</xdr:colOff>
      <xdr:row>732</xdr:row>
      <xdr:rowOff>414337</xdr:rowOff>
    </xdr:from>
    <xdr:to>
      <xdr:col>12</xdr:col>
      <xdr:colOff>123825</xdr:colOff>
      <xdr:row>744</xdr:row>
      <xdr:rowOff>119062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7E016A1-CA7D-E338-17D9-74D29518C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738"/>
  <sheetViews>
    <sheetView tabSelected="1" topLeftCell="A57" workbookViewId="0">
      <selection activeCell="K82" sqref="K82"/>
    </sheetView>
  </sheetViews>
  <sheetFormatPr defaultRowHeight="15" x14ac:dyDescent="0.25"/>
  <cols>
    <col min="1" max="1" width="9.140625" style="1"/>
    <col min="2" max="2" width="21.140625" style="41" customWidth="1"/>
    <col min="3" max="3" width="22.7109375" style="1" customWidth="1"/>
    <col min="4" max="4" width="23" style="1" customWidth="1"/>
    <col min="5" max="36" width="13.5703125" style="1" customWidth="1"/>
    <col min="37" max="16384" width="9.140625" style="1"/>
  </cols>
  <sheetData>
    <row r="2" spans="2:2" x14ac:dyDescent="0.25">
      <c r="B2" s="42" t="s">
        <v>0</v>
      </c>
    </row>
    <row r="5" spans="2:2" x14ac:dyDescent="0.25">
      <c r="B5" s="42" t="s">
        <v>1</v>
      </c>
    </row>
    <row r="6" spans="2:2" x14ac:dyDescent="0.25">
      <c r="B6" s="42" t="s">
        <v>2</v>
      </c>
    </row>
    <row r="7" spans="2:2" x14ac:dyDescent="0.25">
      <c r="B7" s="42" t="s">
        <v>3</v>
      </c>
    </row>
    <row r="8" spans="2:2" x14ac:dyDescent="0.25">
      <c r="B8" s="42" t="s">
        <v>4</v>
      </c>
    </row>
    <row r="9" spans="2:2" x14ac:dyDescent="0.25">
      <c r="B9" s="42" t="s">
        <v>5</v>
      </c>
    </row>
    <row r="10" spans="2:2" x14ac:dyDescent="0.25">
      <c r="B10" s="42" t="s">
        <v>6</v>
      </c>
    </row>
    <row r="11" spans="2:2" x14ac:dyDescent="0.25">
      <c r="B11" s="42" t="s">
        <v>7</v>
      </c>
    </row>
    <row r="12" spans="2:2" x14ac:dyDescent="0.25">
      <c r="B12" s="42" t="s">
        <v>8</v>
      </c>
    </row>
    <row r="13" spans="2:2" x14ac:dyDescent="0.25">
      <c r="B13" s="42" t="s">
        <v>9</v>
      </c>
    </row>
    <row r="14" spans="2:2" x14ac:dyDescent="0.25">
      <c r="B14" s="42" t="s">
        <v>10</v>
      </c>
    </row>
    <row r="16" spans="2:2" x14ac:dyDescent="0.25">
      <c r="B16" s="42" t="s">
        <v>11</v>
      </c>
    </row>
    <row r="17" spans="2:2" x14ac:dyDescent="0.25">
      <c r="B17" s="42" t="s">
        <v>12</v>
      </c>
    </row>
    <row r="18" spans="2:2" x14ac:dyDescent="0.25">
      <c r="B18" s="42" t="s">
        <v>13</v>
      </c>
    </row>
    <row r="20" spans="2:2" x14ac:dyDescent="0.25">
      <c r="B20" s="42" t="s">
        <v>11</v>
      </c>
    </row>
    <row r="21" spans="2:2" x14ac:dyDescent="0.25">
      <c r="B21" s="42" t="s">
        <v>12</v>
      </c>
    </row>
    <row r="22" spans="2:2" x14ac:dyDescent="0.25">
      <c r="B22" s="42" t="s">
        <v>13</v>
      </c>
    </row>
    <row r="24" spans="2:2" x14ac:dyDescent="0.25">
      <c r="B24" s="42" t="s">
        <v>11</v>
      </c>
    </row>
    <row r="25" spans="2:2" x14ac:dyDescent="0.25">
      <c r="B25" s="42" t="s">
        <v>12</v>
      </c>
    </row>
    <row r="26" spans="2:2" x14ac:dyDescent="0.25">
      <c r="B26" s="42" t="s">
        <v>14</v>
      </c>
    </row>
    <row r="27" spans="2:2" x14ac:dyDescent="0.25">
      <c r="B27" s="42" t="s">
        <v>15</v>
      </c>
    </row>
    <row r="28" spans="2:2" x14ac:dyDescent="0.25">
      <c r="B28" s="42" t="s">
        <v>16</v>
      </c>
    </row>
    <row r="29" spans="2:2" x14ac:dyDescent="0.25">
      <c r="B29" s="42" t="s">
        <v>17</v>
      </c>
    </row>
    <row r="30" spans="2:2" x14ac:dyDescent="0.25">
      <c r="B30" s="42" t="s">
        <v>18</v>
      </c>
    </row>
    <row r="31" spans="2:2" x14ac:dyDescent="0.25">
      <c r="B31" s="42" t="s">
        <v>19</v>
      </c>
    </row>
    <row r="32" spans="2:2" x14ac:dyDescent="0.25">
      <c r="B32" s="42" t="s">
        <v>20</v>
      </c>
    </row>
    <row r="33" spans="2:4" x14ac:dyDescent="0.25">
      <c r="B33" s="42" t="s">
        <v>21</v>
      </c>
    </row>
    <row r="34" spans="2:4" x14ac:dyDescent="0.25">
      <c r="B34" s="42" t="s">
        <v>22</v>
      </c>
    </row>
    <row r="35" spans="2:4" x14ac:dyDescent="0.25">
      <c r="B35" s="42" t="s">
        <v>23</v>
      </c>
    </row>
    <row r="36" spans="2:4" x14ac:dyDescent="0.25">
      <c r="B36" s="42" t="s">
        <v>24</v>
      </c>
    </row>
    <row r="39" spans="2:4" ht="18" x14ac:dyDescent="0.25">
      <c r="B39" s="43" t="s">
        <v>25</v>
      </c>
    </row>
    <row r="41" spans="2:4" ht="21" customHeight="1" x14ac:dyDescent="0.25">
      <c r="B41" s="2" t="s">
        <v>26</v>
      </c>
      <c r="C41" s="3"/>
      <c r="D41" s="4"/>
    </row>
    <row r="42" spans="2:4" ht="17.100000000000001" customHeight="1" x14ac:dyDescent="0.25">
      <c r="B42" s="5" t="s">
        <v>27</v>
      </c>
      <c r="C42" s="6"/>
      <c r="D42" s="7" t="s">
        <v>28</v>
      </c>
    </row>
    <row r="43" spans="2:4" ht="17.100000000000001" customHeight="1" x14ac:dyDescent="0.25">
      <c r="B43" s="8" t="s">
        <v>29</v>
      </c>
      <c r="C43" s="9"/>
      <c r="D43" s="10" t="s">
        <v>30</v>
      </c>
    </row>
    <row r="44" spans="2:4" ht="45.95" customHeight="1" x14ac:dyDescent="0.25">
      <c r="B44" s="44" t="s">
        <v>31</v>
      </c>
      <c r="C44" s="11" t="s">
        <v>32</v>
      </c>
      <c r="D44" s="10" t="s">
        <v>33</v>
      </c>
    </row>
    <row r="45" spans="2:4" ht="17.100000000000001" customHeight="1" x14ac:dyDescent="0.25">
      <c r="B45" s="44"/>
      <c r="C45" s="11" t="s">
        <v>34</v>
      </c>
      <c r="D45" s="10" t="s">
        <v>35</v>
      </c>
    </row>
    <row r="46" spans="2:4" ht="17.100000000000001" customHeight="1" x14ac:dyDescent="0.25">
      <c r="B46" s="44"/>
      <c r="C46" s="11" t="s">
        <v>36</v>
      </c>
      <c r="D46" s="10" t="s">
        <v>37</v>
      </c>
    </row>
    <row r="47" spans="2:4" ht="17.100000000000001" customHeight="1" x14ac:dyDescent="0.25">
      <c r="B47" s="44"/>
      <c r="C47" s="11" t="s">
        <v>38</v>
      </c>
      <c r="D47" s="10" t="s">
        <v>37</v>
      </c>
    </row>
    <row r="48" spans="2:4" ht="17.100000000000001" customHeight="1" x14ac:dyDescent="0.25">
      <c r="B48" s="44"/>
      <c r="C48" s="11" t="s">
        <v>39</v>
      </c>
      <c r="D48" s="10" t="s">
        <v>37</v>
      </c>
    </row>
    <row r="49" spans="2:36" ht="30" customHeight="1" x14ac:dyDescent="0.25">
      <c r="B49" s="44"/>
      <c r="C49" s="11" t="s">
        <v>40</v>
      </c>
      <c r="D49" s="12">
        <v>150</v>
      </c>
    </row>
    <row r="50" spans="2:36" ht="45.95" customHeight="1" x14ac:dyDescent="0.25">
      <c r="B50" s="44" t="s">
        <v>41</v>
      </c>
      <c r="C50" s="11" t="s">
        <v>42</v>
      </c>
      <c r="D50" s="10" t="s">
        <v>43</v>
      </c>
    </row>
    <row r="51" spans="2:36" ht="30" customHeight="1" x14ac:dyDescent="0.25">
      <c r="B51" s="44"/>
      <c r="C51" s="11" t="s">
        <v>44</v>
      </c>
      <c r="D51" s="10" t="s">
        <v>45</v>
      </c>
    </row>
    <row r="52" spans="2:36" ht="409.6" customHeight="1" x14ac:dyDescent="0.25">
      <c r="B52" s="8" t="s">
        <v>46</v>
      </c>
      <c r="C52" s="9"/>
      <c r="D52" s="10" t="s">
        <v>47</v>
      </c>
    </row>
    <row r="53" spans="2:36" ht="17.100000000000001" customHeight="1" x14ac:dyDescent="0.25">
      <c r="B53" s="44" t="s">
        <v>48</v>
      </c>
      <c r="C53" s="11" t="s">
        <v>49</v>
      </c>
      <c r="D53" s="13" t="s">
        <v>50</v>
      </c>
    </row>
    <row r="54" spans="2:36" ht="17.100000000000001" customHeight="1" x14ac:dyDescent="0.25">
      <c r="B54" s="45"/>
      <c r="C54" s="15" t="s">
        <v>51</v>
      </c>
      <c r="D54" s="16" t="s">
        <v>52</v>
      </c>
    </row>
    <row r="57" spans="2:36" x14ac:dyDescent="0.25">
      <c r="B57" s="46" t="s">
        <v>53</v>
      </c>
    </row>
    <row r="59" spans="2:36" ht="21" customHeight="1" x14ac:dyDescent="0.25">
      <c r="B59" s="2" t="s">
        <v>54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</row>
    <row r="60" spans="2:36" ht="285.95" customHeight="1" x14ac:dyDescent="0.25">
      <c r="B60" s="17"/>
      <c r="C60" s="18"/>
      <c r="D60" s="19" t="s">
        <v>55</v>
      </c>
      <c r="E60" s="20" t="s">
        <v>56</v>
      </c>
      <c r="F60" s="20" t="s">
        <v>57</v>
      </c>
      <c r="G60" s="20" t="s">
        <v>58</v>
      </c>
      <c r="H60" s="20" t="s">
        <v>59</v>
      </c>
      <c r="I60" s="20" t="s">
        <v>60</v>
      </c>
      <c r="J60" s="20" t="s">
        <v>61</v>
      </c>
      <c r="K60" s="20" t="s">
        <v>62</v>
      </c>
      <c r="L60" s="20" t="s">
        <v>63</v>
      </c>
      <c r="M60" s="20" t="s">
        <v>64</v>
      </c>
      <c r="N60" s="20" t="s">
        <v>65</v>
      </c>
      <c r="O60" s="20" t="s">
        <v>66</v>
      </c>
      <c r="P60" s="20" t="s">
        <v>67</v>
      </c>
      <c r="Q60" s="20" t="s">
        <v>68</v>
      </c>
      <c r="R60" s="20" t="s">
        <v>69</v>
      </c>
      <c r="S60" s="20" t="s">
        <v>70</v>
      </c>
      <c r="T60" s="20" t="s">
        <v>71</v>
      </c>
      <c r="U60" s="20" t="s">
        <v>72</v>
      </c>
      <c r="V60" s="20" t="s">
        <v>73</v>
      </c>
      <c r="W60" s="20" t="s">
        <v>74</v>
      </c>
      <c r="X60" s="20" t="s">
        <v>75</v>
      </c>
      <c r="Y60" s="20" t="s">
        <v>76</v>
      </c>
      <c r="Z60" s="20" t="s">
        <v>77</v>
      </c>
      <c r="AA60" s="20" t="s">
        <v>78</v>
      </c>
      <c r="AB60" s="20" t="s">
        <v>79</v>
      </c>
      <c r="AC60" s="20" t="s">
        <v>80</v>
      </c>
      <c r="AD60" s="20" t="s">
        <v>81</v>
      </c>
      <c r="AE60" s="20" t="s">
        <v>82</v>
      </c>
      <c r="AF60" s="20" t="s">
        <v>83</v>
      </c>
      <c r="AG60" s="20" t="s">
        <v>84</v>
      </c>
      <c r="AH60" s="20" t="s">
        <v>85</v>
      </c>
      <c r="AI60" s="20" t="s">
        <v>86</v>
      </c>
      <c r="AJ60" s="21" t="s">
        <v>87</v>
      </c>
    </row>
    <row r="61" spans="2:36" ht="17.100000000000001" customHeight="1" x14ac:dyDescent="0.25">
      <c r="B61" s="47" t="s">
        <v>88</v>
      </c>
      <c r="C61" s="22" t="s">
        <v>89</v>
      </c>
      <c r="D61" s="23">
        <v>150</v>
      </c>
      <c r="E61" s="24">
        <v>150</v>
      </c>
      <c r="F61" s="24">
        <v>150</v>
      </c>
      <c r="G61" s="24">
        <v>150</v>
      </c>
      <c r="H61" s="24">
        <v>150</v>
      </c>
      <c r="I61" s="24">
        <v>150</v>
      </c>
      <c r="J61" s="24">
        <v>150</v>
      </c>
      <c r="K61" s="24">
        <v>150</v>
      </c>
      <c r="L61" s="24">
        <v>150</v>
      </c>
      <c r="M61" s="24">
        <v>150</v>
      </c>
      <c r="N61" s="24">
        <v>150</v>
      </c>
      <c r="O61" s="24">
        <v>150</v>
      </c>
      <c r="P61" s="24">
        <v>150</v>
      </c>
      <c r="Q61" s="24">
        <v>150</v>
      </c>
      <c r="R61" s="24">
        <v>150</v>
      </c>
      <c r="S61" s="24">
        <v>150</v>
      </c>
      <c r="T61" s="24">
        <v>150</v>
      </c>
      <c r="U61" s="24">
        <v>150</v>
      </c>
      <c r="V61" s="24">
        <v>150</v>
      </c>
      <c r="W61" s="24">
        <v>150</v>
      </c>
      <c r="X61" s="24">
        <v>150</v>
      </c>
      <c r="Y61" s="24">
        <v>150</v>
      </c>
      <c r="Z61" s="24">
        <v>150</v>
      </c>
      <c r="AA61" s="24">
        <v>150</v>
      </c>
      <c r="AB61" s="24">
        <v>150</v>
      </c>
      <c r="AC61" s="24">
        <v>150</v>
      </c>
      <c r="AD61" s="24">
        <v>150</v>
      </c>
      <c r="AE61" s="24">
        <v>150</v>
      </c>
      <c r="AF61" s="24">
        <v>150</v>
      </c>
      <c r="AG61" s="24">
        <v>150</v>
      </c>
      <c r="AH61" s="24">
        <v>150</v>
      </c>
      <c r="AI61" s="24">
        <v>150</v>
      </c>
      <c r="AJ61" s="25">
        <v>150</v>
      </c>
    </row>
    <row r="62" spans="2:36" ht="17.100000000000001" customHeight="1" x14ac:dyDescent="0.25">
      <c r="B62" s="44"/>
      <c r="C62" s="11" t="s">
        <v>90</v>
      </c>
      <c r="D62" s="26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8">
        <v>0</v>
      </c>
    </row>
    <row r="63" spans="2:36" ht="17.100000000000001" customHeight="1" x14ac:dyDescent="0.25">
      <c r="B63" s="14" t="s">
        <v>91</v>
      </c>
      <c r="C63" s="29"/>
      <c r="D63" s="30">
        <v>0.46265453310460186</v>
      </c>
      <c r="E63" s="31">
        <v>0.81879488025293112</v>
      </c>
      <c r="F63" s="31">
        <v>0.48160804470526886</v>
      </c>
      <c r="G63" s="31">
        <v>0.86495270202120345</v>
      </c>
      <c r="H63" s="31">
        <v>0.61411437479054731</v>
      </c>
      <c r="I63" s="31">
        <v>0.81923192051904037</v>
      </c>
      <c r="J63" s="31">
        <v>0.92262149609464905</v>
      </c>
      <c r="K63" s="31">
        <v>0.43637719455582413</v>
      </c>
      <c r="L63" s="31">
        <v>0.39623507812467246</v>
      </c>
      <c r="M63" s="31">
        <v>0.44369810564002399</v>
      </c>
      <c r="N63" s="31">
        <v>0.99663864595149376</v>
      </c>
      <c r="O63" s="31">
        <v>0.89305047443475627</v>
      </c>
      <c r="P63" s="31">
        <v>0.4952119741371962</v>
      </c>
      <c r="Q63" s="31">
        <v>0.65113908107890239</v>
      </c>
      <c r="R63" s="31">
        <v>0.69966434905766195</v>
      </c>
      <c r="S63" s="31">
        <v>0.54428081974129405</v>
      </c>
      <c r="T63" s="31">
        <v>0.9394176881670705</v>
      </c>
      <c r="U63" s="31">
        <v>0.70777086498063491</v>
      </c>
      <c r="V63" s="31">
        <v>0.70944412180853267</v>
      </c>
      <c r="W63" s="31">
        <v>0.83180620699507035</v>
      </c>
      <c r="X63" s="31">
        <v>4.2240601988795552</v>
      </c>
      <c r="Y63" s="31">
        <v>0.80159237494531455</v>
      </c>
      <c r="Z63" s="31">
        <v>0.11508191810497581</v>
      </c>
      <c r="AA63" s="31">
        <v>0.55466296677478777</v>
      </c>
      <c r="AB63" s="31">
        <v>0.34943226565016133</v>
      </c>
      <c r="AC63" s="31">
        <v>0.71868634821742217</v>
      </c>
      <c r="AD63" s="31">
        <v>1.0079993253078243</v>
      </c>
      <c r="AE63" s="31">
        <v>0.60201005588158607</v>
      </c>
      <c r="AF63" s="31">
        <v>0.89515224355965739</v>
      </c>
      <c r="AG63" s="31">
        <v>0.85409920888206847</v>
      </c>
      <c r="AH63" s="31">
        <v>0.40709589699631021</v>
      </c>
      <c r="AI63" s="31">
        <v>0.73155162855050726</v>
      </c>
      <c r="AJ63" s="32">
        <v>0.61016739552296961</v>
      </c>
    </row>
    <row r="66" spans="2:7" ht="18" x14ac:dyDescent="0.25">
      <c r="B66" s="43" t="s">
        <v>92</v>
      </c>
    </row>
    <row r="68" spans="2:7" ht="21" customHeight="1" x14ac:dyDescent="0.25">
      <c r="B68" s="2" t="s">
        <v>55</v>
      </c>
      <c r="C68" s="3"/>
      <c r="D68" s="3"/>
      <c r="E68" s="3"/>
      <c r="F68" s="3"/>
      <c r="G68" s="4"/>
    </row>
    <row r="69" spans="2:7" ht="29.1" customHeight="1" x14ac:dyDescent="0.25">
      <c r="B69" s="48"/>
      <c r="C69" s="40"/>
      <c r="D69" s="53" t="s">
        <v>142</v>
      </c>
      <c r="E69" s="54" t="s">
        <v>143</v>
      </c>
      <c r="F69" s="54" t="s">
        <v>144</v>
      </c>
      <c r="G69" s="55" t="s">
        <v>145</v>
      </c>
    </row>
    <row r="70" spans="2:7" ht="17.100000000000001" customHeight="1" x14ac:dyDescent="0.25">
      <c r="B70" s="49"/>
      <c r="C70" s="22" t="s">
        <v>93</v>
      </c>
      <c r="D70" s="23">
        <v>104</v>
      </c>
      <c r="E70" s="33">
        <v>69.333333333333343</v>
      </c>
      <c r="F70" s="33">
        <v>69.333333333333343</v>
      </c>
      <c r="G70" s="34">
        <v>69.333333333333343</v>
      </c>
    </row>
    <row r="71" spans="2:7" ht="17.100000000000001" customHeight="1" x14ac:dyDescent="0.25">
      <c r="B71" s="50"/>
      <c r="C71" s="11" t="s">
        <v>94</v>
      </c>
      <c r="D71" s="26">
        <v>46</v>
      </c>
      <c r="E71" s="35">
        <v>30.666666666666664</v>
      </c>
      <c r="F71" s="35">
        <v>30.666666666666664</v>
      </c>
      <c r="G71" s="36">
        <v>100</v>
      </c>
    </row>
    <row r="72" spans="2:7" ht="17.100000000000001" customHeight="1" x14ac:dyDescent="0.25">
      <c r="B72" s="51"/>
      <c r="C72" s="52" t="s">
        <v>141</v>
      </c>
      <c r="D72" s="37">
        <v>150</v>
      </c>
      <c r="E72" s="38">
        <v>100</v>
      </c>
      <c r="F72" s="38">
        <v>100</v>
      </c>
      <c r="G72" s="39"/>
    </row>
    <row r="87" spans="2:7" ht="21" customHeight="1" x14ac:dyDescent="0.25">
      <c r="B87" s="2" t="s">
        <v>56</v>
      </c>
      <c r="C87" s="3"/>
      <c r="D87" s="3"/>
      <c r="E87" s="3"/>
      <c r="F87" s="3"/>
      <c r="G87" s="4"/>
    </row>
    <row r="88" spans="2:7" ht="29.1" customHeight="1" x14ac:dyDescent="0.25">
      <c r="B88" s="48"/>
      <c r="C88" s="40"/>
      <c r="D88" s="53" t="s">
        <v>142</v>
      </c>
      <c r="E88" s="54" t="s">
        <v>143</v>
      </c>
      <c r="F88" s="54" t="s">
        <v>144</v>
      </c>
      <c r="G88" s="55" t="s">
        <v>145</v>
      </c>
    </row>
    <row r="89" spans="2:7" ht="59.1" customHeight="1" x14ac:dyDescent="0.25">
      <c r="B89" s="49"/>
      <c r="C89" s="22" t="s">
        <v>95</v>
      </c>
      <c r="D89" s="23">
        <v>52</v>
      </c>
      <c r="E89" s="33">
        <v>34.666666666666671</v>
      </c>
      <c r="F89" s="33">
        <v>34.666666666666671</v>
      </c>
      <c r="G89" s="34">
        <v>34.666666666666671</v>
      </c>
    </row>
    <row r="90" spans="2:7" ht="59.1" customHeight="1" x14ac:dyDescent="0.25">
      <c r="B90" s="50"/>
      <c r="C90" s="11" t="s">
        <v>96</v>
      </c>
      <c r="D90" s="26">
        <v>50</v>
      </c>
      <c r="E90" s="35">
        <v>33.333333333333329</v>
      </c>
      <c r="F90" s="35">
        <v>33.333333333333329</v>
      </c>
      <c r="G90" s="36">
        <v>68</v>
      </c>
    </row>
    <row r="91" spans="2:7" ht="59.1" customHeight="1" x14ac:dyDescent="0.25">
      <c r="B91" s="50"/>
      <c r="C91" s="11" t="s">
        <v>97</v>
      </c>
      <c r="D91" s="26">
        <v>48</v>
      </c>
      <c r="E91" s="35">
        <v>32</v>
      </c>
      <c r="F91" s="35">
        <v>32</v>
      </c>
      <c r="G91" s="36">
        <v>100</v>
      </c>
    </row>
    <row r="92" spans="2:7" ht="17.100000000000001" customHeight="1" x14ac:dyDescent="0.25">
      <c r="B92" s="51"/>
      <c r="C92" s="52" t="s">
        <v>141</v>
      </c>
      <c r="D92" s="37">
        <v>150</v>
      </c>
      <c r="E92" s="38">
        <v>100</v>
      </c>
      <c r="F92" s="38">
        <v>100</v>
      </c>
      <c r="G92" s="39"/>
    </row>
    <row r="107" spans="2:7" ht="21" customHeight="1" x14ac:dyDescent="0.25">
      <c r="B107" s="2" t="s">
        <v>57</v>
      </c>
      <c r="C107" s="3"/>
      <c r="D107" s="3"/>
      <c r="E107" s="3"/>
      <c r="F107" s="3"/>
      <c r="G107" s="4"/>
    </row>
    <row r="108" spans="2:7" ht="29.1" customHeight="1" x14ac:dyDescent="0.25">
      <c r="B108" s="48"/>
      <c r="C108" s="40"/>
      <c r="D108" s="53" t="s">
        <v>142</v>
      </c>
      <c r="E108" s="54" t="s">
        <v>143</v>
      </c>
      <c r="F108" s="54" t="s">
        <v>144</v>
      </c>
      <c r="G108" s="55" t="s">
        <v>145</v>
      </c>
    </row>
    <row r="109" spans="2:7" ht="17.100000000000001" customHeight="1" x14ac:dyDescent="0.25">
      <c r="B109" s="49"/>
      <c r="C109" s="22" t="s">
        <v>98</v>
      </c>
      <c r="D109" s="23">
        <v>54</v>
      </c>
      <c r="E109" s="33">
        <v>36</v>
      </c>
      <c r="F109" s="33">
        <v>36</v>
      </c>
      <c r="G109" s="34">
        <v>36</v>
      </c>
    </row>
    <row r="110" spans="2:7" ht="17.100000000000001" customHeight="1" x14ac:dyDescent="0.25">
      <c r="B110" s="50"/>
      <c r="C110" s="11" t="s">
        <v>99</v>
      </c>
      <c r="D110" s="26">
        <v>96</v>
      </c>
      <c r="E110" s="35">
        <v>64</v>
      </c>
      <c r="F110" s="35">
        <v>64</v>
      </c>
      <c r="G110" s="36">
        <v>100</v>
      </c>
    </row>
    <row r="111" spans="2:7" ht="17.100000000000001" customHeight="1" x14ac:dyDescent="0.25">
      <c r="B111" s="51"/>
      <c r="C111" s="52" t="s">
        <v>141</v>
      </c>
      <c r="D111" s="37">
        <v>150</v>
      </c>
      <c r="E111" s="38">
        <v>100</v>
      </c>
      <c r="F111" s="38">
        <v>100</v>
      </c>
      <c r="G111" s="39"/>
    </row>
    <row r="126" spans="2:7" ht="36" customHeight="1" x14ac:dyDescent="0.25">
      <c r="B126" s="2" t="s">
        <v>58</v>
      </c>
      <c r="C126" s="3"/>
      <c r="D126" s="3"/>
      <c r="E126" s="3"/>
      <c r="F126" s="3"/>
      <c r="G126" s="4"/>
    </row>
    <row r="127" spans="2:7" ht="29.1" customHeight="1" x14ac:dyDescent="0.25">
      <c r="B127" s="48"/>
      <c r="C127" s="40"/>
      <c r="D127" s="53" t="s">
        <v>142</v>
      </c>
      <c r="E127" s="54" t="s">
        <v>143</v>
      </c>
      <c r="F127" s="54" t="s">
        <v>144</v>
      </c>
      <c r="G127" s="55" t="s">
        <v>145</v>
      </c>
    </row>
    <row r="128" spans="2:7" ht="17.100000000000001" customHeight="1" x14ac:dyDescent="0.25">
      <c r="B128" s="49"/>
      <c r="C128" s="22" t="s">
        <v>100</v>
      </c>
      <c r="D128" s="23">
        <v>8</v>
      </c>
      <c r="E128" s="33">
        <v>5.3333333333333339</v>
      </c>
      <c r="F128" s="33">
        <v>5.3333333333333339</v>
      </c>
      <c r="G128" s="34">
        <v>5.3333333333333339</v>
      </c>
    </row>
    <row r="129" spans="2:7" ht="17.100000000000001" customHeight="1" x14ac:dyDescent="0.25">
      <c r="B129" s="50"/>
      <c r="C129" s="11" t="s">
        <v>101</v>
      </c>
      <c r="D129" s="26">
        <v>86</v>
      </c>
      <c r="E129" s="35">
        <v>57.333333333333336</v>
      </c>
      <c r="F129" s="35">
        <v>57.333333333333336</v>
      </c>
      <c r="G129" s="36">
        <v>62.666666666666671</v>
      </c>
    </row>
    <row r="130" spans="2:7" ht="17.100000000000001" customHeight="1" x14ac:dyDescent="0.25">
      <c r="B130" s="50"/>
      <c r="C130" s="11" t="s">
        <v>102</v>
      </c>
      <c r="D130" s="26">
        <v>27</v>
      </c>
      <c r="E130" s="35">
        <v>18</v>
      </c>
      <c r="F130" s="35">
        <v>18</v>
      </c>
      <c r="G130" s="36">
        <v>80.666666666666657</v>
      </c>
    </row>
    <row r="131" spans="2:7" ht="17.100000000000001" customHeight="1" x14ac:dyDescent="0.25">
      <c r="B131" s="50"/>
      <c r="C131" s="11" t="s">
        <v>103</v>
      </c>
      <c r="D131" s="26">
        <v>29</v>
      </c>
      <c r="E131" s="35">
        <v>19.333333333333332</v>
      </c>
      <c r="F131" s="35">
        <v>19.333333333333332</v>
      </c>
      <c r="G131" s="36">
        <v>100</v>
      </c>
    </row>
    <row r="132" spans="2:7" ht="17.100000000000001" customHeight="1" x14ac:dyDescent="0.25">
      <c r="B132" s="51"/>
      <c r="C132" s="52" t="s">
        <v>141</v>
      </c>
      <c r="D132" s="37">
        <v>150</v>
      </c>
      <c r="E132" s="38">
        <v>100</v>
      </c>
      <c r="F132" s="38">
        <v>100</v>
      </c>
      <c r="G132" s="39"/>
    </row>
    <row r="147" spans="2:7" ht="36" customHeight="1" x14ac:dyDescent="0.25">
      <c r="B147" s="2" t="s">
        <v>59</v>
      </c>
      <c r="C147" s="3"/>
      <c r="D147" s="3"/>
      <c r="E147" s="3"/>
      <c r="F147" s="3"/>
      <c r="G147" s="4"/>
    </row>
    <row r="148" spans="2:7" ht="29.1" customHeight="1" x14ac:dyDescent="0.25">
      <c r="B148" s="48"/>
      <c r="C148" s="61"/>
      <c r="D148" s="62" t="s">
        <v>142</v>
      </c>
      <c r="E148" s="63" t="s">
        <v>143</v>
      </c>
      <c r="F148" s="63" t="s">
        <v>144</v>
      </c>
      <c r="G148" s="64" t="s">
        <v>145</v>
      </c>
    </row>
    <row r="149" spans="2:7" ht="17.25" customHeight="1" x14ac:dyDescent="0.25">
      <c r="B149" s="48"/>
      <c r="C149" t="s">
        <v>118</v>
      </c>
      <c r="D149" s="57">
        <v>0</v>
      </c>
      <c r="E149" s="58">
        <v>0</v>
      </c>
      <c r="F149" s="58">
        <v>0</v>
      </c>
      <c r="G149" s="59">
        <v>0</v>
      </c>
    </row>
    <row r="150" spans="2:7" ht="17.100000000000001" customHeight="1" x14ac:dyDescent="0.25">
      <c r="B150" s="49"/>
      <c r="C150" s="56" t="s">
        <v>104</v>
      </c>
      <c r="D150" s="57">
        <v>2</v>
      </c>
      <c r="E150" s="58">
        <v>1.3333333333333335</v>
      </c>
      <c r="F150" s="58">
        <v>1.3333333333333335</v>
      </c>
      <c r="G150" s="59">
        <v>1.3333333333333335</v>
      </c>
    </row>
    <row r="151" spans="2:7" ht="17.100000000000001" customHeight="1" x14ac:dyDescent="0.25">
      <c r="B151" s="50"/>
      <c r="C151" s="11" t="s">
        <v>105</v>
      </c>
      <c r="D151" s="26">
        <v>28</v>
      </c>
      <c r="E151" s="35">
        <v>18.666666666666668</v>
      </c>
      <c r="F151" s="35">
        <v>18.666666666666668</v>
      </c>
      <c r="G151" s="36">
        <v>20</v>
      </c>
    </row>
    <row r="152" spans="2:7" ht="17.100000000000001" customHeight="1" x14ac:dyDescent="0.25">
      <c r="B152" s="50"/>
      <c r="C152" s="11" t="s">
        <v>106</v>
      </c>
      <c r="D152" s="26">
        <v>99</v>
      </c>
      <c r="E152" s="35">
        <v>66</v>
      </c>
      <c r="F152" s="35">
        <v>66</v>
      </c>
      <c r="G152" s="36">
        <v>86</v>
      </c>
    </row>
    <row r="153" spans="2:7" ht="17.100000000000001" customHeight="1" x14ac:dyDescent="0.25">
      <c r="B153" s="50"/>
      <c r="C153" s="11" t="s">
        <v>107</v>
      </c>
      <c r="D153" s="26">
        <v>21</v>
      </c>
      <c r="E153" s="35">
        <v>14.000000000000002</v>
      </c>
      <c r="F153" s="35">
        <v>14.000000000000002</v>
      </c>
      <c r="G153" s="36">
        <v>100</v>
      </c>
    </row>
    <row r="154" spans="2:7" ht="17.100000000000001" customHeight="1" x14ac:dyDescent="0.25">
      <c r="B154" s="51"/>
      <c r="C154" s="52" t="s">
        <v>141</v>
      </c>
      <c r="D154" s="37">
        <v>150</v>
      </c>
      <c r="E154" s="38">
        <v>100</v>
      </c>
      <c r="F154" s="38">
        <v>100</v>
      </c>
      <c r="G154" s="39"/>
    </row>
    <row r="169" spans="2:7" ht="36" customHeight="1" x14ac:dyDescent="0.25">
      <c r="B169" s="2" t="s">
        <v>60</v>
      </c>
      <c r="C169" s="3"/>
      <c r="D169" s="3"/>
      <c r="E169" s="3"/>
      <c r="F169" s="3"/>
      <c r="G169" s="4"/>
    </row>
    <row r="170" spans="2:7" ht="29.1" customHeight="1" x14ac:dyDescent="0.25">
      <c r="B170" s="48"/>
      <c r="C170" s="40"/>
      <c r="D170" s="53" t="s">
        <v>142</v>
      </c>
      <c r="E170" s="54" t="s">
        <v>143</v>
      </c>
      <c r="F170" s="54" t="s">
        <v>144</v>
      </c>
      <c r="G170" s="55" t="s">
        <v>145</v>
      </c>
    </row>
    <row r="171" spans="2:7" ht="17.100000000000001" customHeight="1" x14ac:dyDescent="0.25">
      <c r="B171" s="49"/>
      <c r="C171" s="22" t="s">
        <v>108</v>
      </c>
      <c r="D171" s="23">
        <v>37</v>
      </c>
      <c r="E171" s="33">
        <v>24.666666666666668</v>
      </c>
      <c r="F171" s="33">
        <v>24.666666666666668</v>
      </c>
      <c r="G171" s="34">
        <v>24.666666666666668</v>
      </c>
    </row>
    <row r="172" spans="2:7" ht="17.100000000000001" customHeight="1" x14ac:dyDescent="0.25">
      <c r="B172" s="50"/>
      <c r="C172" s="11" t="s">
        <v>109</v>
      </c>
      <c r="D172" s="26">
        <v>47</v>
      </c>
      <c r="E172" s="35">
        <v>31.333333333333336</v>
      </c>
      <c r="F172" s="35">
        <v>31.333333333333336</v>
      </c>
      <c r="G172" s="36">
        <v>56.000000000000007</v>
      </c>
    </row>
    <row r="173" spans="2:7" ht="17.100000000000001" customHeight="1" x14ac:dyDescent="0.25">
      <c r="B173" s="50"/>
      <c r="C173" s="11" t="s">
        <v>110</v>
      </c>
      <c r="D173" s="26">
        <v>65</v>
      </c>
      <c r="E173" s="35">
        <v>43.333333333333336</v>
      </c>
      <c r="F173" s="35">
        <v>43.333333333333336</v>
      </c>
      <c r="G173" s="36">
        <v>99.333333333333329</v>
      </c>
    </row>
    <row r="174" spans="2:7" ht="17.100000000000001" customHeight="1" x14ac:dyDescent="0.25">
      <c r="B174" s="50"/>
      <c r="C174" s="11" t="s">
        <v>111</v>
      </c>
      <c r="D174" s="26">
        <v>1</v>
      </c>
      <c r="E174" s="35">
        <v>0.66666666666666674</v>
      </c>
      <c r="F174" s="35">
        <v>0.66666666666666674</v>
      </c>
      <c r="G174" s="36">
        <v>100</v>
      </c>
    </row>
    <row r="175" spans="2:7" ht="17.100000000000001" customHeight="1" x14ac:dyDescent="0.25">
      <c r="B175" s="51"/>
      <c r="C175" s="52" t="s">
        <v>141</v>
      </c>
      <c r="D175" s="37">
        <v>150</v>
      </c>
      <c r="E175" s="38">
        <v>100</v>
      </c>
      <c r="F175" s="38">
        <v>100</v>
      </c>
      <c r="G175" s="39"/>
    </row>
    <row r="190" spans="2:7" ht="36" customHeight="1" x14ac:dyDescent="0.25">
      <c r="B190" s="2" t="s">
        <v>61</v>
      </c>
      <c r="C190" s="3"/>
      <c r="D190" s="3"/>
      <c r="E190" s="3"/>
      <c r="F190" s="3"/>
      <c r="G190" s="4"/>
    </row>
    <row r="191" spans="2:7" ht="29.1" customHeight="1" x14ac:dyDescent="0.25">
      <c r="B191" s="48"/>
      <c r="C191" s="40"/>
      <c r="D191" s="53" t="s">
        <v>142</v>
      </c>
      <c r="E191" s="54" t="s">
        <v>143</v>
      </c>
      <c r="F191" s="54" t="s">
        <v>144</v>
      </c>
      <c r="G191" s="55" t="s">
        <v>145</v>
      </c>
    </row>
    <row r="192" spans="2:7" ht="17.100000000000001" customHeight="1" x14ac:dyDescent="0.25">
      <c r="B192" s="49"/>
      <c r="C192" s="22" t="s">
        <v>108</v>
      </c>
      <c r="D192" s="23">
        <v>85</v>
      </c>
      <c r="E192" s="33">
        <v>56.666666666666664</v>
      </c>
      <c r="F192" s="33">
        <v>56.666666666666664</v>
      </c>
      <c r="G192" s="34">
        <v>56.666666666666664</v>
      </c>
    </row>
    <row r="193" spans="2:7" ht="17.100000000000001" customHeight="1" x14ac:dyDescent="0.25">
      <c r="B193" s="50"/>
      <c r="C193" s="11" t="s">
        <v>109</v>
      </c>
      <c r="D193" s="26">
        <v>15</v>
      </c>
      <c r="E193" s="35">
        <v>10</v>
      </c>
      <c r="F193" s="35">
        <v>10</v>
      </c>
      <c r="G193" s="36">
        <v>66.666666666666657</v>
      </c>
    </row>
    <row r="194" spans="2:7" ht="17.100000000000001" customHeight="1" x14ac:dyDescent="0.25">
      <c r="B194" s="50"/>
      <c r="C194" s="11" t="s">
        <v>110</v>
      </c>
      <c r="D194" s="26">
        <v>50</v>
      </c>
      <c r="E194" s="35">
        <v>33.333333333333329</v>
      </c>
      <c r="F194" s="35">
        <v>33.333333333333329</v>
      </c>
      <c r="G194" s="36">
        <v>100</v>
      </c>
    </row>
    <row r="195" spans="2:7" ht="17.100000000000001" customHeight="1" x14ac:dyDescent="0.25">
      <c r="B195" s="51"/>
      <c r="C195" s="52" t="s">
        <v>141</v>
      </c>
      <c r="D195" s="37">
        <v>150</v>
      </c>
      <c r="E195" s="38">
        <v>100</v>
      </c>
      <c r="F195" s="38">
        <v>100</v>
      </c>
      <c r="G195" s="39"/>
    </row>
    <row r="210" spans="2:7" ht="54.95" customHeight="1" x14ac:dyDescent="0.25">
      <c r="B210" s="2" t="s">
        <v>62</v>
      </c>
      <c r="C210" s="3"/>
      <c r="D210" s="3"/>
      <c r="E210" s="3"/>
      <c r="F210" s="3"/>
      <c r="G210" s="4"/>
    </row>
    <row r="211" spans="2:7" ht="29.1" customHeight="1" x14ac:dyDescent="0.25">
      <c r="B211" s="48"/>
      <c r="C211" s="40"/>
      <c r="D211" s="53" t="s">
        <v>142</v>
      </c>
      <c r="E211" s="54" t="s">
        <v>143</v>
      </c>
      <c r="F211" s="54" t="s">
        <v>144</v>
      </c>
      <c r="G211" s="55" t="s">
        <v>145</v>
      </c>
    </row>
    <row r="212" spans="2:7" ht="17.100000000000001" customHeight="1" x14ac:dyDescent="0.25">
      <c r="B212" s="49"/>
      <c r="C212" s="22" t="s">
        <v>108</v>
      </c>
      <c r="D212" s="23">
        <v>38</v>
      </c>
      <c r="E212" s="33">
        <v>25.333333333333336</v>
      </c>
      <c r="F212" s="33">
        <v>25.333333333333336</v>
      </c>
      <c r="G212" s="34">
        <v>25.333333333333336</v>
      </c>
    </row>
    <row r="213" spans="2:7" ht="17.100000000000001" customHeight="1" x14ac:dyDescent="0.25">
      <c r="B213" s="50"/>
      <c r="C213" s="11" t="s">
        <v>109</v>
      </c>
      <c r="D213" s="26">
        <v>112</v>
      </c>
      <c r="E213" s="35">
        <v>74.666666666666671</v>
      </c>
      <c r="F213" s="35">
        <v>74.666666666666671</v>
      </c>
      <c r="G213" s="36">
        <v>100</v>
      </c>
    </row>
    <row r="214" spans="2:7" ht="17.100000000000001" customHeight="1" x14ac:dyDescent="0.25">
      <c r="B214" s="51"/>
      <c r="C214" s="52" t="s">
        <v>141</v>
      </c>
      <c r="D214" s="37">
        <v>150</v>
      </c>
      <c r="E214" s="38">
        <v>100</v>
      </c>
      <c r="F214" s="38">
        <v>100</v>
      </c>
      <c r="G214" s="39"/>
    </row>
    <row r="229" spans="2:7" ht="54.95" customHeight="1" x14ac:dyDescent="0.25">
      <c r="B229" s="2" t="s">
        <v>63</v>
      </c>
      <c r="C229" s="3"/>
      <c r="D229" s="3"/>
      <c r="E229" s="3"/>
      <c r="F229" s="3"/>
      <c r="G229" s="4"/>
    </row>
    <row r="230" spans="2:7" ht="29.1" customHeight="1" x14ac:dyDescent="0.25">
      <c r="B230" s="48"/>
      <c r="C230" s="40"/>
      <c r="D230" s="53" t="s">
        <v>142</v>
      </c>
      <c r="E230" s="54" t="s">
        <v>143</v>
      </c>
      <c r="F230" s="54" t="s">
        <v>144</v>
      </c>
      <c r="G230" s="55" t="s">
        <v>145</v>
      </c>
    </row>
    <row r="231" spans="2:7" ht="17.100000000000001" customHeight="1" x14ac:dyDescent="0.25">
      <c r="B231" s="49"/>
      <c r="C231" s="22" t="s">
        <v>108</v>
      </c>
      <c r="D231" s="23">
        <v>121</v>
      </c>
      <c r="E231" s="33">
        <v>80.666666666666657</v>
      </c>
      <c r="F231" s="33">
        <v>80.666666666666657</v>
      </c>
      <c r="G231" s="34">
        <v>80.666666666666657</v>
      </c>
    </row>
    <row r="232" spans="2:7" ht="17.100000000000001" customHeight="1" x14ac:dyDescent="0.25">
      <c r="B232" s="50"/>
      <c r="C232" s="11" t="s">
        <v>109</v>
      </c>
      <c r="D232" s="26">
        <v>29</v>
      </c>
      <c r="E232" s="35">
        <v>19.333333333333332</v>
      </c>
      <c r="F232" s="35">
        <v>19.333333333333332</v>
      </c>
      <c r="G232" s="36">
        <v>100</v>
      </c>
    </row>
    <row r="233" spans="2:7" ht="17.100000000000001" customHeight="1" x14ac:dyDescent="0.25">
      <c r="B233" s="51"/>
      <c r="C233" s="52" t="s">
        <v>141</v>
      </c>
      <c r="D233" s="37">
        <v>150</v>
      </c>
      <c r="E233" s="38">
        <v>100</v>
      </c>
      <c r="F233" s="38">
        <v>100</v>
      </c>
      <c r="G233" s="39"/>
    </row>
    <row r="248" spans="2:7" ht="36" customHeight="1" x14ac:dyDescent="0.25">
      <c r="B248" s="2" t="s">
        <v>64</v>
      </c>
      <c r="C248" s="3"/>
      <c r="D248" s="3"/>
      <c r="E248" s="3"/>
      <c r="F248" s="3"/>
      <c r="G248" s="4"/>
    </row>
    <row r="249" spans="2:7" ht="29.1" customHeight="1" x14ac:dyDescent="0.25">
      <c r="B249" s="48"/>
      <c r="C249" s="40"/>
      <c r="D249" s="53" t="s">
        <v>142</v>
      </c>
      <c r="E249" s="54" t="s">
        <v>143</v>
      </c>
      <c r="F249" s="54" t="s">
        <v>144</v>
      </c>
      <c r="G249" s="55" t="s">
        <v>145</v>
      </c>
    </row>
    <row r="250" spans="2:7" ht="17.100000000000001" customHeight="1" x14ac:dyDescent="0.25">
      <c r="B250" s="49"/>
      <c r="C250" s="22" t="s">
        <v>108</v>
      </c>
      <c r="D250" s="23">
        <v>40</v>
      </c>
      <c r="E250" s="33">
        <v>26.666666666666668</v>
      </c>
      <c r="F250" s="33">
        <v>26.666666666666668</v>
      </c>
      <c r="G250" s="34">
        <v>26.666666666666668</v>
      </c>
    </row>
    <row r="251" spans="2:7" ht="17.100000000000001" customHeight="1" x14ac:dyDescent="0.25">
      <c r="B251" s="50"/>
      <c r="C251" s="11" t="s">
        <v>109</v>
      </c>
      <c r="D251" s="26">
        <v>110</v>
      </c>
      <c r="E251" s="35">
        <v>73.333333333333329</v>
      </c>
      <c r="F251" s="35">
        <v>73.333333333333329</v>
      </c>
      <c r="G251" s="36">
        <v>100</v>
      </c>
    </row>
    <row r="252" spans="2:7" ht="17.100000000000001" customHeight="1" x14ac:dyDescent="0.25">
      <c r="B252" s="51"/>
      <c r="C252" s="52" t="s">
        <v>141</v>
      </c>
      <c r="D252" s="37">
        <v>150</v>
      </c>
      <c r="E252" s="38">
        <v>100</v>
      </c>
      <c r="F252" s="38">
        <v>100</v>
      </c>
      <c r="G252" s="39"/>
    </row>
    <row r="267" spans="2:7" ht="21" customHeight="1" x14ac:dyDescent="0.25">
      <c r="B267" s="2" t="s">
        <v>65</v>
      </c>
      <c r="C267" s="3"/>
      <c r="D267" s="3"/>
      <c r="E267" s="3"/>
      <c r="F267" s="3"/>
      <c r="G267" s="4"/>
    </row>
    <row r="268" spans="2:7" ht="29.1" customHeight="1" x14ac:dyDescent="0.25">
      <c r="B268" s="48"/>
      <c r="C268" s="40"/>
      <c r="D268" s="53" t="s">
        <v>142</v>
      </c>
      <c r="E268" s="54" t="s">
        <v>143</v>
      </c>
      <c r="F268" s="54" t="s">
        <v>144</v>
      </c>
      <c r="G268" s="55" t="s">
        <v>145</v>
      </c>
    </row>
    <row r="269" spans="2:7" ht="17.100000000000001" customHeight="1" x14ac:dyDescent="0.25">
      <c r="B269" s="49"/>
      <c r="C269" s="22" t="s">
        <v>112</v>
      </c>
      <c r="D269" s="23">
        <v>123</v>
      </c>
      <c r="E269" s="33">
        <v>82</v>
      </c>
      <c r="F269" s="33">
        <v>82</v>
      </c>
      <c r="G269" s="34">
        <v>82</v>
      </c>
    </row>
    <row r="270" spans="2:7" ht="30" customHeight="1" x14ac:dyDescent="0.25">
      <c r="B270" s="50"/>
      <c r="C270" s="11" t="s">
        <v>113</v>
      </c>
      <c r="D270" s="26">
        <v>12</v>
      </c>
      <c r="E270" s="35">
        <v>8</v>
      </c>
      <c r="F270" s="35">
        <v>8</v>
      </c>
      <c r="G270" s="36">
        <v>90</v>
      </c>
    </row>
    <row r="271" spans="2:7" ht="45.95" customHeight="1" x14ac:dyDescent="0.25">
      <c r="B271" s="50"/>
      <c r="C271" s="11" t="s">
        <v>114</v>
      </c>
      <c r="D271" s="26">
        <v>1</v>
      </c>
      <c r="E271" s="35">
        <v>0.66666666666666674</v>
      </c>
      <c r="F271" s="35">
        <v>0.66666666666666674</v>
      </c>
      <c r="G271" s="36">
        <v>90.666666666666657</v>
      </c>
    </row>
    <row r="272" spans="2:7" ht="30" customHeight="1" x14ac:dyDescent="0.25">
      <c r="B272" s="50"/>
      <c r="C272" s="11" t="s">
        <v>115</v>
      </c>
      <c r="D272" s="26">
        <v>11</v>
      </c>
      <c r="E272" s="35">
        <v>7.333333333333333</v>
      </c>
      <c r="F272" s="35">
        <v>7.333333333333333</v>
      </c>
      <c r="G272" s="36">
        <v>98</v>
      </c>
    </row>
    <row r="273" spans="2:7" ht="30" customHeight="1" x14ac:dyDescent="0.25">
      <c r="B273" s="50"/>
      <c r="C273" s="11" t="s">
        <v>116</v>
      </c>
      <c r="D273" s="26">
        <v>2</v>
      </c>
      <c r="E273" s="35">
        <v>1.3333333333333335</v>
      </c>
      <c r="F273" s="35">
        <v>1.3333333333333335</v>
      </c>
      <c r="G273" s="36">
        <v>99.333333333333329</v>
      </c>
    </row>
    <row r="274" spans="2:7" ht="30" customHeight="1" x14ac:dyDescent="0.25">
      <c r="B274" s="50"/>
      <c r="C274" s="11" t="s">
        <v>117</v>
      </c>
      <c r="D274" s="26">
        <v>1</v>
      </c>
      <c r="E274" s="35">
        <v>0.66666666666666674</v>
      </c>
      <c r="F274" s="35">
        <v>0.66666666666666674</v>
      </c>
      <c r="G274" s="36">
        <v>100</v>
      </c>
    </row>
    <row r="275" spans="2:7" ht="17.100000000000001" customHeight="1" x14ac:dyDescent="0.25">
      <c r="B275" s="51"/>
      <c r="C275" s="52" t="s">
        <v>141</v>
      </c>
      <c r="D275" s="37">
        <v>150</v>
      </c>
      <c r="E275" s="38">
        <v>100</v>
      </c>
      <c r="F275" s="38">
        <v>100</v>
      </c>
      <c r="G275" s="39"/>
    </row>
    <row r="290" spans="2:7" ht="21" customHeight="1" x14ac:dyDescent="0.25">
      <c r="B290" s="2" t="s">
        <v>66</v>
      </c>
      <c r="C290" s="3"/>
      <c r="D290" s="3"/>
      <c r="E290" s="3"/>
      <c r="F290" s="3"/>
      <c r="G290" s="4"/>
    </row>
    <row r="291" spans="2:7" ht="29.1" customHeight="1" x14ac:dyDescent="0.25">
      <c r="B291" s="48"/>
      <c r="C291" s="40"/>
      <c r="D291" s="53" t="s">
        <v>142</v>
      </c>
      <c r="E291" s="54" t="s">
        <v>143</v>
      </c>
      <c r="F291" s="54" t="s">
        <v>144</v>
      </c>
      <c r="G291" s="55" t="s">
        <v>145</v>
      </c>
    </row>
    <row r="292" spans="2:7" ht="17.100000000000001" customHeight="1" x14ac:dyDescent="0.25">
      <c r="B292" s="49"/>
      <c r="C292" s="22" t="s">
        <v>108</v>
      </c>
      <c r="D292" s="23">
        <v>97</v>
      </c>
      <c r="E292" s="33">
        <v>64.666666666666657</v>
      </c>
      <c r="F292" s="33">
        <v>64.666666666666657</v>
      </c>
      <c r="G292" s="34">
        <v>64.666666666666657</v>
      </c>
    </row>
    <row r="293" spans="2:7" ht="17.100000000000001" customHeight="1" x14ac:dyDescent="0.25">
      <c r="B293" s="50"/>
      <c r="C293" s="11" t="s">
        <v>109</v>
      </c>
      <c r="D293" s="26">
        <v>11</v>
      </c>
      <c r="E293" s="35">
        <v>7.333333333333333</v>
      </c>
      <c r="F293" s="35">
        <v>7.333333333333333</v>
      </c>
      <c r="G293" s="36">
        <v>72</v>
      </c>
    </row>
    <row r="294" spans="2:7" ht="17.100000000000001" customHeight="1" x14ac:dyDescent="0.25">
      <c r="B294" s="50"/>
      <c r="C294" s="11" t="s">
        <v>110</v>
      </c>
      <c r="D294" s="26">
        <v>42</v>
      </c>
      <c r="E294" s="35">
        <v>28.000000000000004</v>
      </c>
      <c r="F294" s="35">
        <v>28.000000000000004</v>
      </c>
      <c r="G294" s="36">
        <v>100</v>
      </c>
    </row>
    <row r="295" spans="2:7" ht="17.100000000000001" customHeight="1" x14ac:dyDescent="0.25">
      <c r="B295" s="51"/>
      <c r="C295" s="52" t="s">
        <v>141</v>
      </c>
      <c r="D295" s="37">
        <v>150</v>
      </c>
      <c r="E295" s="38">
        <v>100</v>
      </c>
      <c r="F295" s="38">
        <v>100</v>
      </c>
      <c r="G295" s="39"/>
    </row>
    <row r="310" spans="2:7" ht="86.1" customHeight="1" x14ac:dyDescent="0.25">
      <c r="B310" s="2" t="s">
        <v>67</v>
      </c>
      <c r="C310" s="3"/>
      <c r="D310" s="3"/>
      <c r="E310" s="3"/>
      <c r="F310" s="3"/>
      <c r="G310" s="4"/>
    </row>
    <row r="311" spans="2:7" ht="29.1" customHeight="1" x14ac:dyDescent="0.25">
      <c r="B311" s="48"/>
      <c r="C311" s="40"/>
      <c r="D311" s="53" t="s">
        <v>142</v>
      </c>
      <c r="E311" s="54" t="s">
        <v>143</v>
      </c>
      <c r="F311" s="54" t="s">
        <v>144</v>
      </c>
      <c r="G311" s="55" t="s">
        <v>145</v>
      </c>
    </row>
    <row r="312" spans="2:7" ht="17.100000000000001" customHeight="1" x14ac:dyDescent="0.25">
      <c r="B312" s="49"/>
      <c r="C312" s="22" t="s">
        <v>108</v>
      </c>
      <c r="D312" s="23">
        <v>87</v>
      </c>
      <c r="E312" s="33">
        <v>57.999999999999993</v>
      </c>
      <c r="F312" s="33">
        <v>57.999999999999993</v>
      </c>
      <c r="G312" s="34">
        <v>57.999999999999993</v>
      </c>
    </row>
    <row r="313" spans="2:7" ht="17.100000000000001" customHeight="1" x14ac:dyDescent="0.25">
      <c r="B313" s="50"/>
      <c r="C313" s="11" t="s">
        <v>109</v>
      </c>
      <c r="D313" s="26">
        <v>63</v>
      </c>
      <c r="E313" s="35">
        <v>42</v>
      </c>
      <c r="F313" s="35">
        <v>42</v>
      </c>
      <c r="G313" s="36">
        <v>100</v>
      </c>
    </row>
    <row r="314" spans="2:7" ht="17.100000000000001" customHeight="1" x14ac:dyDescent="0.25">
      <c r="B314" s="51"/>
      <c r="C314" s="52" t="s">
        <v>141</v>
      </c>
      <c r="D314" s="37">
        <v>150</v>
      </c>
      <c r="E314" s="38">
        <v>100</v>
      </c>
      <c r="F314" s="38">
        <v>100</v>
      </c>
      <c r="G314" s="39"/>
    </row>
    <row r="329" spans="2:7" ht="36" customHeight="1" x14ac:dyDescent="0.25">
      <c r="B329" s="2" t="s">
        <v>68</v>
      </c>
      <c r="C329" s="3"/>
      <c r="D329" s="3"/>
      <c r="E329" s="3"/>
      <c r="F329" s="3"/>
      <c r="G329" s="4"/>
    </row>
    <row r="330" spans="2:7" ht="29.1" customHeight="1" x14ac:dyDescent="0.25">
      <c r="B330" s="48"/>
      <c r="C330" s="40"/>
      <c r="D330" s="53" t="s">
        <v>142</v>
      </c>
      <c r="E330" s="54" t="s">
        <v>143</v>
      </c>
      <c r="F330" s="54" t="s">
        <v>144</v>
      </c>
      <c r="G330" s="55" t="s">
        <v>145</v>
      </c>
    </row>
    <row r="331" spans="2:7" ht="17.25" customHeight="1" x14ac:dyDescent="0.25">
      <c r="B331" s="48"/>
      <c r="C331" t="s">
        <v>118</v>
      </c>
      <c r="D331" s="57">
        <v>0</v>
      </c>
      <c r="E331" s="58">
        <v>0</v>
      </c>
      <c r="F331" s="58">
        <v>0</v>
      </c>
      <c r="G331" s="59">
        <v>0</v>
      </c>
    </row>
    <row r="332" spans="2:7" ht="17.100000000000001" customHeight="1" x14ac:dyDescent="0.25">
      <c r="B332" s="49"/>
      <c r="C332" s="22" t="s">
        <v>104</v>
      </c>
      <c r="D332" s="23">
        <v>10</v>
      </c>
      <c r="E332" s="33">
        <v>6.666666666666667</v>
      </c>
      <c r="F332" s="33">
        <v>6.666666666666667</v>
      </c>
      <c r="G332" s="34">
        <v>6.666666666666667</v>
      </c>
    </row>
    <row r="333" spans="2:7" ht="17.100000000000001" customHeight="1" x14ac:dyDescent="0.25">
      <c r="B333" s="50"/>
      <c r="C333" s="11" t="s">
        <v>105</v>
      </c>
      <c r="D333" s="26">
        <v>51</v>
      </c>
      <c r="E333" s="35">
        <v>34</v>
      </c>
      <c r="F333" s="35">
        <v>34</v>
      </c>
      <c r="G333" s="36">
        <v>40.666666666666664</v>
      </c>
    </row>
    <row r="334" spans="2:7" ht="17.100000000000001" customHeight="1" x14ac:dyDescent="0.25">
      <c r="B334" s="50"/>
      <c r="C334" s="11" t="s">
        <v>106</v>
      </c>
      <c r="D334" s="26">
        <v>86</v>
      </c>
      <c r="E334" s="35">
        <v>57.333333333333336</v>
      </c>
      <c r="F334" s="35">
        <v>57.333333333333336</v>
      </c>
      <c r="G334" s="36">
        <v>98</v>
      </c>
    </row>
    <row r="335" spans="2:7" ht="17.100000000000001" customHeight="1" x14ac:dyDescent="0.25">
      <c r="B335" s="50"/>
      <c r="C335" s="11" t="s">
        <v>107</v>
      </c>
      <c r="D335" s="26">
        <v>3</v>
      </c>
      <c r="E335" s="35">
        <v>2</v>
      </c>
      <c r="F335" s="35">
        <v>2</v>
      </c>
      <c r="G335" s="36">
        <v>100</v>
      </c>
    </row>
    <row r="336" spans="2:7" ht="17.100000000000001" customHeight="1" x14ac:dyDescent="0.25">
      <c r="B336" s="51"/>
      <c r="C336" s="52" t="s">
        <v>141</v>
      </c>
      <c r="D336" s="37">
        <v>150</v>
      </c>
      <c r="E336" s="38">
        <v>100</v>
      </c>
      <c r="F336" s="38">
        <v>100</v>
      </c>
      <c r="G336" s="39"/>
    </row>
    <row r="351" spans="2:7" ht="36" customHeight="1" x14ac:dyDescent="0.25">
      <c r="B351" s="2" t="s">
        <v>69</v>
      </c>
      <c r="C351" s="3"/>
      <c r="D351" s="3"/>
      <c r="E351" s="3"/>
      <c r="F351" s="3"/>
      <c r="G351" s="4"/>
    </row>
    <row r="352" spans="2:7" ht="29.1" customHeight="1" x14ac:dyDescent="0.25">
      <c r="B352" s="48"/>
      <c r="C352" s="40"/>
      <c r="D352" s="53" t="s">
        <v>142</v>
      </c>
      <c r="E352" s="54" t="s">
        <v>143</v>
      </c>
      <c r="F352" s="54" t="s">
        <v>144</v>
      </c>
      <c r="G352" s="55" t="s">
        <v>145</v>
      </c>
    </row>
    <row r="353" spans="2:7" ht="17.100000000000001" customHeight="1" x14ac:dyDescent="0.25">
      <c r="B353" s="49"/>
      <c r="C353" s="22" t="s">
        <v>118</v>
      </c>
      <c r="D353" s="23">
        <v>1</v>
      </c>
      <c r="E353" s="33">
        <v>0.66666666666666674</v>
      </c>
      <c r="F353" s="33">
        <v>0.66666666666666674</v>
      </c>
      <c r="G353" s="34">
        <v>0.66666666666666674</v>
      </c>
    </row>
    <row r="354" spans="2:7" ht="17.100000000000001" customHeight="1" x14ac:dyDescent="0.25">
      <c r="B354" s="49"/>
      <c r="C354" s="22" t="s">
        <v>104</v>
      </c>
      <c r="D354" s="57">
        <v>0</v>
      </c>
      <c r="E354" s="58">
        <v>0</v>
      </c>
      <c r="F354" s="58">
        <v>0</v>
      </c>
      <c r="G354" s="34">
        <v>0.66666666666666674</v>
      </c>
    </row>
    <row r="355" spans="2:7" ht="17.100000000000001" customHeight="1" x14ac:dyDescent="0.25">
      <c r="B355" s="50"/>
      <c r="C355" s="11" t="s">
        <v>105</v>
      </c>
      <c r="D355" s="26">
        <v>29</v>
      </c>
      <c r="E355" s="35">
        <v>19.333333333333332</v>
      </c>
      <c r="F355" s="35">
        <v>19.333333333333332</v>
      </c>
      <c r="G355" s="36">
        <v>20</v>
      </c>
    </row>
    <row r="356" spans="2:7" ht="17.100000000000001" customHeight="1" x14ac:dyDescent="0.25">
      <c r="B356" s="50"/>
      <c r="C356" s="11" t="s">
        <v>106</v>
      </c>
      <c r="D356" s="26">
        <v>85</v>
      </c>
      <c r="E356" s="35">
        <v>56.666666666666664</v>
      </c>
      <c r="F356" s="35">
        <v>56.666666666666664</v>
      </c>
      <c r="G356" s="36">
        <v>76.666666666666671</v>
      </c>
    </row>
    <row r="357" spans="2:7" ht="17.100000000000001" customHeight="1" x14ac:dyDescent="0.25">
      <c r="B357" s="50"/>
      <c r="C357" s="11" t="s">
        <v>107</v>
      </c>
      <c r="D357" s="26">
        <v>35</v>
      </c>
      <c r="E357" s="35">
        <v>23.333333333333332</v>
      </c>
      <c r="F357" s="35">
        <v>23.333333333333332</v>
      </c>
      <c r="G357" s="36">
        <v>100</v>
      </c>
    </row>
    <row r="358" spans="2:7" ht="17.100000000000001" customHeight="1" x14ac:dyDescent="0.25">
      <c r="B358" s="51"/>
      <c r="C358" s="52" t="s">
        <v>141</v>
      </c>
      <c r="D358" s="37">
        <v>150</v>
      </c>
      <c r="E358" s="38">
        <v>100</v>
      </c>
      <c r="F358" s="38">
        <v>100</v>
      </c>
      <c r="G358" s="39"/>
    </row>
    <row r="373" spans="2:7" ht="36" customHeight="1" x14ac:dyDescent="0.25">
      <c r="B373" s="2" t="s">
        <v>70</v>
      </c>
      <c r="C373" s="3"/>
      <c r="D373" s="3"/>
      <c r="E373" s="3"/>
      <c r="F373" s="3"/>
      <c r="G373" s="4"/>
    </row>
    <row r="374" spans="2:7" ht="29.1" customHeight="1" x14ac:dyDescent="0.25">
      <c r="B374" s="48"/>
      <c r="C374" s="40"/>
      <c r="D374" s="53" t="s">
        <v>142</v>
      </c>
      <c r="E374" s="54" t="s">
        <v>143</v>
      </c>
      <c r="F374" s="54" t="s">
        <v>144</v>
      </c>
      <c r="G374" s="55" t="s">
        <v>145</v>
      </c>
    </row>
    <row r="375" spans="2:7" ht="17.25" customHeight="1" x14ac:dyDescent="0.25">
      <c r="B375" s="48"/>
      <c r="C375" s="60" t="s">
        <v>118</v>
      </c>
      <c r="D375" s="65">
        <v>0</v>
      </c>
      <c r="E375" s="66">
        <v>0</v>
      </c>
      <c r="F375" s="66">
        <v>0</v>
      </c>
      <c r="G375" s="67">
        <v>0</v>
      </c>
    </row>
    <row r="376" spans="2:7" ht="17.100000000000001" customHeight="1" x14ac:dyDescent="0.25">
      <c r="B376" s="49"/>
      <c r="C376" s="72" t="s">
        <v>104</v>
      </c>
      <c r="D376" s="73">
        <v>1</v>
      </c>
      <c r="E376" s="74">
        <v>0.66666666666666674</v>
      </c>
      <c r="F376" s="74">
        <v>0.66666666666666674</v>
      </c>
      <c r="G376" s="75">
        <v>0.66666666666666674</v>
      </c>
    </row>
    <row r="377" spans="2:7" ht="17.100000000000001" customHeight="1" x14ac:dyDescent="0.25">
      <c r="B377" s="50"/>
      <c r="C377" s="68" t="s">
        <v>105</v>
      </c>
      <c r="D377" s="69">
        <v>35</v>
      </c>
      <c r="E377" s="70">
        <v>23.333333333333332</v>
      </c>
      <c r="F377" s="70">
        <v>23.333333333333332</v>
      </c>
      <c r="G377" s="71">
        <v>24</v>
      </c>
    </row>
    <row r="378" spans="2:7" ht="17.100000000000001" customHeight="1" x14ac:dyDescent="0.25">
      <c r="B378" s="50"/>
      <c r="C378" s="11" t="s">
        <v>106</v>
      </c>
      <c r="D378" s="26">
        <v>104</v>
      </c>
      <c r="E378" s="35">
        <v>69.333333333333343</v>
      </c>
      <c r="F378" s="35">
        <v>69.333333333333343</v>
      </c>
      <c r="G378" s="36">
        <v>93.333333333333329</v>
      </c>
    </row>
    <row r="379" spans="2:7" ht="17.100000000000001" customHeight="1" x14ac:dyDescent="0.25">
      <c r="B379" s="50"/>
      <c r="C379" s="11" t="s">
        <v>107</v>
      </c>
      <c r="D379" s="26">
        <v>10</v>
      </c>
      <c r="E379" s="35">
        <v>6.666666666666667</v>
      </c>
      <c r="F379" s="35">
        <v>6.666666666666667</v>
      </c>
      <c r="G379" s="36">
        <v>100</v>
      </c>
    </row>
    <row r="380" spans="2:7" ht="17.100000000000001" customHeight="1" x14ac:dyDescent="0.25">
      <c r="B380" s="51"/>
      <c r="C380" s="52" t="s">
        <v>141</v>
      </c>
      <c r="D380" s="37">
        <v>150</v>
      </c>
      <c r="E380" s="38">
        <v>100</v>
      </c>
      <c r="F380" s="38">
        <v>100</v>
      </c>
      <c r="G380" s="39"/>
    </row>
    <row r="395" spans="2:7" ht="36" customHeight="1" x14ac:dyDescent="0.25">
      <c r="B395" s="2" t="s">
        <v>71</v>
      </c>
      <c r="C395" s="3"/>
      <c r="D395" s="3"/>
      <c r="E395" s="3"/>
      <c r="F395" s="3"/>
      <c r="G395" s="4"/>
    </row>
    <row r="396" spans="2:7" ht="29.1" customHeight="1" x14ac:dyDescent="0.25">
      <c r="B396" s="48"/>
      <c r="C396" s="40"/>
      <c r="D396" s="53" t="s">
        <v>142</v>
      </c>
      <c r="E396" s="54" t="s">
        <v>143</v>
      </c>
      <c r="F396" s="54" t="s">
        <v>144</v>
      </c>
      <c r="G396" s="55" t="s">
        <v>145</v>
      </c>
    </row>
    <row r="397" spans="2:7" ht="17.100000000000001" customHeight="1" x14ac:dyDescent="0.25">
      <c r="B397" s="49"/>
      <c r="C397" s="22" t="s">
        <v>108</v>
      </c>
      <c r="D397" s="23">
        <v>28</v>
      </c>
      <c r="E397" s="33">
        <v>18.666666666666668</v>
      </c>
      <c r="F397" s="33">
        <v>18.666666666666668</v>
      </c>
      <c r="G397" s="34">
        <v>18.666666666666668</v>
      </c>
    </row>
    <row r="398" spans="2:7" ht="17.100000000000001" customHeight="1" x14ac:dyDescent="0.25">
      <c r="B398" s="50"/>
      <c r="C398" s="11" t="s">
        <v>109</v>
      </c>
      <c r="D398" s="26">
        <v>95</v>
      </c>
      <c r="E398" s="35">
        <v>63.333333333333329</v>
      </c>
      <c r="F398" s="35">
        <v>63.333333333333329</v>
      </c>
      <c r="G398" s="36">
        <v>82</v>
      </c>
    </row>
    <row r="399" spans="2:7" ht="17.100000000000001" customHeight="1" x14ac:dyDescent="0.25">
      <c r="B399" s="50"/>
      <c r="C399" s="11" t="s">
        <v>111</v>
      </c>
      <c r="D399" s="26">
        <v>27</v>
      </c>
      <c r="E399" s="35">
        <v>18</v>
      </c>
      <c r="F399" s="35">
        <v>18</v>
      </c>
      <c r="G399" s="36">
        <v>100</v>
      </c>
    </row>
    <row r="400" spans="2:7" ht="17.100000000000001" customHeight="1" x14ac:dyDescent="0.25">
      <c r="B400" s="51"/>
      <c r="C400" s="52" t="s">
        <v>141</v>
      </c>
      <c r="D400" s="37">
        <v>150</v>
      </c>
      <c r="E400" s="38">
        <v>100</v>
      </c>
      <c r="F400" s="38">
        <v>100</v>
      </c>
      <c r="G400" s="39"/>
    </row>
    <row r="415" spans="2:7" ht="36" customHeight="1" x14ac:dyDescent="0.25">
      <c r="B415" s="2" t="s">
        <v>72</v>
      </c>
      <c r="C415" s="3"/>
      <c r="D415" s="3"/>
      <c r="E415" s="3"/>
      <c r="F415" s="3"/>
      <c r="G415" s="4"/>
    </row>
    <row r="416" spans="2:7" ht="29.1" customHeight="1" x14ac:dyDescent="0.25">
      <c r="B416" s="48"/>
      <c r="C416" s="40"/>
      <c r="D416" s="53" t="s">
        <v>142</v>
      </c>
      <c r="E416" s="54" t="s">
        <v>143</v>
      </c>
      <c r="F416" s="54" t="s">
        <v>144</v>
      </c>
      <c r="G416" s="55" t="s">
        <v>145</v>
      </c>
    </row>
    <row r="417" spans="2:7" ht="17.100000000000001" customHeight="1" x14ac:dyDescent="0.25">
      <c r="B417" s="49"/>
      <c r="C417" s="22" t="s">
        <v>108</v>
      </c>
      <c r="D417" s="23">
        <v>116</v>
      </c>
      <c r="E417" s="33">
        <v>77.333333333333329</v>
      </c>
      <c r="F417" s="33">
        <v>77.333333333333329</v>
      </c>
      <c r="G417" s="34">
        <v>77.333333333333329</v>
      </c>
    </row>
    <row r="418" spans="2:7" ht="17.100000000000001" customHeight="1" x14ac:dyDescent="0.25">
      <c r="B418" s="50"/>
      <c r="C418" s="11" t="s">
        <v>109</v>
      </c>
      <c r="D418" s="26">
        <v>27</v>
      </c>
      <c r="E418" s="35">
        <v>18</v>
      </c>
      <c r="F418" s="35">
        <v>18</v>
      </c>
      <c r="G418" s="36">
        <v>95.333333333333343</v>
      </c>
    </row>
    <row r="419" spans="2:7" ht="17.100000000000001" customHeight="1" x14ac:dyDescent="0.25">
      <c r="B419" s="50"/>
      <c r="C419" s="11" t="s">
        <v>111</v>
      </c>
      <c r="D419" s="26">
        <v>7</v>
      </c>
      <c r="E419" s="35">
        <v>4.666666666666667</v>
      </c>
      <c r="F419" s="35">
        <v>4.666666666666667</v>
      </c>
      <c r="G419" s="36">
        <v>100</v>
      </c>
    </row>
    <row r="420" spans="2:7" ht="17.100000000000001" customHeight="1" x14ac:dyDescent="0.25">
      <c r="B420" s="51"/>
      <c r="C420" s="52" t="s">
        <v>141</v>
      </c>
      <c r="D420" s="37">
        <v>150</v>
      </c>
      <c r="E420" s="38">
        <v>100</v>
      </c>
      <c r="F420" s="38">
        <v>100</v>
      </c>
      <c r="G420" s="39"/>
    </row>
    <row r="435" spans="2:7" ht="36" customHeight="1" x14ac:dyDescent="0.25">
      <c r="B435" s="2" t="s">
        <v>73</v>
      </c>
      <c r="C435" s="3"/>
      <c r="D435" s="3"/>
      <c r="E435" s="3"/>
      <c r="F435" s="3"/>
      <c r="G435" s="4"/>
    </row>
    <row r="436" spans="2:7" ht="29.1" customHeight="1" x14ac:dyDescent="0.25">
      <c r="B436" s="48"/>
      <c r="C436" s="40"/>
      <c r="D436" s="53" t="s">
        <v>142</v>
      </c>
      <c r="E436" s="54" t="s">
        <v>143</v>
      </c>
      <c r="F436" s="54" t="s">
        <v>144</v>
      </c>
      <c r="G436" s="55" t="s">
        <v>145</v>
      </c>
    </row>
    <row r="437" spans="2:7" ht="17.100000000000001" customHeight="1" x14ac:dyDescent="0.25">
      <c r="B437" s="49"/>
      <c r="C437" s="22" t="s">
        <v>108</v>
      </c>
      <c r="D437" s="23">
        <v>115</v>
      </c>
      <c r="E437" s="33">
        <v>76.666666666666671</v>
      </c>
      <c r="F437" s="33">
        <v>76.666666666666671</v>
      </c>
      <c r="G437" s="34">
        <v>76.666666666666671</v>
      </c>
    </row>
    <row r="438" spans="2:7" ht="17.100000000000001" customHeight="1" x14ac:dyDescent="0.25">
      <c r="B438" s="50"/>
      <c r="C438" s="11" t="s">
        <v>109</v>
      </c>
      <c r="D438" s="26">
        <v>28</v>
      </c>
      <c r="E438" s="35">
        <v>18.666666666666668</v>
      </c>
      <c r="F438" s="35">
        <v>18.666666666666668</v>
      </c>
      <c r="G438" s="36">
        <v>95.333333333333343</v>
      </c>
    </row>
    <row r="439" spans="2:7" ht="17.100000000000001" customHeight="1" x14ac:dyDescent="0.25">
      <c r="B439" s="50"/>
      <c r="C439" s="11" t="s">
        <v>111</v>
      </c>
      <c r="D439" s="26">
        <v>7</v>
      </c>
      <c r="E439" s="35">
        <v>4.666666666666667</v>
      </c>
      <c r="F439" s="35">
        <v>4.666666666666667</v>
      </c>
      <c r="G439" s="36">
        <v>100</v>
      </c>
    </row>
    <row r="440" spans="2:7" ht="17.100000000000001" customHeight="1" x14ac:dyDescent="0.25">
      <c r="B440" s="51"/>
      <c r="C440" s="52" t="s">
        <v>141</v>
      </c>
      <c r="D440" s="37">
        <v>150</v>
      </c>
      <c r="E440" s="38">
        <v>100</v>
      </c>
      <c r="F440" s="38">
        <v>100</v>
      </c>
      <c r="G440" s="39"/>
    </row>
    <row r="455" spans="2:7" ht="36" customHeight="1" x14ac:dyDescent="0.25">
      <c r="B455" s="2" t="s">
        <v>74</v>
      </c>
      <c r="C455" s="3"/>
      <c r="D455" s="3"/>
      <c r="E455" s="3"/>
      <c r="F455" s="3"/>
      <c r="G455" s="4"/>
    </row>
    <row r="456" spans="2:7" ht="29.1" customHeight="1" x14ac:dyDescent="0.25">
      <c r="B456" s="48"/>
      <c r="C456" s="40"/>
      <c r="D456" s="53" t="s">
        <v>142</v>
      </c>
      <c r="E456" s="54" t="s">
        <v>143</v>
      </c>
      <c r="F456" s="54" t="s">
        <v>144</v>
      </c>
      <c r="G456" s="55" t="s">
        <v>145</v>
      </c>
    </row>
    <row r="457" spans="2:7" ht="17.100000000000001" customHeight="1" x14ac:dyDescent="0.25">
      <c r="B457" s="49"/>
      <c r="C457" s="22" t="s">
        <v>108</v>
      </c>
      <c r="D457" s="23">
        <v>130</v>
      </c>
      <c r="E457" s="33">
        <v>86.666666666666671</v>
      </c>
      <c r="F457" s="33">
        <v>86.666666666666671</v>
      </c>
      <c r="G457" s="34">
        <v>86.666666666666671</v>
      </c>
    </row>
    <row r="458" spans="2:7" ht="17.100000000000001" customHeight="1" x14ac:dyDescent="0.25">
      <c r="B458" s="50"/>
      <c r="C458" s="11" t="s">
        <v>109</v>
      </c>
      <c r="D458" s="26">
        <v>8</v>
      </c>
      <c r="E458" s="35">
        <v>5.3333333333333339</v>
      </c>
      <c r="F458" s="35">
        <v>5.3333333333333339</v>
      </c>
      <c r="G458" s="36">
        <v>92</v>
      </c>
    </row>
    <row r="459" spans="2:7" ht="17.100000000000001" customHeight="1" x14ac:dyDescent="0.25">
      <c r="B459" s="50"/>
      <c r="C459" s="11" t="s">
        <v>111</v>
      </c>
      <c r="D459" s="26">
        <v>12</v>
      </c>
      <c r="E459" s="35">
        <v>8</v>
      </c>
      <c r="F459" s="35">
        <v>8</v>
      </c>
      <c r="G459" s="36">
        <v>100</v>
      </c>
    </row>
    <row r="460" spans="2:7" ht="17.100000000000001" customHeight="1" x14ac:dyDescent="0.25">
      <c r="B460" s="51"/>
      <c r="C460" s="52" t="s">
        <v>141</v>
      </c>
      <c r="D460" s="37">
        <v>150</v>
      </c>
      <c r="E460" s="38">
        <v>100</v>
      </c>
      <c r="F460" s="38">
        <v>100</v>
      </c>
      <c r="G460" s="39"/>
    </row>
    <row r="475" spans="2:7" ht="36" customHeight="1" x14ac:dyDescent="0.25">
      <c r="B475" s="2" t="s">
        <v>75</v>
      </c>
      <c r="C475" s="3"/>
      <c r="D475" s="3"/>
      <c r="E475" s="3"/>
      <c r="F475" s="3"/>
      <c r="G475" s="4"/>
    </row>
    <row r="476" spans="2:7" ht="29.1" customHeight="1" x14ac:dyDescent="0.25">
      <c r="B476" s="48"/>
      <c r="C476" s="40"/>
      <c r="D476" s="53" t="s">
        <v>142</v>
      </c>
      <c r="E476" s="54" t="s">
        <v>143</v>
      </c>
      <c r="F476" s="54" t="s">
        <v>144</v>
      </c>
      <c r="G476" s="55" t="s">
        <v>145</v>
      </c>
    </row>
    <row r="477" spans="2:7" ht="84.95" customHeight="1" x14ac:dyDescent="0.25">
      <c r="B477" s="49"/>
      <c r="C477" s="22" t="s">
        <v>119</v>
      </c>
      <c r="D477" s="23">
        <v>10</v>
      </c>
      <c r="E477" s="33">
        <v>6.666666666666667</v>
      </c>
      <c r="F477" s="33">
        <v>6.666666666666667</v>
      </c>
      <c r="G477" s="34">
        <v>6.666666666666667</v>
      </c>
    </row>
    <row r="478" spans="2:7" ht="72" customHeight="1" x14ac:dyDescent="0.25">
      <c r="B478" s="50"/>
      <c r="C478" s="11" t="s">
        <v>120</v>
      </c>
      <c r="D478" s="26">
        <v>1</v>
      </c>
      <c r="E478" s="35">
        <v>0.66666666666666674</v>
      </c>
      <c r="F478" s="35">
        <v>0.66666666666666674</v>
      </c>
      <c r="G478" s="36">
        <v>7.333333333333333</v>
      </c>
    </row>
    <row r="479" spans="2:7" ht="72" customHeight="1" x14ac:dyDescent="0.25">
      <c r="B479" s="50"/>
      <c r="C479" s="11" t="s">
        <v>121</v>
      </c>
      <c r="D479" s="26">
        <v>6</v>
      </c>
      <c r="E479" s="35">
        <v>4</v>
      </c>
      <c r="F479" s="35">
        <v>4</v>
      </c>
      <c r="G479" s="36">
        <v>11.333333333333332</v>
      </c>
    </row>
    <row r="480" spans="2:7" ht="30" customHeight="1" x14ac:dyDescent="0.25">
      <c r="B480" s="50"/>
      <c r="C480" s="11" t="s">
        <v>122</v>
      </c>
      <c r="D480" s="26">
        <v>3</v>
      </c>
      <c r="E480" s="35">
        <v>2</v>
      </c>
      <c r="F480" s="35">
        <v>2</v>
      </c>
      <c r="G480" s="36">
        <v>13.333333333333334</v>
      </c>
    </row>
    <row r="481" spans="2:7" ht="72" customHeight="1" x14ac:dyDescent="0.25">
      <c r="B481" s="50"/>
      <c r="C481" s="11" t="s">
        <v>123</v>
      </c>
      <c r="D481" s="26">
        <v>16</v>
      </c>
      <c r="E481" s="35">
        <v>10.666666666666668</v>
      </c>
      <c r="F481" s="35">
        <v>10.666666666666668</v>
      </c>
      <c r="G481" s="36">
        <v>24</v>
      </c>
    </row>
    <row r="482" spans="2:7" ht="99" customHeight="1" x14ac:dyDescent="0.25">
      <c r="B482" s="50"/>
      <c r="C482" s="11" t="s">
        <v>124</v>
      </c>
      <c r="D482" s="26">
        <v>6</v>
      </c>
      <c r="E482" s="35">
        <v>4</v>
      </c>
      <c r="F482" s="35">
        <v>4</v>
      </c>
      <c r="G482" s="36">
        <v>28.000000000000004</v>
      </c>
    </row>
    <row r="483" spans="2:7" ht="99" customHeight="1" x14ac:dyDescent="0.25">
      <c r="B483" s="50"/>
      <c r="C483" s="11" t="s">
        <v>125</v>
      </c>
      <c r="D483" s="26">
        <v>16</v>
      </c>
      <c r="E483" s="35">
        <v>10.666666666666668</v>
      </c>
      <c r="F483" s="35">
        <v>10.666666666666668</v>
      </c>
      <c r="G483" s="36">
        <v>38.666666666666664</v>
      </c>
    </row>
    <row r="484" spans="2:7" ht="45.95" customHeight="1" x14ac:dyDescent="0.25">
      <c r="B484" s="50"/>
      <c r="C484" s="11" t="s">
        <v>126</v>
      </c>
      <c r="D484" s="26">
        <v>20</v>
      </c>
      <c r="E484" s="35">
        <v>13.333333333333334</v>
      </c>
      <c r="F484" s="35">
        <v>13.333333333333334</v>
      </c>
      <c r="G484" s="36">
        <v>52</v>
      </c>
    </row>
    <row r="485" spans="2:7" ht="45.95" customHeight="1" x14ac:dyDescent="0.25">
      <c r="B485" s="50"/>
      <c r="C485" s="11" t="s">
        <v>127</v>
      </c>
      <c r="D485" s="26">
        <v>10</v>
      </c>
      <c r="E485" s="35">
        <v>6.666666666666667</v>
      </c>
      <c r="F485" s="35">
        <v>6.666666666666667</v>
      </c>
      <c r="G485" s="36">
        <v>58.666666666666664</v>
      </c>
    </row>
    <row r="486" spans="2:7" ht="59.1" customHeight="1" x14ac:dyDescent="0.25">
      <c r="B486" s="50"/>
      <c r="C486" s="11" t="s">
        <v>128</v>
      </c>
      <c r="D486" s="26">
        <v>1</v>
      </c>
      <c r="E486" s="35">
        <v>0.66666666666666674</v>
      </c>
      <c r="F486" s="35">
        <v>0.66666666666666674</v>
      </c>
      <c r="G486" s="36">
        <v>59.333333333333336</v>
      </c>
    </row>
    <row r="487" spans="2:7" ht="45.95" customHeight="1" x14ac:dyDescent="0.25">
      <c r="B487" s="50"/>
      <c r="C487" s="11" t="s">
        <v>129</v>
      </c>
      <c r="D487" s="26">
        <v>9</v>
      </c>
      <c r="E487" s="35">
        <v>6</v>
      </c>
      <c r="F487" s="35">
        <v>6</v>
      </c>
      <c r="G487" s="36">
        <v>65.333333333333329</v>
      </c>
    </row>
    <row r="488" spans="2:7" ht="84.95" customHeight="1" x14ac:dyDescent="0.25">
      <c r="B488" s="50"/>
      <c r="C488" s="11" t="s">
        <v>130</v>
      </c>
      <c r="D488" s="26">
        <v>19</v>
      </c>
      <c r="E488" s="35">
        <v>12.666666666666668</v>
      </c>
      <c r="F488" s="35">
        <v>12.666666666666668</v>
      </c>
      <c r="G488" s="36">
        <v>78</v>
      </c>
    </row>
    <row r="489" spans="2:7" ht="17.100000000000001" customHeight="1" x14ac:dyDescent="0.25">
      <c r="B489" s="50"/>
      <c r="C489" s="11" t="s">
        <v>131</v>
      </c>
      <c r="D489" s="26">
        <v>4</v>
      </c>
      <c r="E489" s="35">
        <v>2.666666666666667</v>
      </c>
      <c r="F489" s="35">
        <v>2.666666666666667</v>
      </c>
      <c r="G489" s="36">
        <v>80.666666666666657</v>
      </c>
    </row>
    <row r="490" spans="2:7" ht="59.1" customHeight="1" x14ac:dyDescent="0.25">
      <c r="B490" s="50"/>
      <c r="C490" s="11" t="s">
        <v>132</v>
      </c>
      <c r="D490" s="26">
        <v>28</v>
      </c>
      <c r="E490" s="35">
        <v>18.666666666666668</v>
      </c>
      <c r="F490" s="35">
        <v>18.666666666666668</v>
      </c>
      <c r="G490" s="36">
        <v>99.333333333333329</v>
      </c>
    </row>
    <row r="491" spans="2:7" ht="45.95" customHeight="1" x14ac:dyDescent="0.25">
      <c r="B491" s="50"/>
      <c r="C491" s="11" t="s">
        <v>133</v>
      </c>
      <c r="D491" s="26">
        <v>1</v>
      </c>
      <c r="E491" s="35">
        <v>0.66666666666666674</v>
      </c>
      <c r="F491" s="35">
        <v>0.66666666666666674</v>
      </c>
      <c r="G491" s="36">
        <v>100</v>
      </c>
    </row>
    <row r="492" spans="2:7" ht="17.100000000000001" customHeight="1" x14ac:dyDescent="0.25">
      <c r="B492" s="51"/>
      <c r="C492" s="52" t="s">
        <v>141</v>
      </c>
      <c r="D492" s="37">
        <v>150</v>
      </c>
      <c r="E492" s="38">
        <v>100</v>
      </c>
      <c r="F492" s="38">
        <v>100</v>
      </c>
      <c r="G492" s="39"/>
    </row>
    <row r="507" spans="2:7" ht="36" customHeight="1" x14ac:dyDescent="0.25">
      <c r="B507" s="2" t="s">
        <v>76</v>
      </c>
      <c r="C507" s="3"/>
      <c r="D507" s="3"/>
      <c r="E507" s="3"/>
      <c r="F507" s="3"/>
      <c r="G507" s="4"/>
    </row>
    <row r="508" spans="2:7" ht="29.1" customHeight="1" x14ac:dyDescent="0.25">
      <c r="B508" s="48"/>
      <c r="C508" s="40"/>
      <c r="D508" s="53" t="s">
        <v>142</v>
      </c>
      <c r="E508" s="54" t="s">
        <v>143</v>
      </c>
      <c r="F508" s="54" t="s">
        <v>144</v>
      </c>
      <c r="G508" s="55" t="s">
        <v>145</v>
      </c>
    </row>
    <row r="509" spans="2:7" ht="17.100000000000001" customHeight="1" x14ac:dyDescent="0.25">
      <c r="B509" s="49"/>
      <c r="C509" s="22" t="s">
        <v>108</v>
      </c>
      <c r="D509" s="23">
        <v>33</v>
      </c>
      <c r="E509" s="33">
        <v>22</v>
      </c>
      <c r="F509" s="33">
        <v>22</v>
      </c>
      <c r="G509" s="34">
        <v>22</v>
      </c>
    </row>
    <row r="510" spans="2:7" ht="17.100000000000001" customHeight="1" x14ac:dyDescent="0.25">
      <c r="B510" s="50"/>
      <c r="C510" s="11" t="s">
        <v>109</v>
      </c>
      <c r="D510" s="26">
        <v>53</v>
      </c>
      <c r="E510" s="35">
        <v>35.333333333333336</v>
      </c>
      <c r="F510" s="35">
        <v>35.333333333333336</v>
      </c>
      <c r="G510" s="36">
        <v>57.333333333333336</v>
      </c>
    </row>
    <row r="511" spans="2:7" ht="17.100000000000001" customHeight="1" x14ac:dyDescent="0.25">
      <c r="B511" s="50"/>
      <c r="C511" s="11" t="s">
        <v>110</v>
      </c>
      <c r="D511" s="26">
        <v>62</v>
      </c>
      <c r="E511" s="35">
        <v>41.333333333333336</v>
      </c>
      <c r="F511" s="35">
        <v>41.333333333333336</v>
      </c>
      <c r="G511" s="36">
        <v>98.666666666666671</v>
      </c>
    </row>
    <row r="512" spans="2:7" ht="17.100000000000001" customHeight="1" x14ac:dyDescent="0.25">
      <c r="B512" s="50"/>
      <c r="C512" s="11" t="s">
        <v>111</v>
      </c>
      <c r="D512" s="26">
        <v>2</v>
      </c>
      <c r="E512" s="35">
        <v>1.3333333333333335</v>
      </c>
      <c r="F512" s="35">
        <v>1.3333333333333335</v>
      </c>
      <c r="G512" s="36">
        <v>100</v>
      </c>
    </row>
    <row r="513" spans="2:7" ht="17.100000000000001" customHeight="1" x14ac:dyDescent="0.25">
      <c r="B513" s="51"/>
      <c r="C513" s="52" t="s">
        <v>141</v>
      </c>
      <c r="D513" s="37">
        <v>150</v>
      </c>
      <c r="E513" s="38">
        <v>100</v>
      </c>
      <c r="F513" s="38">
        <v>100</v>
      </c>
      <c r="G513" s="39"/>
    </row>
    <row r="528" spans="2:7" ht="36" customHeight="1" x14ac:dyDescent="0.25">
      <c r="B528" s="2" t="s">
        <v>77</v>
      </c>
      <c r="C528" s="3"/>
      <c r="D528" s="3"/>
      <c r="E528" s="3"/>
      <c r="F528" s="3"/>
      <c r="G528" s="4"/>
    </row>
    <row r="529" spans="2:7" ht="29.1" customHeight="1" x14ac:dyDescent="0.25">
      <c r="B529" s="48"/>
      <c r="C529" s="40"/>
      <c r="D529" s="53" t="s">
        <v>142</v>
      </c>
      <c r="E529" s="54" t="s">
        <v>143</v>
      </c>
      <c r="F529" s="54" t="s">
        <v>144</v>
      </c>
      <c r="G529" s="55" t="s">
        <v>145</v>
      </c>
    </row>
    <row r="530" spans="2:7" ht="17.100000000000001" customHeight="1" x14ac:dyDescent="0.25">
      <c r="B530" s="49"/>
      <c r="C530" s="22" t="s">
        <v>108</v>
      </c>
      <c r="D530" s="23">
        <v>148</v>
      </c>
      <c r="E530" s="33">
        <v>98.666666666666671</v>
      </c>
      <c r="F530" s="33">
        <v>98.666666666666671</v>
      </c>
      <c r="G530" s="34">
        <v>98.666666666666671</v>
      </c>
    </row>
    <row r="531" spans="2:7" ht="17.100000000000001" customHeight="1" x14ac:dyDescent="0.25">
      <c r="B531" s="50"/>
      <c r="C531" s="11" t="s">
        <v>109</v>
      </c>
      <c r="D531" s="26">
        <v>2</v>
      </c>
      <c r="E531" s="35">
        <v>1.3333333333333335</v>
      </c>
      <c r="F531" s="35">
        <v>1.3333333333333335</v>
      </c>
      <c r="G531" s="36">
        <v>100</v>
      </c>
    </row>
    <row r="532" spans="2:7" ht="17.100000000000001" customHeight="1" x14ac:dyDescent="0.25">
      <c r="B532" s="51"/>
      <c r="C532" s="52" t="s">
        <v>141</v>
      </c>
      <c r="D532" s="37">
        <v>150</v>
      </c>
      <c r="E532" s="38">
        <v>100</v>
      </c>
      <c r="F532" s="38">
        <v>100</v>
      </c>
      <c r="G532" s="39"/>
    </row>
    <row r="547" spans="2:7" ht="36" customHeight="1" x14ac:dyDescent="0.25">
      <c r="B547" s="2" t="s">
        <v>78</v>
      </c>
      <c r="C547" s="3"/>
      <c r="D547" s="3"/>
      <c r="E547" s="3"/>
      <c r="F547" s="3"/>
      <c r="G547" s="4"/>
    </row>
    <row r="548" spans="2:7" ht="29.1" customHeight="1" x14ac:dyDescent="0.25">
      <c r="B548" s="48"/>
      <c r="C548" s="40"/>
      <c r="D548" s="53" t="s">
        <v>142</v>
      </c>
      <c r="E548" s="54" t="s">
        <v>143</v>
      </c>
      <c r="F548" s="54" t="s">
        <v>144</v>
      </c>
      <c r="G548" s="55" t="s">
        <v>145</v>
      </c>
    </row>
    <row r="549" spans="2:7" ht="17.100000000000001" customHeight="1" x14ac:dyDescent="0.25">
      <c r="B549" s="49"/>
      <c r="C549" s="22" t="s">
        <v>108</v>
      </c>
      <c r="D549" s="23">
        <v>142</v>
      </c>
      <c r="E549" s="33">
        <v>94.666666666666671</v>
      </c>
      <c r="F549" s="33">
        <v>94.666666666666671</v>
      </c>
      <c r="G549" s="34">
        <v>94.666666666666671</v>
      </c>
    </row>
    <row r="550" spans="2:7" ht="17.100000000000001" customHeight="1" x14ac:dyDescent="0.25">
      <c r="B550" s="50"/>
      <c r="C550" s="11" t="s">
        <v>109</v>
      </c>
      <c r="D550" s="26">
        <v>3</v>
      </c>
      <c r="E550" s="35">
        <v>2</v>
      </c>
      <c r="F550" s="35">
        <v>2</v>
      </c>
      <c r="G550" s="36">
        <v>96.666666666666671</v>
      </c>
    </row>
    <row r="551" spans="2:7" ht="17.100000000000001" customHeight="1" x14ac:dyDescent="0.25">
      <c r="B551" s="50"/>
      <c r="C551" s="11" t="s">
        <v>111</v>
      </c>
      <c r="D551" s="26">
        <v>5</v>
      </c>
      <c r="E551" s="35">
        <v>3.3333333333333335</v>
      </c>
      <c r="F551" s="35">
        <v>3.3333333333333335</v>
      </c>
      <c r="G551" s="36">
        <v>100</v>
      </c>
    </row>
    <row r="552" spans="2:7" ht="17.100000000000001" customHeight="1" x14ac:dyDescent="0.25">
      <c r="B552" s="51"/>
      <c r="C552" s="52" t="s">
        <v>141</v>
      </c>
      <c r="D552" s="37">
        <v>150</v>
      </c>
      <c r="E552" s="38">
        <v>100</v>
      </c>
      <c r="F552" s="38">
        <v>100</v>
      </c>
      <c r="G552" s="39"/>
    </row>
    <row r="567" spans="2:7" ht="54.95" customHeight="1" x14ac:dyDescent="0.25">
      <c r="B567" s="2" t="s">
        <v>79</v>
      </c>
      <c r="C567" s="3"/>
      <c r="D567" s="3"/>
      <c r="E567" s="3"/>
      <c r="F567" s="3"/>
      <c r="G567" s="4"/>
    </row>
    <row r="568" spans="2:7" ht="29.1" customHeight="1" x14ac:dyDescent="0.25">
      <c r="B568" s="48"/>
      <c r="C568" s="40"/>
      <c r="D568" s="53" t="s">
        <v>142</v>
      </c>
      <c r="E568" s="54" t="s">
        <v>143</v>
      </c>
      <c r="F568" s="54" t="s">
        <v>144</v>
      </c>
      <c r="G568" s="55" t="s">
        <v>145</v>
      </c>
    </row>
    <row r="569" spans="2:7" ht="17.100000000000001" customHeight="1" x14ac:dyDescent="0.25">
      <c r="B569" s="49"/>
      <c r="C569" s="22" t="s">
        <v>108</v>
      </c>
      <c r="D569" s="23">
        <v>143</v>
      </c>
      <c r="E569" s="33">
        <v>95.333333333333343</v>
      </c>
      <c r="F569" s="33">
        <v>95.333333333333343</v>
      </c>
      <c r="G569" s="34">
        <v>95.333333333333343</v>
      </c>
    </row>
    <row r="570" spans="2:7" ht="17.100000000000001" customHeight="1" x14ac:dyDescent="0.25">
      <c r="B570" s="50"/>
      <c r="C570" s="11" t="s">
        <v>109</v>
      </c>
      <c r="D570" s="26">
        <v>3</v>
      </c>
      <c r="E570" s="35">
        <v>2</v>
      </c>
      <c r="F570" s="35">
        <v>2</v>
      </c>
      <c r="G570" s="36">
        <v>97.333333333333343</v>
      </c>
    </row>
    <row r="571" spans="2:7" ht="17.100000000000001" customHeight="1" x14ac:dyDescent="0.25">
      <c r="B571" s="50"/>
      <c r="C571" s="11" t="s">
        <v>110</v>
      </c>
      <c r="D571" s="26">
        <v>4</v>
      </c>
      <c r="E571" s="35">
        <v>2.666666666666667</v>
      </c>
      <c r="F571" s="35">
        <v>2.666666666666667</v>
      </c>
      <c r="G571" s="36">
        <v>100</v>
      </c>
    </row>
    <row r="572" spans="2:7" ht="17.100000000000001" customHeight="1" x14ac:dyDescent="0.25">
      <c r="B572" s="51"/>
      <c r="C572" s="52" t="s">
        <v>141</v>
      </c>
      <c r="D572" s="37">
        <v>150</v>
      </c>
      <c r="E572" s="38">
        <v>100</v>
      </c>
      <c r="F572" s="38">
        <v>100</v>
      </c>
      <c r="G572" s="39"/>
    </row>
    <row r="587" spans="2:7" ht="54.95" customHeight="1" x14ac:dyDescent="0.25">
      <c r="B587" s="2" t="s">
        <v>80</v>
      </c>
      <c r="C587" s="3"/>
      <c r="D587" s="3"/>
      <c r="E587" s="3"/>
      <c r="F587" s="3"/>
      <c r="G587" s="4"/>
    </row>
    <row r="588" spans="2:7" ht="29.1" customHeight="1" x14ac:dyDescent="0.25">
      <c r="B588" s="48"/>
      <c r="C588" s="40"/>
      <c r="D588" s="53" t="s">
        <v>142</v>
      </c>
      <c r="E588" s="54" t="s">
        <v>143</v>
      </c>
      <c r="F588" s="54" t="s">
        <v>144</v>
      </c>
      <c r="G588" s="55" t="s">
        <v>145</v>
      </c>
    </row>
    <row r="589" spans="2:7" ht="17.100000000000001" customHeight="1" x14ac:dyDescent="0.25">
      <c r="B589" s="49"/>
      <c r="C589" s="22" t="s">
        <v>108</v>
      </c>
      <c r="D589" s="23">
        <v>14</v>
      </c>
      <c r="E589" s="33">
        <v>9.3333333333333339</v>
      </c>
      <c r="F589" s="33">
        <v>9.3333333333333339</v>
      </c>
      <c r="G589" s="34">
        <v>9.3333333333333339</v>
      </c>
    </row>
    <row r="590" spans="2:7" ht="17.100000000000001" customHeight="1" x14ac:dyDescent="0.25">
      <c r="B590" s="50"/>
      <c r="C590" s="11" t="s">
        <v>109</v>
      </c>
      <c r="D590" s="26">
        <v>44</v>
      </c>
      <c r="E590" s="35">
        <v>29.333333333333332</v>
      </c>
      <c r="F590" s="35">
        <v>29.333333333333332</v>
      </c>
      <c r="G590" s="36">
        <v>38.666666666666664</v>
      </c>
    </row>
    <row r="591" spans="2:7" ht="17.100000000000001" customHeight="1" x14ac:dyDescent="0.25">
      <c r="B591" s="50"/>
      <c r="C591" s="11" t="s">
        <v>110</v>
      </c>
      <c r="D591" s="26">
        <v>86</v>
      </c>
      <c r="E591" s="35">
        <v>57.333333333333336</v>
      </c>
      <c r="F591" s="35">
        <v>57.333333333333336</v>
      </c>
      <c r="G591" s="36">
        <v>96</v>
      </c>
    </row>
    <row r="592" spans="2:7" ht="17.100000000000001" customHeight="1" x14ac:dyDescent="0.25">
      <c r="B592" s="50"/>
      <c r="C592" s="11" t="s">
        <v>111</v>
      </c>
      <c r="D592" s="26">
        <v>6</v>
      </c>
      <c r="E592" s="35">
        <v>4</v>
      </c>
      <c r="F592" s="35">
        <v>4</v>
      </c>
      <c r="G592" s="36">
        <v>100</v>
      </c>
    </row>
    <row r="593" spans="2:7" ht="17.100000000000001" customHeight="1" x14ac:dyDescent="0.25">
      <c r="B593" s="51"/>
      <c r="C593" s="52" t="s">
        <v>141</v>
      </c>
      <c r="D593" s="37">
        <v>150</v>
      </c>
      <c r="E593" s="38">
        <v>100</v>
      </c>
      <c r="F593" s="38">
        <v>100</v>
      </c>
      <c r="G593" s="39"/>
    </row>
    <row r="608" spans="2:7" ht="36" customHeight="1" x14ac:dyDescent="0.25">
      <c r="B608" s="2" t="s">
        <v>81</v>
      </c>
      <c r="C608" s="3"/>
      <c r="D608" s="3"/>
      <c r="E608" s="3"/>
      <c r="F608" s="3"/>
      <c r="G608" s="4"/>
    </row>
    <row r="609" spans="2:7" ht="29.1" customHeight="1" x14ac:dyDescent="0.25">
      <c r="B609" s="48"/>
      <c r="C609" s="40"/>
      <c r="D609" s="53" t="s">
        <v>142</v>
      </c>
      <c r="E609" s="54" t="s">
        <v>143</v>
      </c>
      <c r="F609" s="54" t="s">
        <v>144</v>
      </c>
      <c r="G609" s="55" t="s">
        <v>145</v>
      </c>
    </row>
    <row r="610" spans="2:7" ht="17.100000000000001" customHeight="1" x14ac:dyDescent="0.25">
      <c r="B610" s="49"/>
      <c r="C610" s="22" t="s">
        <v>134</v>
      </c>
      <c r="D610" s="23">
        <v>1</v>
      </c>
      <c r="E610" s="33">
        <v>0.66666666666666674</v>
      </c>
      <c r="F610" s="33">
        <v>0.66666666666666674</v>
      </c>
      <c r="G610" s="34">
        <v>0.66666666666666674</v>
      </c>
    </row>
    <row r="611" spans="2:7" ht="59.1" customHeight="1" x14ac:dyDescent="0.25">
      <c r="B611" s="50"/>
      <c r="C611" s="11" t="s">
        <v>135</v>
      </c>
      <c r="D611" s="26">
        <v>4</v>
      </c>
      <c r="E611" s="35">
        <v>2.666666666666667</v>
      </c>
      <c r="F611" s="35">
        <v>2.666666666666667</v>
      </c>
      <c r="G611" s="36">
        <v>3.3333333333333335</v>
      </c>
    </row>
    <row r="612" spans="2:7" ht="59.1" customHeight="1" x14ac:dyDescent="0.25">
      <c r="B612" s="50"/>
      <c r="C612" s="11" t="s">
        <v>136</v>
      </c>
      <c r="D612" s="26">
        <v>29</v>
      </c>
      <c r="E612" s="35">
        <v>19.333333333333332</v>
      </c>
      <c r="F612" s="35">
        <v>19.333333333333332</v>
      </c>
      <c r="G612" s="36">
        <v>22.666666666666664</v>
      </c>
    </row>
    <row r="613" spans="2:7" ht="17.100000000000001" customHeight="1" x14ac:dyDescent="0.25">
      <c r="B613" s="50"/>
      <c r="C613" s="11" t="s">
        <v>137</v>
      </c>
      <c r="D613" s="26">
        <v>4</v>
      </c>
      <c r="E613" s="35">
        <v>2.666666666666667</v>
      </c>
      <c r="F613" s="35">
        <v>2.666666666666667</v>
      </c>
      <c r="G613" s="36">
        <v>25.333333333333336</v>
      </c>
    </row>
    <row r="614" spans="2:7" ht="45.95" customHeight="1" x14ac:dyDescent="0.25">
      <c r="B614" s="50"/>
      <c r="C614" s="11" t="s">
        <v>138</v>
      </c>
      <c r="D614" s="26">
        <v>108</v>
      </c>
      <c r="E614" s="35">
        <v>72</v>
      </c>
      <c r="F614" s="35">
        <v>72</v>
      </c>
      <c r="G614" s="36">
        <v>97.333333333333343</v>
      </c>
    </row>
    <row r="615" spans="2:7" ht="30" customHeight="1" x14ac:dyDescent="0.25">
      <c r="B615" s="50"/>
      <c r="C615" s="11" t="s">
        <v>139</v>
      </c>
      <c r="D615" s="26">
        <v>1</v>
      </c>
      <c r="E615" s="35">
        <v>0.66666666666666674</v>
      </c>
      <c r="F615" s="35">
        <v>0.66666666666666674</v>
      </c>
      <c r="G615" s="36">
        <v>98</v>
      </c>
    </row>
    <row r="616" spans="2:7" ht="17.100000000000001" customHeight="1" x14ac:dyDescent="0.25">
      <c r="B616" s="50"/>
      <c r="C616" s="11" t="s">
        <v>140</v>
      </c>
      <c r="D616" s="26">
        <v>3</v>
      </c>
      <c r="E616" s="35">
        <v>2</v>
      </c>
      <c r="F616" s="35">
        <v>2</v>
      </c>
      <c r="G616" s="36">
        <v>100</v>
      </c>
    </row>
    <row r="617" spans="2:7" ht="17.100000000000001" customHeight="1" x14ac:dyDescent="0.25">
      <c r="B617" s="51"/>
      <c r="C617" s="52" t="s">
        <v>141</v>
      </c>
      <c r="D617" s="37">
        <v>150</v>
      </c>
      <c r="E617" s="38">
        <v>100</v>
      </c>
      <c r="F617" s="38">
        <v>100</v>
      </c>
      <c r="G617" s="39"/>
    </row>
    <row r="632" spans="2:7" ht="54.95" customHeight="1" x14ac:dyDescent="0.25">
      <c r="B632" s="2" t="s">
        <v>82</v>
      </c>
      <c r="C632" s="3"/>
      <c r="D632" s="3"/>
      <c r="E632" s="3"/>
      <c r="F632" s="3"/>
      <c r="G632" s="4"/>
    </row>
    <row r="633" spans="2:7" ht="29.1" customHeight="1" x14ac:dyDescent="0.25">
      <c r="B633" s="48"/>
      <c r="C633" s="40"/>
      <c r="D633" s="53" t="s">
        <v>142</v>
      </c>
      <c r="E633" s="54" t="s">
        <v>143</v>
      </c>
      <c r="F633" s="54" t="s">
        <v>144</v>
      </c>
      <c r="G633" s="55" t="s">
        <v>145</v>
      </c>
    </row>
    <row r="634" spans="2:7" ht="17.100000000000001" customHeight="1" x14ac:dyDescent="0.25">
      <c r="B634" s="49"/>
      <c r="C634" s="22" t="s">
        <v>108</v>
      </c>
      <c r="D634" s="23">
        <v>40</v>
      </c>
      <c r="E634" s="33">
        <v>26.666666666666668</v>
      </c>
      <c r="F634" s="33">
        <v>26.666666666666668</v>
      </c>
      <c r="G634" s="34">
        <v>26.666666666666668</v>
      </c>
    </row>
    <row r="635" spans="2:7" ht="17.100000000000001" customHeight="1" x14ac:dyDescent="0.25">
      <c r="B635" s="50"/>
      <c r="C635" s="11" t="s">
        <v>109</v>
      </c>
      <c r="D635" s="26">
        <v>105</v>
      </c>
      <c r="E635" s="35">
        <v>70</v>
      </c>
      <c r="F635" s="35">
        <v>70</v>
      </c>
      <c r="G635" s="36">
        <v>96.666666666666671</v>
      </c>
    </row>
    <row r="636" spans="2:7" ht="17.100000000000001" customHeight="1" x14ac:dyDescent="0.25">
      <c r="B636" s="50"/>
      <c r="C636" s="11" t="s">
        <v>111</v>
      </c>
      <c r="D636" s="26">
        <v>5</v>
      </c>
      <c r="E636" s="35">
        <v>3.3333333333333335</v>
      </c>
      <c r="F636" s="35">
        <v>3.3333333333333335</v>
      </c>
      <c r="G636" s="36">
        <v>100</v>
      </c>
    </row>
    <row r="637" spans="2:7" ht="17.100000000000001" customHeight="1" x14ac:dyDescent="0.25">
      <c r="B637" s="51"/>
      <c r="C637" s="52" t="s">
        <v>141</v>
      </c>
      <c r="D637" s="37">
        <v>150</v>
      </c>
      <c r="E637" s="38">
        <v>100</v>
      </c>
      <c r="F637" s="38">
        <v>100</v>
      </c>
      <c r="G637" s="39"/>
    </row>
    <row r="652" spans="2:7" ht="54.95" customHeight="1" x14ac:dyDescent="0.25">
      <c r="B652" s="2" t="s">
        <v>83</v>
      </c>
      <c r="C652" s="3"/>
      <c r="D652" s="3"/>
      <c r="E652" s="3"/>
      <c r="F652" s="3"/>
      <c r="G652" s="4"/>
    </row>
    <row r="653" spans="2:7" ht="29.1" customHeight="1" x14ac:dyDescent="0.25">
      <c r="B653" s="48"/>
      <c r="C653" s="40"/>
      <c r="D653" s="53" t="s">
        <v>142</v>
      </c>
      <c r="E653" s="54" t="s">
        <v>143</v>
      </c>
      <c r="F653" s="54" t="s">
        <v>144</v>
      </c>
      <c r="G653" s="55" t="s">
        <v>145</v>
      </c>
    </row>
    <row r="654" spans="2:7" ht="17.100000000000001" customHeight="1" x14ac:dyDescent="0.25">
      <c r="B654" s="49"/>
      <c r="C654" s="22" t="s">
        <v>108</v>
      </c>
      <c r="D654" s="23">
        <v>75</v>
      </c>
      <c r="E654" s="33">
        <v>50</v>
      </c>
      <c r="F654" s="33">
        <v>50</v>
      </c>
      <c r="G654" s="34">
        <v>50</v>
      </c>
    </row>
    <row r="655" spans="2:7" ht="17.100000000000001" customHeight="1" x14ac:dyDescent="0.25">
      <c r="B655" s="50"/>
      <c r="C655" s="11" t="s">
        <v>109</v>
      </c>
      <c r="D655" s="26">
        <v>31</v>
      </c>
      <c r="E655" s="35">
        <v>20.666666666666668</v>
      </c>
      <c r="F655" s="35">
        <v>20.666666666666668</v>
      </c>
      <c r="G655" s="36">
        <v>70.666666666666671</v>
      </c>
    </row>
    <row r="656" spans="2:7" ht="17.100000000000001" customHeight="1" x14ac:dyDescent="0.25">
      <c r="B656" s="50"/>
      <c r="C656" s="11" t="s">
        <v>110</v>
      </c>
      <c r="D656" s="26">
        <v>42</v>
      </c>
      <c r="E656" s="35">
        <v>28.000000000000004</v>
      </c>
      <c r="F656" s="35">
        <v>28.000000000000004</v>
      </c>
      <c r="G656" s="36">
        <v>98.666666666666671</v>
      </c>
    </row>
    <row r="657" spans="2:7" ht="17.100000000000001" customHeight="1" x14ac:dyDescent="0.25">
      <c r="B657" s="50"/>
      <c r="C657" s="11" t="s">
        <v>111</v>
      </c>
      <c r="D657" s="26">
        <v>2</v>
      </c>
      <c r="E657" s="35">
        <v>1.3333333333333335</v>
      </c>
      <c r="F657" s="35">
        <v>1.3333333333333335</v>
      </c>
      <c r="G657" s="36">
        <v>100</v>
      </c>
    </row>
    <row r="658" spans="2:7" ht="17.100000000000001" customHeight="1" x14ac:dyDescent="0.25">
      <c r="B658" s="51"/>
      <c r="C658" s="52" t="s">
        <v>141</v>
      </c>
      <c r="D658" s="37">
        <v>150</v>
      </c>
      <c r="E658" s="38">
        <v>100</v>
      </c>
      <c r="F658" s="38">
        <v>100</v>
      </c>
      <c r="G658" s="39"/>
    </row>
    <row r="673" spans="2:7" ht="54.95" customHeight="1" x14ac:dyDescent="0.25">
      <c r="B673" s="2" t="s">
        <v>84</v>
      </c>
      <c r="C673" s="3"/>
      <c r="D673" s="3"/>
      <c r="E673" s="3"/>
      <c r="F673" s="3"/>
      <c r="G673" s="4"/>
    </row>
    <row r="674" spans="2:7" ht="29.1" customHeight="1" x14ac:dyDescent="0.25">
      <c r="B674" s="48"/>
      <c r="C674" s="40"/>
      <c r="D674" s="53" t="s">
        <v>142</v>
      </c>
      <c r="E674" s="54" t="s">
        <v>143</v>
      </c>
      <c r="F674" s="54" t="s">
        <v>144</v>
      </c>
      <c r="G674" s="55" t="s">
        <v>145</v>
      </c>
    </row>
    <row r="675" spans="2:7" ht="17.100000000000001" customHeight="1" x14ac:dyDescent="0.25">
      <c r="B675" s="49"/>
      <c r="C675" s="22" t="s">
        <v>108</v>
      </c>
      <c r="D675" s="23">
        <v>46</v>
      </c>
      <c r="E675" s="33">
        <v>30.666666666666664</v>
      </c>
      <c r="F675" s="33">
        <v>30.666666666666664</v>
      </c>
      <c r="G675" s="34">
        <v>30.666666666666664</v>
      </c>
    </row>
    <row r="676" spans="2:7" ht="17.100000000000001" customHeight="1" x14ac:dyDescent="0.25">
      <c r="B676" s="50"/>
      <c r="C676" s="11" t="s">
        <v>109</v>
      </c>
      <c r="D676" s="26">
        <v>88</v>
      </c>
      <c r="E676" s="35">
        <v>58.666666666666664</v>
      </c>
      <c r="F676" s="35">
        <v>58.666666666666664</v>
      </c>
      <c r="G676" s="36">
        <v>89.333333333333329</v>
      </c>
    </row>
    <row r="677" spans="2:7" ht="17.100000000000001" customHeight="1" x14ac:dyDescent="0.25">
      <c r="B677" s="50"/>
      <c r="C677" s="11" t="s">
        <v>111</v>
      </c>
      <c r="D677" s="26">
        <v>16</v>
      </c>
      <c r="E677" s="35">
        <v>10.666666666666668</v>
      </c>
      <c r="F677" s="35">
        <v>10.666666666666668</v>
      </c>
      <c r="G677" s="36">
        <v>100</v>
      </c>
    </row>
    <row r="678" spans="2:7" ht="17.100000000000001" customHeight="1" x14ac:dyDescent="0.25">
      <c r="B678" s="51"/>
      <c r="C678" s="52" t="s">
        <v>141</v>
      </c>
      <c r="D678" s="37">
        <v>150</v>
      </c>
      <c r="E678" s="38">
        <v>100</v>
      </c>
      <c r="F678" s="38">
        <v>100</v>
      </c>
      <c r="G678" s="39"/>
    </row>
    <row r="693" spans="2:7" ht="36" customHeight="1" x14ac:dyDescent="0.25">
      <c r="B693" s="2" t="s">
        <v>85</v>
      </c>
      <c r="C693" s="3"/>
      <c r="D693" s="3"/>
      <c r="E693" s="3"/>
      <c r="F693" s="3"/>
      <c r="G693" s="4"/>
    </row>
    <row r="694" spans="2:7" ht="29.1" customHeight="1" x14ac:dyDescent="0.25">
      <c r="B694" s="48"/>
      <c r="C694" s="40"/>
      <c r="D694" s="53" t="s">
        <v>142</v>
      </c>
      <c r="E694" s="54" t="s">
        <v>143</v>
      </c>
      <c r="F694" s="54" t="s">
        <v>144</v>
      </c>
      <c r="G694" s="55" t="s">
        <v>145</v>
      </c>
    </row>
    <row r="695" spans="2:7" ht="17.100000000000001" customHeight="1" x14ac:dyDescent="0.25">
      <c r="B695" s="49"/>
      <c r="C695" s="22" t="s">
        <v>108</v>
      </c>
      <c r="D695" s="23">
        <v>140</v>
      </c>
      <c r="E695" s="33">
        <v>93.333333333333329</v>
      </c>
      <c r="F695" s="33">
        <v>93.333333333333329</v>
      </c>
      <c r="G695" s="34">
        <v>93.333333333333329</v>
      </c>
    </row>
    <row r="696" spans="2:7" ht="17.100000000000001" customHeight="1" x14ac:dyDescent="0.25">
      <c r="B696" s="50"/>
      <c r="C696" s="11" t="s">
        <v>109</v>
      </c>
      <c r="D696" s="26">
        <v>8</v>
      </c>
      <c r="E696" s="35">
        <v>5.3333333333333339</v>
      </c>
      <c r="F696" s="35">
        <v>5.3333333333333339</v>
      </c>
      <c r="G696" s="36">
        <v>98.666666666666671</v>
      </c>
    </row>
    <row r="697" spans="2:7" ht="17.100000000000001" customHeight="1" x14ac:dyDescent="0.25">
      <c r="B697" s="50"/>
      <c r="C697" s="11" t="s">
        <v>111</v>
      </c>
      <c r="D697" s="26">
        <v>2</v>
      </c>
      <c r="E697" s="35">
        <v>1.3333333333333335</v>
      </c>
      <c r="F697" s="35">
        <v>1.3333333333333335</v>
      </c>
      <c r="G697" s="36">
        <v>100</v>
      </c>
    </row>
    <row r="698" spans="2:7" ht="17.100000000000001" customHeight="1" x14ac:dyDescent="0.25">
      <c r="B698" s="51"/>
      <c r="C698" s="52" t="s">
        <v>141</v>
      </c>
      <c r="D698" s="37">
        <v>150</v>
      </c>
      <c r="E698" s="38">
        <v>100</v>
      </c>
      <c r="F698" s="38">
        <v>100</v>
      </c>
      <c r="G698" s="39"/>
    </row>
    <row r="713" spans="2:7" ht="36" customHeight="1" x14ac:dyDescent="0.25">
      <c r="B713" s="2" t="s">
        <v>86</v>
      </c>
      <c r="C713" s="3"/>
      <c r="D713" s="3"/>
      <c r="E713" s="3"/>
      <c r="F713" s="3"/>
      <c r="G713" s="4"/>
    </row>
    <row r="714" spans="2:7" ht="29.1" customHeight="1" x14ac:dyDescent="0.25">
      <c r="B714" s="48"/>
      <c r="C714" s="40"/>
      <c r="D714" s="53" t="s">
        <v>142</v>
      </c>
      <c r="E714" s="54" t="s">
        <v>143</v>
      </c>
      <c r="F714" s="54" t="s">
        <v>144</v>
      </c>
      <c r="G714" s="55" t="s">
        <v>145</v>
      </c>
    </row>
    <row r="715" spans="2:7" ht="17.100000000000001" customHeight="1" x14ac:dyDescent="0.25">
      <c r="B715" s="49"/>
      <c r="C715" s="22" t="s">
        <v>108</v>
      </c>
      <c r="D715" s="23">
        <v>135</v>
      </c>
      <c r="E715" s="33">
        <v>90</v>
      </c>
      <c r="F715" s="33">
        <v>90</v>
      </c>
      <c r="G715" s="34">
        <v>90</v>
      </c>
    </row>
    <row r="716" spans="2:7" ht="17.100000000000001" customHeight="1" x14ac:dyDescent="0.25">
      <c r="B716" s="50"/>
      <c r="C716" s="11" t="s">
        <v>109</v>
      </c>
      <c r="D716" s="26">
        <v>6</v>
      </c>
      <c r="E716" s="35">
        <v>4</v>
      </c>
      <c r="F716" s="35">
        <v>4</v>
      </c>
      <c r="G716" s="36">
        <v>94</v>
      </c>
    </row>
    <row r="717" spans="2:7" ht="17.100000000000001" customHeight="1" x14ac:dyDescent="0.25">
      <c r="B717" s="50"/>
      <c r="C717" s="11" t="s">
        <v>111</v>
      </c>
      <c r="D717" s="26">
        <v>9</v>
      </c>
      <c r="E717" s="35">
        <v>6</v>
      </c>
      <c r="F717" s="35">
        <v>6</v>
      </c>
      <c r="G717" s="36">
        <v>100</v>
      </c>
    </row>
    <row r="718" spans="2:7" ht="17.100000000000001" customHeight="1" x14ac:dyDescent="0.25">
      <c r="B718" s="51"/>
      <c r="C718" s="52" t="s">
        <v>141</v>
      </c>
      <c r="D718" s="37">
        <v>150</v>
      </c>
      <c r="E718" s="38">
        <v>100</v>
      </c>
      <c r="F718" s="38">
        <v>100</v>
      </c>
      <c r="G718" s="39"/>
    </row>
    <row r="733" spans="2:7" ht="54.95" customHeight="1" x14ac:dyDescent="0.25">
      <c r="B733" s="2" t="s">
        <v>87</v>
      </c>
      <c r="C733" s="3"/>
      <c r="D733" s="3"/>
      <c r="E733" s="3"/>
      <c r="F733" s="3"/>
      <c r="G733" s="4"/>
    </row>
    <row r="734" spans="2:7" ht="29.1" customHeight="1" x14ac:dyDescent="0.25">
      <c r="B734" s="48"/>
      <c r="C734" s="40"/>
      <c r="D734" s="53" t="s">
        <v>142</v>
      </c>
      <c r="E734" s="54" t="s">
        <v>143</v>
      </c>
      <c r="F734" s="54" t="s">
        <v>144</v>
      </c>
      <c r="G734" s="55" t="s">
        <v>145</v>
      </c>
    </row>
    <row r="735" spans="2:7" ht="17.100000000000001" customHeight="1" x14ac:dyDescent="0.25">
      <c r="B735" s="49"/>
      <c r="C735" s="22" t="s">
        <v>108</v>
      </c>
      <c r="D735" s="23">
        <v>139</v>
      </c>
      <c r="E735" s="33">
        <v>92.666666666666657</v>
      </c>
      <c r="F735" s="33">
        <v>92.666666666666657</v>
      </c>
      <c r="G735" s="34">
        <v>92.666666666666657</v>
      </c>
    </row>
    <row r="736" spans="2:7" ht="17.100000000000001" customHeight="1" x14ac:dyDescent="0.25">
      <c r="B736" s="50"/>
      <c r="C736" s="11" t="s">
        <v>109</v>
      </c>
      <c r="D736" s="26">
        <v>5</v>
      </c>
      <c r="E736" s="35">
        <v>3.3333333333333335</v>
      </c>
      <c r="F736" s="35">
        <v>3.3333333333333335</v>
      </c>
      <c r="G736" s="36">
        <v>96</v>
      </c>
    </row>
    <row r="737" spans="2:7" ht="17.100000000000001" customHeight="1" x14ac:dyDescent="0.25">
      <c r="B737" s="50"/>
      <c r="C737" s="11" t="s">
        <v>111</v>
      </c>
      <c r="D737" s="26">
        <v>6</v>
      </c>
      <c r="E737" s="35">
        <v>4</v>
      </c>
      <c r="F737" s="35">
        <v>4</v>
      </c>
      <c r="G737" s="36">
        <v>100</v>
      </c>
    </row>
    <row r="738" spans="2:7" ht="17.100000000000001" customHeight="1" x14ac:dyDescent="0.25">
      <c r="B738" s="51"/>
      <c r="C738" s="52" t="s">
        <v>141</v>
      </c>
      <c r="D738" s="37">
        <v>150</v>
      </c>
      <c r="E738" s="38">
        <v>100</v>
      </c>
      <c r="F738" s="38">
        <v>100</v>
      </c>
      <c r="G738" s="39"/>
    </row>
  </sheetData>
  <mergeCells count="44">
    <mergeCell ref="B733:G733"/>
    <mergeCell ref="B693:G693"/>
    <mergeCell ref="B713:G713"/>
    <mergeCell ref="B652:G652"/>
    <mergeCell ref="B673:G673"/>
    <mergeCell ref="B632:G632"/>
    <mergeCell ref="B587:G587"/>
    <mergeCell ref="B608:G608"/>
    <mergeCell ref="B547:G547"/>
    <mergeCell ref="B567:G567"/>
    <mergeCell ref="B528:G528"/>
    <mergeCell ref="B475:G475"/>
    <mergeCell ref="B507:G507"/>
    <mergeCell ref="B435:G435"/>
    <mergeCell ref="B455:G455"/>
    <mergeCell ref="B415:G415"/>
    <mergeCell ref="B373:G373"/>
    <mergeCell ref="B395:G395"/>
    <mergeCell ref="B329:G329"/>
    <mergeCell ref="B351:G351"/>
    <mergeCell ref="B310:G310"/>
    <mergeCell ref="B267:G267"/>
    <mergeCell ref="B290:G290"/>
    <mergeCell ref="B229:G229"/>
    <mergeCell ref="B248:G248"/>
    <mergeCell ref="B210:G210"/>
    <mergeCell ref="B169:G169"/>
    <mergeCell ref="B190:G190"/>
    <mergeCell ref="B126:G126"/>
    <mergeCell ref="B147:G147"/>
    <mergeCell ref="B107:G107"/>
    <mergeCell ref="B63:C63"/>
    <mergeCell ref="B68:G68"/>
    <mergeCell ref="B87:G87"/>
    <mergeCell ref="B52:C52"/>
    <mergeCell ref="B53:B54"/>
    <mergeCell ref="B59:AJ59"/>
    <mergeCell ref="B60:C60"/>
    <mergeCell ref="B61:B62"/>
    <mergeCell ref="B41:D41"/>
    <mergeCell ref="B42:C42"/>
    <mergeCell ref="B43:C43"/>
    <mergeCell ref="B44:B49"/>
    <mergeCell ref="B50:B51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2023-07-10T04:32:40Z</dcterms:modified>
</cp:coreProperties>
</file>