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lekamage +94 77 937 4182\"/>
    </mc:Choice>
  </mc:AlternateContent>
  <xr:revisionPtr revIDLastSave="0" documentId="13_ncr:1_{02364A51-E806-443F-BB1F-FB7D8F63219F}" xr6:coauthVersionLast="47" xr6:coauthVersionMax="47" xr10:uidLastSave="{00000000-0000-0000-0000-000000000000}"/>
  <bookViews>
    <workbookView xWindow="-28920" yWindow="-90" windowWidth="29040" windowHeight="15840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<sst xmlns="http://schemas.openxmlformats.org/spreadsheetml/2006/main" count="340" uniqueCount="45">
  <si>
    <t>Q1 * Q8 Crosstabulation</t>
  </si>
  <si>
    <t>Q8</t>
  </si>
  <si>
    <t>Tõ</t>
  </si>
  <si>
    <t>Q1</t>
  </si>
  <si>
    <t>ia;%S</t>
  </si>
  <si>
    <t>mqreI</t>
  </si>
  <si>
    <t>Q1 * Q9 Crosstabulation</t>
  </si>
  <si>
    <t>Q9</t>
  </si>
  <si>
    <t>b;d n,j;a</t>
  </si>
  <si>
    <t>n,j;a</t>
  </si>
  <si>
    <t>;rula ÿrg</t>
  </si>
  <si>
    <t>Q1 * Q14 Crosstabulation</t>
  </si>
  <si>
    <t>Q14</t>
  </si>
  <si>
    <t>Q1 * Q15 Crosstabulation</t>
  </si>
  <si>
    <t>Q15</t>
  </si>
  <si>
    <t>b;d by,hs</t>
  </si>
  <si>
    <t>by,hs</t>
  </si>
  <si>
    <t>;rula by,hs</t>
  </si>
  <si>
    <t>Q2 * Q8 Crosstabulation</t>
  </si>
  <si>
    <t>Q2</t>
  </si>
  <si>
    <t>20 - 29</t>
  </si>
  <si>
    <t>40- 49</t>
  </si>
  <si>
    <t>50 g jeä</t>
  </si>
  <si>
    <t>Q2 * Q9 Crosstabulation</t>
  </si>
  <si>
    <t>Q2 * Q14 Crosstabulation</t>
  </si>
  <si>
    <t>Q2 * Q15 Crosstabulation</t>
  </si>
  <si>
    <t>Q3 * Q8 Crosstabulation</t>
  </si>
  <si>
    <t>Q3</t>
  </si>
  <si>
    <t>w¾O kd.ßl</t>
  </si>
  <si>
    <t>.%dóh</t>
  </si>
  <si>
    <t>Q3 * Q9 Crosstabulation</t>
  </si>
  <si>
    <t>Q3 * Q14 Crosstabulation</t>
  </si>
  <si>
    <t>Q3 * Q15 Crosstabulation</t>
  </si>
  <si>
    <t>Q4 * Q8 Crosstabulation</t>
  </si>
  <si>
    <t>Q4</t>
  </si>
  <si>
    <t>id $ fm&lt;</t>
  </si>
  <si>
    <t>W $ fm&lt;</t>
  </si>
  <si>
    <t>WmdêOdÍ</t>
  </si>
  <si>
    <t>Q4 * Q9 Crosstabulation</t>
  </si>
  <si>
    <t>Q4 * Q14 Crosstabulation</t>
  </si>
  <si>
    <t>Q4 * Q15 Crosstabulation</t>
  </si>
  <si>
    <t>ixLHd;h</t>
  </si>
  <si>
    <t>m%;sY;h</t>
  </si>
  <si>
    <t>tl;=j</t>
  </si>
  <si>
    <t>kd.ßl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</si>
</sst>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FMAbhaya"/>
    </font>
    <font>
      <sz val="12"/>
      <name val="Calibri"/>
      <family val="2"/>
      <scheme val="minor"/>
    </font>
    <font>
      <b/>
      <sz val="12"/>
      <name val="Arial Bold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/>
      <bottom/>
      <diagonal/>
    </border>
    <border>
      <left/>
      <right/>
      <top/>
      <bottom/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 style="thin">
        <color rgb="FFE0E0E0"/>
      </left>
      <right/>
      <top/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</borders>
  <cellStyleXfs count="7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8">
    <xf numFmtId="0" fontId="0" fillId="0" borderId="0" xfId="0"/>
    <xf numFmtId="0" fontId="3" fillId="0" borderId="0" xfId="0" applyFont="1"/>
    <xf numFmtId="0" fontId="2" fillId="0" borderId="0" xfId="0" applyFont="1"/>
    <xf numFmtId="0" fontId="5" fillId="0" borderId="9" xfId="21" applyFont="1" applyBorder="1" applyAlignment="1">
      <alignment horizontal="center" wrapText="1"/>
    </xf>
    <xf numFmtId="0" fontId="2" fillId="0" borderId="13" xfId="29" applyFont="1" applyBorder="1" applyAlignment="1">
      <alignment horizontal="center" wrapText="1"/>
    </xf>
    <xf numFmtId="0" fontId="2" fillId="0" borderId="36" xfId="60" applyFont="1" applyBorder="1" applyAlignment="1">
      <alignment horizontal="left" vertical="top" wrapText="1"/>
    </xf>
    <xf numFmtId="164" fontId="5" fillId="0" borderId="17" xfId="36" applyNumberFormat="1" applyFont="1" applyBorder="1" applyAlignment="1">
      <alignment horizontal="right" vertical="top"/>
    </xf>
    <xf numFmtId="164" fontId="5" fillId="0" borderId="20" xfId="64" applyNumberFormat="1" applyFont="1" applyBorder="1" applyAlignment="1">
      <alignment horizontal="right" vertical="top"/>
    </xf>
    <xf numFmtId="0" fontId="2" fillId="0" borderId="37" xfId="61" applyFont="1" applyBorder="1" applyAlignment="1">
      <alignment horizontal="left" vertical="top" wrapText="1"/>
    </xf>
    <xf numFmtId="165" fontId="5" fillId="0" borderId="40" xfId="65" applyNumberFormat="1" applyFont="1" applyBorder="1" applyAlignment="1">
      <alignment horizontal="right" vertical="top"/>
    </xf>
    <xf numFmtId="165" fontId="5" fillId="0" borderId="41" xfId="66" applyNumberFormat="1" applyFont="1" applyBorder="1" applyAlignment="1">
      <alignment horizontal="right" vertical="top"/>
    </xf>
    <xf numFmtId="0" fontId="2" fillId="0" borderId="6" xfId="10" applyFont="1" applyBorder="1" applyAlignment="1">
      <alignment horizontal="left" vertical="top" wrapText="1"/>
    </xf>
    <xf numFmtId="164" fontId="5" fillId="0" borderId="21" xfId="40" applyNumberFormat="1" applyFont="1" applyBorder="1" applyAlignment="1">
      <alignment horizontal="right" vertical="top"/>
    </xf>
    <xf numFmtId="164" fontId="5" fillId="0" borderId="24" xfId="67" applyNumberFormat="1" applyFont="1" applyBorder="1" applyAlignment="1">
      <alignment horizontal="right" vertical="top"/>
    </xf>
    <xf numFmtId="0" fontId="2" fillId="0" borderId="8" xfId="12" applyFont="1" applyBorder="1" applyAlignment="1">
      <alignment horizontal="left" vertical="top" wrapText="1"/>
    </xf>
    <xf numFmtId="165" fontId="5" fillId="0" borderId="25" xfId="68" applyNumberFormat="1" applyFont="1" applyBorder="1" applyAlignment="1">
      <alignment horizontal="right" vertical="top"/>
    </xf>
    <xf numFmtId="165" fontId="5" fillId="0" borderId="28" xfId="47" applyNumberFormat="1" applyFont="1" applyBorder="1" applyAlignment="1">
      <alignment horizontal="right" vertical="top"/>
    </xf>
    <xf numFmtId="0" fontId="2" fillId="0" borderId="14" xfId="30" applyFont="1" applyBorder="1" applyAlignment="1">
      <alignment horizontal="center" wrapText="1"/>
    </xf>
    <xf numFmtId="0" fontId="2" fillId="0" borderId="15" xfId="31" applyFont="1" applyBorder="1" applyAlignment="1">
      <alignment horizontal="center" wrapText="1"/>
    </xf>
    <xf numFmtId="164" fontId="5" fillId="0" borderId="18" xfId="70" applyNumberFormat="1" applyFont="1" applyBorder="1" applyAlignment="1">
      <alignment horizontal="right" vertical="top"/>
    </xf>
    <xf numFmtId="164" fontId="5" fillId="0" borderId="19" xfId="38" applyNumberFormat="1" applyFont="1" applyBorder="1" applyAlignment="1">
      <alignment horizontal="right" vertical="top"/>
    </xf>
    <xf numFmtId="165" fontId="5" fillId="0" borderId="43" xfId="71" applyNumberFormat="1" applyFont="1" applyBorder="1" applyAlignment="1">
      <alignment horizontal="right" vertical="top"/>
    </xf>
    <xf numFmtId="165" fontId="5" fillId="0" borderId="44" xfId="72" applyNumberFormat="1" applyFont="1" applyBorder="1" applyAlignment="1">
      <alignment horizontal="right" vertical="top"/>
    </xf>
    <xf numFmtId="164" fontId="5" fillId="0" borderId="22" xfId="73" applyNumberFormat="1" applyFont="1" applyBorder="1" applyAlignment="1">
      <alignment horizontal="right" vertical="top"/>
    </xf>
    <xf numFmtId="164" fontId="5" fillId="0" borderId="23" xfId="42" applyNumberFormat="1" applyFont="1" applyBorder="1" applyAlignment="1">
      <alignment horizontal="right" vertical="top"/>
    </xf>
    <xf numFmtId="165" fontId="5" fillId="0" borderId="26" xfId="45" applyNumberFormat="1" applyFont="1" applyBorder="1" applyAlignment="1">
      <alignment horizontal="right" vertical="top"/>
    </xf>
    <xf numFmtId="165" fontId="5" fillId="0" borderId="27" xfId="74" applyNumberFormat="1" applyFont="1" applyBorder="1" applyAlignment="1">
      <alignment horizontal="right" vertical="top"/>
    </xf>
    <xf numFmtId="0" fontId="5" fillId="0" borderId="13" xfId="29" applyFont="1" applyBorder="1" applyAlignment="1">
      <alignment horizontal="center" wrapText="1"/>
    </xf>
    <xf numFmtId="0" fontId="2" fillId="0" borderId="35" xfId="59" applyFont="1" applyBorder="1" applyAlignment="1">
      <alignment vertical="top" wrapText="1"/>
    </xf>
    <xf numFmtId="0" fontId="2" fillId="0" borderId="34" xfId="58" applyFont="1" applyBorder="1" applyAlignment="1">
      <alignment vertical="top" wrapText="1"/>
    </xf>
    <xf numFmtId="0" fontId="5" fillId="0" borderId="12" xfId="11" applyFont="1" applyBorder="1" applyAlignment="1">
      <alignment horizontal="left" vertical="top" wrapText="1"/>
    </xf>
    <xf numFmtId="0" fontId="5" fillId="0" borderId="12" xfId="63" applyFont="1" applyBorder="1" applyAlignment="1">
      <alignment horizontal="left" vertical="top" wrapText="1"/>
    </xf>
    <xf numFmtId="0" fontId="2" fillId="0" borderId="12" xfId="12" applyFont="1" applyBorder="1" applyAlignment="1">
      <alignment horizontal="left" vertical="top" wrapText="1"/>
    </xf>
    <xf numFmtId="165" fontId="5" fillId="0" borderId="12" xfId="68" applyNumberFormat="1" applyFont="1" applyBorder="1" applyAlignment="1">
      <alignment horizontal="right" vertical="top"/>
    </xf>
    <xf numFmtId="165" fontId="5" fillId="0" borderId="12" xfId="47" applyNumberFormat="1" applyFont="1" applyBorder="1" applyAlignment="1">
      <alignment horizontal="right" vertical="top"/>
    </xf>
    <xf numFmtId="0" fontId="5" fillId="0" borderId="33" xfId="56" applyFont="1" applyBorder="1" applyAlignment="1">
      <alignment horizontal="left" vertical="top" wrapText="1"/>
    </xf>
    <xf numFmtId="0" fontId="5" fillId="0" borderId="5" xfId="9" applyFont="1" applyBorder="1" applyAlignment="1">
      <alignment horizontal="left" vertical="top" wrapText="1"/>
    </xf>
    <xf numFmtId="0" fontId="5" fillId="0" borderId="32" xfId="55" applyFont="1" applyBorder="1" applyAlignment="1">
      <alignment horizontal="left" vertical="top" wrapText="1"/>
    </xf>
    <xf numFmtId="0" fontId="2" fillId="0" borderId="35" xfId="59" applyFont="1" applyBorder="1" applyAlignment="1">
      <alignment horizontal="left" vertical="top" wrapText="1"/>
    </xf>
    <xf numFmtId="0" fontId="2" fillId="0" borderId="34" xfId="58" applyFont="1" applyBorder="1" applyAlignment="1">
      <alignment horizontal="left" vertical="top" wrapText="1"/>
    </xf>
    <xf numFmtId="0" fontId="2" fillId="0" borderId="32" xfId="55" applyFont="1" applyBorder="1" applyAlignment="1">
      <alignment horizontal="left" vertical="top" wrapText="1"/>
    </xf>
    <xf numFmtId="0" fontId="5" fillId="0" borderId="38" xfId="62" applyFont="1" applyBorder="1" applyAlignment="1">
      <alignment horizontal="left" vertical="top" wrapText="1"/>
    </xf>
    <xf numFmtId="0" fontId="5" fillId="0" borderId="7" xfId="11" applyFont="1" applyBorder="1" applyAlignment="1">
      <alignment horizontal="left" vertical="top" wrapText="1"/>
    </xf>
    <xf numFmtId="0" fontId="5" fillId="0" borderId="39" xfId="63" applyFont="1" applyBorder="1" applyAlignment="1">
      <alignment horizontal="left" vertical="top" wrapText="1"/>
    </xf>
    <xf numFmtId="0" fontId="4" fillId="0" borderId="1" xfId="6" applyFont="1" applyBorder="1" applyAlignment="1">
      <alignment horizontal="center" vertical="center" wrapText="1"/>
    </xf>
    <xf numFmtId="0" fontId="4" fillId="0" borderId="3" xfId="4" applyFont="1" applyBorder="1" applyAlignment="1">
      <alignment horizontal="center" vertical="center" wrapText="1"/>
    </xf>
    <xf numFmtId="0" fontId="4" fillId="0" borderId="4" xfId="5" applyFont="1" applyBorder="1" applyAlignment="1">
      <alignment horizontal="center" vertical="center" wrapText="1"/>
    </xf>
    <xf numFmtId="0" fontId="5" fillId="0" borderId="2" xfId="48" applyFont="1" applyBorder="1" applyAlignment="1">
      <alignment horizontal="left" wrapText="1"/>
    </xf>
    <xf numFmtId="0" fontId="5" fillId="0" borderId="3" xfId="49" applyFont="1" applyBorder="1" applyAlignment="1">
      <alignment horizontal="left" wrapText="1"/>
    </xf>
    <xf numFmtId="0" fontId="5" fillId="0" borderId="4" xfId="50" applyFont="1" applyBorder="1" applyAlignment="1">
      <alignment horizontal="left" wrapText="1"/>
    </xf>
    <xf numFmtId="0" fontId="5" fillId="0" borderId="29" xfId="51" applyFont="1" applyBorder="1" applyAlignment="1">
      <alignment horizontal="left" wrapText="1"/>
    </xf>
    <xf numFmtId="0" fontId="5" fillId="0" borderId="30" xfId="52" applyFont="1" applyBorder="1" applyAlignment="1">
      <alignment horizontal="left" wrapText="1"/>
    </xf>
    <xf numFmtId="0" fontId="5" fillId="0" borderId="31" xfId="53" applyFont="1" applyBorder="1" applyAlignment="1">
      <alignment horizontal="left" wrapText="1"/>
    </xf>
    <xf numFmtId="0" fontId="5" fillId="0" borderId="9" xfId="21" applyFont="1" applyBorder="1" applyAlignment="1">
      <alignment horizontal="center" wrapText="1"/>
    </xf>
    <xf numFmtId="0" fontId="5" fillId="0" borderId="42" xfId="69" applyFont="1" applyBorder="1" applyAlignment="1">
      <alignment horizontal="center" wrapText="1"/>
    </xf>
    <xf numFmtId="0" fontId="5" fillId="0" borderId="10" xfId="22" applyFont="1" applyBorder="1" applyAlignment="1">
      <alignment horizontal="center" wrapText="1"/>
    </xf>
    <xf numFmtId="0" fontId="2" fillId="0" borderId="11" xfId="23" applyFont="1" applyBorder="1" applyAlignment="1">
      <alignment horizontal="center" wrapText="1"/>
    </xf>
    <xf numFmtId="0" fontId="5" fillId="0" borderId="16" xfId="32" applyFont="1" applyBorder="1" applyAlignment="1">
      <alignment horizontal="center" wrapText="1"/>
    </xf>
  </cellXfs>
  <cellStyles count="75">
    <cellStyle name="Normal" xfId="0" builtinId="0"/>
    <cellStyle name="style1684862532042" xfId="1" xr:uid="{00000000-0005-0000-0000-000001000000}"/>
    <cellStyle name="style1684862532196" xfId="2" xr:uid="{00000000-0005-0000-0000-000002000000}"/>
    <cellStyle name="style1684862532313" xfId="3" xr:uid="{00000000-0005-0000-0000-000003000000}"/>
    <cellStyle name="style1684862532432" xfId="4" xr:uid="{00000000-0005-0000-0000-000004000000}"/>
    <cellStyle name="style1684862532561" xfId="5" xr:uid="{00000000-0005-0000-0000-000005000000}"/>
    <cellStyle name="style1684862532686" xfId="6" xr:uid="{00000000-0005-0000-0000-000006000000}"/>
    <cellStyle name="style1684862532802" xfId="7" xr:uid="{00000000-0005-0000-0000-000007000000}"/>
    <cellStyle name="style1684862532938" xfId="8" xr:uid="{00000000-0005-0000-0000-000008000000}"/>
    <cellStyle name="style1684862533042" xfId="9" xr:uid="{00000000-0005-0000-0000-000009000000}"/>
    <cellStyle name="style1684862533158" xfId="10" xr:uid="{00000000-0005-0000-0000-00000A000000}"/>
    <cellStyle name="style1684862533283" xfId="11" xr:uid="{00000000-0005-0000-0000-00000B000000}"/>
    <cellStyle name="style1684862533395" xfId="12" xr:uid="{00000000-0005-0000-0000-00000C000000}"/>
    <cellStyle name="style1684862533500" xfId="13" xr:uid="{00000000-0005-0000-0000-00000D000000}"/>
    <cellStyle name="style1684862533612" xfId="14" xr:uid="{00000000-0005-0000-0000-00000E000000}"/>
    <cellStyle name="style1684862533721" xfId="15" xr:uid="{00000000-0005-0000-0000-00000F000000}"/>
    <cellStyle name="style1684862533821" xfId="16" xr:uid="{00000000-0005-0000-0000-000010000000}"/>
    <cellStyle name="style1684862533900" xfId="17" xr:uid="{00000000-0005-0000-0000-000011000000}"/>
    <cellStyle name="style1684862534022" xfId="18" xr:uid="{00000000-0005-0000-0000-000012000000}"/>
    <cellStyle name="style1684862534114" xfId="19" xr:uid="{00000000-0005-0000-0000-000013000000}"/>
    <cellStyle name="style1684862534210" xfId="20" xr:uid="{00000000-0005-0000-0000-000014000000}"/>
    <cellStyle name="style1684862534304" xfId="21" xr:uid="{00000000-0005-0000-0000-000015000000}"/>
    <cellStyle name="style1684862534402" xfId="22" xr:uid="{00000000-0005-0000-0000-000016000000}"/>
    <cellStyle name="style1684862534502" xfId="23" xr:uid="{00000000-0005-0000-0000-000017000000}"/>
    <cellStyle name="style1684862534605" xfId="24" xr:uid="{00000000-0005-0000-0000-000018000000}"/>
    <cellStyle name="style1684862534710" xfId="25" xr:uid="{00000000-0005-0000-0000-000019000000}"/>
    <cellStyle name="style1684862534809" xfId="26" xr:uid="{00000000-0005-0000-0000-00001A000000}"/>
    <cellStyle name="style1684862534903" xfId="27" xr:uid="{00000000-0005-0000-0000-00001B000000}"/>
    <cellStyle name="style1684862535002" xfId="28" xr:uid="{00000000-0005-0000-0000-00001C000000}"/>
    <cellStyle name="style1684862535101" xfId="29" xr:uid="{00000000-0005-0000-0000-00001D000000}"/>
    <cellStyle name="style1684862535196" xfId="30" xr:uid="{00000000-0005-0000-0000-00001E000000}"/>
    <cellStyle name="style1684862535283" xfId="31" xr:uid="{00000000-0005-0000-0000-00001F000000}"/>
    <cellStyle name="style1684862535377" xfId="32" xr:uid="{00000000-0005-0000-0000-000020000000}"/>
    <cellStyle name="style1684862535466" xfId="33" xr:uid="{00000000-0005-0000-0000-000021000000}"/>
    <cellStyle name="style1684862535554" xfId="34" xr:uid="{00000000-0005-0000-0000-000022000000}"/>
    <cellStyle name="style1684862535628" xfId="35" xr:uid="{00000000-0005-0000-0000-000023000000}"/>
    <cellStyle name="style1684862535706" xfId="36" xr:uid="{00000000-0005-0000-0000-000024000000}"/>
    <cellStyle name="style1684862535800" xfId="37" xr:uid="{00000000-0005-0000-0000-000025000000}"/>
    <cellStyle name="style1684862535905" xfId="38" xr:uid="{00000000-0005-0000-0000-000026000000}"/>
    <cellStyle name="style1684862536004" xfId="39" xr:uid="{00000000-0005-0000-0000-000027000000}"/>
    <cellStyle name="style1684862536102" xfId="40" xr:uid="{00000000-0005-0000-0000-000028000000}"/>
    <cellStyle name="style1684862536218" xfId="41" xr:uid="{00000000-0005-0000-0000-000029000000}"/>
    <cellStyle name="style1684862536320" xfId="42" xr:uid="{00000000-0005-0000-0000-00002A000000}"/>
    <cellStyle name="style1684862536412" xfId="43" xr:uid="{00000000-0005-0000-0000-00002B000000}"/>
    <cellStyle name="style1684862536498" xfId="44" xr:uid="{00000000-0005-0000-0000-00002C000000}"/>
    <cellStyle name="style1684862536580" xfId="45" xr:uid="{00000000-0005-0000-0000-00002D000000}"/>
    <cellStyle name="style1684862536675" xfId="46" xr:uid="{00000000-0005-0000-0000-00002E000000}"/>
    <cellStyle name="style1684862536779" xfId="47" xr:uid="{00000000-0005-0000-0000-00002F000000}"/>
    <cellStyle name="style1684862536877" xfId="48" xr:uid="{00000000-0005-0000-0000-000030000000}"/>
    <cellStyle name="style1684862536950" xfId="49" xr:uid="{00000000-0005-0000-0000-000031000000}"/>
    <cellStyle name="style1684862537018" xfId="50" xr:uid="{00000000-0005-0000-0000-000032000000}"/>
    <cellStyle name="style1684862537088" xfId="51" xr:uid="{00000000-0005-0000-0000-000033000000}"/>
    <cellStyle name="style1684862537177" xfId="52" xr:uid="{00000000-0005-0000-0000-000034000000}"/>
    <cellStyle name="style1684862537282" xfId="53" xr:uid="{00000000-0005-0000-0000-000035000000}"/>
    <cellStyle name="style1684862537386" xfId="54" xr:uid="{00000000-0005-0000-0000-000036000000}"/>
    <cellStyle name="style1684862537485" xfId="55" xr:uid="{00000000-0005-0000-0000-000037000000}"/>
    <cellStyle name="style1684862537574" xfId="56" xr:uid="{00000000-0005-0000-0000-000038000000}"/>
    <cellStyle name="style1684862537664" xfId="57" xr:uid="{00000000-0005-0000-0000-000039000000}"/>
    <cellStyle name="style1684862537748" xfId="58" xr:uid="{00000000-0005-0000-0000-00003A000000}"/>
    <cellStyle name="style1684862537827" xfId="59" xr:uid="{00000000-0005-0000-0000-00003B000000}"/>
    <cellStyle name="style1684862537915" xfId="60" xr:uid="{00000000-0005-0000-0000-00003C000000}"/>
    <cellStyle name="style1684862538008" xfId="61" xr:uid="{00000000-0005-0000-0000-00003D000000}"/>
    <cellStyle name="style1684862538086" xfId="62" xr:uid="{00000000-0005-0000-0000-00003E000000}"/>
    <cellStyle name="style1684862538168" xfId="63" xr:uid="{00000000-0005-0000-0000-00003F000000}"/>
    <cellStyle name="style1684862538261" xfId="64" xr:uid="{00000000-0005-0000-0000-000040000000}"/>
    <cellStyle name="style1684862538386" xfId="65" xr:uid="{00000000-0005-0000-0000-000041000000}"/>
    <cellStyle name="style1684862538482" xfId="66" xr:uid="{00000000-0005-0000-0000-000042000000}"/>
    <cellStyle name="style1684862538572" xfId="67" xr:uid="{00000000-0005-0000-0000-000043000000}"/>
    <cellStyle name="style1684862538639" xfId="68" xr:uid="{00000000-0005-0000-0000-000044000000}"/>
    <cellStyle name="style1684862538711" xfId="69" xr:uid="{00000000-0005-0000-0000-000045000000}"/>
    <cellStyle name="style1684862538805" xfId="70" xr:uid="{00000000-0005-0000-0000-000046000000}"/>
    <cellStyle name="style1684862538878" xfId="71" xr:uid="{00000000-0005-0000-0000-000047000000}"/>
    <cellStyle name="style1684862538975" xfId="72" xr:uid="{00000000-0005-0000-0000-000048000000}"/>
    <cellStyle name="style1684862539119" xfId="73" xr:uid="{00000000-0005-0000-0000-000049000000}"/>
    <cellStyle name="style1684862539186" xfId="74" xr:uid="{00000000-0005-0000-0000-00004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Sheet1!$L$4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Sheet1!$K$5:$K$6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Sheet1!$L$5:$L$6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0-40F5-AE7C-83DBE8EB9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539880"/>
        <c:axId val="497537000"/>
      </c:barChart>
      <c:catAx>
        <c:axId val="49753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97537000"/>
        <c:crosses val="autoZero"/>
        <c:auto val="1"/>
        <c:lblAlgn val="ctr"/>
        <c:lblOffset val="100"/>
        <c:noMultiLvlLbl val="0"/>
      </c:catAx>
      <c:valAx>
        <c:axId val="49753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3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Sheet1!$K$106</c:f>
              <c:strCache>
                <c:ptCount val="1"/>
                <c:pt idx="0">
                  <c:v>b;d n,j;a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Sheet1!$J$107:$J$109</c:f>
              <c:strCache>
                <c:ptCount val="3"/>
                <c:pt idx="0">
                  <c:v>kd.ßl</c:v>
                </c:pt>
                <c:pt idx="1">
                  <c:v>w¾O kd.ßl</c:v>
                </c:pt>
                <c:pt idx="2">
                  <c:v>.%dóh</c:v>
                </c:pt>
              </c:strCache>
            </c:strRef>
          </c:cat>
          <c:val>
            <c:numRef>
              <c:f>Sheet1!$K$107:$K$109</c:f>
              <c:numCache>
                <c:formatCode>###0</c:formatCode>
                <c:ptCount val="3"/>
                <c:pt idx="0">
                  <c:v>2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4-4114-9E9C-C86B9EC49F9C}"/>
            </c:ext>
          </c:extLst>
        </c:ser>
        <c:ser>
          <c:idx val="1"/>
          <c:order val="1"/>
          <c:tx>
            <c:strRef>
              <c:f>Sheet1!$L$106</c:f>
              <c:strCache>
                <c:ptCount val="1"/>
                <c:pt idx="0">
                  <c:v>n,j;a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Sheet1!$J$107:$J$109</c:f>
              <c:strCache>
                <c:ptCount val="3"/>
                <c:pt idx="0">
                  <c:v>kd.ßl</c:v>
                </c:pt>
                <c:pt idx="1">
                  <c:v>w¾O kd.ßl</c:v>
                </c:pt>
                <c:pt idx="2">
                  <c:v>.%dóh</c:v>
                </c:pt>
              </c:strCache>
            </c:strRef>
          </c:cat>
          <c:val>
            <c:numRef>
              <c:f>Sheet1!$L$107:$L$109</c:f>
              <c:numCache>
                <c:formatCode>###0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4-4114-9E9C-C86B9EC49F9C}"/>
            </c:ext>
          </c:extLst>
        </c:ser>
        <c:ser>
          <c:idx val="2"/>
          <c:order val="2"/>
          <c:tx>
            <c:strRef>
              <c:f>Sheet1!$M$106</c:f>
              <c:strCache>
                <c:ptCount val="1"/>
                <c:pt idx="0">
                  <c:v>;rula ÿrg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Sheet1!$J$107:$J$109</c:f>
              <c:strCache>
                <c:ptCount val="3"/>
                <c:pt idx="0">
                  <c:v>kd.ßl</c:v>
                </c:pt>
                <c:pt idx="1">
                  <c:v>w¾O kd.ßl</c:v>
                </c:pt>
                <c:pt idx="2">
                  <c:v>.%dóh</c:v>
                </c:pt>
              </c:strCache>
            </c:strRef>
          </c:cat>
          <c:val>
            <c:numRef>
              <c:f>Sheet1!$M$107:$M$109</c:f>
              <c:numCache>
                <c:formatCode>###0</c:formatCode>
                <c:ptCount val="3"/>
                <c:pt idx="0">
                  <c:v>0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94-4114-9E9C-C86B9EC49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909392"/>
        <c:axId val="468924152"/>
      </c:barChart>
      <c:catAx>
        <c:axId val="46890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8924152"/>
        <c:crosses val="autoZero"/>
        <c:auto val="1"/>
        <c:lblAlgn val="ctr"/>
        <c:lblOffset val="100"/>
        <c:noMultiLvlLbl val="0"/>
      </c:catAx>
      <c:valAx>
        <c:axId val="46892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890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Sheet1!$I$123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Sheet1!$H$124:$H$126</c:f>
              <c:strCache>
                <c:ptCount val="3"/>
                <c:pt idx="0">
                  <c:v>kd.ßl</c:v>
                </c:pt>
                <c:pt idx="1">
                  <c:v>w¾O kd.ßl</c:v>
                </c:pt>
                <c:pt idx="2">
                  <c:v>.%dóh</c:v>
                </c:pt>
              </c:strCache>
            </c:strRef>
          </c:cat>
          <c:val>
            <c:numRef>
              <c:f>Sheet1!$I$124:$I$126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0-43EA-8490-5578E2577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365040"/>
        <c:axId val="594362520"/>
      </c:barChart>
      <c:catAx>
        <c:axId val="59436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4362520"/>
        <c:crosses val="autoZero"/>
        <c:auto val="1"/>
        <c:lblAlgn val="ctr"/>
        <c:lblOffset val="100"/>
        <c:noMultiLvlLbl val="0"/>
      </c:catAx>
      <c:valAx>
        <c:axId val="59436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436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Sheet1!$K$144</c:f>
              <c:strCache>
                <c:ptCount val="1"/>
                <c:pt idx="0">
                  <c:v>b;d by,hs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Sheet1!$J$145:$J$147</c:f>
              <c:strCache>
                <c:ptCount val="3"/>
                <c:pt idx="0">
                  <c:v>kd.ßl</c:v>
                </c:pt>
                <c:pt idx="1">
                  <c:v>w¾O kd.ßl</c:v>
                </c:pt>
                <c:pt idx="2">
                  <c:v>.%dóh</c:v>
                </c:pt>
              </c:strCache>
            </c:strRef>
          </c:cat>
          <c:val>
            <c:numRef>
              <c:f>Sheet1!$K$145:$K$147</c:f>
              <c:numCache>
                <c:formatCode>###0</c:formatCode>
                <c:ptCount val="3"/>
                <c:pt idx="0" formatCode="General">
                  <c:v>0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5-41C2-AF8F-027C924186AC}"/>
            </c:ext>
          </c:extLst>
        </c:ser>
        <c:ser>
          <c:idx val="1"/>
          <c:order val="1"/>
          <c:tx>
            <c:strRef>
              <c:f>Sheet1!$L$144</c:f>
              <c:strCache>
                <c:ptCount val="1"/>
                <c:pt idx="0">
                  <c:v>by,hs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Sheet1!$J$145:$J$147</c:f>
              <c:strCache>
                <c:ptCount val="3"/>
                <c:pt idx="0">
                  <c:v>kd.ßl</c:v>
                </c:pt>
                <c:pt idx="1">
                  <c:v>w¾O kd.ßl</c:v>
                </c:pt>
                <c:pt idx="2">
                  <c:v>.%dóh</c:v>
                </c:pt>
              </c:strCache>
            </c:strRef>
          </c:cat>
          <c:val>
            <c:numRef>
              <c:f>Sheet1!$L$145:$L$147</c:f>
              <c:numCache>
                <c:formatCode>###0</c:formatCode>
                <c:ptCount val="3"/>
                <c:pt idx="0" formatCode="General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05-41C2-AF8F-027C924186AC}"/>
            </c:ext>
          </c:extLst>
        </c:ser>
        <c:ser>
          <c:idx val="2"/>
          <c:order val="2"/>
          <c:tx>
            <c:strRef>
              <c:f>Sheet1!$M$144</c:f>
              <c:strCache>
                <c:ptCount val="1"/>
                <c:pt idx="0">
                  <c:v>;rula by,hs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Sheet1!$J$145:$J$147</c:f>
              <c:strCache>
                <c:ptCount val="3"/>
                <c:pt idx="0">
                  <c:v>kd.ßl</c:v>
                </c:pt>
                <c:pt idx="1">
                  <c:v>w¾O kd.ßl</c:v>
                </c:pt>
                <c:pt idx="2">
                  <c:v>.%dóh</c:v>
                </c:pt>
              </c:strCache>
            </c:strRef>
          </c:cat>
          <c:val>
            <c:numRef>
              <c:f>Sheet1!$M$145:$M$147</c:f>
              <c:numCache>
                <c:formatCode>###0</c:formatCode>
                <c:ptCount val="3"/>
                <c:pt idx="0" formatCode="General">
                  <c:v>0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05-41C2-AF8F-027C92418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372240"/>
        <c:axId val="594371880"/>
      </c:barChart>
      <c:catAx>
        <c:axId val="59437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4371880"/>
        <c:crosses val="autoZero"/>
        <c:auto val="1"/>
        <c:lblAlgn val="ctr"/>
        <c:lblOffset val="100"/>
        <c:noMultiLvlLbl val="0"/>
      </c:catAx>
      <c:valAx>
        <c:axId val="59437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437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Sheet1!$J$163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Sheet1!$I$164:$I$166</c:f>
              <c:strCache>
                <c:ptCount val="3"/>
                <c:pt idx="0">
                  <c:v>id $ fm&lt;</c:v>
                </c:pt>
                <c:pt idx="1">
                  <c:v>W $ fm&lt;</c:v>
                </c:pt>
                <c:pt idx="2">
                  <c:v>WmdêOdÍ</c:v>
                </c:pt>
              </c:strCache>
            </c:strRef>
          </c:cat>
          <c:val>
            <c:numRef>
              <c:f>Sheet1!$J$164:$J$166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A-4A33-8406-9A05B8E6C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368280"/>
        <c:axId val="594366840"/>
      </c:barChart>
      <c:catAx>
        <c:axId val="59436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4366840"/>
        <c:crosses val="autoZero"/>
        <c:auto val="1"/>
        <c:lblAlgn val="ctr"/>
        <c:lblOffset val="100"/>
        <c:noMultiLvlLbl val="0"/>
      </c:catAx>
      <c:valAx>
        <c:axId val="59436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4368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Sheet1!$K$185</c:f>
              <c:strCache>
                <c:ptCount val="1"/>
                <c:pt idx="0">
                  <c:v>b;d n,j;a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Sheet1!$J$186:$J$188</c:f>
              <c:strCache>
                <c:ptCount val="3"/>
                <c:pt idx="0">
                  <c:v>id $ fm&lt;</c:v>
                </c:pt>
                <c:pt idx="1">
                  <c:v>W $ fm&lt;</c:v>
                </c:pt>
                <c:pt idx="2">
                  <c:v>WmdêOdÍ</c:v>
                </c:pt>
              </c:strCache>
            </c:strRef>
          </c:cat>
          <c:val>
            <c:numRef>
              <c:f>Sheet1!$K$186:$K$188</c:f>
              <c:numCache>
                <c:formatCode>###0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E-4CC3-A3C8-7F0373100347}"/>
            </c:ext>
          </c:extLst>
        </c:ser>
        <c:ser>
          <c:idx val="1"/>
          <c:order val="1"/>
          <c:tx>
            <c:strRef>
              <c:f>Sheet1!$L$185</c:f>
              <c:strCache>
                <c:ptCount val="1"/>
                <c:pt idx="0">
                  <c:v>n,j;a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Sheet1!$J$186:$J$188</c:f>
              <c:strCache>
                <c:ptCount val="3"/>
                <c:pt idx="0">
                  <c:v>id $ fm&lt;</c:v>
                </c:pt>
                <c:pt idx="1">
                  <c:v>W $ fm&lt;</c:v>
                </c:pt>
                <c:pt idx="2">
                  <c:v>WmdêOdÍ</c:v>
                </c:pt>
              </c:strCache>
            </c:strRef>
          </c:cat>
          <c:val>
            <c:numRef>
              <c:f>Sheet1!$L$186:$L$188</c:f>
              <c:numCache>
                <c:formatCode>###0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8E-4CC3-A3C8-7F0373100347}"/>
            </c:ext>
          </c:extLst>
        </c:ser>
        <c:ser>
          <c:idx val="2"/>
          <c:order val="2"/>
          <c:tx>
            <c:strRef>
              <c:f>Sheet1!$M$185</c:f>
              <c:strCache>
                <c:ptCount val="1"/>
                <c:pt idx="0">
                  <c:v>;rula ÿrg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Sheet1!$J$186:$J$188</c:f>
              <c:strCache>
                <c:ptCount val="3"/>
                <c:pt idx="0">
                  <c:v>id $ fm&lt;</c:v>
                </c:pt>
                <c:pt idx="1">
                  <c:v>W $ fm&lt;</c:v>
                </c:pt>
                <c:pt idx="2">
                  <c:v>WmdêOdÍ</c:v>
                </c:pt>
              </c:strCache>
            </c:strRef>
          </c:cat>
          <c:val>
            <c:numRef>
              <c:f>Sheet1!$M$186:$M$188</c:f>
              <c:numCache>
                <c:formatCode>###0</c:formatCode>
                <c:ptCount val="3"/>
                <c:pt idx="0">
                  <c:v>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8E-4CC3-A3C8-7F0373100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369720"/>
        <c:axId val="594371520"/>
      </c:barChart>
      <c:catAx>
        <c:axId val="59436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4371520"/>
        <c:crosses val="autoZero"/>
        <c:auto val="1"/>
        <c:lblAlgn val="ctr"/>
        <c:lblOffset val="100"/>
        <c:noMultiLvlLbl val="0"/>
      </c:catAx>
      <c:valAx>
        <c:axId val="59437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436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Sheet1!$L$230</c:f>
              <c:strCache>
                <c:ptCount val="1"/>
                <c:pt idx="0">
                  <c:v>b;d by,hs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Sheet1!$K$231:$K$233</c:f>
              <c:strCache>
                <c:ptCount val="3"/>
                <c:pt idx="0">
                  <c:v>id $ fm&lt;</c:v>
                </c:pt>
                <c:pt idx="1">
                  <c:v>W $ fm&lt;</c:v>
                </c:pt>
                <c:pt idx="2">
                  <c:v>WmdêOdÍ</c:v>
                </c:pt>
              </c:strCache>
            </c:strRef>
          </c:cat>
          <c:val>
            <c:numRef>
              <c:f>Sheet1!$L$231:$L$233</c:f>
              <c:numCache>
                <c:formatCode>###0</c:formatCode>
                <c:ptCount val="3"/>
                <c:pt idx="0">
                  <c:v>0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8-49EB-B216-E4A5F5A70637}"/>
            </c:ext>
          </c:extLst>
        </c:ser>
        <c:ser>
          <c:idx val="1"/>
          <c:order val="1"/>
          <c:tx>
            <c:strRef>
              <c:f>Sheet1!$M$230</c:f>
              <c:strCache>
                <c:ptCount val="1"/>
                <c:pt idx="0">
                  <c:v>by,hs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Sheet1!$K$231:$K$233</c:f>
              <c:strCache>
                <c:ptCount val="3"/>
                <c:pt idx="0">
                  <c:v>id $ fm&lt;</c:v>
                </c:pt>
                <c:pt idx="1">
                  <c:v>W $ fm&lt;</c:v>
                </c:pt>
                <c:pt idx="2">
                  <c:v>WmdêOdÍ</c:v>
                </c:pt>
              </c:strCache>
            </c:strRef>
          </c:cat>
          <c:val>
            <c:numRef>
              <c:f>Sheet1!$M$231:$M$233</c:f>
              <c:numCache>
                <c:formatCode>###0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C8-49EB-B216-E4A5F5A70637}"/>
            </c:ext>
          </c:extLst>
        </c:ser>
        <c:ser>
          <c:idx val="2"/>
          <c:order val="2"/>
          <c:tx>
            <c:strRef>
              <c:f>Sheet1!$N$230</c:f>
              <c:strCache>
                <c:ptCount val="1"/>
                <c:pt idx="0">
                  <c:v>;rula by,hs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Sheet1!$K$231:$K$233</c:f>
              <c:strCache>
                <c:ptCount val="3"/>
                <c:pt idx="0">
                  <c:v>id $ fm&lt;</c:v>
                </c:pt>
                <c:pt idx="1">
                  <c:v>W $ fm&lt;</c:v>
                </c:pt>
                <c:pt idx="2">
                  <c:v>WmdêOdÍ</c:v>
                </c:pt>
              </c:strCache>
            </c:strRef>
          </c:cat>
          <c:val>
            <c:numRef>
              <c:f>Sheet1!$N$231:$N$233</c:f>
              <c:numCache>
                <c:formatCode>###0</c:formatCode>
                <c:ptCount val="3"/>
                <c:pt idx="0">
                  <c:v>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C8-49EB-B216-E4A5F5A70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348120"/>
        <c:axId val="594353520"/>
      </c:barChart>
      <c:catAx>
        <c:axId val="59434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4353520"/>
        <c:crosses val="autoZero"/>
        <c:auto val="1"/>
        <c:lblAlgn val="ctr"/>
        <c:lblOffset val="100"/>
        <c:noMultiLvlLbl val="0"/>
      </c:catAx>
      <c:valAx>
        <c:axId val="5943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434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Sheet1!$J$206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Sheet1!$I$207:$I$209</c:f>
              <c:strCache>
                <c:ptCount val="3"/>
                <c:pt idx="0">
                  <c:v>id $ fm&lt;</c:v>
                </c:pt>
                <c:pt idx="1">
                  <c:v>W $ fm&lt;</c:v>
                </c:pt>
                <c:pt idx="2">
                  <c:v>WmdêOdÍ</c:v>
                </c:pt>
              </c:strCache>
            </c:strRef>
          </c:cat>
          <c:val>
            <c:numRef>
              <c:f>Sheet1!$J$207:$J$209</c:f>
              <c:numCache>
                <c:formatCode>###0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3-488E-BAAB-FEE0437D4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351720"/>
        <c:axId val="594343440"/>
      </c:barChart>
      <c:catAx>
        <c:axId val="59435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4343440"/>
        <c:crosses val="autoZero"/>
        <c:auto val="1"/>
        <c:lblAlgn val="ctr"/>
        <c:lblOffset val="100"/>
        <c:noMultiLvlLbl val="0"/>
      </c:catAx>
      <c:valAx>
        <c:axId val="5943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4351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Sheet1!$R$15</c:f>
              <c:strCache>
                <c:ptCount val="1"/>
                <c:pt idx="0">
                  <c:v>ia;%S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Sheet1!$S$14:$U$14</c:f>
              <c:strCache>
                <c:ptCount val="3"/>
                <c:pt idx="0">
                  <c:v>b;d n,j;a</c:v>
                </c:pt>
                <c:pt idx="1">
                  <c:v>n,j;a</c:v>
                </c:pt>
                <c:pt idx="2">
                  <c:v>;rula ÿrg</c:v>
                </c:pt>
              </c:strCache>
            </c:strRef>
          </c:cat>
          <c:val>
            <c:numRef>
              <c:f>Sheet1!$S$15:$U$15</c:f>
              <c:numCache>
                <c:formatCode>###0</c:formatCode>
                <c:ptCount val="3"/>
                <c:pt idx="0">
                  <c:v>2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1-44F1-AE7E-829D36957F0A}"/>
            </c:ext>
          </c:extLst>
        </c:ser>
        <c:ser>
          <c:idx val="1"/>
          <c:order val="1"/>
          <c:tx>
            <c:strRef>
              <c:f>Sheet1!$R$16</c:f>
              <c:strCache>
                <c:ptCount val="1"/>
                <c:pt idx="0">
                  <c:v>mqreI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Sheet1!$S$14:$U$14</c:f>
              <c:strCache>
                <c:ptCount val="3"/>
                <c:pt idx="0">
                  <c:v>b;d n,j;a</c:v>
                </c:pt>
                <c:pt idx="1">
                  <c:v>n,j;a</c:v>
                </c:pt>
                <c:pt idx="2">
                  <c:v>;rula ÿrg</c:v>
                </c:pt>
              </c:strCache>
            </c:strRef>
          </c:cat>
          <c:val>
            <c:numRef>
              <c:f>Sheet1!$S$16:$U$16</c:f>
              <c:numCache>
                <c:formatCode>###0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F1-44F1-AE7E-829D36957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546360"/>
        <c:axId val="497542760"/>
      </c:barChart>
      <c:catAx>
        <c:axId val="49754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97542760"/>
        <c:crosses val="autoZero"/>
        <c:auto val="1"/>
        <c:lblAlgn val="ctr"/>
        <c:lblOffset val="100"/>
        <c:noMultiLvlLbl val="0"/>
      </c:catAx>
      <c:valAx>
        <c:axId val="49754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9754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Sheet1!$J$22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Sheet1!$I$23:$I$24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Sheet1!$J$23:$J$24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9-4A5D-ADD0-D6EE921B5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533040"/>
        <c:axId val="505256416"/>
      </c:barChart>
      <c:catAx>
        <c:axId val="49753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05256416"/>
        <c:crosses val="autoZero"/>
        <c:auto val="1"/>
        <c:lblAlgn val="ctr"/>
        <c:lblOffset val="100"/>
        <c:noMultiLvlLbl val="0"/>
      </c:catAx>
      <c:valAx>
        <c:axId val="5052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49753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Sheet1!$R$34</c:f>
              <c:strCache>
                <c:ptCount val="1"/>
                <c:pt idx="0">
                  <c:v>ia;%S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Sheet1!$S$33:$U$33</c:f>
              <c:strCache>
                <c:ptCount val="3"/>
                <c:pt idx="0">
                  <c:v>b;d by,hs</c:v>
                </c:pt>
                <c:pt idx="1">
                  <c:v>by,hs</c:v>
                </c:pt>
                <c:pt idx="2">
                  <c:v>;rula by,hs</c:v>
                </c:pt>
              </c:strCache>
            </c:strRef>
          </c:cat>
          <c:val>
            <c:numRef>
              <c:f>Sheet1!$S$34:$U$34</c:f>
              <c:numCache>
                <c:formatCode>###0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C-4CBE-B029-6F1F60446EE4}"/>
            </c:ext>
          </c:extLst>
        </c:ser>
        <c:ser>
          <c:idx val="1"/>
          <c:order val="1"/>
          <c:tx>
            <c:strRef>
              <c:f>Sheet1!$R$35</c:f>
              <c:strCache>
                <c:ptCount val="1"/>
                <c:pt idx="0">
                  <c:v>mqreI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Sheet1!$S$33:$U$33</c:f>
              <c:strCache>
                <c:ptCount val="3"/>
                <c:pt idx="0">
                  <c:v>b;d by,hs</c:v>
                </c:pt>
                <c:pt idx="1">
                  <c:v>by,hs</c:v>
                </c:pt>
                <c:pt idx="2">
                  <c:v>;rula by,hs</c:v>
                </c:pt>
              </c:strCache>
            </c:strRef>
          </c:cat>
          <c:val>
            <c:numRef>
              <c:f>Sheet1!$S$35:$U$35</c:f>
              <c:numCache>
                <c:formatCode>###0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1C-4CBE-B029-6F1F60446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257136"/>
        <c:axId val="505253176"/>
      </c:barChart>
      <c:catAx>
        <c:axId val="50525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05253176"/>
        <c:crosses val="autoZero"/>
        <c:auto val="1"/>
        <c:lblAlgn val="ctr"/>
        <c:lblOffset val="100"/>
        <c:noMultiLvlLbl val="0"/>
      </c:catAx>
      <c:valAx>
        <c:axId val="50525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052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Sheet1!$J$45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Sheet1!$I$46:$I$48</c:f>
              <c:strCache>
                <c:ptCount val="3"/>
                <c:pt idx="0">
                  <c:v>20 - 29</c:v>
                </c:pt>
                <c:pt idx="1">
                  <c:v>40- 49</c:v>
                </c:pt>
                <c:pt idx="2">
                  <c:v>50 g jeä</c:v>
                </c:pt>
              </c:strCache>
            </c:strRef>
          </c:cat>
          <c:val>
            <c:numRef>
              <c:f>Sheet1!$J$46:$J$48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C-4F5B-B5C6-D5E63E2C0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253896"/>
        <c:axId val="505255336"/>
      </c:barChart>
      <c:catAx>
        <c:axId val="50525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05255336"/>
        <c:crosses val="autoZero"/>
        <c:auto val="1"/>
        <c:lblAlgn val="ctr"/>
        <c:lblOffset val="100"/>
        <c:noMultiLvlLbl val="0"/>
      </c:catAx>
      <c:valAx>
        <c:axId val="50525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505253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Sheet1!$L$57</c:f>
              <c:strCache>
                <c:ptCount val="1"/>
                <c:pt idx="0">
                  <c:v>b;d n,j;a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Sheet1!$K$58:$K$60</c:f>
              <c:strCache>
                <c:ptCount val="3"/>
                <c:pt idx="0">
                  <c:v>20 - 29</c:v>
                </c:pt>
                <c:pt idx="1">
                  <c:v>40- 49</c:v>
                </c:pt>
                <c:pt idx="2">
                  <c:v>50 g jeä</c:v>
                </c:pt>
              </c:strCache>
            </c:strRef>
          </c:cat>
          <c:val>
            <c:numRef>
              <c:f>Sheet1!$L$58:$L$60</c:f>
              <c:numCache>
                <c:formatCode>###0</c:formatCode>
                <c:ptCount val="3"/>
                <c:pt idx="0">
                  <c:v>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5-4544-B2CE-2341C448471E}"/>
            </c:ext>
          </c:extLst>
        </c:ser>
        <c:ser>
          <c:idx val="1"/>
          <c:order val="1"/>
          <c:tx>
            <c:strRef>
              <c:f>Sheet1!$M$57</c:f>
              <c:strCache>
                <c:ptCount val="1"/>
                <c:pt idx="0">
                  <c:v>n,j;a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Sheet1!$K$58:$K$60</c:f>
              <c:strCache>
                <c:ptCount val="3"/>
                <c:pt idx="0">
                  <c:v>20 - 29</c:v>
                </c:pt>
                <c:pt idx="1">
                  <c:v>40- 49</c:v>
                </c:pt>
                <c:pt idx="2">
                  <c:v>50 g jeä</c:v>
                </c:pt>
              </c:strCache>
            </c:strRef>
          </c:cat>
          <c:val>
            <c:numRef>
              <c:f>Sheet1!$M$58:$M$60</c:f>
              <c:numCache>
                <c:formatCode>###0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85-4544-B2CE-2341C448471E}"/>
            </c:ext>
          </c:extLst>
        </c:ser>
        <c:ser>
          <c:idx val="2"/>
          <c:order val="2"/>
          <c:tx>
            <c:strRef>
              <c:f>Sheet1!$N$57</c:f>
              <c:strCache>
                <c:ptCount val="1"/>
                <c:pt idx="0">
                  <c:v>;rula ÿrg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Sheet1!$K$58:$K$60</c:f>
              <c:strCache>
                <c:ptCount val="3"/>
                <c:pt idx="0">
                  <c:v>20 - 29</c:v>
                </c:pt>
                <c:pt idx="1">
                  <c:v>40- 49</c:v>
                </c:pt>
                <c:pt idx="2">
                  <c:v>50 g jeä</c:v>
                </c:pt>
              </c:strCache>
            </c:strRef>
          </c:cat>
          <c:val>
            <c:numRef>
              <c:f>Sheet1!$N$58:$N$60</c:f>
              <c:numCache>
                <c:formatCode>###0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85-4544-B2CE-2341C4484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25792"/>
        <c:axId val="593420392"/>
      </c:barChart>
      <c:catAx>
        <c:axId val="59342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20392"/>
        <c:crosses val="autoZero"/>
        <c:auto val="1"/>
        <c:lblAlgn val="ctr"/>
        <c:lblOffset val="100"/>
        <c:noMultiLvlLbl val="0"/>
      </c:catAx>
      <c:valAx>
        <c:axId val="59342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2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Sheet1!$J$68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Sheet1!$I$69:$I$71</c:f>
              <c:strCache>
                <c:ptCount val="3"/>
                <c:pt idx="0">
                  <c:v>20 - 29</c:v>
                </c:pt>
                <c:pt idx="1">
                  <c:v>40- 49</c:v>
                </c:pt>
                <c:pt idx="2">
                  <c:v>50 g jeä</c:v>
                </c:pt>
              </c:strCache>
            </c:strRef>
          </c:cat>
          <c:val>
            <c:numRef>
              <c:f>Sheet1!$J$69:$J$71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4-469C-AE7A-D4D7ACD67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24352"/>
        <c:axId val="593416432"/>
      </c:barChart>
      <c:catAx>
        <c:axId val="59342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3416432"/>
        <c:crosses val="autoZero"/>
        <c:auto val="1"/>
        <c:lblAlgn val="ctr"/>
        <c:lblOffset val="100"/>
        <c:noMultiLvlLbl val="0"/>
      </c:catAx>
      <c:valAx>
        <c:axId val="5934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342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Sheet1!$M$82</c:f>
              <c:strCache>
                <c:ptCount val="1"/>
                <c:pt idx="0">
                  <c:v>b;d by,hs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Sheet1!$L$83:$L$85</c:f>
              <c:strCache>
                <c:ptCount val="3"/>
                <c:pt idx="0">
                  <c:v>20 - 29</c:v>
                </c:pt>
                <c:pt idx="1">
                  <c:v>40- 49</c:v>
                </c:pt>
                <c:pt idx="2">
                  <c:v>50 g jeä</c:v>
                </c:pt>
              </c:strCache>
            </c:strRef>
          </c:cat>
          <c:val>
            <c:numRef>
              <c:f>Sheet1!$M$83:$M$85</c:f>
              <c:numCache>
                <c:formatCode>###0</c:formatCode>
                <c:ptCount val="3"/>
                <c:pt idx="0">
                  <c:v>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D6-4AE8-A5BA-FE23B5E89660}"/>
            </c:ext>
          </c:extLst>
        </c:ser>
        <c:ser>
          <c:idx val="1"/>
          <c:order val="1"/>
          <c:tx>
            <c:strRef>
              <c:f>Sheet1!$N$82</c:f>
              <c:strCache>
                <c:ptCount val="1"/>
                <c:pt idx="0">
                  <c:v>by,hs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Sheet1!$L$83:$L$85</c:f>
              <c:strCache>
                <c:ptCount val="3"/>
                <c:pt idx="0">
                  <c:v>20 - 29</c:v>
                </c:pt>
                <c:pt idx="1">
                  <c:v>40- 49</c:v>
                </c:pt>
                <c:pt idx="2">
                  <c:v>50 g jeä</c:v>
                </c:pt>
              </c:strCache>
            </c:strRef>
          </c:cat>
          <c:val>
            <c:numRef>
              <c:f>Sheet1!$N$83:$N$85</c:f>
              <c:numCache>
                <c:formatCode>###0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D6-4AE8-A5BA-FE23B5E89660}"/>
            </c:ext>
          </c:extLst>
        </c:ser>
        <c:ser>
          <c:idx val="2"/>
          <c:order val="2"/>
          <c:tx>
            <c:strRef>
              <c:f>Sheet1!$O$82</c:f>
              <c:strCache>
                <c:ptCount val="1"/>
                <c:pt idx="0">
                  <c:v>;rula by,hs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Sheet1!$L$83:$L$85</c:f>
              <c:strCache>
                <c:ptCount val="3"/>
                <c:pt idx="0">
                  <c:v>20 - 29</c:v>
                </c:pt>
                <c:pt idx="1">
                  <c:v>40- 49</c:v>
                </c:pt>
                <c:pt idx="2">
                  <c:v>50 g jeä</c:v>
                </c:pt>
              </c:strCache>
            </c:strRef>
          </c:cat>
          <c:val>
            <c:numRef>
              <c:f>Sheet1!$O$83:$O$85</c:f>
              <c:numCache>
                <c:formatCode>###0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D6-4AE8-A5BA-FE23B5E89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16792"/>
        <c:axId val="593421832"/>
      </c:barChart>
      <c:catAx>
        <c:axId val="59341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21832"/>
        <c:crosses val="autoZero"/>
        <c:auto val="1"/>
        <c:lblAlgn val="ctr"/>
        <c:lblOffset val="100"/>
        <c:noMultiLvlLbl val="0"/>
      </c:catAx>
      <c:valAx>
        <c:axId val="59342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1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Sheet1!$L$97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Sheet1!$K$98:$K$100</c:f>
              <c:strCache>
                <c:ptCount val="3"/>
                <c:pt idx="0">
                  <c:v>kd.ßl</c:v>
                </c:pt>
                <c:pt idx="1">
                  <c:v>w¾O kd.ßl</c:v>
                </c:pt>
                <c:pt idx="2">
                  <c:v>.%dóh</c:v>
                </c:pt>
              </c:strCache>
            </c:strRef>
          </c:cat>
          <c:val>
            <c:numRef>
              <c:f>Sheet1!$L$98:$L$100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5-4766-9193-995C7FEE9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28672"/>
        <c:axId val="593429032"/>
      </c:barChart>
      <c:catAx>
        <c:axId val="59342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29032"/>
        <c:crosses val="autoZero"/>
        <c:auto val="1"/>
        <c:lblAlgn val="ctr"/>
        <c:lblOffset val="100"/>
        <c:noMultiLvlLbl val="0"/>
      </c:catAx>
      <c:valAx>
        <c:axId val="59342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342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1</xdr:row>
      <xdr:rowOff>66675</xdr:rowOff>
    </xdr:from>
    <xdr:to>
      <xdr:col>16</xdr:col>
      <xdr:colOff>123825</xdr:colOff>
      <xdr:row>14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343B82-1AFF-8965-8616-B0EC39CEE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476250</xdr:colOff>
      <xdr:row>7</xdr:row>
      <xdr:rowOff>180975</xdr:rowOff>
    </xdr:from>
    <xdr:to>
      <xdr:col>24</xdr:col>
      <xdr:colOff>171450</xdr:colOff>
      <xdr:row>20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C3B761-F26E-DF7F-CE2E-3BD40E5A7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590550</xdr:colOff>
      <xdr:row>19</xdr:row>
      <xdr:rowOff>142875</xdr:rowOff>
    </xdr:from>
    <xdr:to>
      <xdr:col>15</xdr:col>
      <xdr:colOff>257175</xdr:colOff>
      <xdr:row>32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0DD1E8-C49A-004E-05DE-A810F1A8A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485775</xdr:colOff>
      <xdr:row>28</xdr:row>
      <xdr:rowOff>161925</xdr:rowOff>
    </xdr:from>
    <xdr:to>
      <xdr:col>23</xdr:col>
      <xdr:colOff>180975</xdr:colOff>
      <xdr:row>41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FC72D2-CAB7-AD55-FE18-4183F43A9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628650</xdr:colOff>
      <xdr:row>40</xdr:row>
      <xdr:rowOff>152400</xdr:rowOff>
    </xdr:from>
    <xdr:to>
      <xdr:col>14</xdr:col>
      <xdr:colOff>57150</xdr:colOff>
      <xdr:row>53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926C3F-A4A9-4B69-8024-C2A545EEB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542925</xdr:colOff>
      <xdr:row>54</xdr:row>
      <xdr:rowOff>0</xdr:rowOff>
    </xdr:from>
    <xdr:to>
      <xdr:col>16</xdr:col>
      <xdr:colOff>95250</xdr:colOff>
      <xdr:row>66</xdr:row>
      <xdr:rowOff>200025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7A5B2D-B944-059E-5926-1092299A2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447675</xdr:colOff>
      <xdr:row>66</xdr:row>
      <xdr:rowOff>200025</xdr:rowOff>
    </xdr:from>
    <xdr:to>
      <xdr:col>14</xdr:col>
      <xdr:colOff>581025</xdr:colOff>
      <xdr:row>79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80FF320-CA64-F07F-39FF-4D7E42E7F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390525</xdr:colOff>
      <xdr:row>80</xdr:row>
      <xdr:rowOff>19051</xdr:rowOff>
    </xdr:from>
    <xdr:to>
      <xdr:col>15</xdr:col>
      <xdr:colOff>28575</xdr:colOff>
      <xdr:row>92</xdr:row>
      <xdr:rowOff>148531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864C54-71B8-3CB2-0849-431657803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66676</xdr:colOff>
      <xdr:row>93</xdr:row>
      <xdr:rowOff>19050</xdr:rowOff>
    </xdr:from>
    <xdr:to>
      <xdr:col>13</xdr:col>
      <xdr:colOff>483927</xdr:colOff>
      <xdr:row>102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4262D2C-172D-7C90-88E6-599BFA916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238125</xdr:colOff>
      <xdr:row>102</xdr:row>
      <xdr:rowOff>219075</xdr:rowOff>
    </xdr:from>
    <xdr:to>
      <xdr:col>14</xdr:col>
      <xdr:colOff>361950</xdr:colOff>
      <xdr:row>114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560A749-F7E6-340B-D2B7-E8242B621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257175</xdr:colOff>
      <xdr:row>118</xdr:row>
      <xdr:rowOff>57150</xdr:rowOff>
    </xdr:from>
    <xdr:to>
      <xdr:col>13</xdr:col>
      <xdr:colOff>295275</xdr:colOff>
      <xdr:row>131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D3EE62E-C55A-72D8-8868-B181896B3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390525</xdr:colOff>
      <xdr:row>139</xdr:row>
      <xdr:rowOff>47625</xdr:rowOff>
    </xdr:from>
    <xdr:to>
      <xdr:col>15</xdr:col>
      <xdr:colOff>552450</xdr:colOff>
      <xdr:row>152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2E008AD-0EEC-0020-ACD2-F73FEBC99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628650</xdr:colOff>
      <xdr:row>160</xdr:row>
      <xdr:rowOff>133350</xdr:rowOff>
    </xdr:from>
    <xdr:to>
      <xdr:col>14</xdr:col>
      <xdr:colOff>57150</xdr:colOff>
      <xdr:row>173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6A2ADA9-5A2C-9596-A87F-23D05C496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276225</xdr:colOff>
      <xdr:row>181</xdr:row>
      <xdr:rowOff>142875</xdr:rowOff>
    </xdr:from>
    <xdr:to>
      <xdr:col>15</xdr:col>
      <xdr:colOff>438150</xdr:colOff>
      <xdr:row>194</xdr:row>
      <xdr:rowOff>123825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0C93EC4-4E86-9289-5358-11507BD0A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409575</xdr:colOff>
      <xdr:row>225</xdr:row>
      <xdr:rowOff>19050</xdr:rowOff>
    </xdr:from>
    <xdr:to>
      <xdr:col>15</xdr:col>
      <xdr:colOff>571500</xdr:colOff>
      <xdr:row>238</xdr:row>
      <xdr:rowOff>19050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1D9A709-75DA-FBFD-C0E7-E72CB586D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190500</xdr:colOff>
      <xdr:row>203</xdr:row>
      <xdr:rowOff>76200</xdr:rowOff>
    </xdr:from>
    <xdr:to>
      <xdr:col>14</xdr:col>
      <xdr:colOff>323850</xdr:colOff>
      <xdr:row>216</xdr:row>
      <xdr:rowOff>114300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DC94CC2-822A-46D7-52D6-CEB92A271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237"/>
  <sheetViews>
    <sheetView tabSelected="1" workbookViewId="0">
      <selection activeCell="G184" sqref="G184"/>
    </sheetView>
  </sheetViews>
  <sheetFormatPr defaultRowHeight="15.75" x14ac:dyDescent="0.25"/>
  <cols>
    <col min="1" max="1" width="9.140625" style="1"/>
    <col min="2" max="2" width="21.140625" style="1" customWidth="1"/>
    <col min="3" max="3" width="22.7109375" style="2" customWidth="1"/>
    <col min="4" max="4" width="23" style="2" customWidth="1"/>
    <col min="5" max="5" width="9.7109375" style="1" customWidth="1"/>
    <col min="6" max="6" width="9.5703125" style="1" customWidth="1"/>
    <col min="7" max="7" width="10.5703125" style="1" customWidth="1"/>
    <col min="8" max="8" width="9.5703125" style="1" customWidth="1"/>
    <col min="9" max="9" width="11.28515625" style="1" customWidth="1"/>
    <col min="10" max="16384" width="9.140625" style="1"/>
  </cols>
  <sheetData>
    <row r="2" spans="2:21" ht="21" customHeight="1" x14ac:dyDescent="0.25">
      <c r="B2" s="44" t="s">
        <v>0</v>
      </c>
      <c r="C2" s="45"/>
      <c r="D2" s="45"/>
      <c r="E2" s="45"/>
      <c r="F2" s="46"/>
    </row>
    <row r="3" spans="2:21" ht="15.95" customHeight="1" x14ac:dyDescent="0.25">
      <c r="B3" s="47"/>
      <c r="C3" s="48"/>
      <c r="D3" s="49"/>
      <c r="E3" s="3" t="s">
        <v>1</v>
      </c>
      <c r="F3" s="56" t="s">
        <v>43</v>
      </c>
    </row>
    <row r="4" spans="2:21" ht="15.95" customHeight="1" x14ac:dyDescent="0.25">
      <c r="B4" s="50"/>
      <c r="C4" s="51"/>
      <c r="D4" s="52"/>
      <c r="E4" s="4" t="s">
        <v>2</v>
      </c>
      <c r="F4" s="57"/>
      <c r="L4" s="4" t="s">
        <v>2</v>
      </c>
    </row>
    <row r="5" spans="2:21" ht="17.100000000000001" customHeight="1" x14ac:dyDescent="0.25">
      <c r="B5" s="35" t="s">
        <v>3</v>
      </c>
      <c r="C5" s="38" t="s">
        <v>4</v>
      </c>
      <c r="D5" s="5" t="s">
        <v>41</v>
      </c>
      <c r="E5" s="6">
        <v>3</v>
      </c>
      <c r="F5" s="7">
        <v>3</v>
      </c>
      <c r="K5" s="28" t="s">
        <v>4</v>
      </c>
      <c r="L5" s="1">
        <v>3</v>
      </c>
    </row>
    <row r="6" spans="2:21" ht="17.100000000000001" customHeight="1" x14ac:dyDescent="0.25">
      <c r="B6" s="36"/>
      <c r="C6" s="39"/>
      <c r="D6" s="8" t="s">
        <v>42</v>
      </c>
      <c r="E6" s="9">
        <v>0.6</v>
      </c>
      <c r="F6" s="10">
        <v>0.6</v>
      </c>
      <c r="K6" s="29" t="s">
        <v>5</v>
      </c>
      <c r="L6" s="1">
        <v>2</v>
      </c>
    </row>
    <row r="7" spans="2:21" ht="17.100000000000001" customHeight="1" x14ac:dyDescent="0.25">
      <c r="B7" s="36"/>
      <c r="C7" s="39" t="s">
        <v>5</v>
      </c>
      <c r="D7" s="11" t="s">
        <v>41</v>
      </c>
      <c r="E7" s="12">
        <v>2</v>
      </c>
      <c r="F7" s="13">
        <v>2</v>
      </c>
      <c r="K7" s="29"/>
    </row>
    <row r="8" spans="2:21" ht="17.100000000000001" customHeight="1" x14ac:dyDescent="0.25">
      <c r="B8" s="37"/>
      <c r="C8" s="39"/>
      <c r="D8" s="8" t="s">
        <v>42</v>
      </c>
      <c r="E8" s="9">
        <v>0.4</v>
      </c>
      <c r="F8" s="10">
        <v>0.4</v>
      </c>
      <c r="K8" s="29"/>
    </row>
    <row r="9" spans="2:21" ht="17.100000000000001" customHeight="1" x14ac:dyDescent="0.25">
      <c r="B9" s="40" t="s">
        <v>43</v>
      </c>
      <c r="C9" s="41"/>
      <c r="D9" s="11" t="s">
        <v>41</v>
      </c>
      <c r="E9" s="12">
        <v>5</v>
      </c>
      <c r="F9" s="13">
        <v>5</v>
      </c>
    </row>
    <row r="10" spans="2:21" ht="17.100000000000001" customHeight="1" x14ac:dyDescent="0.25">
      <c r="B10" s="42"/>
      <c r="C10" s="43"/>
      <c r="D10" s="14" t="s">
        <v>42</v>
      </c>
      <c r="E10" s="15">
        <v>1</v>
      </c>
      <c r="F10" s="16">
        <v>1</v>
      </c>
    </row>
    <row r="12" spans="2:21" ht="21" customHeight="1" x14ac:dyDescent="0.25">
      <c r="B12" s="44" t="s">
        <v>6</v>
      </c>
      <c r="C12" s="45"/>
      <c r="D12" s="45"/>
      <c r="E12" s="45"/>
      <c r="F12" s="45"/>
      <c r="G12" s="45"/>
      <c r="H12" s="46"/>
    </row>
    <row r="13" spans="2:21" ht="15.95" customHeight="1" x14ac:dyDescent="0.25">
      <c r="B13" s="47"/>
      <c r="C13" s="48"/>
      <c r="D13" s="49"/>
      <c r="E13" s="53" t="s">
        <v>7</v>
      </c>
      <c r="F13" s="54"/>
      <c r="G13" s="55"/>
      <c r="H13" s="56" t="s">
        <v>43</v>
      </c>
    </row>
    <row r="14" spans="2:21" ht="15.95" customHeight="1" x14ac:dyDescent="0.25">
      <c r="B14" s="50"/>
      <c r="C14" s="51"/>
      <c r="D14" s="52"/>
      <c r="E14" s="4" t="s">
        <v>8</v>
      </c>
      <c r="F14" s="17" t="s">
        <v>9</v>
      </c>
      <c r="G14" s="18" t="s">
        <v>10</v>
      </c>
      <c r="H14" s="57"/>
      <c r="S14" s="4" t="s">
        <v>8</v>
      </c>
      <c r="T14" s="17" t="s">
        <v>9</v>
      </c>
      <c r="U14" s="18" t="s">
        <v>10</v>
      </c>
    </row>
    <row r="15" spans="2:21" ht="17.100000000000001" customHeight="1" x14ac:dyDescent="0.25">
      <c r="B15" s="35" t="s">
        <v>3</v>
      </c>
      <c r="C15" s="38" t="s">
        <v>4</v>
      </c>
      <c r="D15" s="5" t="s">
        <v>41</v>
      </c>
      <c r="E15" s="6">
        <v>2</v>
      </c>
      <c r="F15" s="19">
        <v>0</v>
      </c>
      <c r="G15" s="20">
        <v>1</v>
      </c>
      <c r="H15" s="7">
        <v>3</v>
      </c>
      <c r="R15" s="28" t="s">
        <v>4</v>
      </c>
      <c r="S15" s="6">
        <v>2</v>
      </c>
      <c r="T15" s="19">
        <v>0</v>
      </c>
      <c r="U15" s="20">
        <v>1</v>
      </c>
    </row>
    <row r="16" spans="2:21" ht="17.100000000000001" customHeight="1" x14ac:dyDescent="0.25">
      <c r="B16" s="36"/>
      <c r="C16" s="39"/>
      <c r="D16" s="8" t="s">
        <v>42</v>
      </c>
      <c r="E16" s="9">
        <v>1</v>
      </c>
      <c r="F16" s="21">
        <v>0</v>
      </c>
      <c r="G16" s="22">
        <v>0.5</v>
      </c>
      <c r="H16" s="10">
        <v>0.6</v>
      </c>
      <c r="R16" s="29" t="s">
        <v>5</v>
      </c>
      <c r="S16" s="12">
        <v>0</v>
      </c>
      <c r="T16" s="23">
        <v>1</v>
      </c>
      <c r="U16" s="24">
        <v>1</v>
      </c>
    </row>
    <row r="17" spans="2:18" ht="17.100000000000001" customHeight="1" x14ac:dyDescent="0.25">
      <c r="B17" s="36"/>
      <c r="C17" s="39" t="s">
        <v>5</v>
      </c>
      <c r="D17" s="11" t="s">
        <v>41</v>
      </c>
      <c r="E17" s="12">
        <v>0</v>
      </c>
      <c r="F17" s="23">
        <v>1</v>
      </c>
      <c r="G17" s="24">
        <v>1</v>
      </c>
      <c r="H17" s="13">
        <v>2</v>
      </c>
    </row>
    <row r="18" spans="2:18" ht="17.100000000000001" customHeight="1" x14ac:dyDescent="0.25">
      <c r="B18" s="37"/>
      <c r="C18" s="39"/>
      <c r="D18" s="8" t="s">
        <v>42</v>
      </c>
      <c r="E18" s="9">
        <v>0</v>
      </c>
      <c r="F18" s="21">
        <v>1</v>
      </c>
      <c r="G18" s="22">
        <v>0.5</v>
      </c>
      <c r="H18" s="10">
        <v>0.4</v>
      </c>
      <c r="R18" s="29"/>
    </row>
    <row r="19" spans="2:18" ht="17.100000000000001" customHeight="1" x14ac:dyDescent="0.25">
      <c r="B19" s="40" t="s">
        <v>43</v>
      </c>
      <c r="C19" s="41"/>
      <c r="D19" s="11" t="s">
        <v>41</v>
      </c>
      <c r="E19" s="12">
        <v>2</v>
      </c>
      <c r="F19" s="23">
        <v>1</v>
      </c>
      <c r="G19" s="24">
        <v>2</v>
      </c>
      <c r="H19" s="13">
        <v>5</v>
      </c>
    </row>
    <row r="20" spans="2:18" ht="17.100000000000001" customHeight="1" x14ac:dyDescent="0.25">
      <c r="B20" s="42"/>
      <c r="C20" s="43"/>
      <c r="D20" s="14" t="s">
        <v>42</v>
      </c>
      <c r="E20" s="15">
        <v>1</v>
      </c>
      <c r="F20" s="25">
        <v>1</v>
      </c>
      <c r="G20" s="26">
        <v>1</v>
      </c>
      <c r="H20" s="16">
        <v>1</v>
      </c>
    </row>
    <row r="22" spans="2:18" ht="21" customHeight="1" x14ac:dyDescent="0.25">
      <c r="B22" s="44" t="s">
        <v>11</v>
      </c>
      <c r="C22" s="45"/>
      <c r="D22" s="45"/>
      <c r="E22" s="45"/>
      <c r="F22" s="46"/>
      <c r="J22" s="4" t="s">
        <v>2</v>
      </c>
    </row>
    <row r="23" spans="2:18" ht="15.95" customHeight="1" x14ac:dyDescent="0.25">
      <c r="B23" s="47"/>
      <c r="C23" s="48"/>
      <c r="D23" s="49"/>
      <c r="E23" s="3" t="s">
        <v>12</v>
      </c>
      <c r="F23" s="56" t="s">
        <v>43</v>
      </c>
      <c r="I23" s="28" t="s">
        <v>4</v>
      </c>
      <c r="J23" s="1">
        <v>3</v>
      </c>
    </row>
    <row r="24" spans="2:18" ht="15.95" customHeight="1" x14ac:dyDescent="0.25">
      <c r="B24" s="50"/>
      <c r="C24" s="51"/>
      <c r="D24" s="52"/>
      <c r="E24" s="4" t="s">
        <v>2</v>
      </c>
      <c r="F24" s="57"/>
      <c r="I24" s="29" t="s">
        <v>5</v>
      </c>
      <c r="J24" s="1">
        <v>2</v>
      </c>
    </row>
    <row r="25" spans="2:18" ht="17.100000000000001" customHeight="1" x14ac:dyDescent="0.25">
      <c r="B25" s="35" t="s">
        <v>3</v>
      </c>
      <c r="C25" s="38" t="s">
        <v>4</v>
      </c>
      <c r="D25" s="5" t="s">
        <v>41</v>
      </c>
      <c r="E25" s="6">
        <v>3</v>
      </c>
      <c r="F25" s="7">
        <v>3</v>
      </c>
    </row>
    <row r="26" spans="2:18" ht="17.100000000000001" customHeight="1" x14ac:dyDescent="0.25">
      <c r="B26" s="36"/>
      <c r="C26" s="39"/>
      <c r="D26" s="8" t="s">
        <v>42</v>
      </c>
      <c r="E26" s="9">
        <v>0.6</v>
      </c>
      <c r="F26" s="10">
        <v>0.6</v>
      </c>
    </row>
    <row r="27" spans="2:18" ht="17.100000000000001" customHeight="1" x14ac:dyDescent="0.25">
      <c r="B27" s="36"/>
      <c r="C27" s="39" t="s">
        <v>5</v>
      </c>
      <c r="D27" s="11" t="s">
        <v>41</v>
      </c>
      <c r="E27" s="12">
        <v>2</v>
      </c>
      <c r="F27" s="13">
        <v>2</v>
      </c>
    </row>
    <row r="28" spans="2:18" ht="17.100000000000001" customHeight="1" x14ac:dyDescent="0.25">
      <c r="B28" s="37"/>
      <c r="C28" s="39"/>
      <c r="D28" s="8" t="s">
        <v>42</v>
      </c>
      <c r="E28" s="9">
        <v>0.4</v>
      </c>
      <c r="F28" s="10">
        <v>0.4</v>
      </c>
    </row>
    <row r="29" spans="2:18" ht="17.100000000000001" customHeight="1" x14ac:dyDescent="0.25">
      <c r="B29" s="40" t="s">
        <v>43</v>
      </c>
      <c r="C29" s="41"/>
      <c r="D29" s="11" t="s">
        <v>41</v>
      </c>
      <c r="E29" s="12">
        <v>5</v>
      </c>
      <c r="F29" s="13">
        <v>5</v>
      </c>
    </row>
    <row r="30" spans="2:18" ht="17.100000000000001" customHeight="1" x14ac:dyDescent="0.25">
      <c r="B30" s="42"/>
      <c r="C30" s="43"/>
      <c r="D30" s="14" t="s">
        <v>42</v>
      </c>
      <c r="E30" s="15">
        <v>1</v>
      </c>
      <c r="F30" s="16">
        <v>1</v>
      </c>
    </row>
    <row r="32" spans="2:18" ht="21" customHeight="1" x14ac:dyDescent="0.25">
      <c r="B32" s="44" t="s">
        <v>13</v>
      </c>
      <c r="C32" s="45"/>
      <c r="D32" s="45"/>
      <c r="E32" s="45"/>
      <c r="F32" s="45"/>
      <c r="G32" s="45"/>
      <c r="H32" s="46"/>
    </row>
    <row r="33" spans="2:21" ht="15.95" customHeight="1" x14ac:dyDescent="0.25">
      <c r="B33" s="47"/>
      <c r="C33" s="48"/>
      <c r="D33" s="49"/>
      <c r="E33" s="53" t="s">
        <v>14</v>
      </c>
      <c r="F33" s="54"/>
      <c r="G33" s="55"/>
      <c r="H33" s="56" t="s">
        <v>43</v>
      </c>
      <c r="S33" s="4" t="s">
        <v>15</v>
      </c>
      <c r="T33" s="17" t="s">
        <v>16</v>
      </c>
      <c r="U33" s="18" t="s">
        <v>17</v>
      </c>
    </row>
    <row r="34" spans="2:21" ht="15.95" customHeight="1" x14ac:dyDescent="0.25">
      <c r="B34" s="50"/>
      <c r="C34" s="51"/>
      <c r="D34" s="52"/>
      <c r="E34" s="4" t="s">
        <v>15</v>
      </c>
      <c r="F34" s="17" t="s">
        <v>16</v>
      </c>
      <c r="G34" s="18" t="s">
        <v>17</v>
      </c>
      <c r="H34" s="57"/>
      <c r="R34" s="28" t="s">
        <v>4</v>
      </c>
      <c r="S34" s="6">
        <v>1</v>
      </c>
      <c r="T34" s="19">
        <v>1</v>
      </c>
      <c r="U34" s="20">
        <v>1</v>
      </c>
    </row>
    <row r="35" spans="2:21" ht="17.100000000000001" customHeight="1" x14ac:dyDescent="0.25">
      <c r="B35" s="35" t="s">
        <v>3</v>
      </c>
      <c r="C35" s="38" t="s">
        <v>4</v>
      </c>
      <c r="D35" s="5" t="s">
        <v>41</v>
      </c>
      <c r="E35" s="6">
        <v>1</v>
      </c>
      <c r="F35" s="19">
        <v>1</v>
      </c>
      <c r="G35" s="20">
        <v>1</v>
      </c>
      <c r="H35" s="7">
        <v>3</v>
      </c>
      <c r="R35" s="29" t="s">
        <v>5</v>
      </c>
      <c r="S35" s="12">
        <v>1</v>
      </c>
      <c r="T35" s="23">
        <v>0</v>
      </c>
      <c r="U35" s="24">
        <v>1</v>
      </c>
    </row>
    <row r="36" spans="2:21" ht="17.100000000000001" customHeight="1" x14ac:dyDescent="0.25">
      <c r="B36" s="36"/>
      <c r="C36" s="39"/>
      <c r="D36" s="8" t="s">
        <v>42</v>
      </c>
      <c r="E36" s="9">
        <v>0.5</v>
      </c>
      <c r="F36" s="21">
        <v>1</v>
      </c>
      <c r="G36" s="22">
        <v>0.5</v>
      </c>
      <c r="H36" s="10">
        <v>0.6</v>
      </c>
    </row>
    <row r="37" spans="2:21" ht="17.100000000000001" customHeight="1" x14ac:dyDescent="0.25">
      <c r="B37" s="36"/>
      <c r="C37" s="39" t="s">
        <v>5</v>
      </c>
      <c r="D37" s="11" t="s">
        <v>41</v>
      </c>
      <c r="E37" s="12">
        <v>1</v>
      </c>
      <c r="F37" s="23">
        <v>0</v>
      </c>
      <c r="G37" s="24">
        <v>1</v>
      </c>
      <c r="H37" s="13">
        <v>2</v>
      </c>
    </row>
    <row r="38" spans="2:21" ht="17.100000000000001" customHeight="1" x14ac:dyDescent="0.25">
      <c r="B38" s="37"/>
      <c r="C38" s="39"/>
      <c r="D38" s="8" t="s">
        <v>42</v>
      </c>
      <c r="E38" s="9">
        <v>0.5</v>
      </c>
      <c r="F38" s="21">
        <v>0</v>
      </c>
      <c r="G38" s="22">
        <v>0.5</v>
      </c>
      <c r="H38" s="10">
        <v>0.4</v>
      </c>
    </row>
    <row r="39" spans="2:21" ht="17.100000000000001" customHeight="1" x14ac:dyDescent="0.25">
      <c r="B39" s="40" t="s">
        <v>43</v>
      </c>
      <c r="C39" s="41"/>
      <c r="D39" s="11" t="s">
        <v>41</v>
      </c>
      <c r="E39" s="12">
        <v>2</v>
      </c>
      <c r="F39" s="23">
        <v>1</v>
      </c>
      <c r="G39" s="24">
        <v>2</v>
      </c>
      <c r="H39" s="13">
        <v>5</v>
      </c>
    </row>
    <row r="40" spans="2:21" ht="17.100000000000001" customHeight="1" x14ac:dyDescent="0.25">
      <c r="B40" s="42"/>
      <c r="C40" s="43"/>
      <c r="D40" s="14" t="s">
        <v>42</v>
      </c>
      <c r="E40" s="15">
        <v>1</v>
      </c>
      <c r="F40" s="25">
        <v>1</v>
      </c>
      <c r="G40" s="26">
        <v>1</v>
      </c>
      <c r="H40" s="16">
        <v>1</v>
      </c>
    </row>
    <row r="43" spans="2:21" ht="21" customHeight="1" x14ac:dyDescent="0.25">
      <c r="B43" s="44" t="s">
        <v>18</v>
      </c>
      <c r="C43" s="45"/>
      <c r="D43" s="45"/>
      <c r="E43" s="45"/>
      <c r="F43" s="46"/>
    </row>
    <row r="44" spans="2:21" ht="15.95" customHeight="1" x14ac:dyDescent="0.25">
      <c r="B44" s="47"/>
      <c r="C44" s="48"/>
      <c r="D44" s="49"/>
      <c r="E44" s="3" t="s">
        <v>1</v>
      </c>
      <c r="F44" s="56" t="s">
        <v>43</v>
      </c>
    </row>
    <row r="45" spans="2:21" ht="15.95" customHeight="1" x14ac:dyDescent="0.25">
      <c r="B45" s="50"/>
      <c r="C45" s="51"/>
      <c r="D45" s="52"/>
      <c r="E45" s="4" t="s">
        <v>2</v>
      </c>
      <c r="F45" s="57"/>
      <c r="J45" s="4" t="s">
        <v>2</v>
      </c>
    </row>
    <row r="46" spans="2:21" ht="17.100000000000001" customHeight="1" x14ac:dyDescent="0.25">
      <c r="B46" s="35" t="s">
        <v>19</v>
      </c>
      <c r="C46" s="38" t="s">
        <v>20</v>
      </c>
      <c r="D46" s="5" t="s">
        <v>41</v>
      </c>
      <c r="E46" s="6">
        <v>3</v>
      </c>
      <c r="F46" s="7">
        <v>3</v>
      </c>
      <c r="I46" s="28" t="s">
        <v>20</v>
      </c>
      <c r="J46" s="1">
        <v>3</v>
      </c>
    </row>
    <row r="47" spans="2:21" ht="17.100000000000001" customHeight="1" x14ac:dyDescent="0.25">
      <c r="B47" s="36"/>
      <c r="C47" s="39"/>
      <c r="D47" s="8" t="s">
        <v>42</v>
      </c>
      <c r="E47" s="9">
        <v>0.6</v>
      </c>
      <c r="F47" s="10">
        <v>0.6</v>
      </c>
      <c r="I47" s="29" t="s">
        <v>21</v>
      </c>
      <c r="J47" s="1">
        <v>1</v>
      </c>
    </row>
    <row r="48" spans="2:21" ht="17.100000000000001" customHeight="1" x14ac:dyDescent="0.25">
      <c r="B48" s="36"/>
      <c r="C48" s="39" t="s">
        <v>21</v>
      </c>
      <c r="D48" s="11" t="s">
        <v>41</v>
      </c>
      <c r="E48" s="12">
        <v>1</v>
      </c>
      <c r="F48" s="13">
        <v>1</v>
      </c>
      <c r="I48" s="29" t="s">
        <v>22</v>
      </c>
      <c r="J48" s="1">
        <v>1</v>
      </c>
    </row>
    <row r="49" spans="2:14" ht="17.100000000000001" customHeight="1" x14ac:dyDescent="0.25">
      <c r="B49" s="36"/>
      <c r="C49" s="39"/>
      <c r="D49" s="8" t="s">
        <v>42</v>
      </c>
      <c r="E49" s="9">
        <v>0.2</v>
      </c>
      <c r="F49" s="10">
        <v>0.2</v>
      </c>
      <c r="I49" s="29"/>
    </row>
    <row r="50" spans="2:14" ht="17.100000000000001" customHeight="1" x14ac:dyDescent="0.25">
      <c r="B50" s="36"/>
      <c r="C50" s="39" t="s">
        <v>22</v>
      </c>
      <c r="D50" s="11" t="s">
        <v>41</v>
      </c>
      <c r="E50" s="12">
        <v>1</v>
      </c>
      <c r="F50" s="13">
        <v>1</v>
      </c>
    </row>
    <row r="51" spans="2:14" ht="17.100000000000001" customHeight="1" x14ac:dyDescent="0.25">
      <c r="B51" s="37"/>
      <c r="C51" s="39"/>
      <c r="D51" s="8" t="s">
        <v>42</v>
      </c>
      <c r="E51" s="9">
        <v>0.2</v>
      </c>
      <c r="F51" s="10">
        <v>0.2</v>
      </c>
      <c r="I51" s="29"/>
    </row>
    <row r="52" spans="2:14" ht="17.100000000000001" customHeight="1" x14ac:dyDescent="0.25">
      <c r="B52" s="40" t="s">
        <v>43</v>
      </c>
      <c r="C52" s="41"/>
      <c r="D52" s="11" t="s">
        <v>41</v>
      </c>
      <c r="E52" s="12">
        <v>5</v>
      </c>
      <c r="F52" s="13">
        <v>5</v>
      </c>
    </row>
    <row r="53" spans="2:14" ht="17.100000000000001" customHeight="1" x14ac:dyDescent="0.25">
      <c r="B53" s="42"/>
      <c r="C53" s="43"/>
      <c r="D53" s="14" t="s">
        <v>42</v>
      </c>
      <c r="E53" s="15">
        <v>1</v>
      </c>
      <c r="F53" s="16">
        <v>1</v>
      </c>
    </row>
    <row r="55" spans="2:14" ht="21" customHeight="1" x14ac:dyDescent="0.25">
      <c r="B55" s="44" t="s">
        <v>23</v>
      </c>
      <c r="C55" s="45"/>
      <c r="D55" s="45"/>
      <c r="E55" s="45"/>
      <c r="F55" s="45"/>
      <c r="G55" s="45"/>
      <c r="H55" s="46"/>
    </row>
    <row r="56" spans="2:14" ht="15.95" customHeight="1" x14ac:dyDescent="0.25">
      <c r="B56" s="47"/>
      <c r="C56" s="48"/>
      <c r="D56" s="49"/>
      <c r="E56" s="53" t="s">
        <v>7</v>
      </c>
      <c r="F56" s="54"/>
      <c r="G56" s="55"/>
      <c r="H56" s="56" t="s">
        <v>43</v>
      </c>
    </row>
    <row r="57" spans="2:14" ht="15.95" customHeight="1" x14ac:dyDescent="0.25">
      <c r="B57" s="50"/>
      <c r="C57" s="51"/>
      <c r="D57" s="52"/>
      <c r="E57" s="4" t="s">
        <v>8</v>
      </c>
      <c r="F57" s="17" t="s">
        <v>9</v>
      </c>
      <c r="G57" s="18" t="s">
        <v>10</v>
      </c>
      <c r="H57" s="57"/>
      <c r="L57" s="4" t="s">
        <v>8</v>
      </c>
      <c r="M57" s="17" t="s">
        <v>9</v>
      </c>
      <c r="N57" s="18" t="s">
        <v>10</v>
      </c>
    </row>
    <row r="58" spans="2:14" ht="17.100000000000001" customHeight="1" x14ac:dyDescent="0.25">
      <c r="B58" s="35" t="s">
        <v>19</v>
      </c>
      <c r="C58" s="38" t="s">
        <v>20</v>
      </c>
      <c r="D58" s="5" t="s">
        <v>41</v>
      </c>
      <c r="E58" s="6">
        <v>2</v>
      </c>
      <c r="F58" s="19">
        <v>1</v>
      </c>
      <c r="G58" s="20">
        <v>0</v>
      </c>
      <c r="H58" s="7">
        <v>3</v>
      </c>
      <c r="K58" s="28" t="s">
        <v>20</v>
      </c>
      <c r="L58" s="6">
        <v>2</v>
      </c>
      <c r="M58" s="19">
        <v>1</v>
      </c>
      <c r="N58" s="20">
        <v>0</v>
      </c>
    </row>
    <row r="59" spans="2:14" ht="17.100000000000001" customHeight="1" x14ac:dyDescent="0.25">
      <c r="B59" s="36"/>
      <c r="C59" s="39"/>
      <c r="D59" s="8" t="s">
        <v>42</v>
      </c>
      <c r="E59" s="9">
        <v>1</v>
      </c>
      <c r="F59" s="21">
        <v>1</v>
      </c>
      <c r="G59" s="22">
        <v>0</v>
      </c>
      <c r="H59" s="10">
        <v>0.6</v>
      </c>
      <c r="K59" s="29" t="s">
        <v>21</v>
      </c>
      <c r="L59" s="12">
        <v>0</v>
      </c>
      <c r="M59" s="23">
        <v>0</v>
      </c>
      <c r="N59" s="24">
        <v>1</v>
      </c>
    </row>
    <row r="60" spans="2:14" ht="17.100000000000001" customHeight="1" x14ac:dyDescent="0.25">
      <c r="B60" s="36"/>
      <c r="C60" s="39" t="s">
        <v>21</v>
      </c>
      <c r="D60" s="11" t="s">
        <v>41</v>
      </c>
      <c r="E60" s="12">
        <v>0</v>
      </c>
      <c r="F60" s="23">
        <v>0</v>
      </c>
      <c r="G60" s="24">
        <v>1</v>
      </c>
      <c r="H60" s="13">
        <v>1</v>
      </c>
      <c r="K60" s="29" t="s">
        <v>22</v>
      </c>
      <c r="L60" s="12">
        <v>0</v>
      </c>
      <c r="M60" s="23">
        <v>0</v>
      </c>
      <c r="N60" s="24">
        <v>1</v>
      </c>
    </row>
    <row r="61" spans="2:14" ht="17.100000000000001" customHeight="1" x14ac:dyDescent="0.25">
      <c r="B61" s="36"/>
      <c r="C61" s="39"/>
      <c r="D61" s="8" t="s">
        <v>42</v>
      </c>
      <c r="E61" s="9">
        <v>0</v>
      </c>
      <c r="F61" s="21">
        <v>0</v>
      </c>
      <c r="G61" s="22">
        <v>0.5</v>
      </c>
      <c r="H61" s="10">
        <v>0.2</v>
      </c>
    </row>
    <row r="62" spans="2:14" ht="17.100000000000001" customHeight="1" x14ac:dyDescent="0.25">
      <c r="B62" s="36"/>
      <c r="C62" s="39" t="s">
        <v>22</v>
      </c>
      <c r="D62" s="11" t="s">
        <v>41</v>
      </c>
      <c r="E62" s="12">
        <v>0</v>
      </c>
      <c r="F62" s="23">
        <v>0</v>
      </c>
      <c r="G62" s="24">
        <v>1</v>
      </c>
      <c r="H62" s="13">
        <v>1</v>
      </c>
    </row>
    <row r="63" spans="2:14" ht="17.100000000000001" customHeight="1" x14ac:dyDescent="0.25">
      <c r="B63" s="37"/>
      <c r="C63" s="39"/>
      <c r="D63" s="8" t="s">
        <v>42</v>
      </c>
      <c r="E63" s="9">
        <v>0</v>
      </c>
      <c r="F63" s="21">
        <v>0</v>
      </c>
      <c r="G63" s="22">
        <v>0.5</v>
      </c>
      <c r="H63" s="10">
        <v>0.2</v>
      </c>
    </row>
    <row r="64" spans="2:14" ht="17.100000000000001" customHeight="1" x14ac:dyDescent="0.25">
      <c r="B64" s="40" t="s">
        <v>43</v>
      </c>
      <c r="C64" s="41"/>
      <c r="D64" s="11" t="s">
        <v>41</v>
      </c>
      <c r="E64" s="12">
        <v>2</v>
      </c>
      <c r="F64" s="23">
        <v>1</v>
      </c>
      <c r="G64" s="24">
        <v>2</v>
      </c>
      <c r="H64" s="13">
        <v>5</v>
      </c>
    </row>
    <row r="65" spans="2:10" ht="17.100000000000001" customHeight="1" x14ac:dyDescent="0.25">
      <c r="B65" s="42"/>
      <c r="C65" s="43"/>
      <c r="D65" s="14" t="s">
        <v>42</v>
      </c>
      <c r="E65" s="15">
        <v>1</v>
      </c>
      <c r="F65" s="25">
        <v>1</v>
      </c>
      <c r="G65" s="26">
        <v>1</v>
      </c>
      <c r="H65" s="16">
        <v>1</v>
      </c>
    </row>
    <row r="67" spans="2:10" ht="21" customHeight="1" x14ac:dyDescent="0.25">
      <c r="B67" s="44" t="s">
        <v>24</v>
      </c>
      <c r="C67" s="45"/>
      <c r="D67" s="45"/>
      <c r="E67" s="45"/>
      <c r="F67" s="46"/>
    </row>
    <row r="68" spans="2:10" ht="15.95" customHeight="1" x14ac:dyDescent="0.25">
      <c r="B68" s="47"/>
      <c r="C68" s="48"/>
      <c r="D68" s="49"/>
      <c r="E68" s="3" t="s">
        <v>12</v>
      </c>
      <c r="F68" s="56" t="s">
        <v>43</v>
      </c>
      <c r="J68" s="4" t="s">
        <v>2</v>
      </c>
    </row>
    <row r="69" spans="2:10" ht="15.95" customHeight="1" x14ac:dyDescent="0.25">
      <c r="B69" s="50"/>
      <c r="C69" s="51"/>
      <c r="D69" s="52"/>
      <c r="E69" s="4" t="s">
        <v>2</v>
      </c>
      <c r="F69" s="57"/>
      <c r="I69" s="28" t="s">
        <v>20</v>
      </c>
      <c r="J69" s="1">
        <v>3</v>
      </c>
    </row>
    <row r="70" spans="2:10" ht="17.100000000000001" customHeight="1" x14ac:dyDescent="0.25">
      <c r="B70" s="35" t="s">
        <v>19</v>
      </c>
      <c r="C70" s="38" t="s">
        <v>20</v>
      </c>
      <c r="D70" s="5" t="s">
        <v>41</v>
      </c>
      <c r="E70" s="6">
        <v>3</v>
      </c>
      <c r="F70" s="7">
        <v>3</v>
      </c>
      <c r="I70" s="29" t="s">
        <v>21</v>
      </c>
      <c r="J70" s="1">
        <v>1</v>
      </c>
    </row>
    <row r="71" spans="2:10" ht="17.100000000000001" customHeight="1" x14ac:dyDescent="0.25">
      <c r="B71" s="36"/>
      <c r="C71" s="39"/>
      <c r="D71" s="8" t="s">
        <v>42</v>
      </c>
      <c r="E71" s="9">
        <v>0.6</v>
      </c>
      <c r="F71" s="10">
        <v>0.6</v>
      </c>
      <c r="I71" s="29" t="s">
        <v>22</v>
      </c>
      <c r="J71" s="1">
        <v>1</v>
      </c>
    </row>
    <row r="72" spans="2:10" ht="17.100000000000001" customHeight="1" x14ac:dyDescent="0.25">
      <c r="B72" s="36"/>
      <c r="C72" s="39" t="s">
        <v>21</v>
      </c>
      <c r="D72" s="11" t="s">
        <v>41</v>
      </c>
      <c r="E72" s="12">
        <v>1</v>
      </c>
      <c r="F72" s="13">
        <v>1</v>
      </c>
    </row>
    <row r="73" spans="2:10" ht="17.100000000000001" customHeight="1" x14ac:dyDescent="0.25">
      <c r="B73" s="36"/>
      <c r="C73" s="39"/>
      <c r="D73" s="8" t="s">
        <v>42</v>
      </c>
      <c r="E73" s="9">
        <v>0.2</v>
      </c>
      <c r="F73" s="10">
        <v>0.2</v>
      </c>
    </row>
    <row r="74" spans="2:10" ht="17.100000000000001" customHeight="1" x14ac:dyDescent="0.25">
      <c r="B74" s="36"/>
      <c r="C74" s="39" t="s">
        <v>22</v>
      </c>
      <c r="D74" s="11" t="s">
        <v>41</v>
      </c>
      <c r="E74" s="12">
        <v>1</v>
      </c>
      <c r="F74" s="13">
        <v>1</v>
      </c>
    </row>
    <row r="75" spans="2:10" ht="17.100000000000001" customHeight="1" x14ac:dyDescent="0.25">
      <c r="B75" s="37"/>
      <c r="C75" s="39"/>
      <c r="D75" s="8" t="s">
        <v>42</v>
      </c>
      <c r="E75" s="9">
        <v>0.2</v>
      </c>
      <c r="F75" s="10">
        <v>0.2</v>
      </c>
    </row>
    <row r="76" spans="2:10" ht="17.100000000000001" customHeight="1" x14ac:dyDescent="0.25">
      <c r="B76" s="40" t="s">
        <v>43</v>
      </c>
      <c r="C76" s="41"/>
      <c r="D76" s="11" t="s">
        <v>41</v>
      </c>
      <c r="E76" s="12">
        <v>5</v>
      </c>
      <c r="F76" s="13">
        <v>5</v>
      </c>
    </row>
    <row r="77" spans="2:10" ht="17.100000000000001" customHeight="1" x14ac:dyDescent="0.25">
      <c r="B77" s="42"/>
      <c r="C77" s="43"/>
      <c r="D77" s="14" t="s">
        <v>42</v>
      </c>
      <c r="E77" s="15">
        <v>1</v>
      </c>
      <c r="F77" s="16">
        <v>1</v>
      </c>
    </row>
    <row r="79" spans="2:10" ht="21" customHeight="1" x14ac:dyDescent="0.25">
      <c r="B79" s="44" t="s">
        <v>25</v>
      </c>
      <c r="C79" s="45"/>
      <c r="D79" s="45"/>
      <c r="E79" s="45"/>
      <c r="F79" s="45"/>
      <c r="G79" s="45"/>
      <c r="H79" s="46"/>
    </row>
    <row r="80" spans="2:10" ht="15.95" customHeight="1" x14ac:dyDescent="0.25">
      <c r="B80" s="47"/>
      <c r="C80" s="48"/>
      <c r="D80" s="49"/>
      <c r="E80" s="53" t="s">
        <v>14</v>
      </c>
      <c r="F80" s="54"/>
      <c r="G80" s="55"/>
      <c r="H80" s="56" t="s">
        <v>43</v>
      </c>
    </row>
    <row r="81" spans="2:15" ht="15.95" customHeight="1" x14ac:dyDescent="0.25">
      <c r="B81" s="50"/>
      <c r="C81" s="51"/>
      <c r="D81" s="52"/>
      <c r="E81" s="4" t="s">
        <v>15</v>
      </c>
      <c r="F81" s="17" t="s">
        <v>16</v>
      </c>
      <c r="G81" s="18" t="s">
        <v>17</v>
      </c>
      <c r="H81" s="57"/>
    </row>
    <row r="82" spans="2:15" ht="17.100000000000001" customHeight="1" x14ac:dyDescent="0.25">
      <c r="B82" s="35" t="s">
        <v>19</v>
      </c>
      <c r="C82" s="38" t="s">
        <v>20</v>
      </c>
      <c r="D82" s="5" t="s">
        <v>41</v>
      </c>
      <c r="E82" s="6">
        <v>2</v>
      </c>
      <c r="F82" s="19">
        <v>1</v>
      </c>
      <c r="G82" s="20">
        <v>0</v>
      </c>
      <c r="H82" s="7">
        <v>3</v>
      </c>
      <c r="M82" s="4" t="s">
        <v>15</v>
      </c>
      <c r="N82" s="17" t="s">
        <v>16</v>
      </c>
      <c r="O82" s="18" t="s">
        <v>17</v>
      </c>
    </row>
    <row r="83" spans="2:15" ht="17.100000000000001" customHeight="1" x14ac:dyDescent="0.25">
      <c r="B83" s="36"/>
      <c r="C83" s="39"/>
      <c r="D83" s="8" t="s">
        <v>42</v>
      </c>
      <c r="E83" s="9">
        <v>1</v>
      </c>
      <c r="F83" s="21">
        <v>1</v>
      </c>
      <c r="G83" s="22">
        <v>0</v>
      </c>
      <c r="H83" s="10">
        <v>0.6</v>
      </c>
      <c r="L83" s="28" t="s">
        <v>20</v>
      </c>
      <c r="M83" s="6">
        <v>2</v>
      </c>
      <c r="N83" s="19">
        <v>1</v>
      </c>
      <c r="O83" s="20">
        <v>0</v>
      </c>
    </row>
    <row r="84" spans="2:15" ht="17.100000000000001" customHeight="1" x14ac:dyDescent="0.25">
      <c r="B84" s="36"/>
      <c r="C84" s="39" t="s">
        <v>21</v>
      </c>
      <c r="D84" s="11" t="s">
        <v>41</v>
      </c>
      <c r="E84" s="12">
        <v>0</v>
      </c>
      <c r="F84" s="23">
        <v>0</v>
      </c>
      <c r="G84" s="24">
        <v>1</v>
      </c>
      <c r="H84" s="13">
        <v>1</v>
      </c>
      <c r="L84" s="29" t="s">
        <v>21</v>
      </c>
      <c r="M84" s="12">
        <v>0</v>
      </c>
      <c r="N84" s="23">
        <v>0</v>
      </c>
      <c r="O84" s="24">
        <v>1</v>
      </c>
    </row>
    <row r="85" spans="2:15" ht="17.100000000000001" customHeight="1" x14ac:dyDescent="0.25">
      <c r="B85" s="36"/>
      <c r="C85" s="39"/>
      <c r="D85" s="8" t="s">
        <v>42</v>
      </c>
      <c r="E85" s="9">
        <v>0</v>
      </c>
      <c r="F85" s="21">
        <v>0</v>
      </c>
      <c r="G85" s="22">
        <v>0.5</v>
      </c>
      <c r="H85" s="10">
        <v>0.2</v>
      </c>
      <c r="L85" s="29" t="s">
        <v>22</v>
      </c>
      <c r="M85" s="12">
        <v>0</v>
      </c>
      <c r="N85" s="23">
        <v>0</v>
      </c>
      <c r="O85" s="24">
        <v>1</v>
      </c>
    </row>
    <row r="86" spans="2:15" ht="17.100000000000001" customHeight="1" x14ac:dyDescent="0.25">
      <c r="B86" s="36"/>
      <c r="C86" s="39" t="s">
        <v>22</v>
      </c>
      <c r="D86" s="11" t="s">
        <v>41</v>
      </c>
      <c r="E86" s="12">
        <v>0</v>
      </c>
      <c r="F86" s="23">
        <v>0</v>
      </c>
      <c r="G86" s="24">
        <v>1</v>
      </c>
      <c r="H86" s="13">
        <v>1</v>
      </c>
    </row>
    <row r="87" spans="2:15" ht="17.100000000000001" customHeight="1" x14ac:dyDescent="0.25">
      <c r="B87" s="37"/>
      <c r="C87" s="39"/>
      <c r="D87" s="8" t="s">
        <v>42</v>
      </c>
      <c r="E87" s="9">
        <v>0</v>
      </c>
      <c r="F87" s="21">
        <v>0</v>
      </c>
      <c r="G87" s="22">
        <v>0.5</v>
      </c>
      <c r="H87" s="10">
        <v>0.2</v>
      </c>
    </row>
    <row r="88" spans="2:15" ht="17.100000000000001" customHeight="1" x14ac:dyDescent="0.25">
      <c r="B88" s="40" t="s">
        <v>43</v>
      </c>
      <c r="C88" s="41"/>
      <c r="D88" s="11" t="s">
        <v>41</v>
      </c>
      <c r="E88" s="12">
        <v>2</v>
      </c>
      <c r="F88" s="23">
        <v>1</v>
      </c>
      <c r="G88" s="24">
        <v>2</v>
      </c>
      <c r="H88" s="13">
        <v>5</v>
      </c>
    </row>
    <row r="89" spans="2:15" ht="17.100000000000001" customHeight="1" x14ac:dyDescent="0.25">
      <c r="B89" s="42"/>
      <c r="C89" s="43"/>
      <c r="D89" s="14" t="s">
        <v>42</v>
      </c>
      <c r="E89" s="15">
        <v>1</v>
      </c>
      <c r="F89" s="25">
        <v>1</v>
      </c>
      <c r="G89" s="26">
        <v>1</v>
      </c>
      <c r="H89" s="16">
        <v>1</v>
      </c>
    </row>
    <row r="93" spans="2:15" ht="21" customHeight="1" x14ac:dyDescent="0.25">
      <c r="B93" s="44" t="s">
        <v>26</v>
      </c>
      <c r="C93" s="45"/>
      <c r="D93" s="45"/>
      <c r="E93" s="45"/>
      <c r="F93" s="46"/>
    </row>
    <row r="94" spans="2:15" ht="15.95" customHeight="1" x14ac:dyDescent="0.25">
      <c r="B94" s="47"/>
      <c r="C94" s="48"/>
      <c r="D94" s="49"/>
      <c r="E94" s="3" t="s">
        <v>1</v>
      </c>
      <c r="F94" s="56" t="s">
        <v>43</v>
      </c>
    </row>
    <row r="95" spans="2:15" ht="15.95" customHeight="1" x14ac:dyDescent="0.25">
      <c r="B95" s="50"/>
      <c r="C95" s="51"/>
      <c r="D95" s="52"/>
      <c r="E95" s="27" t="s">
        <v>2</v>
      </c>
      <c r="F95" s="57"/>
    </row>
    <row r="96" spans="2:15" ht="17.100000000000001" customHeight="1" x14ac:dyDescent="0.25">
      <c r="B96" s="35" t="s">
        <v>27</v>
      </c>
      <c r="C96" s="38" t="s">
        <v>28</v>
      </c>
      <c r="D96" s="5" t="s">
        <v>41</v>
      </c>
      <c r="E96" s="6">
        <v>3</v>
      </c>
      <c r="F96" s="7">
        <v>3</v>
      </c>
    </row>
    <row r="97" spans="2:13" ht="17.100000000000001" customHeight="1" x14ac:dyDescent="0.25">
      <c r="B97" s="36"/>
      <c r="C97" s="39"/>
      <c r="D97" s="8" t="s">
        <v>42</v>
      </c>
      <c r="E97" s="9">
        <v>0.6</v>
      </c>
      <c r="F97" s="10">
        <v>0.6</v>
      </c>
      <c r="L97" s="27" t="s">
        <v>2</v>
      </c>
    </row>
    <row r="98" spans="2:13" ht="17.100000000000001" customHeight="1" x14ac:dyDescent="0.25">
      <c r="B98" s="36"/>
      <c r="C98" s="39" t="s">
        <v>29</v>
      </c>
      <c r="D98" s="11" t="s">
        <v>41</v>
      </c>
      <c r="E98" s="12">
        <v>2</v>
      </c>
      <c r="F98" s="13">
        <v>2</v>
      </c>
      <c r="K98" s="1" t="s">
        <v>44</v>
      </c>
      <c r="L98" s="1">
        <v>0</v>
      </c>
    </row>
    <row r="99" spans="2:13" ht="17.100000000000001" customHeight="1" x14ac:dyDescent="0.25">
      <c r="B99" s="37"/>
      <c r="C99" s="39"/>
      <c r="D99" s="8" t="s">
        <v>42</v>
      </c>
      <c r="E99" s="9">
        <v>0.4</v>
      </c>
      <c r="F99" s="10">
        <v>0.4</v>
      </c>
      <c r="K99" s="28" t="s">
        <v>28</v>
      </c>
      <c r="L99" s="1">
        <v>3</v>
      </c>
    </row>
    <row r="100" spans="2:13" ht="17.100000000000001" customHeight="1" x14ac:dyDescent="0.25">
      <c r="B100" s="40" t="s">
        <v>43</v>
      </c>
      <c r="C100" s="41"/>
      <c r="D100" s="11" t="s">
        <v>41</v>
      </c>
      <c r="E100" s="12">
        <v>5</v>
      </c>
      <c r="F100" s="13">
        <v>5</v>
      </c>
      <c r="K100" s="29" t="s">
        <v>29</v>
      </c>
      <c r="L100" s="1">
        <v>2</v>
      </c>
    </row>
    <row r="101" spans="2:13" ht="17.100000000000001" customHeight="1" x14ac:dyDescent="0.25">
      <c r="B101" s="42"/>
      <c r="C101" s="43"/>
      <c r="D101" s="14" t="s">
        <v>42</v>
      </c>
      <c r="E101" s="15">
        <v>1</v>
      </c>
      <c r="F101" s="16">
        <v>1</v>
      </c>
      <c r="K101" s="29"/>
    </row>
    <row r="103" spans="2:13" ht="21" customHeight="1" x14ac:dyDescent="0.25">
      <c r="B103" s="44" t="s">
        <v>30</v>
      </c>
      <c r="C103" s="45"/>
      <c r="D103" s="45"/>
      <c r="E103" s="45"/>
      <c r="F103" s="45"/>
      <c r="G103" s="45"/>
      <c r="H103" s="46"/>
    </row>
    <row r="104" spans="2:13" ht="15.95" customHeight="1" x14ac:dyDescent="0.25">
      <c r="B104" s="47"/>
      <c r="C104" s="48"/>
      <c r="D104" s="49"/>
      <c r="E104" s="53" t="s">
        <v>7</v>
      </c>
      <c r="F104" s="54"/>
      <c r="G104" s="55"/>
      <c r="H104" s="56" t="s">
        <v>43</v>
      </c>
    </row>
    <row r="105" spans="2:13" ht="15.95" customHeight="1" x14ac:dyDescent="0.25">
      <c r="B105" s="50"/>
      <c r="C105" s="51"/>
      <c r="D105" s="52"/>
      <c r="E105" s="4" t="s">
        <v>8</v>
      </c>
      <c r="F105" s="17" t="s">
        <v>9</v>
      </c>
      <c r="G105" s="18" t="s">
        <v>10</v>
      </c>
      <c r="H105" s="57"/>
    </row>
    <row r="106" spans="2:13" ht="17.100000000000001" customHeight="1" x14ac:dyDescent="0.25">
      <c r="B106" s="35" t="s">
        <v>27</v>
      </c>
      <c r="C106" s="38" t="s">
        <v>28</v>
      </c>
      <c r="D106" s="5" t="s">
        <v>41</v>
      </c>
      <c r="E106" s="6">
        <v>2</v>
      </c>
      <c r="F106" s="19">
        <v>1</v>
      </c>
      <c r="G106" s="20">
        <v>0</v>
      </c>
      <c r="H106" s="7">
        <v>3</v>
      </c>
      <c r="K106" s="4" t="s">
        <v>8</v>
      </c>
      <c r="L106" s="17" t="s">
        <v>9</v>
      </c>
      <c r="M106" s="18" t="s">
        <v>10</v>
      </c>
    </row>
    <row r="107" spans="2:13" ht="17.100000000000001" customHeight="1" x14ac:dyDescent="0.25">
      <c r="B107" s="36"/>
      <c r="C107" s="39"/>
      <c r="D107" s="8" t="s">
        <v>42</v>
      </c>
      <c r="E107" s="9">
        <v>1</v>
      </c>
      <c r="F107" s="21">
        <v>1</v>
      </c>
      <c r="G107" s="22">
        <v>0</v>
      </c>
      <c r="H107" s="10">
        <v>0.6</v>
      </c>
      <c r="J107" s="1" t="s">
        <v>44</v>
      </c>
      <c r="K107" s="6">
        <v>2</v>
      </c>
      <c r="L107" s="19">
        <v>1</v>
      </c>
      <c r="M107" s="20">
        <v>0</v>
      </c>
    </row>
    <row r="108" spans="2:13" ht="17.100000000000001" customHeight="1" x14ac:dyDescent="0.25">
      <c r="B108" s="36"/>
      <c r="C108" s="39" t="s">
        <v>29</v>
      </c>
      <c r="D108" s="11" t="s">
        <v>41</v>
      </c>
      <c r="E108" s="12">
        <v>0</v>
      </c>
      <c r="F108" s="23">
        <v>0</v>
      </c>
      <c r="G108" s="24">
        <v>2</v>
      </c>
      <c r="H108" s="13">
        <v>2</v>
      </c>
      <c r="J108" s="28" t="s">
        <v>28</v>
      </c>
      <c r="K108" s="12">
        <v>0</v>
      </c>
      <c r="L108" s="23">
        <v>0</v>
      </c>
      <c r="M108" s="24">
        <v>2</v>
      </c>
    </row>
    <row r="109" spans="2:13" ht="17.100000000000001" customHeight="1" x14ac:dyDescent="0.25">
      <c r="B109" s="37"/>
      <c r="C109" s="39"/>
      <c r="D109" s="8" t="s">
        <v>42</v>
      </c>
      <c r="E109" s="9">
        <v>0</v>
      </c>
      <c r="F109" s="21">
        <v>0</v>
      </c>
      <c r="G109" s="22">
        <v>1</v>
      </c>
      <c r="H109" s="10">
        <v>0.4</v>
      </c>
      <c r="J109" s="29" t="s">
        <v>29</v>
      </c>
      <c r="K109" s="12">
        <v>2</v>
      </c>
      <c r="L109" s="23">
        <v>1</v>
      </c>
      <c r="M109" s="24">
        <v>2</v>
      </c>
    </row>
    <row r="110" spans="2:13" ht="17.100000000000001" customHeight="1" x14ac:dyDescent="0.25">
      <c r="B110" s="40" t="s">
        <v>43</v>
      </c>
      <c r="C110" s="41"/>
      <c r="D110" s="11" t="s">
        <v>41</v>
      </c>
      <c r="E110" s="12">
        <v>2</v>
      </c>
      <c r="F110" s="23">
        <v>1</v>
      </c>
      <c r="G110" s="24">
        <v>2</v>
      </c>
      <c r="H110" s="13">
        <v>5</v>
      </c>
    </row>
    <row r="111" spans="2:13" ht="17.100000000000001" customHeight="1" x14ac:dyDescent="0.25">
      <c r="B111" s="42"/>
      <c r="C111" s="43"/>
      <c r="D111" s="14" t="s">
        <v>42</v>
      </c>
      <c r="E111" s="15">
        <v>1</v>
      </c>
      <c r="F111" s="25">
        <v>1</v>
      </c>
      <c r="G111" s="26">
        <v>1</v>
      </c>
      <c r="H111" s="16">
        <v>1</v>
      </c>
    </row>
    <row r="112" spans="2:13" ht="17.100000000000001" customHeight="1" x14ac:dyDescent="0.25">
      <c r="B112" s="30"/>
      <c r="C112" s="31"/>
      <c r="D112" s="32"/>
      <c r="E112" s="33"/>
      <c r="F112" s="34"/>
    </row>
    <row r="113" spans="2:9" ht="17.100000000000001" customHeight="1" x14ac:dyDescent="0.25">
      <c r="B113" s="30"/>
      <c r="C113" s="31"/>
      <c r="D113" s="32"/>
      <c r="E113" s="33"/>
      <c r="F113" s="34"/>
    </row>
    <row r="114" spans="2:9" ht="17.100000000000001" customHeight="1" x14ac:dyDescent="0.25">
      <c r="B114" s="30"/>
      <c r="C114" s="31"/>
      <c r="D114" s="32"/>
      <c r="E114" s="33"/>
      <c r="F114" s="34"/>
    </row>
    <row r="115" spans="2:9" ht="17.100000000000001" customHeight="1" x14ac:dyDescent="0.25">
      <c r="B115" s="30"/>
      <c r="C115" s="31"/>
      <c r="D115" s="32"/>
      <c r="E115" s="33"/>
      <c r="F115" s="34"/>
    </row>
    <row r="116" spans="2:9" ht="17.100000000000001" customHeight="1" x14ac:dyDescent="0.25">
      <c r="B116" s="30"/>
      <c r="C116" s="31"/>
      <c r="D116" s="32"/>
      <c r="E116" s="33"/>
      <c r="F116" s="34"/>
    </row>
    <row r="117" spans="2:9" ht="17.100000000000001" customHeight="1" x14ac:dyDescent="0.25">
      <c r="B117" s="30"/>
      <c r="C117" s="31"/>
      <c r="D117" s="32"/>
      <c r="E117" s="33"/>
      <c r="F117" s="34"/>
    </row>
    <row r="118" spans="2:9" ht="17.100000000000001" customHeight="1" x14ac:dyDescent="0.25">
      <c r="B118" s="30"/>
      <c r="C118" s="31"/>
      <c r="D118" s="32"/>
      <c r="E118" s="33"/>
      <c r="F118" s="34"/>
    </row>
    <row r="119" spans="2:9" ht="17.100000000000001" customHeight="1" x14ac:dyDescent="0.25">
      <c r="B119" s="30"/>
      <c r="C119" s="31"/>
      <c r="D119" s="32"/>
      <c r="E119" s="33"/>
      <c r="F119" s="34"/>
    </row>
    <row r="120" spans="2:9" ht="17.100000000000001" customHeight="1" x14ac:dyDescent="0.25">
      <c r="B120" s="30"/>
      <c r="C120" s="31"/>
      <c r="D120" s="32"/>
      <c r="E120" s="33"/>
      <c r="F120" s="34"/>
    </row>
    <row r="122" spans="2:9" ht="21" customHeight="1" x14ac:dyDescent="0.25">
      <c r="B122" s="44" t="s">
        <v>31</v>
      </c>
      <c r="C122" s="45"/>
      <c r="D122" s="45"/>
      <c r="E122" s="45"/>
      <c r="F122" s="46"/>
    </row>
    <row r="123" spans="2:9" ht="15.95" customHeight="1" x14ac:dyDescent="0.25">
      <c r="B123" s="47"/>
      <c r="C123" s="48"/>
      <c r="D123" s="49"/>
      <c r="E123" s="3" t="s">
        <v>12</v>
      </c>
      <c r="F123" s="56" t="s">
        <v>43</v>
      </c>
      <c r="I123" s="4" t="s">
        <v>2</v>
      </c>
    </row>
    <row r="124" spans="2:9" ht="15.95" customHeight="1" x14ac:dyDescent="0.25">
      <c r="B124" s="50"/>
      <c r="C124" s="51"/>
      <c r="D124" s="52"/>
      <c r="E124" s="4" t="s">
        <v>2</v>
      </c>
      <c r="F124" s="57"/>
      <c r="H124" s="1" t="s">
        <v>44</v>
      </c>
      <c r="I124" s="1">
        <v>0</v>
      </c>
    </row>
    <row r="125" spans="2:9" ht="17.100000000000001" customHeight="1" x14ac:dyDescent="0.25">
      <c r="B125" s="35" t="s">
        <v>27</v>
      </c>
      <c r="C125" s="38" t="s">
        <v>28</v>
      </c>
      <c r="D125" s="5" t="s">
        <v>41</v>
      </c>
      <c r="E125" s="6">
        <v>3</v>
      </c>
      <c r="F125" s="7">
        <v>3</v>
      </c>
      <c r="H125" s="28" t="s">
        <v>28</v>
      </c>
      <c r="I125" s="1">
        <v>3</v>
      </c>
    </row>
    <row r="126" spans="2:9" ht="17.100000000000001" customHeight="1" x14ac:dyDescent="0.25">
      <c r="B126" s="36"/>
      <c r="C126" s="39"/>
      <c r="D126" s="14" t="s">
        <v>42</v>
      </c>
      <c r="E126" s="9">
        <v>0.6</v>
      </c>
      <c r="F126" s="10">
        <v>0.6</v>
      </c>
      <c r="H126" s="29" t="s">
        <v>29</v>
      </c>
      <c r="I126" s="1">
        <v>2</v>
      </c>
    </row>
    <row r="127" spans="2:9" ht="17.100000000000001" customHeight="1" x14ac:dyDescent="0.25">
      <c r="B127" s="36"/>
      <c r="C127" s="39" t="s">
        <v>29</v>
      </c>
      <c r="D127" s="11" t="s">
        <v>41</v>
      </c>
      <c r="E127" s="12">
        <v>2</v>
      </c>
      <c r="F127" s="13">
        <v>2</v>
      </c>
    </row>
    <row r="128" spans="2:9" ht="17.100000000000001" customHeight="1" x14ac:dyDescent="0.25">
      <c r="B128" s="37"/>
      <c r="C128" s="39"/>
      <c r="D128" s="14" t="s">
        <v>42</v>
      </c>
      <c r="E128" s="9">
        <v>0.4</v>
      </c>
      <c r="F128" s="10">
        <v>0.4</v>
      </c>
    </row>
    <row r="129" spans="2:13" ht="17.100000000000001" customHeight="1" x14ac:dyDescent="0.25">
      <c r="B129" s="40" t="s">
        <v>43</v>
      </c>
      <c r="C129" s="41"/>
      <c r="D129" s="11" t="s">
        <v>41</v>
      </c>
      <c r="E129" s="12">
        <v>5</v>
      </c>
      <c r="F129" s="13">
        <v>5</v>
      </c>
    </row>
    <row r="130" spans="2:13" ht="17.100000000000001" customHeight="1" x14ac:dyDescent="0.25">
      <c r="B130" s="42"/>
      <c r="C130" s="43"/>
      <c r="D130" s="14" t="s">
        <v>42</v>
      </c>
      <c r="E130" s="15">
        <v>1</v>
      </c>
      <c r="F130" s="16">
        <v>1</v>
      </c>
    </row>
    <row r="131" spans="2:13" ht="17.100000000000001" customHeight="1" x14ac:dyDescent="0.25">
      <c r="B131" s="30"/>
      <c r="C131" s="31"/>
      <c r="D131" s="32"/>
      <c r="E131" s="33"/>
      <c r="F131" s="34"/>
    </row>
    <row r="132" spans="2:13" ht="17.100000000000001" customHeight="1" x14ac:dyDescent="0.25">
      <c r="B132" s="30"/>
      <c r="C132" s="31"/>
      <c r="D132" s="32"/>
      <c r="E132" s="33"/>
      <c r="F132" s="34"/>
    </row>
    <row r="133" spans="2:13" ht="17.100000000000001" customHeight="1" x14ac:dyDescent="0.25">
      <c r="B133" s="30"/>
      <c r="C133" s="31"/>
      <c r="D133" s="32"/>
      <c r="E133" s="33"/>
      <c r="F133" s="34"/>
    </row>
    <row r="134" spans="2:13" ht="17.100000000000001" customHeight="1" x14ac:dyDescent="0.25">
      <c r="B134" s="30"/>
      <c r="C134" s="31"/>
      <c r="D134" s="32"/>
      <c r="E134" s="33"/>
      <c r="F134" s="34"/>
    </row>
    <row r="135" spans="2:13" ht="17.100000000000001" customHeight="1" x14ac:dyDescent="0.25">
      <c r="B135" s="30"/>
      <c r="C135" s="31"/>
      <c r="D135" s="32"/>
      <c r="E135" s="33"/>
      <c r="F135" s="34"/>
    </row>
    <row r="136" spans="2:13" ht="17.100000000000001" customHeight="1" x14ac:dyDescent="0.25">
      <c r="B136" s="30"/>
      <c r="C136" s="31"/>
      <c r="D136" s="32"/>
      <c r="E136" s="33"/>
      <c r="F136" s="34"/>
    </row>
    <row r="137" spans="2:13" ht="17.100000000000001" customHeight="1" x14ac:dyDescent="0.25">
      <c r="B137" s="30"/>
      <c r="C137" s="31"/>
      <c r="D137" s="32"/>
      <c r="E137" s="33"/>
      <c r="F137" s="34"/>
    </row>
    <row r="138" spans="2:13" ht="17.100000000000001" customHeight="1" x14ac:dyDescent="0.25">
      <c r="B138" s="30"/>
      <c r="C138" s="31"/>
      <c r="D138" s="32"/>
      <c r="E138" s="33"/>
      <c r="F138" s="34"/>
    </row>
    <row r="139" spans="2:13" ht="17.100000000000001" customHeight="1" x14ac:dyDescent="0.25">
      <c r="B139" s="30"/>
      <c r="C139" s="31"/>
      <c r="D139" s="32"/>
      <c r="E139" s="33"/>
      <c r="F139" s="34"/>
    </row>
    <row r="141" spans="2:13" ht="21" customHeight="1" x14ac:dyDescent="0.25">
      <c r="B141" s="44" t="s">
        <v>32</v>
      </c>
      <c r="C141" s="45"/>
      <c r="D141" s="45"/>
      <c r="E141" s="45"/>
      <c r="F141" s="45"/>
      <c r="G141" s="45"/>
      <c r="H141" s="46"/>
    </row>
    <row r="142" spans="2:13" ht="15.95" customHeight="1" x14ac:dyDescent="0.25">
      <c r="B142" s="47"/>
      <c r="C142" s="48"/>
      <c r="D142" s="49"/>
      <c r="E142" s="53" t="s">
        <v>14</v>
      </c>
      <c r="F142" s="54"/>
      <c r="G142" s="55"/>
      <c r="H142" s="56" t="s">
        <v>43</v>
      </c>
    </row>
    <row r="143" spans="2:13" ht="15.95" customHeight="1" x14ac:dyDescent="0.25">
      <c r="B143" s="50"/>
      <c r="C143" s="51"/>
      <c r="D143" s="52"/>
      <c r="E143" s="4" t="s">
        <v>15</v>
      </c>
      <c r="F143" s="17" t="s">
        <v>16</v>
      </c>
      <c r="G143" s="18" t="s">
        <v>17</v>
      </c>
      <c r="H143" s="57"/>
    </row>
    <row r="144" spans="2:13" ht="17.100000000000001" customHeight="1" x14ac:dyDescent="0.25">
      <c r="B144" s="35" t="s">
        <v>27</v>
      </c>
      <c r="C144" s="38" t="s">
        <v>28</v>
      </c>
      <c r="D144" s="5" t="s">
        <v>41</v>
      </c>
      <c r="E144" s="6">
        <v>2</v>
      </c>
      <c r="F144" s="19">
        <v>1</v>
      </c>
      <c r="G144" s="20">
        <v>0</v>
      </c>
      <c r="H144" s="7">
        <v>3</v>
      </c>
      <c r="K144" s="4" t="s">
        <v>15</v>
      </c>
      <c r="L144" s="17" t="s">
        <v>16</v>
      </c>
      <c r="M144" s="18" t="s">
        <v>17</v>
      </c>
    </row>
    <row r="145" spans="2:13" ht="17.100000000000001" customHeight="1" x14ac:dyDescent="0.25">
      <c r="B145" s="36"/>
      <c r="C145" s="39"/>
      <c r="D145" s="8" t="s">
        <v>42</v>
      </c>
      <c r="E145" s="9">
        <v>1</v>
      </c>
      <c r="F145" s="21">
        <v>1</v>
      </c>
      <c r="G145" s="22">
        <v>0</v>
      </c>
      <c r="H145" s="10">
        <v>0.6</v>
      </c>
      <c r="J145" s="1" t="s">
        <v>44</v>
      </c>
      <c r="K145" s="1">
        <v>0</v>
      </c>
      <c r="L145" s="1">
        <v>0</v>
      </c>
      <c r="M145" s="1">
        <v>0</v>
      </c>
    </row>
    <row r="146" spans="2:13" ht="17.100000000000001" customHeight="1" x14ac:dyDescent="0.25">
      <c r="B146" s="36"/>
      <c r="C146" s="39" t="s">
        <v>29</v>
      </c>
      <c r="D146" s="11" t="s">
        <v>41</v>
      </c>
      <c r="E146" s="12">
        <v>0</v>
      </c>
      <c r="F146" s="23">
        <v>0</v>
      </c>
      <c r="G146" s="24">
        <v>2</v>
      </c>
      <c r="H146" s="13">
        <v>2</v>
      </c>
      <c r="J146" s="28" t="s">
        <v>28</v>
      </c>
      <c r="K146" s="6">
        <v>2</v>
      </c>
      <c r="L146" s="19">
        <v>1</v>
      </c>
      <c r="M146" s="20">
        <v>0</v>
      </c>
    </row>
    <row r="147" spans="2:13" ht="17.100000000000001" customHeight="1" x14ac:dyDescent="0.25">
      <c r="B147" s="37"/>
      <c r="C147" s="39"/>
      <c r="D147" s="8" t="s">
        <v>42</v>
      </c>
      <c r="E147" s="9">
        <v>0</v>
      </c>
      <c r="F147" s="21">
        <v>0</v>
      </c>
      <c r="G147" s="22">
        <v>1</v>
      </c>
      <c r="H147" s="10">
        <v>0.4</v>
      </c>
      <c r="J147" s="29" t="s">
        <v>29</v>
      </c>
      <c r="K147" s="12">
        <v>0</v>
      </c>
      <c r="L147" s="23">
        <v>0</v>
      </c>
      <c r="M147" s="24">
        <v>2</v>
      </c>
    </row>
    <row r="148" spans="2:13" ht="17.100000000000001" customHeight="1" x14ac:dyDescent="0.25">
      <c r="B148" s="40" t="s">
        <v>43</v>
      </c>
      <c r="C148" s="41"/>
      <c r="D148" s="11" t="s">
        <v>41</v>
      </c>
      <c r="E148" s="12">
        <v>2</v>
      </c>
      <c r="F148" s="23">
        <v>1</v>
      </c>
      <c r="G148" s="24">
        <v>2</v>
      </c>
      <c r="H148" s="13">
        <v>5</v>
      </c>
    </row>
    <row r="149" spans="2:13" ht="17.100000000000001" customHeight="1" x14ac:dyDescent="0.25">
      <c r="B149" s="42"/>
      <c r="C149" s="43"/>
      <c r="D149" s="14" t="s">
        <v>42</v>
      </c>
      <c r="E149" s="15">
        <v>1</v>
      </c>
      <c r="F149" s="25">
        <v>1</v>
      </c>
      <c r="G149" s="26">
        <v>1</v>
      </c>
      <c r="H149" s="16">
        <v>1</v>
      </c>
    </row>
    <row r="150" spans="2:13" ht="17.100000000000001" customHeight="1" x14ac:dyDescent="0.25">
      <c r="B150" s="30"/>
      <c r="C150" s="31"/>
      <c r="D150" s="32"/>
      <c r="E150" s="33"/>
      <c r="F150" s="34"/>
    </row>
    <row r="151" spans="2:13" ht="17.100000000000001" customHeight="1" x14ac:dyDescent="0.25">
      <c r="B151" s="30"/>
      <c r="C151" s="31"/>
      <c r="D151" s="32"/>
      <c r="E151" s="33"/>
      <c r="F151" s="34"/>
    </row>
    <row r="152" spans="2:13" ht="17.100000000000001" customHeight="1" x14ac:dyDescent="0.25">
      <c r="B152" s="30"/>
      <c r="C152" s="31"/>
      <c r="D152" s="32"/>
      <c r="E152" s="33"/>
      <c r="F152" s="34"/>
    </row>
    <row r="153" spans="2:13" ht="17.100000000000001" customHeight="1" x14ac:dyDescent="0.25">
      <c r="B153" s="30"/>
      <c r="C153" s="31"/>
      <c r="D153" s="32"/>
      <c r="E153" s="33"/>
      <c r="F153" s="34"/>
    </row>
    <row r="154" spans="2:13" ht="17.100000000000001" customHeight="1" x14ac:dyDescent="0.25">
      <c r="B154" s="30"/>
      <c r="C154" s="31"/>
      <c r="D154" s="32"/>
      <c r="E154" s="33"/>
      <c r="F154" s="34"/>
    </row>
    <row r="155" spans="2:13" ht="17.100000000000001" customHeight="1" x14ac:dyDescent="0.25">
      <c r="B155" s="30"/>
      <c r="C155" s="31"/>
      <c r="D155" s="32"/>
      <c r="E155" s="33"/>
      <c r="F155" s="34"/>
    </row>
    <row r="156" spans="2:13" ht="17.100000000000001" customHeight="1" x14ac:dyDescent="0.25">
      <c r="B156" s="30"/>
      <c r="C156" s="31"/>
      <c r="D156" s="32"/>
      <c r="E156" s="33"/>
      <c r="F156" s="34"/>
    </row>
    <row r="157" spans="2:13" ht="17.100000000000001" customHeight="1" x14ac:dyDescent="0.25">
      <c r="B157" s="30"/>
      <c r="C157" s="31"/>
      <c r="D157" s="32"/>
      <c r="E157" s="33"/>
      <c r="F157" s="34"/>
    </row>
    <row r="158" spans="2:13" ht="17.100000000000001" customHeight="1" x14ac:dyDescent="0.25">
      <c r="B158" s="30"/>
      <c r="C158" s="31"/>
      <c r="D158" s="32"/>
      <c r="E158" s="33"/>
      <c r="F158" s="34"/>
    </row>
    <row r="161" spans="2:10" ht="21" customHeight="1" x14ac:dyDescent="0.25">
      <c r="B161" s="44" t="s">
        <v>33</v>
      </c>
      <c r="C161" s="45"/>
      <c r="D161" s="45"/>
      <c r="E161" s="45"/>
      <c r="F161" s="46"/>
    </row>
    <row r="162" spans="2:10" ht="15.95" customHeight="1" x14ac:dyDescent="0.25">
      <c r="B162" s="47"/>
      <c r="C162" s="48"/>
      <c r="D162" s="49"/>
      <c r="E162" s="3" t="s">
        <v>1</v>
      </c>
      <c r="F162" s="56" t="s">
        <v>43</v>
      </c>
    </row>
    <row r="163" spans="2:10" ht="15.95" customHeight="1" x14ac:dyDescent="0.25">
      <c r="B163" s="50"/>
      <c r="C163" s="51"/>
      <c r="D163" s="52"/>
      <c r="E163" s="4" t="s">
        <v>2</v>
      </c>
      <c r="F163" s="57"/>
      <c r="J163" s="4" t="s">
        <v>2</v>
      </c>
    </row>
    <row r="164" spans="2:10" ht="17.100000000000001" customHeight="1" x14ac:dyDescent="0.25">
      <c r="B164" s="35" t="s">
        <v>34</v>
      </c>
      <c r="C164" s="38" t="s">
        <v>35</v>
      </c>
      <c r="D164" s="5" t="s">
        <v>41</v>
      </c>
      <c r="E164" s="6">
        <v>2</v>
      </c>
      <c r="F164" s="7">
        <v>2</v>
      </c>
      <c r="I164" s="28" t="s">
        <v>35</v>
      </c>
      <c r="J164" s="1">
        <v>2</v>
      </c>
    </row>
    <row r="165" spans="2:10" ht="17.100000000000001" customHeight="1" x14ac:dyDescent="0.25">
      <c r="B165" s="36"/>
      <c r="C165" s="39"/>
      <c r="D165" s="8" t="s">
        <v>42</v>
      </c>
      <c r="E165" s="9">
        <v>0.4</v>
      </c>
      <c r="F165" s="10">
        <v>0.4</v>
      </c>
      <c r="I165" s="29" t="s">
        <v>36</v>
      </c>
      <c r="J165" s="1">
        <v>2</v>
      </c>
    </row>
    <row r="166" spans="2:10" ht="17.100000000000001" customHeight="1" x14ac:dyDescent="0.25">
      <c r="B166" s="36"/>
      <c r="C166" s="39" t="s">
        <v>36</v>
      </c>
      <c r="D166" s="11" t="s">
        <v>41</v>
      </c>
      <c r="E166" s="12">
        <v>2</v>
      </c>
      <c r="F166" s="13">
        <v>2</v>
      </c>
      <c r="I166" s="29" t="s">
        <v>37</v>
      </c>
      <c r="J166" s="1">
        <v>1</v>
      </c>
    </row>
    <row r="167" spans="2:10" ht="17.100000000000001" customHeight="1" x14ac:dyDescent="0.25">
      <c r="B167" s="36"/>
      <c r="C167" s="39"/>
      <c r="D167" s="8" t="s">
        <v>42</v>
      </c>
      <c r="E167" s="9">
        <v>0.4</v>
      </c>
      <c r="F167" s="10">
        <v>0.4</v>
      </c>
      <c r="I167" s="29"/>
    </row>
    <row r="168" spans="2:10" ht="17.100000000000001" customHeight="1" x14ac:dyDescent="0.25">
      <c r="B168" s="36"/>
      <c r="C168" s="39" t="s">
        <v>37</v>
      </c>
      <c r="D168" s="11" t="s">
        <v>41</v>
      </c>
      <c r="E168" s="12">
        <v>1</v>
      </c>
      <c r="F168" s="13">
        <v>1</v>
      </c>
    </row>
    <row r="169" spans="2:10" ht="17.100000000000001" customHeight="1" x14ac:dyDescent="0.25">
      <c r="B169" s="37"/>
      <c r="C169" s="39"/>
      <c r="D169" s="8" t="s">
        <v>42</v>
      </c>
      <c r="E169" s="9">
        <v>0.2</v>
      </c>
      <c r="F169" s="10">
        <v>0.2</v>
      </c>
      <c r="I169" s="29"/>
    </row>
    <row r="170" spans="2:10" ht="17.100000000000001" customHeight="1" x14ac:dyDescent="0.25">
      <c r="B170" s="40" t="s">
        <v>43</v>
      </c>
      <c r="C170" s="41"/>
      <c r="D170" s="11" t="s">
        <v>41</v>
      </c>
      <c r="E170" s="12">
        <v>5</v>
      </c>
      <c r="F170" s="13">
        <v>5</v>
      </c>
    </row>
    <row r="171" spans="2:10" ht="17.100000000000001" customHeight="1" x14ac:dyDescent="0.25">
      <c r="B171" s="42"/>
      <c r="C171" s="43"/>
      <c r="D171" s="8" t="s">
        <v>42</v>
      </c>
      <c r="E171" s="15">
        <v>1</v>
      </c>
      <c r="F171" s="16">
        <v>1</v>
      </c>
    </row>
    <row r="172" spans="2:10" ht="17.100000000000001" customHeight="1" x14ac:dyDescent="0.25">
      <c r="B172" s="30"/>
      <c r="C172" s="31"/>
      <c r="D172" s="32"/>
      <c r="E172" s="33"/>
      <c r="F172" s="34"/>
    </row>
    <row r="173" spans="2:10" ht="17.100000000000001" customHeight="1" x14ac:dyDescent="0.25">
      <c r="B173" s="30"/>
      <c r="C173" s="31"/>
      <c r="D173" s="32"/>
      <c r="E173" s="33"/>
      <c r="F173" s="34"/>
    </row>
    <row r="174" spans="2:10" ht="17.100000000000001" customHeight="1" x14ac:dyDescent="0.25">
      <c r="B174" s="30"/>
      <c r="C174" s="31"/>
      <c r="D174" s="32"/>
      <c r="E174" s="33"/>
      <c r="F174" s="34"/>
    </row>
    <row r="175" spans="2:10" ht="17.100000000000001" customHeight="1" x14ac:dyDescent="0.25">
      <c r="B175" s="30"/>
      <c r="C175" s="31"/>
      <c r="D175" s="32"/>
      <c r="E175" s="33"/>
      <c r="F175" s="34"/>
    </row>
    <row r="176" spans="2:10" ht="17.100000000000001" customHeight="1" x14ac:dyDescent="0.25">
      <c r="B176" s="30"/>
      <c r="C176" s="31"/>
      <c r="D176" s="32"/>
      <c r="E176" s="33"/>
      <c r="F176" s="34"/>
    </row>
    <row r="177" spans="2:13" ht="17.100000000000001" customHeight="1" x14ac:dyDescent="0.25">
      <c r="B177" s="30"/>
      <c r="C177" s="31"/>
      <c r="D177" s="32"/>
      <c r="E177" s="33"/>
      <c r="F177" s="34"/>
    </row>
    <row r="178" spans="2:13" ht="17.100000000000001" customHeight="1" x14ac:dyDescent="0.25">
      <c r="B178" s="30"/>
      <c r="C178" s="31"/>
      <c r="D178" s="32"/>
      <c r="E178" s="33"/>
      <c r="F178" s="34"/>
    </row>
    <row r="179" spans="2:13" ht="17.100000000000001" customHeight="1" x14ac:dyDescent="0.25">
      <c r="B179" s="30"/>
      <c r="C179" s="31"/>
      <c r="D179" s="32"/>
      <c r="E179" s="33"/>
      <c r="F179" s="34"/>
    </row>
    <row r="180" spans="2:13" ht="17.100000000000001" customHeight="1" x14ac:dyDescent="0.25">
      <c r="B180" s="30"/>
      <c r="C180" s="31"/>
      <c r="D180" s="32"/>
      <c r="E180" s="33"/>
      <c r="F180" s="34"/>
    </row>
    <row r="182" spans="2:13" ht="21" customHeight="1" x14ac:dyDescent="0.25">
      <c r="B182" s="44" t="s">
        <v>38</v>
      </c>
      <c r="C182" s="45"/>
      <c r="D182" s="45"/>
      <c r="E182" s="45"/>
      <c r="F182" s="45"/>
      <c r="G182" s="45"/>
      <c r="H182" s="46"/>
    </row>
    <row r="183" spans="2:13" ht="15.95" customHeight="1" x14ac:dyDescent="0.25">
      <c r="B183" s="47"/>
      <c r="C183" s="48"/>
      <c r="D183" s="49"/>
      <c r="E183" s="53" t="s">
        <v>7</v>
      </c>
      <c r="F183" s="54"/>
      <c r="G183" s="55"/>
      <c r="H183" s="56" t="s">
        <v>43</v>
      </c>
    </row>
    <row r="184" spans="2:13" ht="15.95" customHeight="1" x14ac:dyDescent="0.25">
      <c r="B184" s="50"/>
      <c r="C184" s="51"/>
      <c r="D184" s="52"/>
      <c r="E184" s="4" t="s">
        <v>8</v>
      </c>
      <c r="F184" s="17" t="s">
        <v>9</v>
      </c>
      <c r="G184" s="18" t="s">
        <v>10</v>
      </c>
      <c r="H184" s="57"/>
    </row>
    <row r="185" spans="2:13" ht="17.100000000000001" customHeight="1" x14ac:dyDescent="0.25">
      <c r="B185" s="35" t="s">
        <v>34</v>
      </c>
      <c r="C185" s="38" t="s">
        <v>35</v>
      </c>
      <c r="D185" s="5" t="s">
        <v>41</v>
      </c>
      <c r="E185" s="6">
        <v>0</v>
      </c>
      <c r="F185" s="19">
        <v>0</v>
      </c>
      <c r="G185" s="20">
        <v>2</v>
      </c>
      <c r="H185" s="7">
        <v>2</v>
      </c>
      <c r="K185" s="4" t="s">
        <v>8</v>
      </c>
      <c r="L185" s="17" t="s">
        <v>9</v>
      </c>
      <c r="M185" s="18" t="s">
        <v>10</v>
      </c>
    </row>
    <row r="186" spans="2:13" ht="17.100000000000001" customHeight="1" x14ac:dyDescent="0.25">
      <c r="B186" s="36"/>
      <c r="C186" s="39"/>
      <c r="D186" s="8" t="s">
        <v>42</v>
      </c>
      <c r="E186" s="9">
        <v>0</v>
      </c>
      <c r="F186" s="21">
        <v>0</v>
      </c>
      <c r="G186" s="22">
        <v>1</v>
      </c>
      <c r="H186" s="10">
        <v>0.4</v>
      </c>
      <c r="J186" s="28" t="s">
        <v>35</v>
      </c>
      <c r="K186" s="6">
        <v>0</v>
      </c>
      <c r="L186" s="19">
        <v>0</v>
      </c>
      <c r="M186" s="20">
        <v>2</v>
      </c>
    </row>
    <row r="187" spans="2:13" ht="17.100000000000001" customHeight="1" x14ac:dyDescent="0.25">
      <c r="B187" s="36"/>
      <c r="C187" s="39" t="s">
        <v>36</v>
      </c>
      <c r="D187" s="11" t="s">
        <v>41</v>
      </c>
      <c r="E187" s="12">
        <v>1</v>
      </c>
      <c r="F187" s="23">
        <v>1</v>
      </c>
      <c r="G187" s="24">
        <v>0</v>
      </c>
      <c r="H187" s="13">
        <v>2</v>
      </c>
      <c r="J187" s="29" t="s">
        <v>36</v>
      </c>
      <c r="K187" s="12">
        <v>1</v>
      </c>
      <c r="L187" s="23">
        <v>1</v>
      </c>
      <c r="M187" s="24">
        <v>0</v>
      </c>
    </row>
    <row r="188" spans="2:13" ht="17.100000000000001" customHeight="1" x14ac:dyDescent="0.25">
      <c r="B188" s="36"/>
      <c r="C188" s="39"/>
      <c r="D188" s="8" t="s">
        <v>42</v>
      </c>
      <c r="E188" s="9">
        <v>0.5</v>
      </c>
      <c r="F188" s="21">
        <v>1</v>
      </c>
      <c r="G188" s="22">
        <v>0</v>
      </c>
      <c r="H188" s="10">
        <v>0.4</v>
      </c>
      <c r="J188" s="29" t="s">
        <v>37</v>
      </c>
      <c r="K188" s="12">
        <v>1</v>
      </c>
      <c r="L188" s="23">
        <v>0</v>
      </c>
      <c r="M188" s="24">
        <v>0</v>
      </c>
    </row>
    <row r="189" spans="2:13" ht="17.100000000000001" customHeight="1" x14ac:dyDescent="0.25">
      <c r="B189" s="36"/>
      <c r="C189" s="39" t="s">
        <v>37</v>
      </c>
      <c r="D189" s="11" t="s">
        <v>41</v>
      </c>
      <c r="E189" s="12">
        <v>1</v>
      </c>
      <c r="F189" s="23">
        <v>0</v>
      </c>
      <c r="G189" s="24">
        <v>0</v>
      </c>
      <c r="H189" s="13">
        <v>1</v>
      </c>
    </row>
    <row r="190" spans="2:13" ht="17.100000000000001" customHeight="1" x14ac:dyDescent="0.25">
      <c r="B190" s="37"/>
      <c r="C190" s="39"/>
      <c r="D190" s="8" t="s">
        <v>42</v>
      </c>
      <c r="E190" s="9">
        <v>0.5</v>
      </c>
      <c r="F190" s="21">
        <v>0</v>
      </c>
      <c r="G190" s="22">
        <v>0</v>
      </c>
      <c r="H190" s="10">
        <v>0.2</v>
      </c>
    </row>
    <row r="191" spans="2:13" ht="17.100000000000001" customHeight="1" x14ac:dyDescent="0.25">
      <c r="B191" s="40" t="s">
        <v>43</v>
      </c>
      <c r="C191" s="41"/>
      <c r="D191" s="11" t="s">
        <v>41</v>
      </c>
      <c r="E191" s="12">
        <v>2</v>
      </c>
      <c r="F191" s="23">
        <v>1</v>
      </c>
      <c r="G191" s="24">
        <v>2</v>
      </c>
      <c r="H191" s="13">
        <v>5</v>
      </c>
    </row>
    <row r="192" spans="2:13" ht="17.100000000000001" customHeight="1" x14ac:dyDescent="0.25">
      <c r="B192" s="42"/>
      <c r="C192" s="43"/>
      <c r="D192" s="14" t="s">
        <v>42</v>
      </c>
      <c r="E192" s="15">
        <v>1</v>
      </c>
      <c r="F192" s="25">
        <v>1</v>
      </c>
      <c r="G192" s="26">
        <v>1</v>
      </c>
      <c r="H192" s="16">
        <v>1</v>
      </c>
    </row>
    <row r="193" spans="2:12" ht="17.100000000000001" customHeight="1" x14ac:dyDescent="0.25">
      <c r="B193" s="30"/>
      <c r="C193" s="31"/>
      <c r="D193" s="32"/>
      <c r="E193" s="33"/>
      <c r="F193" s="34"/>
    </row>
    <row r="194" spans="2:12" ht="17.100000000000001" customHeight="1" x14ac:dyDescent="0.25">
      <c r="B194" s="30"/>
      <c r="C194" s="31"/>
      <c r="D194" s="32"/>
      <c r="E194" s="33"/>
      <c r="F194" s="34"/>
    </row>
    <row r="195" spans="2:12" ht="17.100000000000001" customHeight="1" x14ac:dyDescent="0.25">
      <c r="B195" s="30"/>
      <c r="C195" s="31"/>
      <c r="D195" s="32"/>
      <c r="E195" s="33"/>
      <c r="F195" s="34"/>
    </row>
    <row r="196" spans="2:12" ht="17.100000000000001" customHeight="1" x14ac:dyDescent="0.25">
      <c r="B196" s="30"/>
      <c r="C196" s="31"/>
      <c r="D196" s="32"/>
      <c r="E196" s="33"/>
      <c r="F196" s="34"/>
    </row>
    <row r="197" spans="2:12" ht="17.100000000000001" customHeight="1" x14ac:dyDescent="0.25">
      <c r="B197" s="30"/>
      <c r="C197" s="31"/>
      <c r="D197" s="32"/>
      <c r="E197" s="33"/>
      <c r="F197" s="34"/>
    </row>
    <row r="198" spans="2:12" ht="17.100000000000001" customHeight="1" x14ac:dyDescent="0.25">
      <c r="B198" s="30"/>
      <c r="C198" s="31"/>
      <c r="D198" s="32"/>
      <c r="E198" s="33"/>
      <c r="F198" s="34"/>
    </row>
    <row r="199" spans="2:12" ht="17.100000000000001" customHeight="1" x14ac:dyDescent="0.25">
      <c r="B199" s="30"/>
      <c r="C199" s="31"/>
      <c r="D199" s="32"/>
      <c r="E199" s="33"/>
      <c r="F199" s="34"/>
    </row>
    <row r="200" spans="2:12" ht="17.100000000000001" customHeight="1" x14ac:dyDescent="0.25">
      <c r="B200" s="30"/>
      <c r="C200" s="31"/>
      <c r="D200" s="32"/>
      <c r="E200" s="33"/>
      <c r="F200" s="34"/>
    </row>
    <row r="201" spans="2:12" ht="17.100000000000001" customHeight="1" x14ac:dyDescent="0.25">
      <c r="B201" s="30"/>
      <c r="C201" s="31"/>
      <c r="D201" s="32"/>
      <c r="E201" s="33"/>
      <c r="F201" s="34"/>
    </row>
    <row r="203" spans="2:12" ht="21" customHeight="1" x14ac:dyDescent="0.25">
      <c r="B203" s="44" t="s">
        <v>39</v>
      </c>
      <c r="C203" s="45"/>
      <c r="D203" s="45"/>
      <c r="E203" s="45"/>
      <c r="F203" s="46"/>
    </row>
    <row r="204" spans="2:12" ht="15.95" customHeight="1" x14ac:dyDescent="0.25">
      <c r="B204" s="47"/>
      <c r="C204" s="48"/>
      <c r="D204" s="49"/>
      <c r="E204" s="3" t="s">
        <v>12</v>
      </c>
      <c r="F204" s="56" t="s">
        <v>43</v>
      </c>
    </row>
    <row r="205" spans="2:12" ht="15.95" customHeight="1" x14ac:dyDescent="0.25">
      <c r="B205" s="50"/>
      <c r="C205" s="51"/>
      <c r="D205" s="52"/>
      <c r="E205" s="4" t="s">
        <v>2</v>
      </c>
      <c r="F205" s="57"/>
    </row>
    <row r="206" spans="2:12" ht="17.100000000000001" customHeight="1" x14ac:dyDescent="0.25">
      <c r="B206" s="35" t="s">
        <v>34</v>
      </c>
      <c r="C206" s="38" t="s">
        <v>35</v>
      </c>
      <c r="D206" s="5" t="s">
        <v>41</v>
      </c>
      <c r="E206" s="6">
        <v>2</v>
      </c>
      <c r="F206" s="7">
        <v>2</v>
      </c>
      <c r="J206" s="4" t="s">
        <v>2</v>
      </c>
      <c r="K206" s="17"/>
      <c r="L206" s="18"/>
    </row>
    <row r="207" spans="2:12" ht="17.100000000000001" customHeight="1" x14ac:dyDescent="0.25">
      <c r="B207" s="36"/>
      <c r="C207" s="39"/>
      <c r="D207" s="8" t="s">
        <v>42</v>
      </c>
      <c r="E207" s="9">
        <v>0.4</v>
      </c>
      <c r="F207" s="10">
        <v>0.4</v>
      </c>
      <c r="I207" s="28" t="s">
        <v>35</v>
      </c>
      <c r="J207" s="6">
        <v>2</v>
      </c>
      <c r="K207" s="19"/>
      <c r="L207" s="20"/>
    </row>
    <row r="208" spans="2:12" ht="17.100000000000001" customHeight="1" x14ac:dyDescent="0.25">
      <c r="B208" s="36"/>
      <c r="C208" s="39" t="s">
        <v>36</v>
      </c>
      <c r="D208" s="11" t="s">
        <v>41</v>
      </c>
      <c r="E208" s="12">
        <v>2</v>
      </c>
      <c r="F208" s="13">
        <v>2</v>
      </c>
      <c r="I208" s="29" t="s">
        <v>36</v>
      </c>
      <c r="J208" s="12">
        <v>2</v>
      </c>
      <c r="K208" s="23"/>
      <c r="L208" s="24"/>
    </row>
    <row r="209" spans="2:12" ht="17.100000000000001" customHeight="1" x14ac:dyDescent="0.25">
      <c r="B209" s="36"/>
      <c r="C209" s="39"/>
      <c r="D209" s="8" t="s">
        <v>42</v>
      </c>
      <c r="E209" s="9">
        <v>0.4</v>
      </c>
      <c r="F209" s="10">
        <v>0.4</v>
      </c>
      <c r="I209" s="29" t="s">
        <v>37</v>
      </c>
      <c r="J209" s="12">
        <v>1</v>
      </c>
      <c r="K209" s="23"/>
      <c r="L209" s="24"/>
    </row>
    <row r="210" spans="2:12" ht="17.100000000000001" customHeight="1" x14ac:dyDescent="0.25">
      <c r="B210" s="36"/>
      <c r="C210" s="39" t="s">
        <v>37</v>
      </c>
      <c r="D210" s="11" t="s">
        <v>41</v>
      </c>
      <c r="E210" s="12">
        <v>1</v>
      </c>
      <c r="F210" s="13">
        <v>1</v>
      </c>
    </row>
    <row r="211" spans="2:12" ht="17.100000000000001" customHeight="1" x14ac:dyDescent="0.25">
      <c r="B211" s="37"/>
      <c r="C211" s="39"/>
      <c r="D211" s="8" t="s">
        <v>42</v>
      </c>
      <c r="E211" s="9">
        <v>0.2</v>
      </c>
      <c r="F211" s="10">
        <v>0.2</v>
      </c>
    </row>
    <row r="212" spans="2:12" ht="17.100000000000001" customHeight="1" x14ac:dyDescent="0.25">
      <c r="B212" s="40" t="s">
        <v>43</v>
      </c>
      <c r="C212" s="41"/>
      <c r="D212" s="11" t="s">
        <v>41</v>
      </c>
      <c r="E212" s="12">
        <v>5</v>
      </c>
      <c r="F212" s="13">
        <v>5</v>
      </c>
    </row>
    <row r="213" spans="2:12" ht="17.100000000000001" customHeight="1" x14ac:dyDescent="0.25">
      <c r="B213" s="42"/>
      <c r="C213" s="43"/>
      <c r="D213" s="14" t="s">
        <v>42</v>
      </c>
      <c r="E213" s="15">
        <v>1</v>
      </c>
      <c r="F213" s="16">
        <v>1</v>
      </c>
    </row>
    <row r="214" spans="2:12" ht="17.100000000000001" customHeight="1" x14ac:dyDescent="0.25">
      <c r="B214" s="30"/>
      <c r="C214" s="31"/>
      <c r="D214" s="32"/>
      <c r="E214" s="33"/>
      <c r="F214" s="34"/>
    </row>
    <row r="215" spans="2:12" ht="17.100000000000001" customHeight="1" x14ac:dyDescent="0.25">
      <c r="B215" s="30"/>
      <c r="C215" s="31"/>
      <c r="D215" s="32"/>
      <c r="E215" s="33"/>
      <c r="F215" s="34"/>
    </row>
    <row r="216" spans="2:12" ht="16.5" customHeight="1" x14ac:dyDescent="0.25">
      <c r="B216" s="30"/>
      <c r="C216" s="31"/>
      <c r="D216" s="32"/>
      <c r="E216" s="33"/>
      <c r="F216" s="34"/>
    </row>
    <row r="217" spans="2:12" ht="17.100000000000001" customHeight="1" x14ac:dyDescent="0.25">
      <c r="B217" s="30"/>
      <c r="C217" s="31"/>
      <c r="D217" s="32"/>
      <c r="E217" s="33"/>
      <c r="F217" s="34"/>
    </row>
    <row r="218" spans="2:12" ht="17.100000000000001" customHeight="1" x14ac:dyDescent="0.25">
      <c r="B218" s="30"/>
      <c r="C218" s="31"/>
      <c r="D218" s="32"/>
      <c r="E218" s="33"/>
      <c r="F218" s="34"/>
    </row>
    <row r="219" spans="2:12" ht="17.100000000000001" customHeight="1" x14ac:dyDescent="0.25">
      <c r="B219" s="30"/>
      <c r="C219" s="31"/>
      <c r="D219" s="32"/>
      <c r="E219" s="33"/>
      <c r="F219" s="34"/>
    </row>
    <row r="220" spans="2:12" ht="17.100000000000001" customHeight="1" x14ac:dyDescent="0.25">
      <c r="B220" s="30"/>
      <c r="C220" s="31"/>
      <c r="D220" s="32"/>
      <c r="E220" s="33"/>
      <c r="F220" s="34"/>
    </row>
    <row r="221" spans="2:12" ht="17.100000000000001" customHeight="1" x14ac:dyDescent="0.25">
      <c r="B221" s="30"/>
      <c r="C221" s="31"/>
      <c r="D221" s="32"/>
      <c r="E221" s="33"/>
      <c r="F221" s="34"/>
    </row>
    <row r="222" spans="2:12" ht="17.100000000000001" customHeight="1" x14ac:dyDescent="0.25">
      <c r="B222" s="30"/>
      <c r="C222" s="31"/>
      <c r="D222" s="32"/>
      <c r="E222" s="33"/>
      <c r="F222" s="34"/>
    </row>
    <row r="223" spans="2:12" ht="17.100000000000001" customHeight="1" x14ac:dyDescent="0.25">
      <c r="B223" s="30"/>
      <c r="C223" s="31"/>
      <c r="D223" s="32"/>
      <c r="E223" s="33"/>
      <c r="F223" s="34"/>
    </row>
    <row r="224" spans="2:12" ht="17.100000000000001" customHeight="1" x14ac:dyDescent="0.25">
      <c r="B224" s="30"/>
      <c r="C224" s="31"/>
      <c r="D224" s="32"/>
      <c r="E224" s="33"/>
      <c r="F224" s="34"/>
    </row>
    <row r="225" spans="2:14" ht="17.100000000000001" customHeight="1" x14ac:dyDescent="0.25">
      <c r="B225" s="30"/>
      <c r="C225" s="31"/>
      <c r="D225" s="32"/>
      <c r="E225" s="33"/>
      <c r="F225" s="34"/>
    </row>
    <row r="227" spans="2:14" ht="21" customHeight="1" x14ac:dyDescent="0.25">
      <c r="B227" s="44" t="s">
        <v>40</v>
      </c>
      <c r="C227" s="45"/>
      <c r="D227" s="45"/>
      <c r="E227" s="45"/>
      <c r="F227" s="45"/>
      <c r="G227" s="45"/>
      <c r="H227" s="46"/>
    </row>
    <row r="228" spans="2:14" ht="15.95" customHeight="1" x14ac:dyDescent="0.25">
      <c r="B228" s="47"/>
      <c r="C228" s="48"/>
      <c r="D228" s="49"/>
      <c r="E228" s="53" t="s">
        <v>14</v>
      </c>
      <c r="F228" s="54"/>
      <c r="G228" s="55"/>
      <c r="H228" s="56" t="s">
        <v>43</v>
      </c>
    </row>
    <row r="229" spans="2:14" ht="15.95" customHeight="1" x14ac:dyDescent="0.25">
      <c r="B229" s="50"/>
      <c r="C229" s="51"/>
      <c r="D229" s="52"/>
      <c r="E229" s="4" t="s">
        <v>15</v>
      </c>
      <c r="F229" s="17" t="s">
        <v>16</v>
      </c>
      <c r="G229" s="18" t="s">
        <v>17</v>
      </c>
      <c r="H229" s="57"/>
    </row>
    <row r="230" spans="2:14" ht="17.100000000000001" customHeight="1" x14ac:dyDescent="0.25">
      <c r="B230" s="35" t="s">
        <v>34</v>
      </c>
      <c r="C230" s="38" t="s">
        <v>35</v>
      </c>
      <c r="D230" s="5" t="s">
        <v>41</v>
      </c>
      <c r="E230" s="6">
        <v>0</v>
      </c>
      <c r="F230" s="19">
        <v>0</v>
      </c>
      <c r="G230" s="20">
        <v>2</v>
      </c>
      <c r="H230" s="7">
        <v>2</v>
      </c>
      <c r="L230" s="4" t="s">
        <v>15</v>
      </c>
      <c r="M230" s="17" t="s">
        <v>16</v>
      </c>
      <c r="N230" s="18" t="s">
        <v>17</v>
      </c>
    </row>
    <row r="231" spans="2:14" ht="17.100000000000001" customHeight="1" x14ac:dyDescent="0.25">
      <c r="B231" s="36"/>
      <c r="C231" s="39"/>
      <c r="D231" s="8" t="s">
        <v>42</v>
      </c>
      <c r="E231" s="9">
        <v>0</v>
      </c>
      <c r="F231" s="21">
        <v>0</v>
      </c>
      <c r="G231" s="22">
        <v>1</v>
      </c>
      <c r="H231" s="10">
        <v>0.4</v>
      </c>
      <c r="K231" s="28" t="s">
        <v>35</v>
      </c>
      <c r="L231" s="6">
        <v>0</v>
      </c>
      <c r="M231" s="19">
        <v>0</v>
      </c>
      <c r="N231" s="20">
        <v>2</v>
      </c>
    </row>
    <row r="232" spans="2:14" ht="17.100000000000001" customHeight="1" x14ac:dyDescent="0.25">
      <c r="B232" s="36"/>
      <c r="C232" s="39" t="s">
        <v>36</v>
      </c>
      <c r="D232" s="11" t="s">
        <v>41</v>
      </c>
      <c r="E232" s="12">
        <v>2</v>
      </c>
      <c r="F232" s="23">
        <v>0</v>
      </c>
      <c r="G232" s="24">
        <v>0</v>
      </c>
      <c r="H232" s="13">
        <v>2</v>
      </c>
      <c r="K232" s="29" t="s">
        <v>36</v>
      </c>
      <c r="L232" s="12">
        <v>2</v>
      </c>
      <c r="M232" s="23">
        <v>0</v>
      </c>
      <c r="N232" s="24">
        <v>0</v>
      </c>
    </row>
    <row r="233" spans="2:14" ht="17.100000000000001" customHeight="1" x14ac:dyDescent="0.25">
      <c r="B233" s="36"/>
      <c r="C233" s="39"/>
      <c r="D233" s="8" t="s">
        <v>42</v>
      </c>
      <c r="E233" s="9">
        <v>1</v>
      </c>
      <c r="F233" s="21">
        <v>0</v>
      </c>
      <c r="G233" s="22">
        <v>0</v>
      </c>
      <c r="H233" s="10">
        <v>0.4</v>
      </c>
      <c r="K233" s="29" t="s">
        <v>37</v>
      </c>
      <c r="L233" s="12">
        <v>0</v>
      </c>
      <c r="M233" s="23">
        <v>1</v>
      </c>
      <c r="N233" s="24">
        <v>0</v>
      </c>
    </row>
    <row r="234" spans="2:14" ht="17.100000000000001" customHeight="1" x14ac:dyDescent="0.25">
      <c r="B234" s="36"/>
      <c r="C234" s="39" t="s">
        <v>37</v>
      </c>
      <c r="D234" s="11" t="s">
        <v>41</v>
      </c>
      <c r="E234" s="12">
        <v>0</v>
      </c>
      <c r="F234" s="23">
        <v>1</v>
      </c>
      <c r="G234" s="24">
        <v>0</v>
      </c>
      <c r="H234" s="13">
        <v>1</v>
      </c>
    </row>
    <row r="235" spans="2:14" ht="17.100000000000001" customHeight="1" x14ac:dyDescent="0.25">
      <c r="B235" s="37"/>
      <c r="C235" s="39"/>
      <c r="D235" s="8" t="s">
        <v>42</v>
      </c>
      <c r="E235" s="9">
        <v>0</v>
      </c>
      <c r="F235" s="21">
        <v>1</v>
      </c>
      <c r="G235" s="22">
        <v>0</v>
      </c>
      <c r="H235" s="10">
        <v>0.2</v>
      </c>
    </row>
    <row r="236" spans="2:14" ht="17.100000000000001" customHeight="1" x14ac:dyDescent="0.25">
      <c r="B236" s="40" t="s">
        <v>43</v>
      </c>
      <c r="C236" s="41"/>
      <c r="D236" s="11" t="s">
        <v>41</v>
      </c>
      <c r="E236" s="12">
        <v>2</v>
      </c>
      <c r="F236" s="23">
        <v>1</v>
      </c>
      <c r="G236" s="24">
        <v>2</v>
      </c>
      <c r="H236" s="13">
        <v>5</v>
      </c>
    </row>
    <row r="237" spans="2:14" ht="17.100000000000001" customHeight="1" x14ac:dyDescent="0.25">
      <c r="B237" s="42"/>
      <c r="C237" s="43"/>
      <c r="D237" s="14" t="s">
        <v>42</v>
      </c>
      <c r="E237" s="15">
        <v>1</v>
      </c>
      <c r="F237" s="25">
        <v>1</v>
      </c>
      <c r="G237" s="26">
        <v>1</v>
      </c>
      <c r="H237" s="16">
        <v>1</v>
      </c>
    </row>
  </sheetData>
  <mergeCells count="128">
    <mergeCell ref="B9:C10"/>
    <mergeCell ref="B12:H12"/>
    <mergeCell ref="B13:D14"/>
    <mergeCell ref="E13:G13"/>
    <mergeCell ref="H13:H14"/>
    <mergeCell ref="B2:F2"/>
    <mergeCell ref="B3:D4"/>
    <mergeCell ref="F3:F4"/>
    <mergeCell ref="B5:B8"/>
    <mergeCell ref="C5:C6"/>
    <mergeCell ref="C7:C8"/>
    <mergeCell ref="B23:D24"/>
    <mergeCell ref="F23:F24"/>
    <mergeCell ref="B25:B28"/>
    <mergeCell ref="C25:C26"/>
    <mergeCell ref="C27:C28"/>
    <mergeCell ref="B15:B18"/>
    <mergeCell ref="C15:C16"/>
    <mergeCell ref="C17:C18"/>
    <mergeCell ref="B19:C20"/>
    <mergeCell ref="B22:F22"/>
    <mergeCell ref="B35:B38"/>
    <mergeCell ref="C35:C36"/>
    <mergeCell ref="C37:C38"/>
    <mergeCell ref="B39:C40"/>
    <mergeCell ref="B29:C30"/>
    <mergeCell ref="B32:H32"/>
    <mergeCell ref="B33:D34"/>
    <mergeCell ref="E33:G33"/>
    <mergeCell ref="H33:H34"/>
    <mergeCell ref="B52:C53"/>
    <mergeCell ref="B55:H55"/>
    <mergeCell ref="B56:D57"/>
    <mergeCell ref="E56:G56"/>
    <mergeCell ref="H56:H57"/>
    <mergeCell ref="B43:F43"/>
    <mergeCell ref="B44:D45"/>
    <mergeCell ref="F44:F45"/>
    <mergeCell ref="B46:B51"/>
    <mergeCell ref="C46:C47"/>
    <mergeCell ref="C48:C49"/>
    <mergeCell ref="C50:C51"/>
    <mergeCell ref="B67:F67"/>
    <mergeCell ref="B68:D69"/>
    <mergeCell ref="F68:F69"/>
    <mergeCell ref="B70:B75"/>
    <mergeCell ref="C70:C71"/>
    <mergeCell ref="C72:C73"/>
    <mergeCell ref="C74:C75"/>
    <mergeCell ref="B58:B63"/>
    <mergeCell ref="C58:C59"/>
    <mergeCell ref="C60:C61"/>
    <mergeCell ref="C62:C63"/>
    <mergeCell ref="B64:C65"/>
    <mergeCell ref="B82:B87"/>
    <mergeCell ref="C82:C83"/>
    <mergeCell ref="C84:C85"/>
    <mergeCell ref="C86:C87"/>
    <mergeCell ref="B88:C89"/>
    <mergeCell ref="B76:C77"/>
    <mergeCell ref="B79:H79"/>
    <mergeCell ref="B80:D81"/>
    <mergeCell ref="E80:G80"/>
    <mergeCell ref="H80:H81"/>
    <mergeCell ref="B100:C101"/>
    <mergeCell ref="B103:H103"/>
    <mergeCell ref="B104:D105"/>
    <mergeCell ref="E104:G104"/>
    <mergeCell ref="H104:H105"/>
    <mergeCell ref="B93:F93"/>
    <mergeCell ref="B94:D95"/>
    <mergeCell ref="F94:F95"/>
    <mergeCell ref="B96:B99"/>
    <mergeCell ref="C96:C97"/>
    <mergeCell ref="C98:C99"/>
    <mergeCell ref="B123:D124"/>
    <mergeCell ref="F123:F124"/>
    <mergeCell ref="B125:B128"/>
    <mergeCell ref="C125:C126"/>
    <mergeCell ref="C127:C128"/>
    <mergeCell ref="B106:B109"/>
    <mergeCell ref="C106:C107"/>
    <mergeCell ref="C108:C109"/>
    <mergeCell ref="B110:C111"/>
    <mergeCell ref="B122:F122"/>
    <mergeCell ref="B144:B147"/>
    <mergeCell ref="C144:C145"/>
    <mergeCell ref="C146:C147"/>
    <mergeCell ref="B148:C149"/>
    <mergeCell ref="B129:C130"/>
    <mergeCell ref="B141:H141"/>
    <mergeCell ref="B142:D143"/>
    <mergeCell ref="E142:G142"/>
    <mergeCell ref="H142:H143"/>
    <mergeCell ref="B170:C171"/>
    <mergeCell ref="B182:H182"/>
    <mergeCell ref="B183:D184"/>
    <mergeCell ref="E183:G183"/>
    <mergeCell ref="H183:H184"/>
    <mergeCell ref="B161:F161"/>
    <mergeCell ref="B162:D163"/>
    <mergeCell ref="F162:F163"/>
    <mergeCell ref="B164:B169"/>
    <mergeCell ref="C164:C165"/>
    <mergeCell ref="C166:C167"/>
    <mergeCell ref="C168:C169"/>
    <mergeCell ref="B203:F203"/>
    <mergeCell ref="B204:D205"/>
    <mergeCell ref="F204:F205"/>
    <mergeCell ref="B206:B211"/>
    <mergeCell ref="C206:C207"/>
    <mergeCell ref="C208:C209"/>
    <mergeCell ref="C210:C211"/>
    <mergeCell ref="B185:B190"/>
    <mergeCell ref="C185:C186"/>
    <mergeCell ref="C187:C188"/>
    <mergeCell ref="C189:C190"/>
    <mergeCell ref="B191:C192"/>
    <mergeCell ref="B230:B235"/>
    <mergeCell ref="C230:C231"/>
    <mergeCell ref="C232:C233"/>
    <mergeCell ref="C234:C235"/>
    <mergeCell ref="B236:C237"/>
    <mergeCell ref="B212:C213"/>
    <mergeCell ref="B227:H227"/>
    <mergeCell ref="B228:D229"/>
    <mergeCell ref="E228:G228"/>
    <mergeCell ref="H228:H229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2023-05-23T17:42:57Z</dcterms:modified>
</cp:coreProperties>
</file>