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4/"/>
    </mc:Choice>
  </mc:AlternateContent>
  <xr:revisionPtr revIDLastSave="0" documentId="14_{C1C4E81D-1AA2-0B47-AF60-781FD4E7C213}" xr6:coauthVersionLast="47" xr6:coauthVersionMax="47" xr10:uidLastSave="{00000000-0000-0000-0000-000000000000}"/>
  <bookViews>
    <workbookView xWindow="0" yWindow="0" windowWidth="38400" windowHeight="21600" xr2:uid="{2CD11686-2370-4FF0-BA9D-AE47B7E43322}"/>
  </bookViews>
  <sheets>
    <sheet name="All components" sheetId="1" r:id="rId1"/>
    <sheet name="Fig 2 matrix details" sheetId="2" r:id="rId2"/>
    <sheet name="Fig 3 matrix details" sheetId="3" r:id="rId3"/>
    <sheet name="Fig 4 matrix detai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B181" i="4" a="1"/>
  <c r="B181" i="4" s="1"/>
  <c r="C181" i="4" a="1"/>
  <c r="C181" i="4" s="1"/>
  <c r="D181" i="4" a="1"/>
  <c r="D181" i="4" s="1"/>
  <c r="E181" i="4" a="1"/>
  <c r="E181" i="4"/>
  <c r="F181" i="4" a="1"/>
  <c r="F181" i="4" s="1"/>
  <c r="G181" i="4" a="1"/>
  <c r="G181" i="4" s="1"/>
  <c r="H181" i="4" a="1"/>
  <c r="H181" i="4" s="1"/>
  <c r="I181" i="4" a="1"/>
  <c r="I181" i="4"/>
  <c r="J181" i="4" a="1"/>
  <c r="J181" i="4" s="1"/>
  <c r="K181" i="4" a="1"/>
  <c r="K181" i="4" s="1"/>
  <c r="L181" i="4" a="1"/>
  <c r="L181" i="4" s="1"/>
  <c r="M181" i="4" a="1"/>
  <c r="M181" i="4"/>
  <c r="N181" i="4" a="1"/>
  <c r="N181" i="4" s="1"/>
  <c r="O181" i="4" a="1"/>
  <c r="O181" i="4" s="1"/>
  <c r="P181" i="4" a="1"/>
  <c r="P181" i="4" s="1"/>
  <c r="Q181" i="4" a="1"/>
  <c r="Q181" i="4"/>
  <c r="R181" i="4" a="1"/>
  <c r="R181" i="4" s="1"/>
  <c r="S181" i="4" a="1"/>
  <c r="S181" i="4" s="1"/>
  <c r="T181" i="4" a="1"/>
  <c r="T181" i="4" s="1"/>
  <c r="U181" i="4" a="1"/>
  <c r="U181" i="4"/>
  <c r="V181" i="4" a="1"/>
  <c r="V181" i="4" s="1"/>
  <c r="W181" i="4" a="1"/>
  <c r="W181" i="4" s="1"/>
  <c r="X181" i="4" a="1"/>
  <c r="X181" i="4" s="1"/>
  <c r="Y181" i="4" a="1"/>
  <c r="Y181" i="4" s="1"/>
  <c r="Z181" i="4" a="1"/>
  <c r="Z181" i="4" s="1"/>
  <c r="AA181" i="4" a="1"/>
  <c r="AA181" i="4" s="1"/>
  <c r="AB181" i="4" a="1"/>
  <c r="AB181" i="4" s="1"/>
  <c r="AC181" i="4" a="1"/>
  <c r="AC181" i="4"/>
  <c r="AD181" i="4" a="1"/>
  <c r="AD181" i="4" s="1"/>
  <c r="AE181" i="4" a="1"/>
  <c r="AE181" i="4" s="1"/>
  <c r="AF181" i="4" a="1"/>
  <c r="AF181" i="4" s="1"/>
  <c r="AG181" i="4" a="1"/>
  <c r="AG181" i="4"/>
  <c r="AH181" i="4" a="1"/>
  <c r="AH181" i="4" s="1"/>
  <c r="AI181" i="4" a="1"/>
  <c r="AI181" i="4" s="1"/>
  <c r="AJ181" i="4" a="1"/>
  <c r="AJ181" i="4" s="1"/>
  <c r="AK181" i="4" a="1"/>
  <c r="AK181" i="4"/>
  <c r="AL181" i="4" a="1"/>
  <c r="AL181" i="4" s="1"/>
  <c r="AM181" i="4" a="1"/>
  <c r="AM181" i="4" s="1"/>
  <c r="AN181" i="4" a="1"/>
  <c r="AN181" i="4" s="1"/>
  <c r="AO181" i="4" a="1"/>
  <c r="AO181" i="4" s="1"/>
  <c r="AP181" i="4" a="1"/>
  <c r="AP181" i="4" s="1"/>
  <c r="AQ181" i="4" a="1"/>
  <c r="AQ181" i="4" s="1"/>
  <c r="AR181" i="4" a="1"/>
  <c r="AR181" i="4" s="1"/>
  <c r="AS181" i="4" a="1"/>
  <c r="AS181" i="4" s="1"/>
  <c r="AT181" i="4" a="1"/>
  <c r="AT181" i="4" s="1"/>
  <c r="AU181" i="4" a="1"/>
  <c r="AU181" i="4" s="1"/>
  <c r="AV181" i="4" a="1"/>
  <c r="AV181" i="4" s="1"/>
  <c r="AW181" i="4" a="1"/>
  <c r="AW181" i="4" s="1"/>
  <c r="AX181" i="4" a="1"/>
  <c r="AX181" i="4" s="1"/>
  <c r="AY181" i="4" a="1"/>
  <c r="AY181" i="4" s="1"/>
  <c r="AZ181" i="4" a="1"/>
  <c r="AZ181" i="4" s="1"/>
  <c r="BA181" i="4" a="1"/>
  <c r="BA181" i="4" s="1"/>
  <c r="BB181" i="4" a="1"/>
  <c r="BB181" i="4" s="1"/>
  <c r="BC181" i="4" a="1"/>
  <c r="BC181" i="4" s="1"/>
  <c r="BD181" i="4" a="1"/>
  <c r="BD181" i="4" s="1"/>
  <c r="B182" i="4" a="1"/>
  <c r="B182" i="4" s="1"/>
  <c r="C182" i="4" a="1"/>
  <c r="C182" i="4" s="1"/>
  <c r="D182" i="4" a="1"/>
  <c r="D182" i="4" s="1"/>
  <c r="E182" i="4" a="1"/>
  <c r="E182" i="4" s="1"/>
  <c r="F182" i="4" a="1"/>
  <c r="F182" i="4"/>
  <c r="G182" i="4" a="1"/>
  <c r="G182" i="4" s="1"/>
  <c r="H182" i="4" a="1"/>
  <c r="H182" i="4" s="1"/>
  <c r="I182" i="4" a="1"/>
  <c r="I182" i="4" s="1"/>
  <c r="J182" i="4" a="1"/>
  <c r="J182" i="4"/>
  <c r="K182" i="4" a="1"/>
  <c r="K182" i="4" s="1"/>
  <c r="L182" i="4" a="1"/>
  <c r="L182" i="4" s="1"/>
  <c r="M182" i="4" a="1"/>
  <c r="M182" i="4" s="1"/>
  <c r="N182" i="4" a="1"/>
  <c r="N182" i="4"/>
  <c r="O182" i="4" a="1"/>
  <c r="O182" i="4" s="1"/>
  <c r="P182" i="4" a="1"/>
  <c r="P182" i="4" s="1"/>
  <c r="Q182" i="4" a="1"/>
  <c r="Q182" i="4" s="1"/>
  <c r="R182" i="4" a="1"/>
  <c r="R182" i="4" s="1"/>
  <c r="S182" i="4" a="1"/>
  <c r="S182" i="4" s="1"/>
  <c r="T182" i="4" a="1"/>
  <c r="T182" i="4" s="1"/>
  <c r="U182" i="4" a="1"/>
  <c r="U182" i="4" s="1"/>
  <c r="V182" i="4" a="1"/>
  <c r="V182" i="4"/>
  <c r="W182" i="4" a="1"/>
  <c r="W182" i="4" s="1"/>
  <c r="X182" i="4" a="1"/>
  <c r="X182" i="4" s="1"/>
  <c r="Y182" i="4" a="1"/>
  <c r="Y182" i="4" s="1"/>
  <c r="Z182" i="4" a="1"/>
  <c r="Z182" i="4" s="1"/>
  <c r="AA182" i="4" a="1"/>
  <c r="AA182" i="4" s="1"/>
  <c r="AB182" i="4" a="1"/>
  <c r="AB182" i="4" s="1"/>
  <c r="AC182" i="4" a="1"/>
  <c r="AC182" i="4" s="1"/>
  <c r="AD182" i="4" a="1"/>
  <c r="AD182" i="4" s="1"/>
  <c r="AE182" i="4" a="1"/>
  <c r="AE182" i="4" s="1"/>
  <c r="AF182" i="4" a="1"/>
  <c r="AF182" i="4" s="1"/>
  <c r="AG182" i="4" a="1"/>
  <c r="AG182" i="4" s="1"/>
  <c r="AH182" i="4" a="1"/>
  <c r="AH182" i="4" s="1"/>
  <c r="AI182" i="4" a="1"/>
  <c r="AI182" i="4" s="1"/>
  <c r="AJ182" i="4" a="1"/>
  <c r="AJ182" i="4" s="1"/>
  <c r="AK182" i="4" a="1"/>
  <c r="AK182" i="4" s="1"/>
  <c r="AL182" i="4" a="1"/>
  <c r="AL182" i="4"/>
  <c r="AM182" i="4" a="1"/>
  <c r="AM182" i="4" s="1"/>
  <c r="AN182" i="4" a="1"/>
  <c r="AN182" i="4" s="1"/>
  <c r="AO182" i="4" a="1"/>
  <c r="AO182" i="4" s="1"/>
  <c r="AP182" i="4" a="1"/>
  <c r="AP182" i="4"/>
  <c r="AQ182" i="4" a="1"/>
  <c r="AQ182" i="4" s="1"/>
  <c r="AR182" i="4" a="1"/>
  <c r="AR182" i="4" s="1"/>
  <c r="AS182" i="4" a="1"/>
  <c r="AS182" i="4" s="1"/>
  <c r="AT182" i="4" a="1"/>
  <c r="AT182" i="4"/>
  <c r="AU182" i="4" a="1"/>
  <c r="AU182" i="4" s="1"/>
  <c r="AV182" i="4" a="1"/>
  <c r="AV182" i="4" s="1"/>
  <c r="AW182" i="4" a="1"/>
  <c r="AW182" i="4" s="1"/>
  <c r="AX182" i="4" a="1"/>
  <c r="AX182" i="4" s="1"/>
  <c r="AY182" i="4" a="1"/>
  <c r="AY182" i="4" s="1"/>
  <c r="AZ182" i="4" a="1"/>
  <c r="AZ182" i="4" s="1"/>
  <c r="BA182" i="4" a="1"/>
  <c r="BA182" i="4" s="1"/>
  <c r="BB182" i="4" a="1"/>
  <c r="BB182" i="4" s="1"/>
  <c r="BC182" i="4" a="1"/>
  <c r="BC182" i="4" s="1"/>
  <c r="BD182" i="4" a="1"/>
  <c r="BD182" i="4" s="1"/>
  <c r="B183" i="4" a="1"/>
  <c r="B183" i="4" s="1"/>
  <c r="C183" i="4" a="1"/>
  <c r="C183" i="4" s="1"/>
  <c r="D183" i="4" a="1"/>
  <c r="D183" i="4" s="1"/>
  <c r="E183" i="4" a="1"/>
  <c r="E183" i="4" s="1"/>
  <c r="F183" i="4" a="1"/>
  <c r="F183" i="4" s="1"/>
  <c r="G183" i="4" a="1"/>
  <c r="G183" i="4" s="1"/>
  <c r="H183" i="4" a="1"/>
  <c r="H183" i="4" s="1"/>
  <c r="I183" i="4" a="1"/>
  <c r="I183" i="4" s="1"/>
  <c r="J183" i="4" a="1"/>
  <c r="J183" i="4" s="1"/>
  <c r="K183" i="4" a="1"/>
  <c r="K183" i="4" s="1"/>
  <c r="L183" i="4" a="1"/>
  <c r="L183" i="4" s="1"/>
  <c r="M183" i="4" a="1"/>
  <c r="M183" i="4" s="1"/>
  <c r="N183" i="4" a="1"/>
  <c r="N183" i="4" s="1"/>
  <c r="O183" i="4" a="1"/>
  <c r="O183" i="4"/>
  <c r="P183" i="4" a="1"/>
  <c r="P183" i="4" s="1"/>
  <c r="Q183" i="4" a="1"/>
  <c r="Q183" i="4" s="1"/>
  <c r="R183" i="4" a="1"/>
  <c r="R183" i="4" s="1"/>
  <c r="S183" i="4" a="1"/>
  <c r="S183" i="4"/>
  <c r="T183" i="4" a="1"/>
  <c r="T183" i="4" s="1"/>
  <c r="U183" i="4" a="1"/>
  <c r="U183" i="4" s="1"/>
  <c r="V183" i="4" a="1"/>
  <c r="V183" i="4" s="1"/>
  <c r="W183" i="4" a="1"/>
  <c r="W183" i="4"/>
  <c r="X183" i="4" a="1"/>
  <c r="X183" i="4" s="1"/>
  <c r="Y183" i="4" a="1"/>
  <c r="Y183" i="4" s="1"/>
  <c r="Z183" i="4" a="1"/>
  <c r="Z183" i="4" s="1"/>
  <c r="AA183" i="4" a="1"/>
  <c r="AA183" i="4" s="1"/>
  <c r="AB183" i="4" a="1"/>
  <c r="AB183" i="4" s="1"/>
  <c r="AC183" i="4" a="1"/>
  <c r="AC183" i="4" s="1"/>
  <c r="AD183" i="4" a="1"/>
  <c r="AD183" i="4" s="1"/>
  <c r="AE183" i="4" a="1"/>
  <c r="AE183" i="4" s="1"/>
  <c r="AF183" i="4" a="1"/>
  <c r="AF183" i="4" s="1"/>
  <c r="AG183" i="4" a="1"/>
  <c r="AG183" i="4" s="1"/>
  <c r="AH183" i="4" a="1"/>
  <c r="AH183" i="4" s="1"/>
  <c r="AI183" i="4" a="1"/>
  <c r="AI183" i="4" s="1"/>
  <c r="AJ183" i="4" a="1"/>
  <c r="AJ183" i="4" s="1"/>
  <c r="AK183" i="4" a="1"/>
  <c r="AK183" i="4" s="1"/>
  <c r="AL183" i="4" a="1"/>
  <c r="AL183" i="4" s="1"/>
  <c r="AM183" i="4" a="1"/>
  <c r="AM183" i="4" s="1"/>
  <c r="AN183" i="4" a="1"/>
  <c r="AN183" i="4" s="1"/>
  <c r="AO183" i="4" a="1"/>
  <c r="AO183" i="4" s="1"/>
  <c r="AP183" i="4" a="1"/>
  <c r="AP183" i="4" s="1"/>
  <c r="AQ183" i="4" a="1"/>
  <c r="AQ183" i="4" s="1"/>
  <c r="AR183" i="4" a="1"/>
  <c r="AR183" i="4" s="1"/>
  <c r="AS183" i="4" a="1"/>
  <c r="AS183" i="4" s="1"/>
  <c r="AT183" i="4" a="1"/>
  <c r="AT183" i="4" s="1"/>
  <c r="AU183" i="4" a="1"/>
  <c r="AU183" i="4"/>
  <c r="AV183" i="4" a="1"/>
  <c r="AV183" i="4" s="1"/>
  <c r="AW183" i="4" a="1"/>
  <c r="AW183" i="4" s="1"/>
  <c r="AX183" i="4" a="1"/>
  <c r="AX183" i="4" s="1"/>
  <c r="AY183" i="4" a="1"/>
  <c r="AY183" i="4"/>
  <c r="AZ183" i="4" a="1"/>
  <c r="AZ183" i="4" s="1"/>
  <c r="BA183" i="4" a="1"/>
  <c r="BA183" i="4" s="1"/>
  <c r="BB183" i="4" a="1"/>
  <c r="BB183" i="4" s="1"/>
  <c r="BC183" i="4" a="1"/>
  <c r="BC183" i="4"/>
  <c r="BD183" i="4" a="1"/>
  <c r="BD183" i="4" s="1"/>
  <c r="B184" i="4" a="1"/>
  <c r="B184" i="4" s="1"/>
  <c r="C184" i="4" a="1"/>
  <c r="C184" i="4" s="1"/>
  <c r="D184" i="4" a="1"/>
  <c r="D184" i="4" s="1"/>
  <c r="E184" i="4" a="1"/>
  <c r="E184" i="4" s="1"/>
  <c r="F184" i="4" a="1"/>
  <c r="F184" i="4" s="1"/>
  <c r="G184" i="4" a="1"/>
  <c r="G184" i="4" s="1"/>
  <c r="H184" i="4" a="1"/>
  <c r="H184" i="4" s="1"/>
  <c r="I184" i="4" a="1"/>
  <c r="I184" i="4" s="1"/>
  <c r="J184" i="4" a="1"/>
  <c r="J184" i="4" s="1"/>
  <c r="K184" i="4" a="1"/>
  <c r="K184" i="4" s="1"/>
  <c r="L184" i="4" a="1"/>
  <c r="L184" i="4" s="1"/>
  <c r="M184" i="4" a="1"/>
  <c r="M184" i="4" s="1"/>
  <c r="N184" i="4" a="1"/>
  <c r="N184" i="4" s="1"/>
  <c r="O184" i="4" a="1"/>
  <c r="O184" i="4" s="1"/>
  <c r="P184" i="4" a="1"/>
  <c r="P184" i="4" s="1"/>
  <c r="Q184" i="4" a="1"/>
  <c r="Q184" i="4" s="1"/>
  <c r="R184" i="4" a="1"/>
  <c r="R184" i="4" s="1"/>
  <c r="S184" i="4" a="1"/>
  <c r="S184" i="4" s="1"/>
  <c r="T184" i="4" a="1"/>
  <c r="T184" i="4" s="1"/>
  <c r="U184" i="4" a="1"/>
  <c r="U184" i="4" s="1"/>
  <c r="V184" i="4" a="1"/>
  <c r="V184" i="4" s="1"/>
  <c r="W184" i="4" a="1"/>
  <c r="W184" i="4" s="1"/>
  <c r="X184" i="4" a="1"/>
  <c r="X184" i="4"/>
  <c r="Y184" i="4" a="1"/>
  <c r="Y184" i="4" s="1"/>
  <c r="Z184" i="4" a="1"/>
  <c r="Z184" i="4" s="1"/>
  <c r="AA184" i="4" a="1"/>
  <c r="AA184" i="4" s="1"/>
  <c r="AB184" i="4" a="1"/>
  <c r="AB184" i="4"/>
  <c r="AC184" i="4" a="1"/>
  <c r="AC184" i="4" s="1"/>
  <c r="AD184" i="4" a="1"/>
  <c r="AD184" i="4" s="1"/>
  <c r="AE184" i="4" a="1"/>
  <c r="AE184" i="4" s="1"/>
  <c r="AF184" i="4" a="1"/>
  <c r="AF184" i="4"/>
  <c r="AG184" i="4" a="1"/>
  <c r="AG184" i="4" s="1"/>
  <c r="AH184" i="4" a="1"/>
  <c r="AH184" i="4" s="1"/>
  <c r="AI184" i="4" a="1"/>
  <c r="AI184" i="4" s="1"/>
  <c r="AJ184" i="4" a="1"/>
  <c r="AJ184" i="4" s="1"/>
  <c r="AK184" i="4" a="1"/>
  <c r="AK184" i="4" s="1"/>
  <c r="AL184" i="4" a="1"/>
  <c r="AL184" i="4" s="1"/>
  <c r="AM184" i="4" a="1"/>
  <c r="AM184" i="4" s="1"/>
  <c r="AN184" i="4" a="1"/>
  <c r="AN184" i="4" s="1"/>
  <c r="AO184" i="4" a="1"/>
  <c r="AO184" i="4" s="1"/>
  <c r="AP184" i="4" a="1"/>
  <c r="AP184" i="4" s="1"/>
  <c r="AQ184" i="4" a="1"/>
  <c r="AQ184" i="4" s="1"/>
  <c r="AR184" i="4" a="1"/>
  <c r="AR184" i="4" s="1"/>
  <c r="AS184" i="4" a="1"/>
  <c r="AS184" i="4" s="1"/>
  <c r="AT184" i="4" a="1"/>
  <c r="AT184" i="4" s="1"/>
  <c r="AU184" i="4" a="1"/>
  <c r="AU184" i="4" s="1"/>
  <c r="AV184" i="4" a="1"/>
  <c r="AV184" i="4" s="1"/>
  <c r="AW184" i="4" a="1"/>
  <c r="AW184" i="4" s="1"/>
  <c r="AX184" i="4" a="1"/>
  <c r="AX184" i="4" s="1"/>
  <c r="AY184" i="4" a="1"/>
  <c r="AY184" i="4" s="1"/>
  <c r="AZ184" i="4" a="1"/>
  <c r="AZ184" i="4" s="1"/>
  <c r="BA184" i="4" a="1"/>
  <c r="BA184" i="4" s="1"/>
  <c r="BB184" i="4" a="1"/>
  <c r="BB184" i="4" s="1"/>
  <c r="BC184" i="4" a="1"/>
  <c r="BC184" i="4" s="1"/>
  <c r="BD184" i="4" a="1"/>
  <c r="BD184" i="4"/>
  <c r="B185" i="4" a="1"/>
  <c r="B185" i="4" s="1"/>
  <c r="C185" i="4" a="1"/>
  <c r="C185" i="4" s="1"/>
  <c r="D185" i="4" a="1"/>
  <c r="D185" i="4" s="1"/>
  <c r="E185" i="4" a="1"/>
  <c r="E185" i="4"/>
  <c r="F185" i="4" a="1"/>
  <c r="F185" i="4" s="1"/>
  <c r="G185" i="4" a="1"/>
  <c r="G185" i="4" s="1"/>
  <c r="H185" i="4" a="1"/>
  <c r="H185" i="4" s="1"/>
  <c r="I185" i="4" a="1"/>
  <c r="I185" i="4"/>
  <c r="J185" i="4" a="1"/>
  <c r="J185" i="4" s="1"/>
  <c r="K185" i="4" a="1"/>
  <c r="K185" i="4" s="1"/>
  <c r="L185" i="4" a="1"/>
  <c r="L185" i="4" s="1"/>
  <c r="M185" i="4" a="1"/>
  <c r="M185" i="4" s="1"/>
  <c r="N185" i="4" a="1"/>
  <c r="N185" i="4" s="1"/>
  <c r="O185" i="4" a="1"/>
  <c r="O185" i="4" s="1"/>
  <c r="P185" i="4" a="1"/>
  <c r="P185" i="4" s="1"/>
  <c r="Q185" i="4" a="1"/>
  <c r="Q185" i="4" s="1"/>
  <c r="R185" i="4" a="1"/>
  <c r="R185" i="4" s="1"/>
  <c r="S185" i="4" a="1"/>
  <c r="S185" i="4" s="1"/>
  <c r="T185" i="4" a="1"/>
  <c r="T185" i="4" s="1"/>
  <c r="U185" i="4" a="1"/>
  <c r="U185" i="4" s="1"/>
  <c r="V185" i="4" a="1"/>
  <c r="V185" i="4" s="1"/>
  <c r="W185" i="4" a="1"/>
  <c r="W185" i="4" s="1"/>
  <c r="X185" i="4" a="1"/>
  <c r="X185" i="4" s="1"/>
  <c r="Y185" i="4" a="1"/>
  <c r="Y185" i="4" s="1"/>
  <c r="Z185" i="4" a="1"/>
  <c r="Z185" i="4" s="1"/>
  <c r="AA185" i="4" a="1"/>
  <c r="AA185" i="4" s="1"/>
  <c r="AB185" i="4" a="1"/>
  <c r="AB185" i="4" s="1"/>
  <c r="AC185" i="4" a="1"/>
  <c r="AC185" i="4" s="1"/>
  <c r="AD185" i="4" a="1"/>
  <c r="AD185" i="4" s="1"/>
  <c r="AE185" i="4" a="1"/>
  <c r="AE185" i="4" s="1"/>
  <c r="AF185" i="4" a="1"/>
  <c r="AF185" i="4" s="1"/>
  <c r="AG185" i="4" a="1"/>
  <c r="AG185" i="4"/>
  <c r="AH185" i="4" a="1"/>
  <c r="AH185" i="4" s="1"/>
  <c r="AI185" i="4" a="1"/>
  <c r="AI185" i="4" s="1"/>
  <c r="AJ185" i="4" a="1"/>
  <c r="AJ185" i="4" s="1"/>
  <c r="AK185" i="4" a="1"/>
  <c r="AK185" i="4"/>
  <c r="AL185" i="4" a="1"/>
  <c r="AL185" i="4" s="1"/>
  <c r="AM185" i="4" a="1"/>
  <c r="AM185" i="4" s="1"/>
  <c r="AN185" i="4" a="1"/>
  <c r="AN185" i="4" s="1"/>
  <c r="AO185" i="4" a="1"/>
  <c r="AO185" i="4"/>
  <c r="AP185" i="4" a="1"/>
  <c r="AP185" i="4" s="1"/>
  <c r="AQ185" i="4" a="1"/>
  <c r="AQ185" i="4" s="1"/>
  <c r="AR185" i="4" a="1"/>
  <c r="AR185" i="4" s="1"/>
  <c r="AS185" i="4" a="1"/>
  <c r="AS185" i="4" s="1"/>
  <c r="AT185" i="4" a="1"/>
  <c r="AT185" i="4" s="1"/>
  <c r="AU185" i="4" a="1"/>
  <c r="AU185" i="4" s="1"/>
  <c r="AV185" i="4" a="1"/>
  <c r="AV185" i="4" s="1"/>
  <c r="AW185" i="4" a="1"/>
  <c r="AW185" i="4" s="1"/>
  <c r="AX185" i="4" a="1"/>
  <c r="AX185" i="4" s="1"/>
  <c r="AY185" i="4" a="1"/>
  <c r="AY185" i="4" s="1"/>
  <c r="AZ185" i="4" a="1"/>
  <c r="AZ185" i="4" s="1"/>
  <c r="BA185" i="4" a="1"/>
  <c r="BA185" i="4" s="1"/>
  <c r="BB185" i="4" a="1"/>
  <c r="BB185" i="4" s="1"/>
  <c r="BC185" i="4" a="1"/>
  <c r="BC185" i="4" s="1"/>
  <c r="BD185" i="4" a="1"/>
  <c r="BD185" i="4" s="1"/>
  <c r="B186" i="4" a="1"/>
  <c r="B186" i="4" s="1"/>
  <c r="C186" i="4" a="1"/>
  <c r="C186" i="4" s="1"/>
  <c r="D186" i="4" a="1"/>
  <c r="D186" i="4" s="1"/>
  <c r="E186" i="4" a="1"/>
  <c r="E186" i="4" s="1"/>
  <c r="F186" i="4" a="1"/>
  <c r="F186" i="4" s="1"/>
  <c r="G186" i="4" a="1"/>
  <c r="G186" i="4" s="1"/>
  <c r="H186" i="4" a="1"/>
  <c r="H186" i="4" s="1"/>
  <c r="I186" i="4" a="1"/>
  <c r="I186" i="4" s="1"/>
  <c r="J186" i="4" a="1"/>
  <c r="J186" i="4"/>
  <c r="K186" i="4" a="1"/>
  <c r="K186" i="4" s="1"/>
  <c r="L186" i="4" a="1"/>
  <c r="L186" i="4" s="1"/>
  <c r="M186" i="4" a="1"/>
  <c r="M186" i="4" s="1"/>
  <c r="N186" i="4" a="1"/>
  <c r="N186" i="4" s="1"/>
  <c r="O186" i="4" a="1"/>
  <c r="O186" i="4" s="1"/>
  <c r="P186" i="4" a="1"/>
  <c r="P186" i="4" s="1"/>
  <c r="Q186" i="4" a="1"/>
  <c r="Q186" i="4" s="1"/>
  <c r="R186" i="4" a="1"/>
  <c r="R186" i="4" s="1"/>
  <c r="S186" i="4" a="1"/>
  <c r="S186" i="4" s="1"/>
  <c r="T186" i="4" a="1"/>
  <c r="T186" i="4" s="1"/>
  <c r="U186" i="4" a="1"/>
  <c r="U186" i="4" s="1"/>
  <c r="V186" i="4" a="1"/>
  <c r="V186" i="4"/>
  <c r="W186" i="4" a="1"/>
  <c r="W186" i="4" s="1"/>
  <c r="X186" i="4" a="1"/>
  <c r="X186" i="4"/>
  <c r="Y186" i="4" a="1"/>
  <c r="Y186" i="4" s="1"/>
  <c r="Z186" i="4" a="1"/>
  <c r="Z186" i="4"/>
  <c r="AA186" i="4" a="1"/>
  <c r="AA186" i="4" s="1"/>
  <c r="AB186" i="4" a="1"/>
  <c r="AB186" i="4" s="1"/>
  <c r="AC186" i="4" a="1"/>
  <c r="AC186" i="4" s="1"/>
  <c r="AD186" i="4" a="1"/>
  <c r="AD186" i="4" s="1"/>
  <c r="AE186" i="4" a="1"/>
  <c r="AE186" i="4" s="1"/>
  <c r="AF186" i="4" a="1"/>
  <c r="AF186" i="4" s="1"/>
  <c r="AG186" i="4" a="1"/>
  <c r="AG186" i="4" s="1"/>
  <c r="AH186" i="4" a="1"/>
  <c r="AH186" i="4" s="1"/>
  <c r="AI186" i="4" a="1"/>
  <c r="AI186" i="4" s="1"/>
  <c r="AJ186" i="4" a="1"/>
  <c r="AJ186" i="4" s="1"/>
  <c r="AK186" i="4" a="1"/>
  <c r="AK186" i="4" s="1"/>
  <c r="AL186" i="4" a="1"/>
  <c r="AL186" i="4"/>
  <c r="AM186" i="4" a="1"/>
  <c r="AM186" i="4" s="1"/>
  <c r="AN186" i="4" a="1"/>
  <c r="AN186" i="4"/>
  <c r="AO186" i="4" a="1"/>
  <c r="AO186" i="4" s="1"/>
  <c r="AP186" i="4" a="1"/>
  <c r="AP186" i="4"/>
  <c r="AQ186" i="4" a="1"/>
  <c r="AQ186" i="4" s="1"/>
  <c r="AR186" i="4" a="1"/>
  <c r="AR186" i="4" s="1"/>
  <c r="AS186" i="4" a="1"/>
  <c r="AS186" i="4" s="1"/>
  <c r="AT186" i="4" a="1"/>
  <c r="AT186" i="4" s="1"/>
  <c r="AU186" i="4" a="1"/>
  <c r="AU186" i="4" s="1"/>
  <c r="AV186" i="4" a="1"/>
  <c r="AV186" i="4" s="1"/>
  <c r="AW186" i="4" a="1"/>
  <c r="AW186" i="4" s="1"/>
  <c r="AX186" i="4" a="1"/>
  <c r="AX186" i="4" s="1"/>
  <c r="AY186" i="4" a="1"/>
  <c r="AY186" i="4" s="1"/>
  <c r="AZ186" i="4" a="1"/>
  <c r="AZ186" i="4" s="1"/>
  <c r="BA186" i="4" a="1"/>
  <c r="BA186" i="4" s="1"/>
  <c r="BB186" i="4" a="1"/>
  <c r="BB186" i="4"/>
  <c r="BC186" i="4" a="1"/>
  <c r="BC186" i="4" s="1"/>
  <c r="BD186" i="4" a="1"/>
  <c r="BD186" i="4"/>
  <c r="B187" i="4" a="1"/>
  <c r="B187" i="4" s="1"/>
  <c r="C187" i="4" a="1"/>
  <c r="C187" i="4"/>
  <c r="D187" i="4" a="1"/>
  <c r="D187" i="4" s="1"/>
  <c r="E187" i="4" a="1"/>
  <c r="E187" i="4" s="1"/>
  <c r="F187" i="4" a="1"/>
  <c r="F187" i="4" s="1"/>
  <c r="G187" i="4" a="1"/>
  <c r="G187" i="4" s="1"/>
  <c r="H187" i="4" a="1"/>
  <c r="H187" i="4" s="1"/>
  <c r="I187" i="4" a="1"/>
  <c r="I187" i="4" s="1"/>
  <c r="J187" i="4" a="1"/>
  <c r="J187" i="4" s="1"/>
  <c r="K187" i="4" a="1"/>
  <c r="K187" i="4" s="1"/>
  <c r="L187" i="4" a="1"/>
  <c r="L187" i="4" s="1"/>
  <c r="M187" i="4" a="1"/>
  <c r="M187" i="4"/>
  <c r="N187" i="4" a="1"/>
  <c r="N187" i="4"/>
  <c r="O187" i="4" a="1"/>
  <c r="O187" i="4" s="1"/>
  <c r="P187" i="4" a="1"/>
  <c r="P187" i="4" s="1"/>
  <c r="Q187" i="4" a="1"/>
  <c r="Q187" i="4"/>
  <c r="R187" i="4" a="1"/>
  <c r="R187" i="4"/>
  <c r="S187" i="4" a="1"/>
  <c r="S187" i="4" s="1"/>
  <c r="T187" i="4" a="1"/>
  <c r="T187" i="4" s="1"/>
  <c r="U187" i="4" a="1"/>
  <c r="U187" i="4"/>
  <c r="V187" i="4" a="1"/>
  <c r="V187" i="4"/>
  <c r="W187" i="4" a="1"/>
  <c r="W187" i="4" s="1"/>
  <c r="X187" i="4" a="1"/>
  <c r="X187" i="4" s="1"/>
  <c r="Y187" i="4" a="1"/>
  <c r="Y187" i="4"/>
  <c r="Z187" i="4" a="1"/>
  <c r="Z187" i="4"/>
  <c r="AA187" i="4" a="1"/>
  <c r="AA187" i="4" s="1"/>
  <c r="AB187" i="4" a="1"/>
  <c r="AB187" i="4" s="1"/>
  <c r="AC187" i="4" a="1"/>
  <c r="AC187" i="4"/>
  <c r="AD187" i="4" a="1"/>
  <c r="AD187" i="4"/>
  <c r="AE187" i="4" a="1"/>
  <c r="AE187" i="4" s="1"/>
  <c r="AF187" i="4" a="1"/>
  <c r="AF187" i="4" s="1"/>
  <c r="AG187" i="4" a="1"/>
  <c r="AG187" i="4" s="1"/>
  <c r="AH187" i="4" a="1"/>
  <c r="AH187" i="4"/>
  <c r="AI187" i="4" a="1"/>
  <c r="AI187" i="4" s="1"/>
  <c r="AJ187" i="4" a="1"/>
  <c r="AJ187" i="4" s="1"/>
  <c r="AK187" i="4" a="1"/>
  <c r="AK187" i="4" s="1"/>
  <c r="AL187" i="4" a="1"/>
  <c r="AL187" i="4"/>
  <c r="AM187" i="4" a="1"/>
  <c r="AM187" i="4" s="1"/>
  <c r="AN187" i="4" a="1"/>
  <c r="AN187" i="4" s="1"/>
  <c r="AO187" i="4" a="1"/>
  <c r="AO187" i="4" s="1"/>
  <c r="AP187" i="4" a="1"/>
  <c r="AP187" i="4"/>
  <c r="AQ187" i="4" a="1"/>
  <c r="AQ187" i="4" s="1"/>
  <c r="AR187" i="4" a="1"/>
  <c r="AR187" i="4" s="1"/>
  <c r="AS187" i="4" a="1"/>
  <c r="AS187" i="4" s="1"/>
  <c r="AT187" i="4" a="1"/>
  <c r="AT187" i="4"/>
  <c r="AU187" i="4" a="1"/>
  <c r="AU187" i="4" s="1"/>
  <c r="AV187" i="4" a="1"/>
  <c r="AV187" i="4" s="1"/>
  <c r="AW187" i="4" a="1"/>
  <c r="AW187" i="4" s="1"/>
  <c r="AX187" i="4" a="1"/>
  <c r="AX187" i="4"/>
  <c r="AY187" i="4" a="1"/>
  <c r="AY187" i="4" s="1"/>
  <c r="AZ187" i="4" a="1"/>
  <c r="AZ187" i="4" s="1"/>
  <c r="BA187" i="4" a="1"/>
  <c r="BA187" i="4" s="1"/>
  <c r="BB187" i="4" a="1"/>
  <c r="BB187" i="4"/>
  <c r="BC187" i="4" a="1"/>
  <c r="BC187" i="4" s="1"/>
  <c r="BD187" i="4" a="1"/>
  <c r="BD187" i="4" s="1"/>
  <c r="B188" i="4" a="1"/>
  <c r="B188" i="4" s="1"/>
  <c r="C188" i="4" a="1"/>
  <c r="C188" i="4"/>
  <c r="D188" i="4" a="1"/>
  <c r="D188" i="4" s="1"/>
  <c r="E188" i="4" a="1"/>
  <c r="E188" i="4" s="1"/>
  <c r="F188" i="4" a="1"/>
  <c r="F188" i="4" s="1"/>
  <c r="G188" i="4" a="1"/>
  <c r="G188" i="4"/>
  <c r="H188" i="4" a="1"/>
  <c r="H188" i="4" s="1"/>
  <c r="I188" i="4" a="1"/>
  <c r="I188" i="4" s="1"/>
  <c r="J188" i="4" a="1"/>
  <c r="J188" i="4" s="1"/>
  <c r="K188" i="4" a="1"/>
  <c r="K188" i="4"/>
  <c r="L188" i="4" a="1"/>
  <c r="L188" i="4" s="1"/>
  <c r="M188" i="4" a="1"/>
  <c r="M188" i="4" s="1"/>
  <c r="N188" i="4" a="1"/>
  <c r="N188" i="4" s="1"/>
  <c r="O188" i="4" a="1"/>
  <c r="O188" i="4" s="1"/>
  <c r="P188" i="4" a="1"/>
  <c r="P188" i="4" s="1"/>
  <c r="Q188" i="4" a="1"/>
  <c r="Q188" i="4" s="1"/>
  <c r="R188" i="4" a="1"/>
  <c r="R188" i="4" s="1"/>
  <c r="S188" i="4" a="1"/>
  <c r="S188" i="4"/>
  <c r="T188" i="4" a="1"/>
  <c r="T188" i="4" s="1"/>
  <c r="U188" i="4" a="1"/>
  <c r="U188" i="4" s="1"/>
  <c r="V188" i="4" a="1"/>
  <c r="V188" i="4" s="1"/>
  <c r="W188" i="4" a="1"/>
  <c r="W188" i="4"/>
  <c r="X188" i="4" a="1"/>
  <c r="X188" i="4" s="1"/>
  <c r="Y188" i="4" a="1"/>
  <c r="Y188" i="4" s="1"/>
  <c r="Z188" i="4" a="1"/>
  <c r="Z188" i="4" s="1"/>
  <c r="AA188" i="4" a="1"/>
  <c r="AA188" i="4"/>
  <c r="AB188" i="4" a="1"/>
  <c r="AB188" i="4" s="1"/>
  <c r="AC188" i="4" a="1"/>
  <c r="AC188" i="4" s="1"/>
  <c r="AD188" i="4" a="1"/>
  <c r="AD188" i="4" s="1"/>
  <c r="AE188" i="4" a="1"/>
  <c r="AE188" i="4"/>
  <c r="AF188" i="4" a="1"/>
  <c r="AF188" i="4" s="1"/>
  <c r="AG188" i="4" a="1"/>
  <c r="AG188" i="4" s="1"/>
  <c r="AH188" i="4" a="1"/>
  <c r="AH188" i="4" s="1"/>
  <c r="AI188" i="4" a="1"/>
  <c r="AI188" i="4"/>
  <c r="AJ188" i="4" a="1"/>
  <c r="AJ188" i="4" s="1"/>
  <c r="AK188" i="4" a="1"/>
  <c r="AK188" i="4" s="1"/>
  <c r="AL188" i="4" a="1"/>
  <c r="AL188" i="4" s="1"/>
  <c r="AM188" i="4" a="1"/>
  <c r="AM188" i="4" s="1"/>
  <c r="AN188" i="4" a="1"/>
  <c r="AN188" i="4" s="1"/>
  <c r="AO188" i="4" a="1"/>
  <c r="AO188" i="4" s="1"/>
  <c r="AP188" i="4" a="1"/>
  <c r="AP188" i="4" s="1"/>
  <c r="AQ188" i="4" a="1"/>
  <c r="AQ188" i="4" s="1"/>
  <c r="AR188" i="4" a="1"/>
  <c r="AR188" i="4" s="1"/>
  <c r="AS188" i="4" a="1"/>
  <c r="AS188" i="4" s="1"/>
  <c r="AT188" i="4" a="1"/>
  <c r="AT188" i="4" s="1"/>
  <c r="AU188" i="4" a="1"/>
  <c r="AU188" i="4" s="1"/>
  <c r="AV188" i="4" a="1"/>
  <c r="AV188" i="4" s="1"/>
  <c r="AW188" i="4" a="1"/>
  <c r="AW188" i="4" s="1"/>
  <c r="AX188" i="4" a="1"/>
  <c r="AX188" i="4" s="1"/>
  <c r="AY188" i="4" a="1"/>
  <c r="AY188" i="4"/>
  <c r="AZ188" i="4" a="1"/>
  <c r="AZ188" i="4" s="1"/>
  <c r="BA188" i="4" a="1"/>
  <c r="BA188" i="4" s="1"/>
  <c r="BB188" i="4" a="1"/>
  <c r="BB188" i="4" s="1"/>
  <c r="BC188" i="4" a="1"/>
  <c r="BC188" i="4"/>
  <c r="BD188" i="4" a="1"/>
  <c r="BD188" i="4" s="1"/>
  <c r="B189" i="4" a="1"/>
  <c r="B189" i="4" s="1"/>
  <c r="C189" i="4" a="1"/>
  <c r="C189" i="4" s="1"/>
  <c r="D189" i="4" a="1"/>
  <c r="D189" i="4"/>
  <c r="E189" i="4" a="1"/>
  <c r="E189" i="4" s="1"/>
  <c r="F189" i="4" a="1"/>
  <c r="F189" i="4" s="1"/>
  <c r="G189" i="4" a="1"/>
  <c r="G189" i="4" s="1"/>
  <c r="H189" i="4" a="1"/>
  <c r="H189" i="4"/>
  <c r="I189" i="4" a="1"/>
  <c r="I189" i="4" s="1"/>
  <c r="J189" i="4" a="1"/>
  <c r="J189" i="4" s="1"/>
  <c r="K189" i="4" a="1"/>
  <c r="K189" i="4" s="1"/>
  <c r="L189" i="4" a="1"/>
  <c r="L189" i="4"/>
  <c r="M189" i="4" a="1"/>
  <c r="M189" i="4" s="1"/>
  <c r="N189" i="4" a="1"/>
  <c r="N189" i="4" s="1"/>
  <c r="O189" i="4" a="1"/>
  <c r="O189" i="4" s="1"/>
  <c r="P189" i="4" a="1"/>
  <c r="P189" i="4" s="1"/>
  <c r="Q189" i="4" a="1"/>
  <c r="Q189" i="4" s="1"/>
  <c r="R189" i="4" a="1"/>
  <c r="R189" i="4" s="1"/>
  <c r="S189" i="4" a="1"/>
  <c r="S189" i="4" s="1"/>
  <c r="T189" i="4" a="1"/>
  <c r="T189" i="4" s="1"/>
  <c r="U189" i="4" a="1"/>
  <c r="U189" i="4" s="1"/>
  <c r="V189" i="4" a="1"/>
  <c r="V189" i="4" s="1"/>
  <c r="W189" i="4" a="1"/>
  <c r="W189" i="4" s="1"/>
  <c r="X189" i="4" a="1"/>
  <c r="X189" i="4" s="1"/>
  <c r="Y189" i="4" a="1"/>
  <c r="Y189" i="4" s="1"/>
  <c r="Z189" i="4" a="1"/>
  <c r="Z189" i="4" s="1"/>
  <c r="AA189" i="4" a="1"/>
  <c r="AA189" i="4" s="1"/>
  <c r="AB189" i="4" a="1"/>
  <c r="AB189" i="4"/>
  <c r="AC189" i="4" a="1"/>
  <c r="AC189" i="4" s="1"/>
  <c r="AD189" i="4" a="1"/>
  <c r="AD189" i="4" s="1"/>
  <c r="AE189" i="4" a="1"/>
  <c r="AE189" i="4" s="1"/>
  <c r="AF189" i="4" a="1"/>
  <c r="AF189" i="4"/>
  <c r="AG189" i="4" a="1"/>
  <c r="AG189" i="4" s="1"/>
  <c r="AH189" i="4" a="1"/>
  <c r="AH189" i="4" s="1"/>
  <c r="AI189" i="4" a="1"/>
  <c r="AI189" i="4" s="1"/>
  <c r="AJ189" i="4" a="1"/>
  <c r="AJ189" i="4"/>
  <c r="AK189" i="4" a="1"/>
  <c r="AK189" i="4" s="1"/>
  <c r="AL189" i="4" a="1"/>
  <c r="AL189" i="4" s="1"/>
  <c r="AM189" i="4" a="1"/>
  <c r="AM189" i="4" s="1"/>
  <c r="AN189" i="4" a="1"/>
  <c r="AN189" i="4"/>
  <c r="AO189" i="4" a="1"/>
  <c r="AO189" i="4" s="1"/>
  <c r="AP189" i="4" a="1"/>
  <c r="AP189" i="4" s="1"/>
  <c r="AQ189" i="4" a="1"/>
  <c r="AQ189" i="4" s="1"/>
  <c r="AR189" i="4" a="1"/>
  <c r="AR189" i="4"/>
  <c r="AS189" i="4" a="1"/>
  <c r="AS189" i="4" s="1"/>
  <c r="AT189" i="4" a="1"/>
  <c r="AT189" i="4" s="1"/>
  <c r="AU189" i="4" a="1"/>
  <c r="AU189" i="4" s="1"/>
  <c r="AV189" i="4" a="1"/>
  <c r="AV189" i="4" s="1"/>
  <c r="AW189" i="4" a="1"/>
  <c r="AW189" i="4" s="1"/>
  <c r="AX189" i="4" a="1"/>
  <c r="AX189" i="4" s="1"/>
  <c r="AY189" i="4" a="1"/>
  <c r="AY189" i="4" s="1"/>
  <c r="AZ189" i="4" a="1"/>
  <c r="AZ189" i="4" s="1"/>
  <c r="BA189" i="4" a="1"/>
  <c r="BA189" i="4" s="1"/>
  <c r="BB189" i="4" a="1"/>
  <c r="BB189" i="4" s="1"/>
  <c r="BC189" i="4" a="1"/>
  <c r="BC189" i="4" s="1"/>
  <c r="BD189" i="4" a="1"/>
  <c r="BD189" i="4" s="1"/>
  <c r="B190" i="4" a="1"/>
  <c r="B190" i="4" s="1"/>
  <c r="C190" i="4" a="1"/>
  <c r="C190" i="4" s="1"/>
  <c r="D190" i="4" a="1"/>
  <c r="D190" i="4" s="1"/>
  <c r="E190" i="4" a="1"/>
  <c r="E190" i="4"/>
  <c r="F190" i="4" a="1"/>
  <c r="F190" i="4" s="1"/>
  <c r="G190" i="4" a="1"/>
  <c r="G190" i="4" s="1"/>
  <c r="H190" i="4" a="1"/>
  <c r="H190" i="4" s="1"/>
  <c r="I190" i="4" a="1"/>
  <c r="I190" i="4"/>
  <c r="J190" i="4" a="1"/>
  <c r="J190" i="4" s="1"/>
  <c r="K190" i="4" a="1"/>
  <c r="K190" i="4" s="1"/>
  <c r="L190" i="4" a="1"/>
  <c r="L190" i="4" s="1"/>
  <c r="M190" i="4" a="1"/>
  <c r="M190" i="4"/>
  <c r="N190" i="4" a="1"/>
  <c r="N190" i="4" s="1"/>
  <c r="O190" i="4" a="1"/>
  <c r="O190" i="4" s="1"/>
  <c r="P190" i="4" a="1"/>
  <c r="P190" i="4" s="1"/>
  <c r="Q190" i="4" a="1"/>
  <c r="Q190" i="4"/>
  <c r="R190" i="4" a="1"/>
  <c r="R190" i="4" s="1"/>
  <c r="S190" i="4" a="1"/>
  <c r="S190" i="4" s="1"/>
  <c r="T190" i="4" a="1"/>
  <c r="T190" i="4" s="1"/>
  <c r="U190" i="4" a="1"/>
  <c r="U190" i="4" s="1"/>
  <c r="V190" i="4" a="1"/>
  <c r="V190" i="4" s="1"/>
  <c r="W190" i="4" a="1"/>
  <c r="W190" i="4" s="1"/>
  <c r="X190" i="4" a="1"/>
  <c r="X190" i="4" s="1"/>
  <c r="Y190" i="4" a="1"/>
  <c r="Y190" i="4" s="1"/>
  <c r="Z190" i="4" a="1"/>
  <c r="Z190" i="4" s="1"/>
  <c r="AA190" i="4" a="1"/>
  <c r="AA190" i="4" s="1"/>
  <c r="AB190" i="4" a="1"/>
  <c r="AB190" i="4" s="1"/>
  <c r="AC190" i="4" a="1"/>
  <c r="AC190" i="4"/>
  <c r="AD190" i="4" a="1"/>
  <c r="AD190" i="4" s="1"/>
  <c r="AE190" i="4" a="1"/>
  <c r="AE190" i="4" s="1"/>
  <c r="AF190" i="4" a="1"/>
  <c r="AF190" i="4" s="1"/>
  <c r="AG190" i="4" a="1"/>
  <c r="AG190" i="4"/>
  <c r="AH190" i="4" a="1"/>
  <c r="AH190" i="4"/>
  <c r="AI190" i="4" a="1"/>
  <c r="AI190" i="4" s="1"/>
  <c r="AJ190" i="4" a="1"/>
  <c r="AJ190" i="4" s="1"/>
  <c r="AK190" i="4" a="1"/>
  <c r="AK190" i="4" s="1"/>
  <c r="AL190" i="4" a="1"/>
  <c r="AL190" i="4"/>
  <c r="AM190" i="4" a="1"/>
  <c r="AM190" i="4" s="1"/>
  <c r="AN190" i="4" a="1"/>
  <c r="AN190" i="4" s="1"/>
  <c r="AO190" i="4" a="1"/>
  <c r="AO190" i="4" s="1"/>
  <c r="AP190" i="4" a="1"/>
  <c r="AP190" i="4" s="1"/>
  <c r="AQ190" i="4" a="1"/>
  <c r="AQ190" i="4" s="1"/>
  <c r="AR190" i="4" a="1"/>
  <c r="AR190" i="4" s="1"/>
  <c r="AS190" i="4" a="1"/>
  <c r="AS190" i="4"/>
  <c r="AT190" i="4" a="1"/>
  <c r="AT190" i="4" s="1"/>
  <c r="AU190" i="4" a="1"/>
  <c r="AU190" i="4" s="1"/>
  <c r="AV190" i="4" a="1"/>
  <c r="AV190" i="4" s="1"/>
  <c r="AW190" i="4" a="1"/>
  <c r="AW190" i="4"/>
  <c r="AX190" i="4" a="1"/>
  <c r="AX190" i="4"/>
  <c r="AY190" i="4" a="1"/>
  <c r="AY190" i="4" s="1"/>
  <c r="AZ190" i="4" a="1"/>
  <c r="AZ190" i="4" s="1"/>
  <c r="BA190" i="4" a="1"/>
  <c r="BA190" i="4" s="1"/>
  <c r="BB190" i="4" a="1"/>
  <c r="BB190" i="4"/>
  <c r="BC190" i="4" a="1"/>
  <c r="BC190" i="4" s="1"/>
  <c r="BD190" i="4" a="1"/>
  <c r="BD190" i="4" s="1"/>
  <c r="B191" i="4" a="1"/>
  <c r="B191" i="4" s="1"/>
  <c r="C191" i="4" a="1"/>
  <c r="C191" i="4" s="1"/>
  <c r="D191" i="4" a="1"/>
  <c r="D191" i="4" s="1"/>
  <c r="E191" i="4" a="1"/>
  <c r="E191" i="4" s="1"/>
  <c r="F191" i="4" a="1"/>
  <c r="F191" i="4"/>
  <c r="G191" i="4" a="1"/>
  <c r="G191" i="4" s="1"/>
  <c r="H191" i="4" a="1"/>
  <c r="H191" i="4" s="1"/>
  <c r="I191" i="4" a="1"/>
  <c r="I191" i="4" s="1"/>
  <c r="J191" i="4" a="1"/>
  <c r="J191" i="4"/>
  <c r="K191" i="4" a="1"/>
  <c r="K191" i="4"/>
  <c r="L191" i="4" a="1"/>
  <c r="L191" i="4" s="1"/>
  <c r="M191" i="4" a="1"/>
  <c r="M191" i="4" s="1"/>
  <c r="N191" i="4" a="1"/>
  <c r="N191" i="4" s="1"/>
  <c r="O191" i="4" a="1"/>
  <c r="O191" i="4"/>
  <c r="P191" i="4" a="1"/>
  <c r="P191" i="4" s="1"/>
  <c r="Q191" i="4" a="1"/>
  <c r="Q191" i="4" s="1"/>
  <c r="R191" i="4" a="1"/>
  <c r="R191" i="4" s="1"/>
  <c r="S191" i="4" a="1"/>
  <c r="S191" i="4" s="1"/>
  <c r="T191" i="4" a="1"/>
  <c r="T191" i="4" s="1"/>
  <c r="U191" i="4" a="1"/>
  <c r="U191" i="4" s="1"/>
  <c r="V191" i="4" a="1"/>
  <c r="V191" i="4"/>
  <c r="W191" i="4" a="1"/>
  <c r="W191" i="4" s="1"/>
  <c r="X191" i="4" a="1"/>
  <c r="X191" i="4" s="1"/>
  <c r="Y191" i="4" a="1"/>
  <c r="Y191" i="4" s="1"/>
  <c r="Z191" i="4" a="1"/>
  <c r="Z191" i="4"/>
  <c r="AA191" i="4" a="1"/>
  <c r="AA191" i="4"/>
  <c r="AB191" i="4" a="1"/>
  <c r="AB191" i="4" s="1"/>
  <c r="AC191" i="4" a="1"/>
  <c r="AC191" i="4" s="1"/>
  <c r="AD191" i="4" a="1"/>
  <c r="AD191" i="4" s="1"/>
  <c r="AE191" i="4" a="1"/>
  <c r="AE191" i="4"/>
  <c r="AF191" i="4" a="1"/>
  <c r="AF191" i="4" s="1"/>
  <c r="AG191" i="4" a="1"/>
  <c r="AG191" i="4" s="1"/>
  <c r="AH191" i="4" a="1"/>
  <c r="AH191" i="4" s="1"/>
  <c r="AI191" i="4" a="1"/>
  <c r="AI191" i="4" s="1"/>
  <c r="AJ191" i="4" a="1"/>
  <c r="AJ191" i="4" s="1"/>
  <c r="AK191" i="4" a="1"/>
  <c r="AK191" i="4" s="1"/>
  <c r="AL191" i="4" a="1"/>
  <c r="AL191" i="4" s="1"/>
  <c r="AM191" i="4" a="1"/>
  <c r="AM191" i="4" s="1"/>
  <c r="AN191" i="4" a="1"/>
  <c r="AN191" i="4" s="1"/>
  <c r="AO191" i="4" a="1"/>
  <c r="AO191" i="4" s="1"/>
  <c r="AP191" i="4" a="1"/>
  <c r="AP191" i="4"/>
  <c r="AQ191" i="4" a="1"/>
  <c r="AQ191" i="4" s="1"/>
  <c r="AR191" i="4" a="1"/>
  <c r="AR191" i="4" s="1"/>
  <c r="AS191" i="4" a="1"/>
  <c r="AS191" i="4" s="1"/>
  <c r="AT191" i="4" a="1"/>
  <c r="AT191" i="4" s="1"/>
  <c r="AU191" i="4" a="1"/>
  <c r="AU191" i="4"/>
  <c r="AV191" i="4" a="1"/>
  <c r="AV191" i="4" s="1"/>
  <c r="AW191" i="4" a="1"/>
  <c r="AW191" i="4" s="1"/>
  <c r="AX191" i="4" a="1"/>
  <c r="AX191" i="4" s="1"/>
  <c r="AY191" i="4" a="1"/>
  <c r="AY191" i="4" s="1"/>
  <c r="AZ191" i="4" a="1"/>
  <c r="AZ191" i="4" s="1"/>
  <c r="BA191" i="4" a="1"/>
  <c r="BA191" i="4" s="1"/>
  <c r="BB191" i="4" a="1"/>
  <c r="BB191" i="4" s="1"/>
  <c r="BC191" i="4" a="1"/>
  <c r="BC191" i="4" s="1"/>
  <c r="BD191" i="4" a="1"/>
  <c r="BD191" i="4" s="1"/>
  <c r="B192" i="4" a="1"/>
  <c r="B192" i="4" s="1"/>
  <c r="C192" i="4" a="1"/>
  <c r="C192" i="4"/>
  <c r="D192" i="4" a="1"/>
  <c r="D192" i="4" s="1"/>
  <c r="E192" i="4" a="1"/>
  <c r="E192" i="4" s="1"/>
  <c r="F192" i="4" a="1"/>
  <c r="F192" i="4" s="1"/>
  <c r="G192" i="4" a="1"/>
  <c r="G192" i="4" s="1"/>
  <c r="H192" i="4" a="1"/>
  <c r="H192" i="4"/>
  <c r="I192" i="4" a="1"/>
  <c r="I192" i="4" s="1"/>
  <c r="J192" i="4" a="1"/>
  <c r="J192" i="4" s="1"/>
  <c r="K192" i="4" a="1"/>
  <c r="K192" i="4" s="1"/>
  <c r="L192" i="4" a="1"/>
  <c r="L192" i="4" s="1"/>
  <c r="M192" i="4" a="1"/>
  <c r="M192" i="4" s="1"/>
  <c r="N192" i="4" a="1"/>
  <c r="N192" i="4" s="1"/>
  <c r="O192" i="4" a="1"/>
  <c r="O192" i="4" s="1"/>
  <c r="P192" i="4" a="1"/>
  <c r="P192" i="4" s="1"/>
  <c r="Q192" i="4" a="1"/>
  <c r="Q192" i="4" s="1"/>
  <c r="R192" i="4" a="1"/>
  <c r="R192" i="4" s="1"/>
  <c r="S192" i="4" a="1"/>
  <c r="S192" i="4"/>
  <c r="T192" i="4" a="1"/>
  <c r="T192" i="4" s="1"/>
  <c r="U192" i="4" a="1"/>
  <c r="U192" i="4" s="1"/>
  <c r="V192" i="4" a="1"/>
  <c r="V192" i="4" s="1"/>
  <c r="W192" i="4" a="1"/>
  <c r="W192" i="4" s="1"/>
  <c r="X192" i="4" a="1"/>
  <c r="X192" i="4"/>
  <c r="Y192" i="4" a="1"/>
  <c r="Y192" i="4" s="1"/>
  <c r="Z192" i="4" a="1"/>
  <c r="Z192" i="4" s="1"/>
  <c r="AA192" i="4" a="1"/>
  <c r="AA192" i="4" s="1"/>
  <c r="AB192" i="4" a="1"/>
  <c r="AB192" i="4" s="1"/>
  <c r="AC192" i="4" a="1"/>
  <c r="AC192" i="4" s="1"/>
  <c r="AD192" i="4" a="1"/>
  <c r="AD192" i="4" s="1"/>
  <c r="AE192" i="4" a="1"/>
  <c r="AE192" i="4"/>
  <c r="AF192" i="4" a="1"/>
  <c r="AF192" i="4"/>
  <c r="AG192" i="4" a="1"/>
  <c r="AG192" i="4"/>
  <c r="AH192" i="4" a="1"/>
  <c r="AH192" i="4" s="1"/>
  <c r="AI192" i="4" a="1"/>
  <c r="AI192" i="4" s="1"/>
  <c r="AJ192" i="4" a="1"/>
  <c r="AJ192" i="4" s="1"/>
  <c r="AK192" i="4" a="1"/>
  <c r="AK192" i="4" s="1"/>
  <c r="AL192" i="4" a="1"/>
  <c r="AL192" i="4" s="1"/>
  <c r="AM192" i="4" a="1"/>
  <c r="AM192" i="4" s="1"/>
  <c r="AN192" i="4" a="1"/>
  <c r="AN192" i="4" s="1"/>
  <c r="AO192" i="4" a="1"/>
  <c r="AO192" i="4" s="1"/>
  <c r="AP192" i="4" a="1"/>
  <c r="AP192" i="4"/>
  <c r="AQ192" i="4" a="1"/>
  <c r="AQ192" i="4" s="1"/>
  <c r="AR192" i="4" a="1"/>
  <c r="AR192" i="4" s="1"/>
  <c r="AS192" i="4" a="1"/>
  <c r="AS192" i="4" s="1"/>
  <c r="AT192" i="4" a="1"/>
  <c r="AT192" i="4" s="1"/>
  <c r="AU192" i="4" a="1"/>
  <c r="AU192" i="4"/>
  <c r="AV192" i="4" a="1"/>
  <c r="AV192" i="4" s="1"/>
  <c r="AW192" i="4" a="1"/>
  <c r="AW192" i="4" s="1"/>
  <c r="AX192" i="4" a="1"/>
  <c r="AX192" i="4"/>
  <c r="AY192" i="4" a="1"/>
  <c r="AY192" i="4" s="1"/>
  <c r="AZ192" i="4" a="1"/>
  <c r="AZ192" i="4" s="1"/>
  <c r="BA192" i="4" a="1"/>
  <c r="BA192" i="4" s="1"/>
  <c r="BB192" i="4" a="1"/>
  <c r="BB192" i="4" s="1"/>
  <c r="BC192" i="4" a="1"/>
  <c r="BC192" i="4"/>
  <c r="BD192" i="4" a="1"/>
  <c r="BD192" i="4" s="1"/>
  <c r="B193" i="4" a="1"/>
  <c r="B193" i="4" s="1"/>
  <c r="C193" i="4" a="1"/>
  <c r="C193" i="4"/>
  <c r="D193" i="4" a="1"/>
  <c r="D193" i="4" s="1"/>
  <c r="E193" i="4" a="1"/>
  <c r="E193" i="4" s="1"/>
  <c r="F193" i="4" a="1"/>
  <c r="F193" i="4" s="1"/>
  <c r="G193" i="4" a="1"/>
  <c r="G193" i="4" s="1"/>
  <c r="H193" i="4" a="1"/>
  <c r="H193" i="4"/>
  <c r="I193" i="4" a="1"/>
  <c r="I193" i="4" s="1"/>
  <c r="J193" i="4" a="1"/>
  <c r="J193" i="4" s="1"/>
  <c r="K193" i="4" a="1"/>
  <c r="K193" i="4"/>
  <c r="L193" i="4" a="1"/>
  <c r="L193" i="4" s="1"/>
  <c r="M193" i="4" a="1"/>
  <c r="M193" i="4" s="1"/>
  <c r="N193" i="4" a="1"/>
  <c r="N193" i="4" s="1"/>
  <c r="O193" i="4" a="1"/>
  <c r="O193" i="4" s="1"/>
  <c r="P193" i="4" a="1"/>
  <c r="P193" i="4"/>
  <c r="Q193" i="4" a="1"/>
  <c r="Q193" i="4" s="1"/>
  <c r="R193" i="4" a="1"/>
  <c r="R193" i="4" s="1"/>
  <c r="S193" i="4" a="1"/>
  <c r="S193" i="4"/>
  <c r="T193" i="4" a="1"/>
  <c r="T193" i="4" s="1"/>
  <c r="U193" i="4" a="1"/>
  <c r="U193" i="4" s="1"/>
  <c r="V193" i="4" a="1"/>
  <c r="V193" i="4" s="1"/>
  <c r="W193" i="4" a="1"/>
  <c r="W193" i="4" s="1"/>
  <c r="X193" i="4" a="1"/>
  <c r="X193" i="4"/>
  <c r="Y193" i="4" a="1"/>
  <c r="Y193" i="4" s="1"/>
  <c r="Z193" i="4" a="1"/>
  <c r="Z193" i="4" s="1"/>
  <c r="AA193" i="4" a="1"/>
  <c r="AA193" i="4"/>
  <c r="AB193" i="4" a="1"/>
  <c r="AB193" i="4" s="1"/>
  <c r="AC193" i="4" a="1"/>
  <c r="AC193" i="4" s="1"/>
  <c r="AD193" i="4" a="1"/>
  <c r="AD193" i="4" s="1"/>
  <c r="AE193" i="4" a="1"/>
  <c r="AE193" i="4" s="1"/>
  <c r="AF193" i="4" a="1"/>
  <c r="AF193" i="4" s="1"/>
  <c r="AG193" i="4" a="1"/>
  <c r="AG193" i="4" s="1"/>
  <c r="AH193" i="4" a="1"/>
  <c r="AH193" i="4" s="1"/>
  <c r="AI193" i="4" a="1"/>
  <c r="AI193" i="4"/>
  <c r="AJ193" i="4" a="1"/>
  <c r="AJ193" i="4" s="1"/>
  <c r="AK193" i="4" a="1"/>
  <c r="AK193" i="4" s="1"/>
  <c r="AL193" i="4" a="1"/>
  <c r="AL193" i="4" s="1"/>
  <c r="AM193" i="4" a="1"/>
  <c r="AM193" i="4" s="1"/>
  <c r="AN193" i="4" a="1"/>
  <c r="AN193" i="4"/>
  <c r="AO193" i="4" a="1"/>
  <c r="AO193" i="4" s="1"/>
  <c r="AP193" i="4" a="1"/>
  <c r="AP193" i="4" s="1"/>
  <c r="AQ193" i="4" a="1"/>
  <c r="AQ193" i="4" s="1"/>
  <c r="AR193" i="4" a="1"/>
  <c r="AR193" i="4" s="1"/>
  <c r="AS193" i="4" a="1"/>
  <c r="AS193" i="4" s="1"/>
  <c r="AT193" i="4" a="1"/>
  <c r="AT193" i="4" s="1"/>
  <c r="AU193" i="4" a="1"/>
  <c r="AU193" i="4" s="1"/>
  <c r="AV193" i="4" a="1"/>
  <c r="AV193" i="4" s="1"/>
  <c r="AW193" i="4" a="1"/>
  <c r="AW193" i="4" s="1"/>
  <c r="AX193" i="4" a="1"/>
  <c r="AX193" i="4" s="1"/>
  <c r="AY193" i="4" a="1"/>
  <c r="AY193" i="4"/>
  <c r="AZ193" i="4" a="1"/>
  <c r="AZ193" i="4" s="1"/>
  <c r="BA193" i="4" a="1"/>
  <c r="BA193" i="4" s="1"/>
  <c r="BB193" i="4" a="1"/>
  <c r="BB193" i="4" s="1"/>
  <c r="BC193" i="4" a="1"/>
  <c r="BC193" i="4" s="1"/>
  <c r="BD193" i="4" a="1"/>
  <c r="BD193" i="4"/>
  <c r="B194" i="4" a="1"/>
  <c r="B194" i="4" s="1"/>
  <c r="C194" i="4" a="1"/>
  <c r="C194" i="4" s="1"/>
  <c r="D194" i="4" a="1"/>
  <c r="D194" i="4" s="1"/>
  <c r="E194" i="4" a="1"/>
  <c r="E194" i="4" s="1"/>
  <c r="F194" i="4" a="1"/>
  <c r="F194" i="4" s="1"/>
  <c r="G194" i="4" a="1"/>
  <c r="G194" i="4" s="1"/>
  <c r="H194" i="4" a="1"/>
  <c r="H194" i="4" s="1"/>
  <c r="I194" i="4" a="1"/>
  <c r="I194" i="4" s="1"/>
  <c r="J194" i="4" a="1"/>
  <c r="J194" i="4" s="1"/>
  <c r="K194" i="4" a="1"/>
  <c r="K194" i="4" s="1"/>
  <c r="L194" i="4" a="1"/>
  <c r="L194" i="4"/>
  <c r="M194" i="4" a="1"/>
  <c r="M194" i="4" s="1"/>
  <c r="N194" i="4" a="1"/>
  <c r="N194" i="4" s="1"/>
  <c r="O194" i="4" a="1"/>
  <c r="O194" i="4" s="1"/>
  <c r="P194" i="4" a="1"/>
  <c r="P194" i="4" s="1"/>
  <c r="Q194" i="4" a="1"/>
  <c r="Q194" i="4"/>
  <c r="R194" i="4" a="1"/>
  <c r="R194" i="4" s="1"/>
  <c r="S194" i="4" a="1"/>
  <c r="S194" i="4" s="1"/>
  <c r="T194" i="4" a="1"/>
  <c r="T194" i="4" s="1"/>
  <c r="U194" i="4" a="1"/>
  <c r="U194" i="4" s="1"/>
  <c r="V194" i="4" a="1"/>
  <c r="V194" i="4" s="1"/>
  <c r="W194" i="4" a="1"/>
  <c r="W194" i="4" s="1"/>
  <c r="X194" i="4" a="1"/>
  <c r="X194" i="4" s="1"/>
  <c r="Y194" i="4" a="1"/>
  <c r="Y194" i="4" s="1"/>
  <c r="Z194" i="4" a="1"/>
  <c r="Z194" i="4" s="1"/>
  <c r="AA194" i="4" a="1"/>
  <c r="AA194" i="4" s="1"/>
  <c r="AB194" i="4" a="1"/>
  <c r="AB194" i="4"/>
  <c r="AC194" i="4" a="1"/>
  <c r="AC194" i="4" s="1"/>
  <c r="AD194" i="4" a="1"/>
  <c r="AD194" i="4" s="1"/>
  <c r="AE194" i="4" a="1"/>
  <c r="AE194" i="4" s="1"/>
  <c r="AF194" i="4" a="1"/>
  <c r="AF194" i="4" s="1"/>
  <c r="AG194" i="4" a="1"/>
  <c r="AG194" i="4"/>
  <c r="AH194" i="4" a="1"/>
  <c r="AH194" i="4" s="1"/>
  <c r="AI194" i="4" a="1"/>
  <c r="AI194" i="4" s="1"/>
  <c r="AJ194" i="4" a="1"/>
  <c r="AJ194" i="4" s="1"/>
  <c r="AK194" i="4" a="1"/>
  <c r="AK194" i="4" s="1"/>
  <c r="AL194" i="4" a="1"/>
  <c r="AL194" i="4" s="1"/>
  <c r="AM194" i="4" a="1"/>
  <c r="AM194" i="4" s="1"/>
  <c r="AN194" i="4" a="1"/>
  <c r="AN194" i="4" s="1"/>
  <c r="AO194" i="4" a="1"/>
  <c r="AO194" i="4" s="1"/>
  <c r="AP194" i="4" a="1"/>
  <c r="AP194" i="4" s="1"/>
  <c r="AQ194" i="4" a="1"/>
  <c r="AQ194" i="4" s="1"/>
  <c r="AR194" i="4" a="1"/>
  <c r="AR194" i="4"/>
  <c r="AS194" i="4" a="1"/>
  <c r="AS194" i="4" s="1"/>
  <c r="AT194" i="4" a="1"/>
  <c r="AT194" i="4" s="1"/>
  <c r="AU194" i="4" a="1"/>
  <c r="AU194" i="4" s="1"/>
  <c r="AV194" i="4" a="1"/>
  <c r="AV194" i="4" s="1"/>
  <c r="AW194" i="4" a="1"/>
  <c r="AW194" i="4"/>
  <c r="AX194" i="4" a="1"/>
  <c r="AX194" i="4" s="1"/>
  <c r="AY194" i="4" a="1"/>
  <c r="AY194" i="4" s="1"/>
  <c r="AZ194" i="4" a="1"/>
  <c r="AZ194" i="4" s="1"/>
  <c r="BA194" i="4" a="1"/>
  <c r="BA194" i="4" s="1"/>
  <c r="BB194" i="4" a="1"/>
  <c r="BB194" i="4" s="1"/>
  <c r="BC194" i="4" a="1"/>
  <c r="BC194" i="4" s="1"/>
  <c r="BD194" i="4" a="1"/>
  <c r="BD194" i="4" s="1"/>
  <c r="B195" i="4" a="1"/>
  <c r="B195" i="4" s="1"/>
  <c r="C195" i="4" a="1"/>
  <c r="C195" i="4" s="1"/>
  <c r="D195" i="4" a="1"/>
  <c r="D195" i="4" s="1"/>
  <c r="E195" i="4" a="1"/>
  <c r="E195" i="4"/>
  <c r="F195" i="4" a="1"/>
  <c r="F195" i="4" s="1"/>
  <c r="G195" i="4" a="1"/>
  <c r="G195" i="4" s="1"/>
  <c r="H195" i="4" a="1"/>
  <c r="H195" i="4" s="1"/>
  <c r="I195" i="4" a="1"/>
  <c r="I195" i="4" s="1"/>
  <c r="J195" i="4" a="1"/>
  <c r="J195" i="4"/>
  <c r="K195" i="4" a="1"/>
  <c r="K195" i="4" s="1"/>
  <c r="L195" i="4" a="1"/>
  <c r="L195" i="4" s="1"/>
  <c r="M195" i="4" a="1"/>
  <c r="M195" i="4" s="1"/>
  <c r="N195" i="4" a="1"/>
  <c r="N195" i="4" s="1"/>
  <c r="O195" i="4" a="1"/>
  <c r="O195" i="4" s="1"/>
  <c r="P195" i="4" a="1"/>
  <c r="P195" i="4" s="1"/>
  <c r="Q195" i="4" a="1"/>
  <c r="Q195" i="4" s="1"/>
  <c r="R195" i="4" a="1"/>
  <c r="R195" i="4" s="1"/>
  <c r="S195" i="4" a="1"/>
  <c r="S195" i="4" s="1"/>
  <c r="T195" i="4" a="1"/>
  <c r="T195" i="4" s="1"/>
  <c r="U195" i="4" a="1"/>
  <c r="U195" i="4"/>
  <c r="V195" i="4" a="1"/>
  <c r="V195" i="4" s="1"/>
  <c r="W195" i="4" a="1"/>
  <c r="W195" i="4" s="1"/>
  <c r="X195" i="4" a="1"/>
  <c r="X195" i="4" s="1"/>
  <c r="Y195" i="4" a="1"/>
  <c r="Y195" i="4" s="1"/>
  <c r="Z195" i="4" a="1"/>
  <c r="Z195" i="4"/>
  <c r="AA195" i="4" a="1"/>
  <c r="AA195" i="4" s="1"/>
  <c r="AB195" i="4" a="1"/>
  <c r="AB195" i="4" s="1"/>
  <c r="AC195" i="4" a="1"/>
  <c r="AC195" i="4" s="1"/>
  <c r="AD195" i="4" a="1"/>
  <c r="AD195" i="4" s="1"/>
  <c r="AE195" i="4" a="1"/>
  <c r="AE195" i="4" s="1"/>
  <c r="AF195" i="4" a="1"/>
  <c r="AF195" i="4" s="1"/>
  <c r="AG195" i="4" a="1"/>
  <c r="AG195" i="4" s="1"/>
  <c r="AH195" i="4" a="1"/>
  <c r="AH195" i="4" s="1"/>
  <c r="AI195" i="4" a="1"/>
  <c r="AI195" i="4" s="1"/>
  <c r="AJ195" i="4" a="1"/>
  <c r="AJ195" i="4" s="1"/>
  <c r="AK195" i="4" a="1"/>
  <c r="AK195" i="4"/>
  <c r="AL195" i="4" a="1"/>
  <c r="AL195" i="4" s="1"/>
  <c r="AM195" i="4" a="1"/>
  <c r="AM195" i="4" s="1"/>
  <c r="AN195" i="4" a="1"/>
  <c r="AN195" i="4" s="1"/>
  <c r="AO195" i="4" a="1"/>
  <c r="AO195" i="4"/>
  <c r="AP195" i="4" a="1"/>
  <c r="AP195" i="4" s="1"/>
  <c r="AQ195" i="4" a="1"/>
  <c r="AQ195" i="4"/>
  <c r="AR195" i="4" a="1"/>
  <c r="AR195" i="4" s="1"/>
  <c r="AS195" i="4" a="1"/>
  <c r="AS195" i="4" s="1"/>
  <c r="AT195" i="4" a="1"/>
  <c r="AT195" i="4"/>
  <c r="AU195" i="4" a="1"/>
  <c r="AU195" i="4" s="1"/>
  <c r="AV195" i="4" a="1"/>
  <c r="AV195" i="4" s="1"/>
  <c r="AW195" i="4" a="1"/>
  <c r="AW195" i="4"/>
  <c r="AX195" i="4" a="1"/>
  <c r="AX195" i="4"/>
  <c r="AY195" i="4" a="1"/>
  <c r="AY195" i="4" s="1"/>
  <c r="AZ195" i="4" a="1"/>
  <c r="AZ195" i="4" s="1"/>
  <c r="BA195" i="4" a="1"/>
  <c r="BA195" i="4" s="1"/>
  <c r="BB195" i="4" a="1"/>
  <c r="BB195" i="4" s="1"/>
  <c r="BC195" i="4" a="1"/>
  <c r="BC195" i="4"/>
  <c r="BD195" i="4" a="1"/>
  <c r="BD195" i="4" s="1"/>
  <c r="B196" i="4" a="1"/>
  <c r="B196" i="4"/>
  <c r="C196" i="4" a="1"/>
  <c r="C196" i="4"/>
  <c r="D196" i="4" a="1"/>
  <c r="D196" i="4"/>
  <c r="E196" i="4" a="1"/>
  <c r="E196" i="4" s="1"/>
  <c r="F196" i="4" a="1"/>
  <c r="F196" i="4" s="1"/>
  <c r="G196" i="4" a="1"/>
  <c r="G196" i="4" s="1"/>
  <c r="H196" i="4" a="1"/>
  <c r="H196" i="4" s="1"/>
  <c r="I196" i="4" a="1"/>
  <c r="I196" i="4" s="1"/>
  <c r="J196" i="4" a="1"/>
  <c r="J196" i="4" s="1"/>
  <c r="K196" i="4" a="1"/>
  <c r="K196" i="4"/>
  <c r="L196" i="4" a="1"/>
  <c r="L196" i="4"/>
  <c r="M196" i="4" a="1"/>
  <c r="M196" i="4" s="1"/>
  <c r="N196" i="4" a="1"/>
  <c r="N196" i="4" s="1"/>
  <c r="O196" i="4" a="1"/>
  <c r="O196" i="4" s="1"/>
  <c r="P196" i="4" a="1"/>
  <c r="P196" i="4" s="1"/>
  <c r="Q196" i="4" a="1"/>
  <c r="Q196" i="4" s="1"/>
  <c r="R196" i="4" a="1"/>
  <c r="R196" i="4"/>
  <c r="S196" i="4" a="1"/>
  <c r="S196" i="4" s="1"/>
  <c r="T196" i="4" a="1"/>
  <c r="T196" i="4"/>
  <c r="U196" i="4" a="1"/>
  <c r="U196" i="4" s="1"/>
  <c r="V196" i="4" a="1"/>
  <c r="V196" i="4" s="1"/>
  <c r="W196" i="4" a="1"/>
  <c r="W196" i="4"/>
  <c r="X196" i="4" a="1"/>
  <c r="X196" i="4" s="1"/>
  <c r="Y196" i="4" a="1"/>
  <c r="Y196" i="4" s="1"/>
  <c r="Z196" i="4" a="1"/>
  <c r="Z196" i="4"/>
  <c r="AA196" i="4" a="1"/>
  <c r="AA196" i="4"/>
  <c r="AB196" i="4" a="1"/>
  <c r="AB196" i="4" s="1"/>
  <c r="AC196" i="4" a="1"/>
  <c r="AC196" i="4" s="1"/>
  <c r="AD196" i="4" a="1"/>
  <c r="AD196" i="4" s="1"/>
  <c r="AE196" i="4" a="1"/>
  <c r="AE196" i="4" s="1"/>
  <c r="AF196" i="4" a="1"/>
  <c r="AF196" i="4" s="1"/>
  <c r="AG196" i="4" a="1"/>
  <c r="AG196" i="4" s="1"/>
  <c r="AH196" i="4" a="1"/>
  <c r="AH196" i="4"/>
  <c r="AI196" i="4" a="1"/>
  <c r="AI196" i="4"/>
  <c r="AJ196" i="4" a="1"/>
  <c r="AJ196" i="4"/>
  <c r="AK196" i="4" a="1"/>
  <c r="AK196" i="4" s="1"/>
  <c r="AL196" i="4" a="1"/>
  <c r="AL196" i="4" s="1"/>
  <c r="AM196" i="4" a="1"/>
  <c r="AM196" i="4" s="1"/>
  <c r="AN196" i="4" a="1"/>
  <c r="AN196" i="4" s="1"/>
  <c r="AO196" i="4" a="1"/>
  <c r="AO196" i="4" s="1"/>
  <c r="AP196" i="4" a="1"/>
  <c r="AP196" i="4" s="1"/>
  <c r="AQ196" i="4" a="1"/>
  <c r="AQ196" i="4"/>
  <c r="AR196" i="4" a="1"/>
  <c r="AR196" i="4"/>
  <c r="AS196" i="4" a="1"/>
  <c r="AS196" i="4" s="1"/>
  <c r="AT196" i="4" a="1"/>
  <c r="AT196" i="4" s="1"/>
  <c r="AU196" i="4" a="1"/>
  <c r="AU196" i="4" s="1"/>
  <c r="AV196" i="4" a="1"/>
  <c r="AV196" i="4" s="1"/>
  <c r="AW196" i="4" a="1"/>
  <c r="AW196" i="4" s="1"/>
  <c r="AX196" i="4" a="1"/>
  <c r="AX196" i="4"/>
  <c r="AY196" i="4" a="1"/>
  <c r="AY196" i="4" s="1"/>
  <c r="AZ196" i="4" a="1"/>
  <c r="AZ196" i="4" s="1"/>
  <c r="BA196" i="4" a="1"/>
  <c r="BA196" i="4" s="1"/>
  <c r="BB196" i="4" a="1"/>
  <c r="BB196" i="4" s="1"/>
  <c r="BC196" i="4" a="1"/>
  <c r="BC196" i="4"/>
  <c r="BD196" i="4" a="1"/>
  <c r="BD196" i="4" s="1"/>
  <c r="B197" i="4" a="1"/>
  <c r="B197" i="4" s="1"/>
  <c r="C197" i="4" a="1"/>
  <c r="C197" i="4"/>
  <c r="D197" i="4" a="1"/>
  <c r="D197" i="4"/>
  <c r="E197" i="4" a="1"/>
  <c r="E197" i="4"/>
  <c r="F197" i="4" a="1"/>
  <c r="F197" i="4" s="1"/>
  <c r="G197" i="4" a="1"/>
  <c r="G197" i="4" s="1"/>
  <c r="H197" i="4" a="1"/>
  <c r="H197" i="4" s="1"/>
  <c r="I197" i="4" a="1"/>
  <c r="I197" i="4" s="1"/>
  <c r="J197" i="4" a="1"/>
  <c r="J197" i="4" s="1"/>
  <c r="K197" i="4" a="1"/>
  <c r="K197" i="4"/>
  <c r="L197" i="4" a="1"/>
  <c r="L197" i="4"/>
  <c r="M197" i="4" a="1"/>
  <c r="M197" i="4"/>
  <c r="N197" i="4" a="1"/>
  <c r="N197" i="4" s="1"/>
  <c r="O197" i="4" a="1"/>
  <c r="O197" i="4"/>
  <c r="P197" i="4" a="1"/>
  <c r="P197" i="4" s="1"/>
  <c r="Q197" i="4" a="1"/>
  <c r="Q197" i="4" s="1"/>
  <c r="R197" i="4" a="1"/>
  <c r="R197" i="4" s="1"/>
  <c r="S197" i="4" a="1"/>
  <c r="S197" i="4" s="1"/>
  <c r="T197" i="4" a="1"/>
  <c r="T197" i="4"/>
  <c r="U197" i="4" a="1"/>
  <c r="U197" i="4"/>
  <c r="V197" i="4" a="1"/>
  <c r="V197" i="4" s="1"/>
  <c r="W197" i="4" a="1"/>
  <c r="W197" i="4" s="1"/>
  <c r="X197" i="4" a="1"/>
  <c r="X197" i="4" s="1"/>
  <c r="Y197" i="4" a="1"/>
  <c r="Y197" i="4" s="1"/>
  <c r="Z197" i="4" a="1"/>
  <c r="Z197" i="4" s="1"/>
  <c r="AA197" i="4" a="1"/>
  <c r="AA197" i="4" s="1"/>
  <c r="AB197" i="4" a="1"/>
  <c r="AB197" i="4" s="1"/>
  <c r="AC197" i="4" a="1"/>
  <c r="AC197" i="4" s="1"/>
  <c r="AD197" i="4" a="1"/>
  <c r="AD197" i="4" s="1"/>
  <c r="AE197" i="4" a="1"/>
  <c r="AE197" i="4"/>
  <c r="AF197" i="4" a="1"/>
  <c r="AF197" i="4" s="1"/>
  <c r="AG197" i="4" a="1"/>
  <c r="AG197" i="4" s="1"/>
  <c r="AH197" i="4" a="1"/>
  <c r="AH197" i="4" s="1"/>
  <c r="AI197" i="4" a="1"/>
  <c r="AI197" i="4" s="1"/>
  <c r="AJ197" i="4" a="1"/>
  <c r="AJ197" i="4"/>
  <c r="AK197" i="4" a="1"/>
  <c r="AK197" i="4" s="1"/>
  <c r="AL197" i="4" a="1"/>
  <c r="AL197" i="4" s="1"/>
  <c r="AM197" i="4" a="1"/>
  <c r="AM197" i="4" s="1"/>
  <c r="AN197" i="4" a="1"/>
  <c r="AN197" i="4" s="1"/>
  <c r="AO197" i="4" a="1"/>
  <c r="AO197" i="4" s="1"/>
  <c r="AP197" i="4" a="1"/>
  <c r="AP197" i="4" s="1"/>
  <c r="AQ197" i="4" a="1"/>
  <c r="AQ197" i="4" s="1"/>
  <c r="AR197" i="4" a="1"/>
  <c r="AR197" i="4" s="1"/>
  <c r="AS197" i="4" a="1"/>
  <c r="AS197" i="4" s="1"/>
  <c r="AT197" i="4" a="1"/>
  <c r="AT197" i="4" s="1"/>
  <c r="AU197" i="4" a="1"/>
  <c r="AU197" i="4"/>
  <c r="AV197" i="4" a="1"/>
  <c r="AV197" i="4" s="1"/>
  <c r="AW197" i="4" a="1"/>
  <c r="AW197" i="4" s="1"/>
  <c r="AX197" i="4" a="1"/>
  <c r="AX197" i="4" s="1"/>
  <c r="AY197" i="4" a="1"/>
  <c r="AY197" i="4" s="1"/>
  <c r="AZ197" i="4" a="1"/>
  <c r="AZ197" i="4"/>
  <c r="BA197" i="4" a="1"/>
  <c r="BA197" i="4" s="1"/>
  <c r="BB197" i="4" a="1"/>
  <c r="BB197" i="4" s="1"/>
  <c r="BC197" i="4" a="1"/>
  <c r="BC197" i="4" s="1"/>
  <c r="BD197" i="4" a="1"/>
  <c r="BD197" i="4" s="1"/>
  <c r="B198" i="4" a="1"/>
  <c r="B198" i="4" s="1"/>
  <c r="C198" i="4" a="1"/>
  <c r="C198" i="4" s="1"/>
  <c r="D198" i="4" a="1"/>
  <c r="D198" i="4" s="1"/>
  <c r="E198" i="4" a="1"/>
  <c r="E198" i="4" s="1"/>
  <c r="F198" i="4" a="1"/>
  <c r="F198" i="4" s="1"/>
  <c r="G198" i="4" a="1"/>
  <c r="G198" i="4" s="1"/>
  <c r="H198" i="4" a="1"/>
  <c r="H198" i="4"/>
  <c r="I198" i="4" a="1"/>
  <c r="I198" i="4" s="1"/>
  <c r="J198" i="4" a="1"/>
  <c r="J198" i="4" s="1"/>
  <c r="K198" i="4" a="1"/>
  <c r="K198" i="4" s="1"/>
  <c r="L198" i="4" a="1"/>
  <c r="L198" i="4" s="1"/>
  <c r="M198" i="4" a="1"/>
  <c r="M198" i="4"/>
  <c r="N198" i="4" a="1"/>
  <c r="N198" i="4" s="1"/>
  <c r="O198" i="4" a="1"/>
  <c r="O198" i="4" s="1"/>
  <c r="P198" i="4" a="1"/>
  <c r="P198" i="4" s="1"/>
  <c r="Q198" i="4" a="1"/>
  <c r="Q198" i="4" s="1"/>
  <c r="R198" i="4" a="1"/>
  <c r="R198" i="4" s="1"/>
  <c r="S198" i="4" a="1"/>
  <c r="S198" i="4" s="1"/>
  <c r="T198" i="4" a="1"/>
  <c r="T198" i="4" s="1"/>
  <c r="U198" i="4" a="1"/>
  <c r="U198" i="4" s="1"/>
  <c r="V198" i="4" a="1"/>
  <c r="V198" i="4" s="1"/>
  <c r="W198" i="4" a="1"/>
  <c r="W198" i="4" s="1"/>
  <c r="X198" i="4" a="1"/>
  <c r="X198" i="4"/>
  <c r="Y198" i="4" a="1"/>
  <c r="Y198" i="4" s="1"/>
  <c r="Z198" i="4" a="1"/>
  <c r="Z198" i="4" s="1"/>
  <c r="AA198" i="4" a="1"/>
  <c r="AA198" i="4" s="1"/>
  <c r="AB198" i="4" a="1"/>
  <c r="AB198" i="4" s="1"/>
  <c r="AC198" i="4" a="1"/>
  <c r="AC198" i="4"/>
  <c r="AD198" i="4" a="1"/>
  <c r="AD198" i="4" s="1"/>
  <c r="AE198" i="4" a="1"/>
  <c r="AE198" i="4" s="1"/>
  <c r="AF198" i="4" a="1"/>
  <c r="AF198" i="4" s="1"/>
  <c r="AG198" i="4" a="1"/>
  <c r="AG198" i="4" s="1"/>
  <c r="AH198" i="4" a="1"/>
  <c r="AH198" i="4" s="1"/>
  <c r="AI198" i="4" a="1"/>
  <c r="AI198" i="4" s="1"/>
  <c r="AJ198" i="4" a="1"/>
  <c r="AJ198" i="4" s="1"/>
  <c r="AK198" i="4" a="1"/>
  <c r="AK198" i="4" s="1"/>
  <c r="AL198" i="4" a="1"/>
  <c r="AL198" i="4" s="1"/>
  <c r="AM198" i="4" a="1"/>
  <c r="AM198" i="4" s="1"/>
  <c r="AN198" i="4" a="1"/>
  <c r="AN198" i="4"/>
  <c r="AO198" i="4" a="1"/>
  <c r="AO198" i="4" s="1"/>
  <c r="AP198" i="4" a="1"/>
  <c r="AP198" i="4" s="1"/>
  <c r="AQ198" i="4" a="1"/>
  <c r="AQ198" i="4" s="1"/>
  <c r="AR198" i="4" a="1"/>
  <c r="AR198" i="4" s="1"/>
  <c r="AS198" i="4" a="1"/>
  <c r="AS198" i="4"/>
  <c r="AT198" i="4" a="1"/>
  <c r="AT198" i="4" s="1"/>
  <c r="AU198" i="4" a="1"/>
  <c r="AU198" i="4" s="1"/>
  <c r="AV198" i="4" a="1"/>
  <c r="AV198" i="4" s="1"/>
  <c r="AW198" i="4" a="1"/>
  <c r="AW198" i="4" s="1"/>
  <c r="AX198" i="4" a="1"/>
  <c r="AX198" i="4" s="1"/>
  <c r="AY198" i="4" a="1"/>
  <c r="AY198" i="4" s="1"/>
  <c r="AZ198" i="4" a="1"/>
  <c r="AZ198" i="4" s="1"/>
  <c r="BA198" i="4" a="1"/>
  <c r="BA198" i="4" s="1"/>
  <c r="BB198" i="4" a="1"/>
  <c r="BB198" i="4" s="1"/>
  <c r="BC198" i="4" a="1"/>
  <c r="BC198" i="4" s="1"/>
  <c r="BD198" i="4" a="1"/>
  <c r="BD198" i="4"/>
  <c r="B199" i="4" a="1"/>
  <c r="B199" i="4" s="1"/>
  <c r="C199" i="4" a="1"/>
  <c r="C199" i="4" s="1"/>
  <c r="D199" i="4" a="1"/>
  <c r="D199" i="4" s="1"/>
  <c r="E199" i="4" a="1"/>
  <c r="E199" i="4" s="1"/>
  <c r="F199" i="4" a="1"/>
  <c r="F199" i="4"/>
  <c r="G199" i="4" a="1"/>
  <c r="G199" i="4" s="1"/>
  <c r="H199" i="4" a="1"/>
  <c r="H199" i="4" s="1"/>
  <c r="I199" i="4" a="1"/>
  <c r="I199" i="4"/>
  <c r="J199" i="4" a="1"/>
  <c r="J199" i="4"/>
  <c r="K199" i="4" a="1"/>
  <c r="K199" i="4" s="1"/>
  <c r="L199" i="4" a="1"/>
  <c r="L199" i="4" s="1"/>
  <c r="M199" i="4" a="1"/>
  <c r="M199" i="4" s="1"/>
  <c r="N199" i="4" a="1"/>
  <c r="N199" i="4" s="1"/>
  <c r="O199" i="4" a="1"/>
  <c r="O199" i="4" s="1"/>
  <c r="P199" i="4" a="1"/>
  <c r="P199" i="4" s="1"/>
  <c r="Q199" i="4" a="1"/>
  <c r="Q199" i="4" s="1"/>
  <c r="R199" i="4" a="1"/>
  <c r="R199" i="4"/>
  <c r="S199" i="4" a="1"/>
  <c r="S199" i="4" s="1"/>
  <c r="T199" i="4" a="1"/>
  <c r="T199" i="4"/>
  <c r="U199" i="4" a="1"/>
  <c r="U199" i="4" s="1"/>
  <c r="V199" i="4" a="1"/>
  <c r="V199" i="4" s="1"/>
  <c r="W199" i="4" a="1"/>
  <c r="W199" i="4" s="1"/>
  <c r="X199" i="4" a="1"/>
  <c r="X199" i="4"/>
  <c r="Y199" i="4" a="1"/>
  <c r="Y199" i="4"/>
  <c r="Z199" i="4" a="1"/>
  <c r="Z199" i="4" s="1"/>
  <c r="AA199" i="4" a="1"/>
  <c r="AA199" i="4" s="1"/>
  <c r="AB199" i="4" a="1"/>
  <c r="AB199" i="4" s="1"/>
  <c r="AC199" i="4" a="1"/>
  <c r="AC199" i="4"/>
  <c r="AD199" i="4" a="1"/>
  <c r="AD199" i="4" s="1"/>
  <c r="AE199" i="4" a="1"/>
  <c r="AE199" i="4" s="1"/>
  <c r="AF199" i="4" a="1"/>
  <c r="AF199" i="4"/>
  <c r="AG199" i="4" a="1"/>
  <c r="AG199" i="4"/>
  <c r="AH199" i="4" a="1"/>
  <c r="AH199" i="4"/>
  <c r="AI199" i="4" a="1"/>
  <c r="AI199" i="4" s="1"/>
  <c r="AJ199" i="4" a="1"/>
  <c r="AJ199" i="4" s="1"/>
  <c r="AK199" i="4" a="1"/>
  <c r="AK199" i="4" s="1"/>
  <c r="AL199" i="4" a="1"/>
  <c r="AL199" i="4"/>
  <c r="AM199" i="4" a="1"/>
  <c r="AM199" i="4" s="1"/>
  <c r="AN199" i="4" a="1"/>
  <c r="AN199" i="4" s="1"/>
  <c r="AO199" i="4" a="1"/>
  <c r="AO199" i="4"/>
  <c r="AP199" i="4" a="1"/>
  <c r="AP199" i="4"/>
  <c r="AQ199" i="4" a="1"/>
  <c r="AQ199" i="4" s="1"/>
  <c r="AR199" i="4" a="1"/>
  <c r="AR199" i="4" s="1"/>
  <c r="AS199" i="4" a="1"/>
  <c r="AS199" i="4" s="1"/>
  <c r="AT199" i="4" a="1"/>
  <c r="AT199" i="4" s="1"/>
  <c r="AU199" i="4" a="1"/>
  <c r="AU199" i="4" s="1"/>
  <c r="AV199" i="4" a="1"/>
  <c r="AV199" i="4" s="1"/>
  <c r="AW199" i="4" a="1"/>
  <c r="AW199" i="4" s="1"/>
  <c r="AX199" i="4" a="1"/>
  <c r="AX199" i="4"/>
  <c r="AY199" i="4" a="1"/>
  <c r="AY199" i="4" s="1"/>
  <c r="AZ199" i="4" a="1"/>
  <c r="AZ199" i="4"/>
  <c r="BA199" i="4" a="1"/>
  <c r="BA199" i="4" s="1"/>
  <c r="BB199" i="4" a="1"/>
  <c r="BB199" i="4" s="1"/>
  <c r="BC199" i="4" a="1"/>
  <c r="BC199" i="4" s="1"/>
  <c r="BD199" i="4" a="1"/>
  <c r="BD199" i="4"/>
  <c r="B200" i="4" a="1"/>
  <c r="B200" i="4"/>
  <c r="C200" i="4" a="1"/>
  <c r="C200" i="4" s="1"/>
  <c r="D200" i="4" a="1"/>
  <c r="D200" i="4" s="1"/>
  <c r="E200" i="4" a="1"/>
  <c r="E200" i="4" s="1"/>
  <c r="F200" i="4" a="1"/>
  <c r="F200" i="4"/>
  <c r="G200" i="4" a="1"/>
  <c r="G200" i="4" s="1"/>
  <c r="H200" i="4" a="1"/>
  <c r="H200" i="4" s="1"/>
  <c r="I200" i="4" a="1"/>
  <c r="I200" i="4"/>
  <c r="J200" i="4" a="1"/>
  <c r="J200" i="4"/>
  <c r="K200" i="4" a="1"/>
  <c r="K200" i="4"/>
  <c r="L200" i="4" a="1"/>
  <c r="L200" i="4" s="1"/>
  <c r="M200" i="4" a="1"/>
  <c r="M200" i="4" s="1"/>
  <c r="N200" i="4" a="1"/>
  <c r="N200" i="4" s="1"/>
  <c r="O200" i="4" a="1"/>
  <c r="O200" i="4"/>
  <c r="P200" i="4" a="1"/>
  <c r="P200" i="4" s="1"/>
  <c r="Q200" i="4" a="1"/>
  <c r="Q200" i="4" s="1"/>
  <c r="R200" i="4" a="1"/>
  <c r="R200" i="4"/>
  <c r="S200" i="4" a="1"/>
  <c r="S200" i="4"/>
  <c r="T200" i="4" a="1"/>
  <c r="T200" i="4" s="1"/>
  <c r="U200" i="4" a="1"/>
  <c r="U200" i="4" s="1"/>
  <c r="V200" i="4" a="1"/>
  <c r="V200" i="4" s="1"/>
  <c r="W200" i="4" a="1"/>
  <c r="W200" i="4" s="1"/>
  <c r="X200" i="4" a="1"/>
  <c r="X200" i="4" s="1"/>
  <c r="Y200" i="4" a="1"/>
  <c r="Y200" i="4" s="1"/>
  <c r="Z200" i="4" a="1"/>
  <c r="Z200" i="4" s="1"/>
  <c r="AA200" i="4" a="1"/>
  <c r="AA200" i="4"/>
  <c r="AB200" i="4" a="1"/>
  <c r="AB200" i="4" s="1"/>
  <c r="AC200" i="4" a="1"/>
  <c r="AC200" i="4"/>
  <c r="AD200" i="4" a="1"/>
  <c r="AD200" i="4" s="1"/>
  <c r="AE200" i="4" a="1"/>
  <c r="AE200" i="4" s="1"/>
  <c r="AF200" i="4" a="1"/>
  <c r="AF200" i="4" s="1"/>
  <c r="AG200" i="4" a="1"/>
  <c r="AG200" i="4"/>
  <c r="AH200" i="4" a="1"/>
  <c r="AH200" i="4"/>
  <c r="AI200" i="4" a="1"/>
  <c r="AI200" i="4" s="1"/>
  <c r="AJ200" i="4" a="1"/>
  <c r="AJ200" i="4" s="1"/>
  <c r="AK200" i="4" a="1"/>
  <c r="AK200" i="4" s="1"/>
  <c r="AL200" i="4" a="1"/>
  <c r="AL200" i="4"/>
  <c r="AM200" i="4" a="1"/>
  <c r="AM200" i="4" s="1"/>
  <c r="AN200" i="4" a="1"/>
  <c r="AN200" i="4" s="1"/>
  <c r="AO200" i="4" a="1"/>
  <c r="AO200" i="4"/>
  <c r="AP200" i="4" a="1"/>
  <c r="AP200" i="4"/>
  <c r="AQ200" i="4" a="1"/>
  <c r="AQ200" i="4" s="1"/>
  <c r="AR200" i="4" a="1"/>
  <c r="AR200" i="4" s="1"/>
  <c r="AS200" i="4" a="1"/>
  <c r="AS200" i="4" s="1"/>
  <c r="AT200" i="4" a="1"/>
  <c r="AT200" i="4" s="1"/>
  <c r="AU200" i="4" a="1"/>
  <c r="AU200" i="4"/>
  <c r="AV200" i="4" a="1"/>
  <c r="AV200" i="4" s="1"/>
  <c r="AW200" i="4" a="1"/>
  <c r="AW200" i="4" s="1"/>
  <c r="AX200" i="4" a="1"/>
  <c r="AX200" i="4"/>
  <c r="AY200" i="4" a="1"/>
  <c r="AY200" i="4"/>
  <c r="AZ200" i="4" a="1"/>
  <c r="AZ200" i="4" s="1"/>
  <c r="BA200" i="4" a="1"/>
  <c r="BA200" i="4" s="1"/>
  <c r="BB200" i="4" a="1"/>
  <c r="BB200" i="4" s="1"/>
  <c r="BC200" i="4" a="1"/>
  <c r="BC200" i="4" s="1"/>
  <c r="BD200" i="4" a="1"/>
  <c r="BD200" i="4" s="1"/>
  <c r="B201" i="4" a="1"/>
  <c r="B201" i="4" s="1"/>
  <c r="C201" i="4" a="1"/>
  <c r="C201" i="4" s="1"/>
  <c r="D201" i="4" a="1"/>
  <c r="D201" i="4"/>
  <c r="E201" i="4" a="1"/>
  <c r="E201" i="4" s="1"/>
  <c r="F201" i="4" a="1"/>
  <c r="F201" i="4"/>
  <c r="G201" i="4" a="1"/>
  <c r="G201" i="4" s="1"/>
  <c r="H201" i="4" a="1"/>
  <c r="H201" i="4" s="1"/>
  <c r="I201" i="4" a="1"/>
  <c r="I201" i="4" s="1"/>
  <c r="J201" i="4" a="1"/>
  <c r="J201" i="4"/>
  <c r="K201" i="4" a="1"/>
  <c r="K201" i="4"/>
  <c r="L201" i="4" a="1"/>
  <c r="L201" i="4" s="1"/>
  <c r="M201" i="4" a="1"/>
  <c r="M201" i="4" s="1"/>
  <c r="N201" i="4" a="1"/>
  <c r="N201" i="4" s="1"/>
  <c r="O201" i="4" a="1"/>
  <c r="O201" i="4"/>
  <c r="P201" i="4" a="1"/>
  <c r="P201" i="4" s="1"/>
  <c r="Q201" i="4" a="1"/>
  <c r="Q201" i="4" s="1"/>
  <c r="R201" i="4" a="1"/>
  <c r="R201" i="4"/>
  <c r="S201" i="4" a="1"/>
  <c r="S201" i="4"/>
  <c r="T201" i="4" a="1"/>
  <c r="T201" i="4"/>
  <c r="U201" i="4" a="1"/>
  <c r="U201" i="4" s="1"/>
  <c r="V201" i="4" a="1"/>
  <c r="V201" i="4" s="1"/>
  <c r="W201" i="4" a="1"/>
  <c r="W201" i="4" s="1"/>
  <c r="X201" i="4" a="1"/>
  <c r="X201" i="4"/>
  <c r="Y201" i="4" a="1"/>
  <c r="Y201" i="4" s="1"/>
  <c r="Z201" i="4" a="1"/>
  <c r="Z201" i="4" s="1"/>
  <c r="AA201" i="4" a="1"/>
  <c r="AA201" i="4"/>
  <c r="AB201" i="4" a="1"/>
  <c r="AB201" i="4"/>
  <c r="AC201" i="4" a="1"/>
  <c r="AC201" i="4" s="1"/>
  <c r="AD201" i="4" a="1"/>
  <c r="AD201" i="4" s="1"/>
  <c r="AE201" i="4" a="1"/>
  <c r="AE201" i="4" s="1"/>
  <c r="AF201" i="4" a="1"/>
  <c r="AF201" i="4" s="1"/>
  <c r="AG201" i="4" a="1"/>
  <c r="AG201" i="4" s="1"/>
  <c r="AH201" i="4" a="1"/>
  <c r="AH201" i="4" s="1"/>
  <c r="AI201" i="4" a="1"/>
  <c r="AI201" i="4" s="1"/>
  <c r="AJ201" i="4" a="1"/>
  <c r="AJ201" i="4"/>
  <c r="AK201" i="4" a="1"/>
  <c r="AK201" i="4" s="1"/>
  <c r="AL201" i="4" a="1"/>
  <c r="AL201" i="4"/>
  <c r="AM201" i="4" a="1"/>
  <c r="AM201" i="4" s="1"/>
  <c r="AN201" i="4" a="1"/>
  <c r="AN201" i="4" s="1"/>
  <c r="AO201" i="4" a="1"/>
  <c r="AO201" i="4" s="1"/>
  <c r="AP201" i="4" a="1"/>
  <c r="AP201" i="4"/>
  <c r="AQ201" i="4" a="1"/>
  <c r="AQ201" i="4"/>
  <c r="AR201" i="4" a="1"/>
  <c r="AR201" i="4" s="1"/>
  <c r="AS201" i="4" a="1"/>
  <c r="AS201" i="4" s="1"/>
  <c r="AT201" i="4" a="1"/>
  <c r="AT201" i="4" s="1"/>
  <c r="AU201" i="4" a="1"/>
  <c r="AU201" i="4"/>
  <c r="AV201" i="4" a="1"/>
  <c r="AV201" i="4" s="1"/>
  <c r="AW201" i="4" a="1"/>
  <c r="AW201" i="4" s="1"/>
  <c r="AX201" i="4" a="1"/>
  <c r="AX201" i="4" s="1"/>
  <c r="AY201" i="4" a="1"/>
  <c r="AY201" i="4"/>
  <c r="AZ201" i="4" a="1"/>
  <c r="AZ201" i="4" s="1"/>
  <c r="BA201" i="4" a="1"/>
  <c r="BA201" i="4" s="1"/>
  <c r="BB201" i="4" a="1"/>
  <c r="BB201" i="4" s="1"/>
  <c r="BC201" i="4" a="1"/>
  <c r="BC201" i="4"/>
  <c r="BD201" i="4" a="1"/>
  <c r="BD201" i="4" s="1"/>
  <c r="B202" i="4" a="1"/>
  <c r="B202" i="4" s="1"/>
  <c r="C202" i="4" a="1"/>
  <c r="C202" i="4" s="1"/>
  <c r="D202" i="4" a="1"/>
  <c r="D202" i="4"/>
  <c r="E202" i="4" a="1"/>
  <c r="E202" i="4" s="1"/>
  <c r="F202" i="4" a="1"/>
  <c r="F202" i="4" s="1"/>
  <c r="G202" i="4" a="1"/>
  <c r="G202" i="4" s="1"/>
  <c r="H202" i="4" a="1"/>
  <c r="H202" i="4" s="1"/>
  <c r="I202" i="4" a="1"/>
  <c r="I202" i="4" s="1"/>
  <c r="J202" i="4" a="1"/>
  <c r="J202" i="4" s="1"/>
  <c r="K202" i="4" a="1"/>
  <c r="K202" i="4" s="1"/>
  <c r="L202" i="4" a="1"/>
  <c r="L202" i="4" s="1"/>
  <c r="M202" i="4" a="1"/>
  <c r="M202" i="4" s="1"/>
  <c r="N202" i="4" a="1"/>
  <c r="N202" i="4" s="1"/>
  <c r="O202" i="4" a="1"/>
  <c r="O202" i="4" s="1"/>
  <c r="P202" i="4" a="1"/>
  <c r="P202" i="4" s="1"/>
  <c r="Q202" i="4" a="1"/>
  <c r="Q202" i="4" s="1"/>
  <c r="R202" i="4" a="1"/>
  <c r="R202" i="4" s="1"/>
  <c r="S202" i="4" a="1"/>
  <c r="S202" i="4" s="1"/>
  <c r="T202" i="4" a="1"/>
  <c r="T202" i="4"/>
  <c r="U202" i="4" a="1"/>
  <c r="U202" i="4" s="1"/>
  <c r="V202" i="4" a="1"/>
  <c r="V202" i="4" s="1"/>
  <c r="W202" i="4" a="1"/>
  <c r="W202" i="4" s="1"/>
  <c r="X202" i="4" a="1"/>
  <c r="X202" i="4"/>
  <c r="Y202" i="4" a="1"/>
  <c r="Y202" i="4" s="1"/>
  <c r="Z202" i="4" a="1"/>
  <c r="Z202" i="4" s="1"/>
  <c r="AA202" i="4" a="1"/>
  <c r="AA202" i="4" s="1"/>
  <c r="AB202" i="4" a="1"/>
  <c r="AB202" i="4"/>
  <c r="AC202" i="4" a="1"/>
  <c r="AC202" i="4" s="1"/>
  <c r="AD202" i="4" a="1"/>
  <c r="AD202" i="4" s="1"/>
  <c r="AE202" i="4" a="1"/>
  <c r="AE202" i="4" s="1"/>
  <c r="AF202" i="4" a="1"/>
  <c r="AF202" i="4" s="1"/>
  <c r="AG202" i="4" a="1"/>
  <c r="AG202" i="4" s="1"/>
  <c r="AH202" i="4" a="1"/>
  <c r="AH202" i="4" s="1"/>
  <c r="AI202" i="4" a="1"/>
  <c r="AI202" i="4" s="1"/>
  <c r="AJ202" i="4" a="1"/>
  <c r="AJ202" i="4"/>
  <c r="AK202" i="4" a="1"/>
  <c r="AK202" i="4" s="1"/>
  <c r="AL202" i="4" a="1"/>
  <c r="AL202" i="4" s="1"/>
  <c r="AM202" i="4" a="1"/>
  <c r="AM202" i="4" s="1"/>
  <c r="AN202" i="4" a="1"/>
  <c r="AN202" i="4" s="1"/>
  <c r="AO202" i="4" a="1"/>
  <c r="AO202" i="4" s="1"/>
  <c r="AP202" i="4" a="1"/>
  <c r="AP202" i="4" s="1"/>
  <c r="AQ202" i="4" a="1"/>
  <c r="AQ202" i="4" s="1"/>
  <c r="AR202" i="4" a="1"/>
  <c r="AR202" i="4" s="1"/>
  <c r="AS202" i="4" a="1"/>
  <c r="AS202" i="4" s="1"/>
  <c r="AT202" i="4" a="1"/>
  <c r="AT202" i="4" s="1"/>
  <c r="AU202" i="4" a="1"/>
  <c r="AU202" i="4" s="1"/>
  <c r="AV202" i="4" a="1"/>
  <c r="AV202" i="4" s="1"/>
  <c r="AW202" i="4" a="1"/>
  <c r="AW202" i="4" s="1"/>
  <c r="AX202" i="4" a="1"/>
  <c r="AX202" i="4" s="1"/>
  <c r="AY202" i="4" a="1"/>
  <c r="AY202" i="4" s="1"/>
  <c r="AZ202" i="4" a="1"/>
  <c r="AZ202" i="4"/>
  <c r="BA202" i="4" a="1"/>
  <c r="BA202" i="4" s="1"/>
  <c r="BB202" i="4" a="1"/>
  <c r="BB202" i="4" s="1"/>
  <c r="BC202" i="4" a="1"/>
  <c r="BC202" i="4" s="1"/>
  <c r="BD202" i="4" a="1"/>
  <c r="BD202" i="4"/>
  <c r="B203" i="4" a="1"/>
  <c r="B203" i="4" s="1"/>
  <c r="C203" i="4" a="1"/>
  <c r="C203" i="4" s="1"/>
  <c r="D203" i="4" a="1"/>
  <c r="D203" i="4" s="1"/>
  <c r="E203" i="4" a="1"/>
  <c r="E203" i="4"/>
  <c r="F203" i="4" a="1"/>
  <c r="F203" i="4" s="1"/>
  <c r="G203" i="4" a="1"/>
  <c r="G203" i="4" s="1"/>
  <c r="H203" i="4" a="1"/>
  <c r="H203" i="4" s="1"/>
  <c r="I203" i="4" a="1"/>
  <c r="I203" i="4" s="1"/>
  <c r="J203" i="4" a="1"/>
  <c r="J203" i="4" s="1"/>
  <c r="K203" i="4" a="1"/>
  <c r="K203" i="4" s="1"/>
  <c r="L203" i="4" a="1"/>
  <c r="L203" i="4" s="1"/>
  <c r="M203" i="4" a="1"/>
  <c r="M203" i="4"/>
  <c r="N203" i="4" a="1"/>
  <c r="N203" i="4" s="1"/>
  <c r="O203" i="4" a="1"/>
  <c r="O203" i="4" s="1"/>
  <c r="P203" i="4" a="1"/>
  <c r="P203" i="4" s="1"/>
  <c r="Q203" i="4" a="1"/>
  <c r="Q203" i="4" s="1"/>
  <c r="R203" i="4" a="1"/>
  <c r="R203" i="4" s="1"/>
  <c r="S203" i="4" a="1"/>
  <c r="S203" i="4" s="1"/>
  <c r="T203" i="4" a="1"/>
  <c r="T203" i="4" s="1"/>
  <c r="U203" i="4" a="1"/>
  <c r="U203" i="4" s="1"/>
  <c r="V203" i="4" a="1"/>
  <c r="V203" i="4" s="1"/>
  <c r="W203" i="4" a="1"/>
  <c r="W203" i="4" s="1"/>
  <c r="X203" i="4" a="1"/>
  <c r="X203" i="4" s="1"/>
  <c r="Y203" i="4" a="1"/>
  <c r="Y203" i="4" s="1"/>
  <c r="Z203" i="4" a="1"/>
  <c r="Z203" i="4" s="1"/>
  <c r="AA203" i="4" a="1"/>
  <c r="AA203" i="4" s="1"/>
  <c r="AB203" i="4" a="1"/>
  <c r="AB203" i="4" s="1"/>
  <c r="AC203" i="4" a="1"/>
  <c r="AC203" i="4"/>
  <c r="AD203" i="4" a="1"/>
  <c r="AD203" i="4" s="1"/>
  <c r="AE203" i="4" a="1"/>
  <c r="AE203" i="4" s="1"/>
  <c r="AF203" i="4" a="1"/>
  <c r="AF203" i="4" s="1"/>
  <c r="AG203" i="4" a="1"/>
  <c r="AG203" i="4"/>
  <c r="AH203" i="4" a="1"/>
  <c r="AH203" i="4" s="1"/>
  <c r="AI203" i="4" a="1"/>
  <c r="AI203" i="4" s="1"/>
  <c r="AJ203" i="4" a="1"/>
  <c r="AJ203" i="4" s="1"/>
  <c r="AK203" i="4" a="1"/>
  <c r="AK203" i="4"/>
  <c r="AL203" i="4" a="1"/>
  <c r="AL203" i="4" s="1"/>
  <c r="AM203" i="4" a="1"/>
  <c r="AM203" i="4" s="1"/>
  <c r="AN203" i="4" a="1"/>
  <c r="AN203" i="4" s="1"/>
  <c r="AO203" i="4" a="1"/>
  <c r="AO203" i="4" s="1"/>
  <c r="AP203" i="4" a="1"/>
  <c r="AP203" i="4" s="1"/>
  <c r="AQ203" i="4" a="1"/>
  <c r="AQ203" i="4" s="1"/>
  <c r="AR203" i="4" a="1"/>
  <c r="AR203" i="4" s="1"/>
  <c r="AS203" i="4" a="1"/>
  <c r="AS203" i="4"/>
  <c r="AT203" i="4" a="1"/>
  <c r="AT203" i="4" s="1"/>
  <c r="AU203" i="4" a="1"/>
  <c r="AU203" i="4" s="1"/>
  <c r="AV203" i="4" a="1"/>
  <c r="AV203" i="4" s="1"/>
  <c r="AW203" i="4" a="1"/>
  <c r="AW203" i="4" s="1"/>
  <c r="AX203" i="4" a="1"/>
  <c r="AX203" i="4" s="1"/>
  <c r="AY203" i="4" a="1"/>
  <c r="AY203" i="4" s="1"/>
  <c r="AZ203" i="4" a="1"/>
  <c r="AZ203" i="4" s="1"/>
  <c r="BA203" i="4" a="1"/>
  <c r="BA203" i="4" s="1"/>
  <c r="BB203" i="4" a="1"/>
  <c r="BB203" i="4" s="1"/>
  <c r="BC203" i="4" a="1"/>
  <c r="BC203" i="4" s="1"/>
  <c r="BD203" i="4" a="1"/>
  <c r="BD203" i="4" s="1"/>
  <c r="B204" i="4" a="1"/>
  <c r="B204" i="4" s="1"/>
  <c r="C204" i="4" a="1"/>
  <c r="C204" i="4" s="1"/>
  <c r="D204" i="4" a="1"/>
  <c r="D204" i="4" s="1"/>
  <c r="E204" i="4" a="1"/>
  <c r="E204" i="4" s="1"/>
  <c r="F204" i="4" a="1"/>
  <c r="F204" i="4"/>
  <c r="G204" i="4" a="1"/>
  <c r="G204" i="4" s="1"/>
  <c r="H204" i="4" a="1"/>
  <c r="H204" i="4" s="1"/>
  <c r="I204" i="4" a="1"/>
  <c r="I204" i="4" s="1"/>
  <c r="J204" i="4" a="1"/>
  <c r="J204" i="4"/>
  <c r="K204" i="4" a="1"/>
  <c r="K204" i="4" s="1"/>
  <c r="L204" i="4" a="1"/>
  <c r="L204" i="4" s="1"/>
  <c r="M204" i="4" a="1"/>
  <c r="M204" i="4" s="1"/>
  <c r="N204" i="4" a="1"/>
  <c r="N204" i="4"/>
  <c r="O204" i="4" a="1"/>
  <c r="O204" i="4" s="1"/>
  <c r="P204" i="4" a="1"/>
  <c r="P204" i="4" s="1"/>
  <c r="Q204" i="4" a="1"/>
  <c r="Q204" i="4" s="1"/>
  <c r="R204" i="4" a="1"/>
  <c r="R204" i="4" s="1"/>
  <c r="S204" i="4" a="1"/>
  <c r="S204" i="4" s="1"/>
  <c r="T204" i="4" a="1"/>
  <c r="T204" i="4" s="1"/>
  <c r="U204" i="4" a="1"/>
  <c r="U204" i="4" s="1"/>
  <c r="V204" i="4" a="1"/>
  <c r="V204" i="4"/>
  <c r="W204" i="4" a="1"/>
  <c r="W204" i="4" s="1"/>
  <c r="X204" i="4" a="1"/>
  <c r="X204" i="4" s="1"/>
  <c r="Y204" i="4" a="1"/>
  <c r="Y204" i="4" s="1"/>
  <c r="Z204" i="4" a="1"/>
  <c r="Z204" i="4" s="1"/>
  <c r="AA204" i="4" a="1"/>
  <c r="AA204" i="4" s="1"/>
  <c r="AB204" i="4" a="1"/>
  <c r="AB204" i="4" s="1"/>
  <c r="AC204" i="4" a="1"/>
  <c r="AC204" i="4" s="1"/>
  <c r="AD204" i="4" a="1"/>
  <c r="AD204" i="4" s="1"/>
  <c r="AE204" i="4" a="1"/>
  <c r="AE204" i="4" s="1"/>
  <c r="AF204" i="4" a="1"/>
  <c r="AF204" i="4" s="1"/>
  <c r="AG204" i="4" a="1"/>
  <c r="AG204" i="4" s="1"/>
  <c r="AH204" i="4" a="1"/>
  <c r="AH204" i="4" s="1"/>
  <c r="AI204" i="4" a="1"/>
  <c r="AI204" i="4" s="1"/>
  <c r="AJ204" i="4" a="1"/>
  <c r="AJ204" i="4" s="1"/>
  <c r="AK204" i="4" a="1"/>
  <c r="AK204" i="4" s="1"/>
  <c r="AL204" i="4" a="1"/>
  <c r="AL204" i="4"/>
  <c r="AM204" i="4" a="1"/>
  <c r="AM204" i="4" s="1"/>
  <c r="AN204" i="4" a="1"/>
  <c r="AN204" i="4" s="1"/>
  <c r="AO204" i="4" a="1"/>
  <c r="AO204" i="4" s="1"/>
  <c r="AP204" i="4" a="1"/>
  <c r="AP204" i="4"/>
  <c r="AQ204" i="4" a="1"/>
  <c r="AQ204" i="4" s="1"/>
  <c r="AR204" i="4" a="1"/>
  <c r="AR204" i="4" s="1"/>
  <c r="AS204" i="4" a="1"/>
  <c r="AS204" i="4" s="1"/>
  <c r="AT204" i="4" a="1"/>
  <c r="AT204" i="4" s="1"/>
  <c r="AU204" i="4" a="1"/>
  <c r="AU204" i="4"/>
  <c r="AV204" i="4" a="1"/>
  <c r="AV204" i="4" s="1"/>
  <c r="AW204" i="4" a="1"/>
  <c r="AW204" i="4" s="1"/>
  <c r="AX204" i="4" a="1"/>
  <c r="AX204" i="4" s="1"/>
  <c r="AY204" i="4" a="1"/>
  <c r="AY204" i="4" s="1"/>
  <c r="AZ204" i="4" a="1"/>
  <c r="AZ204" i="4" s="1"/>
  <c r="BA204" i="4" a="1"/>
  <c r="BA204" i="4" s="1"/>
  <c r="BB204" i="4" a="1"/>
  <c r="BB204" i="4" s="1"/>
  <c r="BC204" i="4" a="1"/>
  <c r="BC204" i="4" s="1"/>
  <c r="BD204" i="4" a="1"/>
  <c r="BD204" i="4" s="1"/>
  <c r="B205" i="4" a="1"/>
  <c r="B205" i="4" s="1"/>
  <c r="C205" i="4" a="1"/>
  <c r="C205" i="4" s="1"/>
  <c r="D205" i="4" a="1"/>
  <c r="D205" i="4" s="1"/>
  <c r="E205" i="4" a="1"/>
  <c r="E205" i="4" s="1"/>
  <c r="F205" i="4" a="1"/>
  <c r="F205" i="4" s="1"/>
  <c r="G205" i="4" a="1"/>
  <c r="G205" i="4" s="1"/>
  <c r="H205" i="4" a="1"/>
  <c r="H205" i="4"/>
  <c r="I205" i="4" a="1"/>
  <c r="I205" i="4" s="1"/>
  <c r="J205" i="4" a="1"/>
  <c r="J205" i="4" s="1"/>
  <c r="K205" i="4" a="1"/>
  <c r="K205" i="4" s="1"/>
  <c r="L205" i="4" a="1"/>
  <c r="L205" i="4" s="1"/>
  <c r="M205" i="4" a="1"/>
  <c r="M205" i="4" s="1"/>
  <c r="N205" i="4" a="1"/>
  <c r="N205" i="4" s="1"/>
  <c r="O205" i="4" a="1"/>
  <c r="O205" i="4" s="1"/>
  <c r="P205" i="4" a="1"/>
  <c r="P205" i="4" s="1"/>
  <c r="Q205" i="4" a="1"/>
  <c r="Q205" i="4" s="1"/>
  <c r="R205" i="4" a="1"/>
  <c r="R205" i="4" s="1"/>
  <c r="S205" i="4" a="1"/>
  <c r="S205" i="4"/>
  <c r="T205" i="4" a="1"/>
  <c r="T205" i="4" s="1"/>
  <c r="U205" i="4" a="1"/>
  <c r="U205" i="4" s="1"/>
  <c r="V205" i="4" a="1"/>
  <c r="V205" i="4" s="1"/>
  <c r="W205" i="4" a="1"/>
  <c r="W205" i="4" s="1"/>
  <c r="X205" i="4" a="1"/>
  <c r="X205" i="4" s="1"/>
  <c r="Y205" i="4" a="1"/>
  <c r="Y205" i="4" s="1"/>
  <c r="Z205" i="4" a="1"/>
  <c r="Z205" i="4" s="1"/>
  <c r="AA205" i="4" a="1"/>
  <c r="AA205" i="4" s="1"/>
  <c r="AB205" i="4" a="1"/>
  <c r="AB205" i="4" s="1"/>
  <c r="AC205" i="4" a="1"/>
  <c r="AC205" i="4" s="1"/>
  <c r="AD205" i="4" a="1"/>
  <c r="AD205" i="4" s="1"/>
  <c r="AE205" i="4" a="1"/>
  <c r="AE205" i="4" s="1"/>
  <c r="AF205" i="4" a="1"/>
  <c r="AF205" i="4" s="1"/>
  <c r="AG205" i="4" a="1"/>
  <c r="AG205" i="4" s="1"/>
  <c r="AH205" i="4" a="1"/>
  <c r="AH205" i="4" s="1"/>
  <c r="AI205" i="4" a="1"/>
  <c r="AI205" i="4" s="1"/>
  <c r="AJ205" i="4" a="1"/>
  <c r="AJ205" i="4" s="1"/>
  <c r="AK205" i="4" a="1"/>
  <c r="AK205" i="4" s="1"/>
  <c r="AL205" i="4" a="1"/>
  <c r="AL205" i="4" s="1"/>
  <c r="AM205" i="4" a="1"/>
  <c r="AM205" i="4" s="1"/>
  <c r="AN205" i="4" a="1"/>
  <c r="AN205" i="4"/>
  <c r="AO205" i="4" a="1"/>
  <c r="AO205" i="4" s="1"/>
  <c r="AP205" i="4" a="1"/>
  <c r="AP205" i="4" s="1"/>
  <c r="AQ205" i="4" a="1"/>
  <c r="AQ205" i="4" s="1"/>
  <c r="AR205" i="4" a="1"/>
  <c r="AR205" i="4" s="1"/>
  <c r="AS205" i="4" a="1"/>
  <c r="AS205" i="4" s="1"/>
  <c r="AT205" i="4" a="1"/>
  <c r="AT205" i="4" s="1"/>
  <c r="AU205" i="4" a="1"/>
  <c r="AU205" i="4" s="1"/>
  <c r="AV205" i="4" a="1"/>
  <c r="AV205" i="4" s="1"/>
  <c r="AW205" i="4" a="1"/>
  <c r="AW205" i="4" s="1"/>
  <c r="AX205" i="4" a="1"/>
  <c r="AX205" i="4" s="1"/>
  <c r="AY205" i="4" a="1"/>
  <c r="AY205" i="4" s="1"/>
  <c r="AZ205" i="4" a="1"/>
  <c r="AZ205" i="4" s="1"/>
  <c r="BA205" i="4" a="1"/>
  <c r="BA205" i="4" s="1"/>
  <c r="BB205" i="4" a="1"/>
  <c r="BB205" i="4" s="1"/>
  <c r="BC205" i="4" a="1"/>
  <c r="BC205" i="4" s="1"/>
  <c r="BD205" i="4" a="1"/>
  <c r="BD205" i="4" s="1"/>
  <c r="B206" i="4" a="1"/>
  <c r="B206" i="4" s="1"/>
  <c r="C206" i="4" a="1"/>
  <c r="C206" i="4" s="1"/>
  <c r="D206" i="4" a="1"/>
  <c r="D206" i="4" s="1"/>
  <c r="E206" i="4" a="1"/>
  <c r="E206" i="4" s="1"/>
  <c r="F206" i="4" a="1"/>
  <c r="F206" i="4" s="1"/>
  <c r="G206" i="4" a="1"/>
  <c r="G206" i="4" s="1"/>
  <c r="H206" i="4" a="1"/>
  <c r="H206" i="4" s="1"/>
  <c r="I206" i="4" a="1"/>
  <c r="I206" i="4" s="1"/>
  <c r="J206" i="4" a="1"/>
  <c r="J206" i="4" s="1"/>
  <c r="K206" i="4" a="1"/>
  <c r="K206" i="4" s="1"/>
  <c r="L206" i="4" a="1"/>
  <c r="L206" i="4" s="1"/>
  <c r="M206" i="4" a="1"/>
  <c r="M206" i="4" s="1"/>
  <c r="N206" i="4" a="1"/>
  <c r="N206" i="4" s="1"/>
  <c r="O206" i="4" a="1"/>
  <c r="O206" i="4" s="1"/>
  <c r="P206" i="4" a="1"/>
  <c r="P206" i="4" s="1"/>
  <c r="Q206" i="4" a="1"/>
  <c r="Q206" i="4" s="1"/>
  <c r="R206" i="4" a="1"/>
  <c r="R206" i="4" s="1"/>
  <c r="S206" i="4" a="1"/>
  <c r="S206" i="4" s="1"/>
  <c r="T206" i="4" a="1"/>
  <c r="T206" i="4" s="1"/>
  <c r="U206" i="4" a="1"/>
  <c r="U206" i="4" s="1"/>
  <c r="V206" i="4" a="1"/>
  <c r="V206" i="4" s="1"/>
  <c r="W206" i="4" a="1"/>
  <c r="W206" i="4" s="1"/>
  <c r="X206" i="4" a="1"/>
  <c r="X206" i="4" s="1"/>
  <c r="Y206" i="4" a="1"/>
  <c r="Y206" i="4" s="1"/>
  <c r="Z206" i="4" a="1"/>
  <c r="Z206" i="4" s="1"/>
  <c r="AA206" i="4" a="1"/>
  <c r="AA206" i="4" s="1"/>
  <c r="AB206" i="4" a="1"/>
  <c r="AB206" i="4"/>
  <c r="AC206" i="4" a="1"/>
  <c r="AC206" i="4" s="1"/>
  <c r="AD206" i="4" a="1"/>
  <c r="AD206" i="4" s="1"/>
  <c r="AE206" i="4" a="1"/>
  <c r="AE206" i="4" s="1"/>
  <c r="AF206" i="4" a="1"/>
  <c r="AF206" i="4" s="1"/>
  <c r="AG206" i="4" a="1"/>
  <c r="AG206" i="4" s="1"/>
  <c r="AH206" i="4" a="1"/>
  <c r="AH206" i="4" s="1"/>
  <c r="AI206" i="4" a="1"/>
  <c r="AI206" i="4" s="1"/>
  <c r="AJ206" i="4" a="1"/>
  <c r="AJ206" i="4" s="1"/>
  <c r="AK206" i="4" a="1"/>
  <c r="AK206" i="4" s="1"/>
  <c r="AL206" i="4" a="1"/>
  <c r="AL206" i="4" s="1"/>
  <c r="AM206" i="4" a="1"/>
  <c r="AM206" i="4" s="1"/>
  <c r="AN206" i="4" a="1"/>
  <c r="AN206" i="4" s="1"/>
  <c r="AO206" i="4" a="1"/>
  <c r="AO206" i="4" s="1"/>
  <c r="AP206" i="4" a="1"/>
  <c r="AP206" i="4" s="1"/>
  <c r="AQ206" i="4" a="1"/>
  <c r="AQ206" i="4" s="1"/>
  <c r="AR206" i="4" a="1"/>
  <c r="AR206" i="4" s="1"/>
  <c r="AS206" i="4" a="1"/>
  <c r="AS206" i="4" s="1"/>
  <c r="AT206" i="4" a="1"/>
  <c r="AT206" i="4" s="1"/>
  <c r="AU206" i="4" a="1"/>
  <c r="AU206" i="4" s="1"/>
  <c r="AV206" i="4" a="1"/>
  <c r="AV206" i="4" s="1"/>
  <c r="AW206" i="4" a="1"/>
  <c r="AW206" i="4"/>
  <c r="AX206" i="4" a="1"/>
  <c r="AX206" i="4" s="1"/>
  <c r="AY206" i="4" a="1"/>
  <c r="AY206" i="4" s="1"/>
  <c r="AZ206" i="4" a="1"/>
  <c r="AZ206" i="4" s="1"/>
  <c r="BA206" i="4" a="1"/>
  <c r="BA206" i="4" s="1"/>
  <c r="BB206" i="4" a="1"/>
  <c r="BB206" i="4" s="1"/>
  <c r="BC206" i="4" a="1"/>
  <c r="BC206" i="4" s="1"/>
  <c r="BD206" i="4" a="1"/>
  <c r="BD206" i="4" s="1"/>
  <c r="B207" i="4" a="1"/>
  <c r="B207" i="4" s="1"/>
  <c r="C207" i="4" a="1"/>
  <c r="C207" i="4" s="1"/>
  <c r="D207" i="4" a="1"/>
  <c r="D207" i="4" s="1"/>
  <c r="E207" i="4" a="1"/>
  <c r="E207" i="4"/>
  <c r="F207" i="4" a="1"/>
  <c r="F207" i="4" s="1"/>
  <c r="G207" i="4" a="1"/>
  <c r="G207" i="4" s="1"/>
  <c r="H207" i="4" a="1"/>
  <c r="H207" i="4" s="1"/>
  <c r="I207" i="4" a="1"/>
  <c r="I207" i="4" s="1"/>
  <c r="J207" i="4" a="1"/>
  <c r="J207" i="4" s="1"/>
  <c r="K207" i="4" a="1"/>
  <c r="K207" i="4" s="1"/>
  <c r="L207" i="4" a="1"/>
  <c r="L207" i="4" s="1"/>
  <c r="M207" i="4" a="1"/>
  <c r="M207" i="4" s="1"/>
  <c r="N207" i="4" a="1"/>
  <c r="N207" i="4" s="1"/>
  <c r="O207" i="4" a="1"/>
  <c r="O207" i="4" s="1"/>
  <c r="P207" i="4" a="1"/>
  <c r="P207" i="4" s="1"/>
  <c r="Q207" i="4" a="1"/>
  <c r="Q207" i="4" s="1"/>
  <c r="R207" i="4" a="1"/>
  <c r="R207" i="4" s="1"/>
  <c r="S207" i="4" a="1"/>
  <c r="S207" i="4" s="1"/>
  <c r="T207" i="4" a="1"/>
  <c r="T207" i="4" s="1"/>
  <c r="U207" i="4" a="1"/>
  <c r="U207" i="4" s="1"/>
  <c r="V207" i="4" a="1"/>
  <c r="V207" i="4" s="1"/>
  <c r="W207" i="4" a="1"/>
  <c r="W207" i="4" s="1"/>
  <c r="X207" i="4" a="1"/>
  <c r="X207" i="4" s="1"/>
  <c r="Y207" i="4" a="1"/>
  <c r="Y207" i="4" s="1"/>
  <c r="Z207" i="4" a="1"/>
  <c r="Z207" i="4"/>
  <c r="AA207" i="4" a="1"/>
  <c r="AA207" i="4" s="1"/>
  <c r="AB207" i="4" a="1"/>
  <c r="AB207" i="4" s="1"/>
  <c r="AC207" i="4" a="1"/>
  <c r="AC207" i="4" s="1"/>
  <c r="AD207" i="4" a="1"/>
  <c r="AD207" i="4" s="1"/>
  <c r="AE207" i="4" a="1"/>
  <c r="AE207" i="4" s="1"/>
  <c r="AF207" i="4" a="1"/>
  <c r="AF207" i="4" s="1"/>
  <c r="AG207" i="4" a="1"/>
  <c r="AG207" i="4" s="1"/>
  <c r="AH207" i="4" a="1"/>
  <c r="AH207" i="4" s="1"/>
  <c r="AI207" i="4" a="1"/>
  <c r="AI207" i="4" s="1"/>
  <c r="AJ207" i="4" a="1"/>
  <c r="AJ207" i="4" s="1"/>
  <c r="AK207" i="4" a="1"/>
  <c r="AK207" i="4"/>
  <c r="AL207" i="4" a="1"/>
  <c r="AL207" i="4" s="1"/>
  <c r="AM207" i="4" a="1"/>
  <c r="AM207" i="4" s="1"/>
  <c r="AN207" i="4" a="1"/>
  <c r="AN207" i="4" s="1"/>
  <c r="AO207" i="4" a="1"/>
  <c r="AO207" i="4" s="1"/>
  <c r="AP207" i="4" a="1"/>
  <c r="AP207" i="4" s="1"/>
  <c r="AQ207" i="4" a="1"/>
  <c r="AQ207" i="4" s="1"/>
  <c r="AR207" i="4" a="1"/>
  <c r="AR207" i="4" s="1"/>
  <c r="AS207" i="4" a="1"/>
  <c r="AS207" i="4" s="1"/>
  <c r="AT207" i="4" a="1"/>
  <c r="AT207" i="4" s="1"/>
  <c r="AU207" i="4" a="1"/>
  <c r="AU207" i="4" s="1"/>
  <c r="AV207" i="4" a="1"/>
  <c r="AV207" i="4" s="1"/>
  <c r="AW207" i="4" a="1"/>
  <c r="AW207" i="4" s="1"/>
  <c r="AX207" i="4" a="1"/>
  <c r="AX207" i="4" s="1"/>
  <c r="AY207" i="4" a="1"/>
  <c r="AY207" i="4" s="1"/>
  <c r="AZ207" i="4" a="1"/>
  <c r="AZ207" i="4" s="1"/>
  <c r="BA207" i="4" a="1"/>
  <c r="BA207" i="4" s="1"/>
  <c r="BB207" i="4" a="1"/>
  <c r="BB207" i="4" s="1"/>
  <c r="BC207" i="4" a="1"/>
  <c r="BC207" i="4" s="1"/>
  <c r="BD207" i="4" a="1"/>
  <c r="BD207" i="4" s="1"/>
  <c r="B208" i="4" a="1"/>
  <c r="B208" i="4" s="1"/>
  <c r="C208" i="4" a="1"/>
  <c r="C208" i="4"/>
  <c r="D208" i="4" a="1"/>
  <c r="D208" i="4" s="1"/>
  <c r="E208" i="4" a="1"/>
  <c r="E208" i="4" s="1"/>
  <c r="F208" i="4" a="1"/>
  <c r="F208" i="4" s="1"/>
  <c r="G208" i="4" a="1"/>
  <c r="G208" i="4" s="1"/>
  <c r="H208" i="4" a="1"/>
  <c r="H208" i="4" s="1"/>
  <c r="I208" i="4" a="1"/>
  <c r="I208" i="4" s="1"/>
  <c r="J208" i="4" a="1"/>
  <c r="J208" i="4" s="1"/>
  <c r="K208" i="4" a="1"/>
  <c r="K208" i="4" s="1"/>
  <c r="L208" i="4" a="1"/>
  <c r="L208" i="4" s="1"/>
  <c r="M208" i="4" a="1"/>
  <c r="M208" i="4" s="1"/>
  <c r="N208" i="4" a="1"/>
  <c r="N208" i="4" s="1"/>
  <c r="O208" i="4" a="1"/>
  <c r="O208" i="4" s="1"/>
  <c r="P208" i="4" a="1"/>
  <c r="P208" i="4" s="1"/>
  <c r="Q208" i="4" a="1"/>
  <c r="Q208" i="4" s="1"/>
  <c r="R208" i="4" a="1"/>
  <c r="R208" i="4" s="1"/>
  <c r="S208" i="4" a="1"/>
  <c r="S208" i="4" s="1"/>
  <c r="T208" i="4" a="1"/>
  <c r="T208" i="4" s="1"/>
  <c r="U208" i="4" a="1"/>
  <c r="U208" i="4" s="1"/>
  <c r="V208" i="4" a="1"/>
  <c r="V208" i="4" s="1"/>
  <c r="W208" i="4" a="1"/>
  <c r="W208" i="4" s="1"/>
  <c r="X208" i="4" a="1"/>
  <c r="X208" i="4"/>
  <c r="Y208" i="4" a="1"/>
  <c r="Y208" i="4" s="1"/>
  <c r="Z208" i="4" a="1"/>
  <c r="Z208" i="4"/>
  <c r="AA208" i="4" a="1"/>
  <c r="AA208" i="4"/>
  <c r="AB208" i="4" a="1"/>
  <c r="AB208" i="4"/>
  <c r="AC208" i="4" a="1"/>
  <c r="AC208" i="4" s="1"/>
  <c r="AD208" i="4" a="1"/>
  <c r="AD208" i="4" s="1"/>
  <c r="AE208" i="4" a="1"/>
  <c r="AE208" i="4" s="1"/>
  <c r="AF208" i="4" a="1"/>
  <c r="AF208" i="4" s="1"/>
  <c r="AG208" i="4" a="1"/>
  <c r="AG208" i="4" s="1"/>
  <c r="AH208" i="4" a="1"/>
  <c r="AH208" i="4" s="1"/>
  <c r="AI208" i="4" a="1"/>
  <c r="AI208" i="4"/>
  <c r="AJ208" i="4" a="1"/>
  <c r="AJ208" i="4"/>
  <c r="AK208" i="4" a="1"/>
  <c r="AK208" i="4" s="1"/>
  <c r="AL208" i="4" a="1"/>
  <c r="AL208" i="4"/>
  <c r="AM208" i="4" a="1"/>
  <c r="AM208" i="4" s="1"/>
  <c r="AN208" i="4" a="1"/>
  <c r="AN208" i="4" s="1"/>
  <c r="AO208" i="4" a="1"/>
  <c r="AO208" i="4" s="1"/>
  <c r="AP208" i="4" a="1"/>
  <c r="AP208" i="4"/>
  <c r="AQ208" i="4" a="1"/>
  <c r="AQ208" i="4" s="1"/>
  <c r="AR208" i="4" a="1"/>
  <c r="AR208" i="4"/>
  <c r="AS208" i="4" a="1"/>
  <c r="AS208" i="4" s="1"/>
  <c r="AT208" i="4" a="1"/>
  <c r="AT208" i="4" s="1"/>
  <c r="AU208" i="4" a="1"/>
  <c r="AU208" i="4"/>
  <c r="AV208" i="4" a="1"/>
  <c r="AV208" i="4" s="1"/>
  <c r="AW208" i="4" a="1"/>
  <c r="AW208" i="4" s="1"/>
  <c r="AX208" i="4" a="1"/>
  <c r="AX208" i="4"/>
  <c r="AY208" i="4" a="1"/>
  <c r="AY208" i="4"/>
  <c r="AZ208" i="4" a="1"/>
  <c r="AZ208" i="4" s="1"/>
  <c r="BA208" i="4" a="1"/>
  <c r="BA208" i="4" s="1"/>
  <c r="BB208" i="4" a="1"/>
  <c r="BB208" i="4" s="1"/>
  <c r="BC208" i="4" a="1"/>
  <c r="BC208" i="4" s="1"/>
  <c r="BD208" i="4" a="1"/>
  <c r="BD208" i="4"/>
  <c r="B209" i="4" a="1"/>
  <c r="B209" i="4" s="1"/>
  <c r="C209" i="4" a="1"/>
  <c r="C209" i="4"/>
  <c r="D209" i="4" a="1"/>
  <c r="D209" i="4"/>
  <c r="E209" i="4" a="1"/>
  <c r="E209" i="4"/>
  <c r="F209" i="4" a="1"/>
  <c r="F209" i="4" s="1"/>
  <c r="G209" i="4" a="1"/>
  <c r="G209" i="4" s="1"/>
  <c r="H209" i="4" a="1"/>
  <c r="H209" i="4" s="1"/>
  <c r="I209" i="4" a="1"/>
  <c r="I209" i="4" s="1"/>
  <c r="J209" i="4" a="1"/>
  <c r="J209" i="4" s="1"/>
  <c r="K209" i="4" a="1"/>
  <c r="K209" i="4" s="1"/>
  <c r="L209" i="4" a="1"/>
  <c r="L209" i="4"/>
  <c r="M209" i="4" a="1"/>
  <c r="M209" i="4"/>
  <c r="N209" i="4" a="1"/>
  <c r="N209" i="4" s="1"/>
  <c r="O209" i="4" a="1"/>
  <c r="O209" i="4"/>
  <c r="P209" i="4" a="1"/>
  <c r="P209" i="4" s="1"/>
  <c r="Q209" i="4" a="1"/>
  <c r="Q209" i="4" s="1"/>
  <c r="R209" i="4" a="1"/>
  <c r="R209" i="4" s="1"/>
  <c r="S209" i="4" a="1"/>
  <c r="S209" i="4"/>
  <c r="T209" i="4" a="1"/>
  <c r="T209" i="4" s="1"/>
  <c r="U209" i="4" a="1"/>
  <c r="U209" i="4"/>
  <c r="V209" i="4" a="1"/>
  <c r="V209" i="4" s="1"/>
  <c r="W209" i="4" a="1"/>
  <c r="W209" i="4" s="1"/>
  <c r="X209" i="4" a="1"/>
  <c r="X209" i="4"/>
  <c r="Y209" i="4" a="1"/>
  <c r="Y209" i="4" s="1"/>
  <c r="Z209" i="4" a="1"/>
  <c r="Z209" i="4" s="1"/>
  <c r="AA209" i="4" a="1"/>
  <c r="AA209" i="4"/>
  <c r="AB209" i="4" a="1"/>
  <c r="AB209" i="4"/>
  <c r="AC209" i="4" a="1"/>
  <c r="AC209" i="4" s="1"/>
  <c r="AD209" i="4" a="1"/>
  <c r="AD209" i="4" s="1"/>
  <c r="AE209" i="4" a="1"/>
  <c r="AE209" i="4" s="1"/>
  <c r="AF209" i="4" a="1"/>
  <c r="AF209" i="4" s="1"/>
  <c r="AG209" i="4" a="1"/>
  <c r="AG209" i="4"/>
  <c r="AH209" i="4" a="1"/>
  <c r="AH209" i="4" s="1"/>
  <c r="AI209" i="4" a="1"/>
  <c r="AI209" i="4"/>
  <c r="AJ209" i="4" a="1"/>
  <c r="AJ209" i="4"/>
  <c r="AK209" i="4" a="1"/>
  <c r="AK209" i="4"/>
  <c r="AL209" i="4" a="1"/>
  <c r="AL209" i="4" s="1"/>
  <c r="AM209" i="4" a="1"/>
  <c r="AM209" i="4" s="1"/>
  <c r="AN209" i="4" a="1"/>
  <c r="AN209" i="4" s="1"/>
  <c r="AO209" i="4" a="1"/>
  <c r="AO209" i="4" s="1"/>
  <c r="AP209" i="4" a="1"/>
  <c r="AP209" i="4" s="1"/>
  <c r="AQ209" i="4" a="1"/>
  <c r="AQ209" i="4" s="1"/>
  <c r="AR209" i="4" a="1"/>
  <c r="AR209" i="4"/>
  <c r="AS209" i="4" a="1"/>
  <c r="AS209" i="4"/>
  <c r="AT209" i="4" a="1"/>
  <c r="AT209" i="4" s="1"/>
  <c r="AU209" i="4" a="1"/>
  <c r="AU209" i="4"/>
  <c r="AV209" i="4" a="1"/>
  <c r="AV209" i="4" s="1"/>
  <c r="AW209" i="4" a="1"/>
  <c r="AW209" i="4" s="1"/>
  <c r="AX209" i="4" a="1"/>
  <c r="AX209" i="4" s="1"/>
  <c r="AY209" i="4" a="1"/>
  <c r="AY209" i="4"/>
  <c r="AZ209" i="4" a="1"/>
  <c r="AZ209" i="4" s="1"/>
  <c r="BA209" i="4" a="1"/>
  <c r="BA209" i="4"/>
  <c r="BB209" i="4" a="1"/>
  <c r="BB209" i="4" s="1"/>
  <c r="BC209" i="4" a="1"/>
  <c r="BC209" i="4" s="1"/>
  <c r="BD209" i="4" a="1"/>
  <c r="BD209" i="4"/>
  <c r="B210" i="4" a="1"/>
  <c r="B210" i="4" s="1"/>
  <c r="C210" i="4" a="1"/>
  <c r="C210" i="4" s="1"/>
  <c r="D210" i="4" a="1"/>
  <c r="D210" i="4"/>
  <c r="E210" i="4" a="1"/>
  <c r="E210" i="4"/>
  <c r="F210" i="4" a="1"/>
  <c r="F210" i="4" s="1"/>
  <c r="G210" i="4" a="1"/>
  <c r="G210" i="4" s="1"/>
  <c r="H210" i="4" a="1"/>
  <c r="H210" i="4" s="1"/>
  <c r="I210" i="4" a="1"/>
  <c r="I210" i="4" s="1"/>
  <c r="J210" i="4" a="1"/>
  <c r="J210" i="4"/>
  <c r="K210" i="4" a="1"/>
  <c r="K210" i="4" s="1"/>
  <c r="L210" i="4" a="1"/>
  <c r="L210" i="4"/>
  <c r="M210" i="4" a="1"/>
  <c r="M210" i="4"/>
  <c r="N210" i="4" a="1"/>
  <c r="N210" i="4"/>
  <c r="O210" i="4" a="1"/>
  <c r="O210" i="4" s="1"/>
  <c r="P210" i="4" a="1"/>
  <c r="P210" i="4" s="1"/>
  <c r="Q210" i="4" a="1"/>
  <c r="Q210" i="4" s="1"/>
  <c r="R210" i="4" a="1"/>
  <c r="R210" i="4" s="1"/>
  <c r="S210" i="4" a="1"/>
  <c r="S210" i="4" s="1"/>
  <c r="T210" i="4" a="1"/>
  <c r="T210" i="4" s="1"/>
  <c r="U210" i="4" a="1"/>
  <c r="U210" i="4"/>
  <c r="V210" i="4" a="1"/>
  <c r="V210" i="4"/>
  <c r="W210" i="4" a="1"/>
  <c r="W210" i="4" s="1"/>
  <c r="X210" i="4" a="1"/>
  <c r="X210" i="4"/>
  <c r="Y210" i="4" a="1"/>
  <c r="Y210" i="4" s="1"/>
  <c r="Z210" i="4" a="1"/>
  <c r="Z210" i="4" s="1"/>
  <c r="AA210" i="4" a="1"/>
  <c r="AA210" i="4" s="1"/>
  <c r="AB210" i="4" a="1"/>
  <c r="AB210" i="4"/>
  <c r="AC210" i="4" a="1"/>
  <c r="AC210" i="4" s="1"/>
  <c r="AD210" i="4" a="1"/>
  <c r="AD210" i="4"/>
  <c r="AE210" i="4" a="1"/>
  <c r="AE210" i="4" s="1"/>
  <c r="AF210" i="4" a="1"/>
  <c r="AF210" i="4" s="1"/>
  <c r="AG210" i="4" a="1"/>
  <c r="AG210" i="4"/>
  <c r="AH210" i="4" a="1"/>
  <c r="AH210" i="4" s="1"/>
  <c r="AI210" i="4" a="1"/>
  <c r="AI210" i="4" s="1"/>
  <c r="AJ210" i="4" a="1"/>
  <c r="AJ210" i="4"/>
  <c r="AK210" i="4" a="1"/>
  <c r="AK210" i="4"/>
  <c r="AL210" i="4" a="1"/>
  <c r="AL210" i="4" s="1"/>
  <c r="AM210" i="4" a="1"/>
  <c r="AM210" i="4" s="1"/>
  <c r="AN210" i="4" a="1"/>
  <c r="AN210" i="4" s="1"/>
  <c r="AO210" i="4" a="1"/>
  <c r="AO210" i="4" s="1"/>
  <c r="AP210" i="4" a="1"/>
  <c r="AP210" i="4"/>
  <c r="AQ210" i="4" a="1"/>
  <c r="AQ210" i="4" s="1"/>
  <c r="AR210" i="4" a="1"/>
  <c r="AR210" i="4"/>
  <c r="AS210" i="4" a="1"/>
  <c r="AS210" i="4"/>
  <c r="AT210" i="4" a="1"/>
  <c r="AT210" i="4"/>
  <c r="AU210" i="4" a="1"/>
  <c r="AU210" i="4" s="1"/>
  <c r="AV210" i="4" a="1"/>
  <c r="AV210" i="4" s="1"/>
  <c r="AW210" i="4" a="1"/>
  <c r="AW210" i="4" s="1"/>
  <c r="AX210" i="4" a="1"/>
  <c r="AX210" i="4" s="1"/>
  <c r="AY210" i="4" a="1"/>
  <c r="AY210" i="4" s="1"/>
  <c r="AZ210" i="4" a="1"/>
  <c r="AZ210" i="4" s="1"/>
  <c r="BA210" i="4" a="1"/>
  <c r="BA210" i="4"/>
  <c r="BB210" i="4" a="1"/>
  <c r="BB210" i="4"/>
  <c r="BC210" i="4" a="1"/>
  <c r="BC210" i="4" s="1"/>
  <c r="BD210" i="4" a="1"/>
  <c r="BD210" i="4"/>
  <c r="B211" i="4" a="1"/>
  <c r="B211" i="4" s="1"/>
  <c r="C211" i="4" a="1"/>
  <c r="C211" i="4" s="1"/>
  <c r="D211" i="4" a="1"/>
  <c r="D211" i="4" s="1"/>
  <c r="E211" i="4" a="1"/>
  <c r="E211" i="4"/>
  <c r="F211" i="4" a="1"/>
  <c r="F211" i="4" s="1"/>
  <c r="G211" i="4" a="1"/>
  <c r="G211" i="4"/>
  <c r="H211" i="4" a="1"/>
  <c r="H211" i="4" s="1"/>
  <c r="I211" i="4" a="1"/>
  <c r="I211" i="4" s="1"/>
  <c r="J211" i="4" a="1"/>
  <c r="J211" i="4"/>
  <c r="K211" i="4" a="1"/>
  <c r="K211" i="4" s="1"/>
  <c r="L211" i="4" a="1"/>
  <c r="L211" i="4" s="1"/>
  <c r="M211" i="4" a="1"/>
  <c r="M211" i="4"/>
  <c r="N211" i="4" a="1"/>
  <c r="N211" i="4"/>
  <c r="O211" i="4" a="1"/>
  <c r="O211" i="4" s="1"/>
  <c r="P211" i="4" a="1"/>
  <c r="P211" i="4" s="1"/>
  <c r="Q211" i="4" a="1"/>
  <c r="Q211" i="4" s="1"/>
  <c r="R211" i="4" a="1"/>
  <c r="R211" i="4" s="1"/>
  <c r="S211" i="4" a="1"/>
  <c r="S211" i="4"/>
  <c r="T211" i="4" a="1"/>
  <c r="T211" i="4" s="1"/>
  <c r="U211" i="4" a="1"/>
  <c r="U211" i="4"/>
  <c r="V211" i="4" a="1"/>
  <c r="V211" i="4"/>
  <c r="W211" i="4" a="1"/>
  <c r="W211" i="4"/>
  <c r="X211" i="4" a="1"/>
  <c r="X211" i="4" s="1"/>
  <c r="Y211" i="4" a="1"/>
  <c r="Y211" i="4" s="1"/>
  <c r="Z211" i="4" a="1"/>
  <c r="Z211" i="4" s="1"/>
  <c r="AA211" i="4" a="1"/>
  <c r="AA211" i="4" s="1"/>
  <c r="AB211" i="4" a="1"/>
  <c r="AB211" i="4" s="1"/>
  <c r="AC211" i="4" a="1"/>
  <c r="AC211" i="4" s="1"/>
  <c r="AD211" i="4" a="1"/>
  <c r="AD211" i="4"/>
  <c r="AE211" i="4" a="1"/>
  <c r="AE211" i="4"/>
  <c r="AF211" i="4" a="1"/>
  <c r="AF211" i="4" s="1"/>
  <c r="AG211" i="4" a="1"/>
  <c r="AG211" i="4"/>
  <c r="AH211" i="4" a="1"/>
  <c r="AH211" i="4" s="1"/>
  <c r="AI211" i="4" a="1"/>
  <c r="AI211" i="4" s="1"/>
  <c r="AJ211" i="4" a="1"/>
  <c r="AJ211" i="4" s="1"/>
  <c r="AK211" i="4" a="1"/>
  <c r="AK211" i="4"/>
  <c r="AL211" i="4" a="1"/>
  <c r="AL211" i="4" s="1"/>
  <c r="AM211" i="4" a="1"/>
  <c r="AM211" i="4"/>
  <c r="AN211" i="4" a="1"/>
  <c r="AN211" i="4" s="1"/>
  <c r="AO211" i="4" a="1"/>
  <c r="AO211" i="4" s="1"/>
  <c r="AP211" i="4" a="1"/>
  <c r="AP211" i="4"/>
  <c r="AQ211" i="4" a="1"/>
  <c r="AQ211" i="4" s="1"/>
  <c r="AR211" i="4" a="1"/>
  <c r="AR211" i="4" s="1"/>
  <c r="AS211" i="4" a="1"/>
  <c r="AS211" i="4"/>
  <c r="AT211" i="4" a="1"/>
  <c r="AT211" i="4"/>
  <c r="AU211" i="4" a="1"/>
  <c r="AU211" i="4" s="1"/>
  <c r="AV211" i="4" a="1"/>
  <c r="AV211" i="4" s="1"/>
  <c r="AW211" i="4" a="1"/>
  <c r="AW211" i="4" s="1"/>
  <c r="AX211" i="4" a="1"/>
  <c r="AX211" i="4" s="1"/>
  <c r="AY211" i="4" a="1"/>
  <c r="AY211" i="4"/>
  <c r="AZ211" i="4" a="1"/>
  <c r="AZ211" i="4" s="1"/>
  <c r="BA211" i="4" a="1"/>
  <c r="BA211" i="4"/>
  <c r="BB211" i="4" a="1"/>
  <c r="BB211" i="4"/>
  <c r="BC211" i="4" a="1"/>
  <c r="BC211" i="4"/>
  <c r="BD211" i="4" a="1"/>
  <c r="BD211" i="4" s="1"/>
  <c r="B212" i="4" a="1"/>
  <c r="B212" i="4" s="1"/>
  <c r="C212" i="4" a="1"/>
  <c r="C212" i="4" s="1"/>
  <c r="D212" i="4" a="1"/>
  <c r="D212" i="4" s="1"/>
  <c r="E212" i="4" a="1"/>
  <c r="E212" i="4" s="1"/>
  <c r="F212" i="4" a="1"/>
  <c r="F212" i="4" s="1"/>
  <c r="G212" i="4" a="1"/>
  <c r="G212" i="4"/>
  <c r="H212" i="4" a="1"/>
  <c r="H212" i="4"/>
  <c r="I212" i="4" a="1"/>
  <c r="I212" i="4" s="1"/>
  <c r="J212" i="4" a="1"/>
  <c r="J212" i="4"/>
  <c r="K212" i="4" a="1"/>
  <c r="K212" i="4" s="1"/>
  <c r="L212" i="4" a="1"/>
  <c r="L212" i="4" s="1"/>
  <c r="M212" i="4" a="1"/>
  <c r="M212" i="4" s="1"/>
  <c r="N212" i="4" a="1"/>
  <c r="N212" i="4"/>
  <c r="O212" i="4" a="1"/>
  <c r="O212" i="4" s="1"/>
  <c r="P212" i="4" a="1"/>
  <c r="P212" i="4"/>
  <c r="Q212" i="4" a="1"/>
  <c r="Q212" i="4"/>
  <c r="R212" i="4" a="1"/>
  <c r="R212" i="4"/>
  <c r="S212" i="4" a="1"/>
  <c r="S212" i="4" s="1"/>
  <c r="T212" i="4" a="1"/>
  <c r="T212" i="4"/>
  <c r="U212" i="4" a="1"/>
  <c r="U212" i="4"/>
  <c r="V212" i="4" a="1"/>
  <c r="V212" i="4"/>
  <c r="W212" i="4" a="1"/>
  <c r="W212" i="4" s="1"/>
  <c r="X212" i="4" a="1"/>
  <c r="X212" i="4"/>
  <c r="Y212" i="4" a="1"/>
  <c r="Y212" i="4"/>
  <c r="Z212" i="4" a="1"/>
  <c r="Z212" i="4"/>
  <c r="AA212" i="4" a="1"/>
  <c r="AA212" i="4" s="1"/>
  <c r="AB212" i="4" a="1"/>
  <c r="AB212" i="4"/>
  <c r="AC212" i="4" a="1"/>
  <c r="AC212" i="4"/>
  <c r="AD212" i="4" a="1"/>
  <c r="AD212" i="4"/>
  <c r="AE212" i="4" a="1"/>
  <c r="AE212" i="4" s="1"/>
  <c r="AF212" i="4" a="1"/>
  <c r="AF212" i="4"/>
  <c r="AG212" i="4" a="1"/>
  <c r="AG212" i="4"/>
  <c r="AH212" i="4" a="1"/>
  <c r="AH212" i="4"/>
  <c r="AI212" i="4" a="1"/>
  <c r="AI212" i="4" s="1"/>
  <c r="AJ212" i="4" a="1"/>
  <c r="AJ212" i="4"/>
  <c r="AK212" i="4" a="1"/>
  <c r="AK212" i="4"/>
  <c r="AL212" i="4" a="1"/>
  <c r="AL212" i="4"/>
  <c r="AM212" i="4" a="1"/>
  <c r="AM212" i="4" s="1"/>
  <c r="AN212" i="4" a="1"/>
  <c r="AN212" i="4"/>
  <c r="AO212" i="4" a="1"/>
  <c r="AO212" i="4"/>
  <c r="AP212" i="4" a="1"/>
  <c r="AP212" i="4"/>
  <c r="AQ212" i="4" a="1"/>
  <c r="AQ212" i="4" s="1"/>
  <c r="AR212" i="4" a="1"/>
  <c r="AR212" i="4"/>
  <c r="AS212" i="4" a="1"/>
  <c r="AS212" i="4"/>
  <c r="AT212" i="4" a="1"/>
  <c r="AT212" i="4"/>
  <c r="AU212" i="4" a="1"/>
  <c r="AU212" i="4" s="1"/>
  <c r="AV212" i="4" a="1"/>
  <c r="AV212" i="4"/>
  <c r="AW212" i="4" a="1"/>
  <c r="AW212" i="4"/>
  <c r="AX212" i="4" a="1"/>
  <c r="AX212" i="4"/>
  <c r="AY212" i="4" a="1"/>
  <c r="AY212" i="4" s="1"/>
  <c r="AZ212" i="4" a="1"/>
  <c r="AZ212" i="4"/>
  <c r="BA212" i="4" a="1"/>
  <c r="BA212" i="4"/>
  <c r="BB212" i="4" a="1"/>
  <c r="BB212" i="4"/>
  <c r="BC212" i="4" a="1"/>
  <c r="BC212" i="4" s="1"/>
  <c r="BD212" i="4" a="1"/>
  <c r="BD212" i="4"/>
  <c r="B213" i="4" a="1"/>
  <c r="B213" i="4"/>
  <c r="C213" i="4" a="1"/>
  <c r="C213" i="4"/>
  <c r="D213" i="4" a="1"/>
  <c r="D213" i="4" s="1"/>
  <c r="E213" i="4" a="1"/>
  <c r="E213" i="4"/>
  <c r="F213" i="4" a="1"/>
  <c r="F213" i="4"/>
  <c r="G213" i="4" a="1"/>
  <c r="G213" i="4"/>
  <c r="H213" i="4" a="1"/>
  <c r="H213" i="4" s="1"/>
  <c r="I213" i="4" a="1"/>
  <c r="I213" i="4"/>
  <c r="J213" i="4" a="1"/>
  <c r="J213" i="4"/>
  <c r="K213" i="4" a="1"/>
  <c r="K213" i="4"/>
  <c r="L213" i="4" a="1"/>
  <c r="L213" i="4" s="1"/>
  <c r="M213" i="4" a="1"/>
  <c r="M213" i="4"/>
  <c r="N213" i="4" a="1"/>
  <c r="N213" i="4"/>
  <c r="O213" i="4" a="1"/>
  <c r="O213" i="4"/>
  <c r="P213" i="4" a="1"/>
  <c r="P213" i="4" s="1"/>
  <c r="Q213" i="4" a="1"/>
  <c r="Q213" i="4"/>
  <c r="R213" i="4" a="1"/>
  <c r="R213" i="4"/>
  <c r="S213" i="4" a="1"/>
  <c r="S213" i="4"/>
  <c r="T213" i="4" a="1"/>
  <c r="T213" i="4" s="1"/>
  <c r="U213" i="4" a="1"/>
  <c r="U213" i="4"/>
  <c r="V213" i="4" a="1"/>
  <c r="V213" i="4"/>
  <c r="W213" i="4" a="1"/>
  <c r="W213" i="4"/>
  <c r="X213" i="4" a="1"/>
  <c r="X213" i="4" s="1"/>
  <c r="Y213" i="4" a="1"/>
  <c r="Y213" i="4"/>
  <c r="Z213" i="4" a="1"/>
  <c r="Z213" i="4"/>
  <c r="AA213" i="4" a="1"/>
  <c r="AA213" i="4"/>
  <c r="AB213" i="4" a="1"/>
  <c r="AB213" i="4" s="1"/>
  <c r="AC213" i="4" a="1"/>
  <c r="AC213" i="4"/>
  <c r="AD213" i="4" a="1"/>
  <c r="AD213" i="4"/>
  <c r="AE213" i="4" a="1"/>
  <c r="AE213" i="4"/>
  <c r="AF213" i="4" a="1"/>
  <c r="AF213" i="4" s="1"/>
  <c r="AG213" i="4" a="1"/>
  <c r="AG213" i="4"/>
  <c r="AH213" i="4" a="1"/>
  <c r="AH213" i="4"/>
  <c r="AI213" i="4" a="1"/>
  <c r="AI213" i="4"/>
  <c r="AJ213" i="4" a="1"/>
  <c r="AJ213" i="4" s="1"/>
  <c r="AK213" i="4" a="1"/>
  <c r="AK213" i="4"/>
  <c r="AL213" i="4" a="1"/>
  <c r="AL213" i="4"/>
  <c r="AM213" i="4" a="1"/>
  <c r="AM213" i="4"/>
  <c r="AN213" i="4" a="1"/>
  <c r="AN213" i="4" s="1"/>
  <c r="AO213" i="4" a="1"/>
  <c r="AO213" i="4"/>
  <c r="AP213" i="4" a="1"/>
  <c r="AP213" i="4"/>
  <c r="AQ213" i="4" a="1"/>
  <c r="AQ213" i="4"/>
  <c r="AR213" i="4" a="1"/>
  <c r="AR213" i="4" s="1"/>
  <c r="AS213" i="4" a="1"/>
  <c r="AS213" i="4"/>
  <c r="AT213" i="4" a="1"/>
  <c r="AT213" i="4"/>
  <c r="AU213" i="4" a="1"/>
  <c r="AU213" i="4"/>
  <c r="AV213" i="4" a="1"/>
  <c r="AV213" i="4" s="1"/>
  <c r="AW213" i="4" a="1"/>
  <c r="AW213" i="4"/>
  <c r="AX213" i="4" a="1"/>
  <c r="AX213" i="4"/>
  <c r="AY213" i="4" a="1"/>
  <c r="AY213" i="4"/>
  <c r="AZ213" i="4" a="1"/>
  <c r="AZ213" i="4" s="1"/>
  <c r="BA213" i="4" a="1"/>
  <c r="BA213" i="4"/>
  <c r="BB213" i="4" a="1"/>
  <c r="BB213" i="4"/>
  <c r="BC213" i="4" a="1"/>
  <c r="BC213" i="4"/>
  <c r="BD213" i="4" a="1"/>
  <c r="BD213" i="4" s="1"/>
  <c r="B214" i="4" a="1"/>
  <c r="B214" i="4" s="1"/>
  <c r="C214" i="4" a="1"/>
  <c r="C214" i="4"/>
  <c r="D214" i="4" a="1"/>
  <c r="D214" i="4"/>
  <c r="E214" i="4" a="1"/>
  <c r="E214" i="4" s="1"/>
  <c r="F214" i="4" a="1"/>
  <c r="F214" i="4" s="1"/>
  <c r="G214" i="4" a="1"/>
  <c r="G214" i="4" s="1"/>
  <c r="H214" i="4" a="1"/>
  <c r="H214" i="4"/>
  <c r="I214" i="4" a="1"/>
  <c r="I214" i="4" s="1"/>
  <c r="J214" i="4" a="1"/>
  <c r="J214" i="4" s="1"/>
  <c r="K214" i="4" a="1"/>
  <c r="K214" i="4" s="1"/>
  <c r="L214" i="4" a="1"/>
  <c r="L214" i="4"/>
  <c r="M214" i="4" a="1"/>
  <c r="M214" i="4" s="1"/>
  <c r="N214" i="4" a="1"/>
  <c r="N214" i="4" s="1"/>
  <c r="O214" i="4" a="1"/>
  <c r="O214" i="4" s="1"/>
  <c r="P214" i="4" a="1"/>
  <c r="P214" i="4" s="1"/>
  <c r="Q214" i="4" a="1"/>
  <c r="Q214" i="4" s="1"/>
  <c r="R214" i="4" a="1"/>
  <c r="R214" i="4" s="1"/>
  <c r="S214" i="4" a="1"/>
  <c r="S214" i="4" s="1"/>
  <c r="T214" i="4" a="1"/>
  <c r="T214" i="4"/>
  <c r="U214" i="4" a="1"/>
  <c r="U214" i="4" s="1"/>
  <c r="V214" i="4" a="1"/>
  <c r="V214" i="4" s="1"/>
  <c r="W214" i="4" a="1"/>
  <c r="W214" i="4" s="1"/>
  <c r="X214" i="4" a="1"/>
  <c r="X214" i="4"/>
  <c r="Y214" i="4" a="1"/>
  <c r="Y214" i="4" s="1"/>
  <c r="Z214" i="4" a="1"/>
  <c r="Z214" i="4" s="1"/>
  <c r="AA214" i="4" a="1"/>
  <c r="AA214" i="4" s="1"/>
  <c r="AB214" i="4" a="1"/>
  <c r="AB214" i="4" s="1"/>
  <c r="AC214" i="4" a="1"/>
  <c r="AC214" i="4" s="1"/>
  <c r="AD214" i="4" a="1"/>
  <c r="AD214" i="4" s="1"/>
  <c r="AE214" i="4" a="1"/>
  <c r="AE214" i="4" s="1"/>
  <c r="AF214" i="4" a="1"/>
  <c r="AF214" i="4" s="1"/>
  <c r="AG214" i="4" a="1"/>
  <c r="AG214" i="4" s="1"/>
  <c r="AH214" i="4" a="1"/>
  <c r="AH214" i="4" s="1"/>
  <c r="AI214" i="4" a="1"/>
  <c r="AI214" i="4" s="1"/>
  <c r="AJ214" i="4" a="1"/>
  <c r="AJ214" i="4"/>
  <c r="AK214" i="4" a="1"/>
  <c r="AK214" i="4" s="1"/>
  <c r="AL214" i="4" a="1"/>
  <c r="AL214" i="4" s="1"/>
  <c r="AM214" i="4" a="1"/>
  <c r="AM214" i="4" s="1"/>
  <c r="AN214" i="4" a="1"/>
  <c r="AN214" i="4"/>
  <c r="AO214" i="4" a="1"/>
  <c r="AO214" i="4" s="1"/>
  <c r="AP214" i="4" a="1"/>
  <c r="AP214" i="4" s="1"/>
  <c r="AQ214" i="4" a="1"/>
  <c r="AQ214" i="4" s="1"/>
  <c r="AR214" i="4" a="1"/>
  <c r="AR214" i="4" s="1"/>
  <c r="AS214" i="4" a="1"/>
  <c r="AS214" i="4" s="1"/>
  <c r="AT214" i="4" a="1"/>
  <c r="AT214" i="4" s="1"/>
  <c r="AU214" i="4" a="1"/>
  <c r="AU214" i="4" s="1"/>
  <c r="AV214" i="4" a="1"/>
  <c r="AV214" i="4" s="1"/>
  <c r="AW214" i="4" a="1"/>
  <c r="AW214" i="4" s="1"/>
  <c r="AX214" i="4" a="1"/>
  <c r="AX214" i="4" s="1"/>
  <c r="AY214" i="4" a="1"/>
  <c r="AY214" i="4" s="1"/>
  <c r="AZ214" i="4" a="1"/>
  <c r="AZ214" i="4"/>
  <c r="BA214" i="4" a="1"/>
  <c r="BA214" i="4" s="1"/>
  <c r="BB214" i="4" a="1"/>
  <c r="BB214" i="4" s="1"/>
  <c r="BC214" i="4" a="1"/>
  <c r="BC214" i="4" s="1"/>
  <c r="BD214" i="4" a="1"/>
  <c r="BD214" i="4"/>
  <c r="B215" i="4" a="1"/>
  <c r="B215" i="4" s="1"/>
  <c r="C215" i="4" a="1"/>
  <c r="C215" i="4" s="1"/>
  <c r="D215" i="4" a="1"/>
  <c r="D215" i="4" s="1"/>
  <c r="E215" i="4" a="1"/>
  <c r="E215" i="4" s="1"/>
  <c r="F215" i="4" a="1"/>
  <c r="F215" i="4" s="1"/>
  <c r="G215" i="4" a="1"/>
  <c r="G215" i="4" s="1"/>
  <c r="H215" i="4" a="1"/>
  <c r="H215" i="4" s="1"/>
  <c r="I215" i="4" a="1"/>
  <c r="I215" i="4" s="1"/>
  <c r="J215" i="4" a="1"/>
  <c r="J215" i="4" s="1"/>
  <c r="K215" i="4" a="1"/>
  <c r="K215" i="4" s="1"/>
  <c r="L215" i="4" a="1"/>
  <c r="L215" i="4" s="1"/>
  <c r="M215" i="4" a="1"/>
  <c r="M215" i="4"/>
  <c r="N215" i="4" a="1"/>
  <c r="N215" i="4" s="1"/>
  <c r="O215" i="4" a="1"/>
  <c r="O215" i="4" s="1"/>
  <c r="P215" i="4" a="1"/>
  <c r="P215" i="4" s="1"/>
  <c r="Q215" i="4" a="1"/>
  <c r="Q215" i="4" s="1"/>
  <c r="R215" i="4" a="1"/>
  <c r="R215" i="4" s="1"/>
  <c r="S215" i="4" a="1"/>
  <c r="S215" i="4" s="1"/>
  <c r="T215" i="4" a="1"/>
  <c r="T215" i="4" s="1"/>
  <c r="U215" i="4" a="1"/>
  <c r="U215" i="4" s="1"/>
  <c r="V215" i="4" a="1"/>
  <c r="V215" i="4" s="1"/>
  <c r="W215" i="4" a="1"/>
  <c r="W215" i="4" s="1"/>
  <c r="X215" i="4" a="1"/>
  <c r="X215" i="4" s="1"/>
  <c r="Y215" i="4" a="1"/>
  <c r="Y215" i="4" s="1"/>
  <c r="Z215" i="4" a="1"/>
  <c r="Z215" i="4" s="1"/>
  <c r="AA215" i="4" a="1"/>
  <c r="AA215" i="4" s="1"/>
  <c r="AB215" i="4" a="1"/>
  <c r="AB215" i="4"/>
  <c r="AC215" i="4" a="1"/>
  <c r="AC215" i="4" s="1"/>
  <c r="AD215" i="4" a="1"/>
  <c r="AD215" i="4" s="1"/>
  <c r="AE215" i="4" a="1"/>
  <c r="AE215" i="4" s="1"/>
  <c r="AF215" i="4" a="1"/>
  <c r="AF215" i="4"/>
  <c r="AG215" i="4" a="1"/>
  <c r="AG215" i="4" s="1"/>
  <c r="AH215" i="4" a="1"/>
  <c r="AH215" i="4" s="1"/>
  <c r="AI215" i="4" a="1"/>
  <c r="AI215" i="4" s="1"/>
  <c r="AJ215" i="4" a="1"/>
  <c r="AJ215" i="4" s="1"/>
  <c r="AK215" i="4" a="1"/>
  <c r="AK215" i="4"/>
  <c r="AL215" i="4" a="1"/>
  <c r="AL215" i="4" s="1"/>
  <c r="AM215" i="4" a="1"/>
  <c r="AM215" i="4" s="1"/>
  <c r="AN215" i="4" a="1"/>
  <c r="AN215" i="4"/>
  <c r="AO215" i="4" a="1"/>
  <c r="AO215" i="4" s="1"/>
  <c r="AP215" i="4" a="1"/>
  <c r="AP215" i="4" s="1"/>
  <c r="AQ215" i="4" a="1"/>
  <c r="AQ215" i="4" s="1"/>
  <c r="AR215" i="4" a="1"/>
  <c r="AR215" i="4" s="1"/>
  <c r="AS215" i="4" a="1"/>
  <c r="AS215" i="4"/>
  <c r="AT215" i="4" a="1"/>
  <c r="AT215" i="4" s="1"/>
  <c r="AU215" i="4" a="1"/>
  <c r="AU215" i="4" s="1"/>
  <c r="AV215" i="4" a="1"/>
  <c r="AV215" i="4"/>
  <c r="AW215" i="4" a="1"/>
  <c r="AW215" i="4" s="1"/>
  <c r="AX215" i="4" a="1"/>
  <c r="AX215" i="4" s="1"/>
  <c r="AY215" i="4" a="1"/>
  <c r="AY215" i="4" s="1"/>
  <c r="AZ215" i="4" a="1"/>
  <c r="AZ215" i="4" s="1"/>
  <c r="BA215" i="4" a="1"/>
  <c r="BA215" i="4"/>
  <c r="BB215" i="4" a="1"/>
  <c r="BB215" i="4" s="1"/>
  <c r="BC215" i="4" a="1"/>
  <c r="BC215" i="4" s="1"/>
  <c r="BD215" i="4" a="1"/>
  <c r="BD215" i="4" s="1"/>
  <c r="B216" i="4" a="1"/>
  <c r="B216" i="4" s="1"/>
  <c r="C216" i="4" a="1"/>
  <c r="C216" i="4" s="1"/>
  <c r="D216" i="4" a="1"/>
  <c r="D216" i="4" s="1"/>
  <c r="E216" i="4" a="1"/>
  <c r="E216" i="4" s="1"/>
  <c r="F216" i="4" a="1"/>
  <c r="F216" i="4" s="1"/>
  <c r="G216" i="4" a="1"/>
  <c r="G216" i="4" s="1"/>
  <c r="H216" i="4" a="1"/>
  <c r="H216" i="4" s="1"/>
  <c r="I216" i="4" a="1"/>
  <c r="I216" i="4"/>
  <c r="J216" i="4" a="1"/>
  <c r="J216" i="4" s="1"/>
  <c r="K216" i="4" a="1"/>
  <c r="K216" i="4" s="1"/>
  <c r="L216" i="4" a="1"/>
  <c r="L216" i="4" s="1"/>
  <c r="M216" i="4" a="1"/>
  <c r="M216" i="4" s="1"/>
  <c r="N216" i="4" a="1"/>
  <c r="N216" i="4"/>
  <c r="O216" i="4" a="1"/>
  <c r="O216" i="4" s="1"/>
  <c r="P216" i="4" a="1"/>
  <c r="P216" i="4" s="1"/>
  <c r="Q216" i="4" a="1"/>
  <c r="Q216" i="4"/>
  <c r="R216" i="4" a="1"/>
  <c r="R216" i="4" s="1"/>
  <c r="S216" i="4" a="1"/>
  <c r="S216" i="4" s="1"/>
  <c r="T216" i="4" a="1"/>
  <c r="T216" i="4" s="1"/>
  <c r="U216" i="4" a="1"/>
  <c r="U216" i="4" s="1"/>
  <c r="V216" i="4" a="1"/>
  <c r="V216" i="4"/>
  <c r="W216" i="4" a="1"/>
  <c r="W216" i="4" s="1"/>
  <c r="X216" i="4" a="1"/>
  <c r="X216" i="4" s="1"/>
  <c r="Y216" i="4" a="1"/>
  <c r="Y216" i="4"/>
  <c r="Z216" i="4" a="1"/>
  <c r="Z216" i="4" s="1"/>
  <c r="AA216" i="4" a="1"/>
  <c r="AA216" i="4" s="1"/>
  <c r="AB216" i="4" a="1"/>
  <c r="AB216" i="4" s="1"/>
  <c r="AC216" i="4" a="1"/>
  <c r="AC216" i="4" s="1"/>
  <c r="AD216" i="4" a="1"/>
  <c r="AD216" i="4"/>
  <c r="AE216" i="4" a="1"/>
  <c r="AE216" i="4" s="1"/>
  <c r="AF216" i="4" a="1"/>
  <c r="AF216" i="4" s="1"/>
  <c r="AG216" i="4" a="1"/>
  <c r="AG216" i="4" s="1"/>
  <c r="AH216" i="4" a="1"/>
  <c r="AH216" i="4" s="1"/>
  <c r="AI216" i="4" a="1"/>
  <c r="AI216" i="4" s="1"/>
  <c r="AJ216" i="4" a="1"/>
  <c r="AJ216" i="4" s="1"/>
  <c r="AK216" i="4" a="1"/>
  <c r="AK216" i="4" s="1"/>
  <c r="AL216" i="4" a="1"/>
  <c r="AL216" i="4" s="1"/>
  <c r="AM216" i="4" a="1"/>
  <c r="AM216" i="4" s="1"/>
  <c r="AN216" i="4" a="1"/>
  <c r="AN216" i="4" s="1"/>
  <c r="AO216" i="4" a="1"/>
  <c r="AO216" i="4" s="1"/>
  <c r="AP216" i="4" a="1"/>
  <c r="AP216" i="4"/>
  <c r="AQ216" i="4" a="1"/>
  <c r="AQ216" i="4" s="1"/>
  <c r="AR216" i="4" a="1"/>
  <c r="AR216" i="4" s="1"/>
  <c r="AS216" i="4" a="1"/>
  <c r="AS216" i="4"/>
  <c r="AT216" i="4" a="1"/>
  <c r="AT216" i="4" s="1"/>
  <c r="AU216" i="4" a="1"/>
  <c r="AU216" i="4"/>
  <c r="AV216" i="4" a="1"/>
  <c r="AV216" i="4" s="1"/>
  <c r="AW216" i="4" a="1"/>
  <c r="AW216" i="4"/>
  <c r="AX216" i="4" a="1"/>
  <c r="AX216" i="4" s="1"/>
  <c r="AY216" i="4" a="1"/>
  <c r="AY216" i="4"/>
  <c r="AZ216" i="4" a="1"/>
  <c r="AZ216" i="4" s="1"/>
  <c r="BA216" i="4" a="1"/>
  <c r="BA216" i="4" s="1"/>
  <c r="BB216" i="4" a="1"/>
  <c r="BB216" i="4"/>
  <c r="BC216" i="4" a="1"/>
  <c r="BC216" i="4" s="1"/>
  <c r="BD216" i="4" a="1"/>
  <c r="BD216" i="4" s="1"/>
  <c r="B217" i="4" a="1"/>
  <c r="B217" i="4" s="1"/>
  <c r="C217" i="4" a="1"/>
  <c r="C217" i="4"/>
  <c r="D217" i="4" a="1"/>
  <c r="D217" i="4" s="1"/>
  <c r="E217" i="4" a="1"/>
  <c r="E217" i="4" s="1"/>
  <c r="F217" i="4" a="1"/>
  <c r="F217" i="4"/>
  <c r="G217" i="4" a="1"/>
  <c r="G217" i="4" s="1"/>
  <c r="H217" i="4" a="1"/>
  <c r="H217" i="4"/>
  <c r="I217" i="4" a="1"/>
  <c r="I217" i="4" s="1"/>
  <c r="J217" i="4" a="1"/>
  <c r="J217" i="4"/>
  <c r="K217" i="4" a="1"/>
  <c r="K217" i="4"/>
  <c r="L217" i="4" a="1"/>
  <c r="L217" i="4"/>
  <c r="M217" i="4" a="1"/>
  <c r="M217" i="4" s="1"/>
  <c r="N217" i="4" a="1"/>
  <c r="N217" i="4" s="1"/>
  <c r="O217" i="4" a="1"/>
  <c r="O217" i="4"/>
  <c r="P217" i="4" a="1"/>
  <c r="P217" i="4" s="1"/>
  <c r="Q217" i="4" a="1"/>
  <c r="Q217" i="4" s="1"/>
  <c r="R217" i="4" a="1"/>
  <c r="R217" i="4" s="1"/>
  <c r="S217" i="4" a="1"/>
  <c r="S217" i="4"/>
  <c r="T217" i="4" a="1"/>
  <c r="T217" i="4"/>
  <c r="U217" i="4" a="1"/>
  <c r="U217" i="4" s="1"/>
  <c r="V217" i="4" a="1"/>
  <c r="V217" i="4"/>
  <c r="W217" i="4" a="1"/>
  <c r="W217" i="4" s="1"/>
  <c r="X217" i="4" a="1"/>
  <c r="X217" i="4" s="1"/>
  <c r="Y217" i="4" a="1"/>
  <c r="Y217" i="4" s="1"/>
  <c r="Z217" i="4" a="1"/>
  <c r="Z217" i="4"/>
  <c r="AA217" i="4" a="1"/>
  <c r="AA217" i="4" s="1"/>
  <c r="AB217" i="4" a="1"/>
  <c r="AB217" i="4"/>
  <c r="AC217" i="4" a="1"/>
  <c r="AC217" i="4" s="1"/>
  <c r="AD217" i="4" a="1"/>
  <c r="AD217" i="4" s="1"/>
  <c r="AE217" i="4" a="1"/>
  <c r="AE217" i="4"/>
  <c r="AF217" i="4" a="1"/>
  <c r="AF217" i="4" s="1"/>
  <c r="AG217" i="4" a="1"/>
  <c r="AG217" i="4" s="1"/>
  <c r="AH217" i="4" a="1"/>
  <c r="AH217" i="4" s="1"/>
  <c r="AI217" i="4" a="1"/>
  <c r="AI217" i="4"/>
  <c r="AJ217" i="4" a="1"/>
  <c r="AJ217" i="4" s="1"/>
  <c r="AK217" i="4" a="1"/>
  <c r="AK217" i="4" s="1"/>
  <c r="AL217" i="4" a="1"/>
  <c r="AL217" i="4"/>
  <c r="AM217" i="4" a="1"/>
  <c r="AM217" i="4" s="1"/>
  <c r="AN217" i="4" a="1"/>
  <c r="AN217" i="4"/>
  <c r="AO217" i="4" a="1"/>
  <c r="AO217" i="4" s="1"/>
  <c r="AP217" i="4" a="1"/>
  <c r="AP217" i="4"/>
  <c r="AQ217" i="4" a="1"/>
  <c r="AQ217" i="4"/>
  <c r="AR217" i="4" a="1"/>
  <c r="AR217" i="4"/>
  <c r="AS217" i="4" a="1"/>
  <c r="AS217" i="4" s="1"/>
  <c r="AT217" i="4" a="1"/>
  <c r="AT217" i="4" s="1"/>
  <c r="AU217" i="4" a="1"/>
  <c r="AU217" i="4"/>
  <c r="AV217" i="4" a="1"/>
  <c r="AV217" i="4" s="1"/>
  <c r="AW217" i="4" a="1"/>
  <c r="AW217" i="4" s="1"/>
  <c r="AX217" i="4" a="1"/>
  <c r="AX217" i="4" s="1"/>
  <c r="AY217" i="4" a="1"/>
  <c r="AY217" i="4"/>
  <c r="AZ217" i="4" a="1"/>
  <c r="AZ217" i="4"/>
  <c r="BA217" i="4" a="1"/>
  <c r="BA217" i="4" s="1"/>
  <c r="BB217" i="4" a="1"/>
  <c r="BB217" i="4"/>
  <c r="BC217" i="4" a="1"/>
  <c r="BC217" i="4" s="1"/>
  <c r="BD217" i="4" a="1"/>
  <c r="BD217" i="4"/>
  <c r="B218" i="4" a="1"/>
  <c r="B218" i="4" s="1"/>
  <c r="C218" i="4" a="1"/>
  <c r="C218" i="4"/>
  <c r="D218" i="4" a="1"/>
  <c r="D218" i="4" s="1"/>
  <c r="E218" i="4" a="1"/>
  <c r="E218" i="4"/>
  <c r="F218" i="4" a="1"/>
  <c r="F218" i="4" s="1"/>
  <c r="G218" i="4" a="1"/>
  <c r="G218" i="4" s="1"/>
  <c r="H218" i="4" a="1"/>
  <c r="H218" i="4" s="1"/>
  <c r="I218" i="4" a="1"/>
  <c r="I218" i="4" s="1"/>
  <c r="J218" i="4" a="1"/>
  <c r="J218" i="4" s="1"/>
  <c r="K218" i="4" a="1"/>
  <c r="K218" i="4"/>
  <c r="L218" i="4" a="1"/>
  <c r="L218" i="4"/>
  <c r="M218" i="4" a="1"/>
  <c r="M218" i="4" s="1"/>
  <c r="N218" i="4" a="1"/>
  <c r="N218" i="4" s="1"/>
  <c r="O218" i="4" a="1"/>
  <c r="O218" i="4"/>
  <c r="P218" i="4" a="1"/>
  <c r="P218" i="4" s="1"/>
  <c r="Q218" i="4" a="1"/>
  <c r="Q218" i="4" s="1"/>
  <c r="R218" i="4" a="1"/>
  <c r="R218" i="4" s="1"/>
  <c r="S218" i="4" a="1"/>
  <c r="S218" i="4"/>
  <c r="T218" i="4" a="1"/>
  <c r="T218" i="4"/>
  <c r="U218" i="4" a="1"/>
  <c r="U218" i="4"/>
  <c r="V218" i="4" a="1"/>
  <c r="V218" i="4" s="1"/>
  <c r="W218" i="4" a="1"/>
  <c r="W218" i="4" s="1"/>
  <c r="X218" i="4" a="1"/>
  <c r="X218" i="4" s="1"/>
  <c r="Y218" i="4" a="1"/>
  <c r="Y218" i="4" s="1"/>
  <c r="Z218" i="4" a="1"/>
  <c r="Z218" i="4" s="1"/>
  <c r="AA218" i="4" a="1"/>
  <c r="AA218" i="4" s="1"/>
  <c r="AB218" i="4" a="1"/>
  <c r="AB218" i="4"/>
  <c r="AC218" i="4" a="1"/>
  <c r="AC218" i="4" s="1"/>
  <c r="AD218" i="4" a="1"/>
  <c r="AD218" i="4" s="1"/>
  <c r="AE218" i="4" a="1"/>
  <c r="AE218" i="4"/>
  <c r="AF218" i="4" a="1"/>
  <c r="AF218" i="4" s="1"/>
  <c r="AG218" i="4" a="1"/>
  <c r="AG218" i="4" s="1"/>
  <c r="AH218" i="4" a="1"/>
  <c r="AH218" i="4" s="1"/>
  <c r="AI218" i="4" a="1"/>
  <c r="AI218" i="4"/>
  <c r="AJ218" i="4" a="1"/>
  <c r="AJ218" i="4" s="1"/>
  <c r="AK218" i="4" a="1"/>
  <c r="AK218" i="4"/>
  <c r="AL218" i="4" a="1"/>
  <c r="AL218" i="4" s="1"/>
  <c r="AM218" i="4" a="1"/>
  <c r="AM218" i="4" s="1"/>
  <c r="AN218" i="4" a="1"/>
  <c r="AN218" i="4" s="1"/>
  <c r="AO218" i="4" a="1"/>
  <c r="AO218" i="4" s="1"/>
  <c r="AP218" i="4" a="1"/>
  <c r="AP218" i="4" s="1"/>
  <c r="AQ218" i="4" a="1"/>
  <c r="AQ218" i="4"/>
  <c r="AR218" i="4" a="1"/>
  <c r="AR218" i="4"/>
  <c r="AS218" i="4" a="1"/>
  <c r="AS218" i="4" s="1"/>
  <c r="AT218" i="4" a="1"/>
  <c r="AT218" i="4" s="1"/>
  <c r="AU218" i="4" a="1"/>
  <c r="AU218" i="4"/>
  <c r="AV218" i="4" a="1"/>
  <c r="AV218" i="4" s="1"/>
  <c r="AW218" i="4" a="1"/>
  <c r="AW218" i="4"/>
  <c r="AX218" i="4" a="1"/>
  <c r="AX218" i="4" s="1"/>
  <c r="AY218" i="4" a="1"/>
  <c r="AY218" i="4"/>
  <c r="AZ218" i="4" a="1"/>
  <c r="AZ218" i="4"/>
  <c r="BA218" i="4" a="1"/>
  <c r="BA218" i="4"/>
  <c r="BB218" i="4" a="1"/>
  <c r="BB218" i="4" s="1"/>
  <c r="BC218" i="4" a="1"/>
  <c r="BC218" i="4" s="1"/>
  <c r="BD218" i="4" a="1"/>
  <c r="BD218" i="4" s="1"/>
  <c r="B219" i="4" a="1"/>
  <c r="B219" i="4" s="1"/>
  <c r="C219" i="4" a="1"/>
  <c r="C219" i="4" s="1"/>
  <c r="D219" i="4" a="1"/>
  <c r="D219" i="4" s="1"/>
  <c r="E219" i="4" a="1"/>
  <c r="E219" i="4"/>
  <c r="F219" i="4" a="1"/>
  <c r="F219" i="4"/>
  <c r="G219" i="4" a="1"/>
  <c r="G219" i="4" s="1"/>
  <c r="H219" i="4" a="1"/>
  <c r="H219" i="4"/>
  <c r="I219" i="4" a="1"/>
  <c r="I219" i="4" s="1"/>
  <c r="J219" i="4" a="1"/>
  <c r="J219" i="4"/>
  <c r="K219" i="4" a="1"/>
  <c r="K219" i="4" s="1"/>
  <c r="L219" i="4" a="1"/>
  <c r="L219" i="4"/>
  <c r="M219" i="4" a="1"/>
  <c r="M219" i="4" s="1"/>
  <c r="N219" i="4" a="1"/>
  <c r="N219" i="4"/>
  <c r="O219" i="4" a="1"/>
  <c r="O219" i="4" s="1"/>
  <c r="P219" i="4" a="1"/>
  <c r="P219" i="4" s="1"/>
  <c r="Q219" i="4" a="1"/>
  <c r="Q219" i="4"/>
  <c r="R219" i="4" a="1"/>
  <c r="R219" i="4" s="1"/>
  <c r="S219" i="4" a="1"/>
  <c r="S219" i="4" s="1"/>
  <c r="T219" i="4" a="1"/>
  <c r="T219" i="4"/>
  <c r="U219" i="4" a="1"/>
  <c r="U219" i="4"/>
  <c r="V219" i="4" a="1"/>
  <c r="V219" i="4" s="1"/>
  <c r="W219" i="4" a="1"/>
  <c r="W219" i="4" s="1"/>
  <c r="X219" i="4" a="1"/>
  <c r="X219" i="4"/>
  <c r="Y219" i="4" a="1"/>
  <c r="Y219" i="4" s="1"/>
  <c r="Z219" i="4" a="1"/>
  <c r="Z219" i="4"/>
  <c r="AA219" i="4" a="1"/>
  <c r="AA219" i="4" s="1"/>
  <c r="AB219" i="4" a="1"/>
  <c r="AB219" i="4"/>
  <c r="AC219" i="4" a="1"/>
  <c r="AC219" i="4"/>
  <c r="AD219" i="4" a="1"/>
  <c r="AD219" i="4"/>
  <c r="AE219" i="4" a="1"/>
  <c r="AE219" i="4" s="1"/>
  <c r="AF219" i="4" a="1"/>
  <c r="AF219" i="4" s="1"/>
  <c r="AG219" i="4" a="1"/>
  <c r="AG219" i="4"/>
  <c r="AH219" i="4" a="1"/>
  <c r="AH219" i="4" s="1"/>
  <c r="AI219" i="4" a="1"/>
  <c r="AI219" i="4" s="1"/>
  <c r="AJ219" i="4" a="1"/>
  <c r="AJ219" i="4" s="1"/>
  <c r="AK219" i="4" a="1"/>
  <c r="AK219" i="4"/>
  <c r="AL219" i="4" a="1"/>
  <c r="AL219" i="4" s="1"/>
  <c r="AM219" i="4" a="1"/>
  <c r="AM219" i="4" s="1"/>
  <c r="AN219" i="4" a="1"/>
  <c r="AN219" i="4"/>
  <c r="AO219" i="4" a="1"/>
  <c r="AO219" i="4" s="1"/>
  <c r="AP219" i="4" a="1"/>
  <c r="AP219" i="4"/>
  <c r="AQ219" i="4" a="1"/>
  <c r="AQ219" i="4" s="1"/>
  <c r="AR219" i="4" a="1"/>
  <c r="AR219" i="4"/>
  <c r="AS219" i="4" a="1"/>
  <c r="AS219" i="4" s="1"/>
  <c r="AT219" i="4" a="1"/>
  <c r="AT219" i="4"/>
  <c r="AU219" i="4" a="1"/>
  <c r="AU219" i="4" s="1"/>
  <c r="AV219" i="4" a="1"/>
  <c r="AV219" i="4"/>
  <c r="AW219" i="4" a="1"/>
  <c r="AW219" i="4" s="1"/>
  <c r="AX219" i="4" a="1"/>
  <c r="AX219" i="4" s="1"/>
  <c r="AY219" i="4" a="1"/>
  <c r="AY219" i="4" s="1"/>
  <c r="AZ219" i="4" a="1"/>
  <c r="AZ219" i="4"/>
  <c r="BA219" i="4" a="1"/>
  <c r="BA219" i="4" s="1"/>
  <c r="BB219" i="4" a="1"/>
  <c r="BB219" i="4" s="1"/>
  <c r="BC219" i="4" a="1"/>
  <c r="BC219" i="4" s="1"/>
  <c r="BD219" i="4" a="1"/>
  <c r="BD219" i="4"/>
  <c r="B220" i="4" a="1"/>
  <c r="B220" i="4" s="1"/>
  <c r="C220" i="4" a="1"/>
  <c r="C220" i="4"/>
  <c r="D220" i="4" a="1"/>
  <c r="D220" i="4" s="1"/>
  <c r="E220" i="4" a="1"/>
  <c r="E220" i="4"/>
  <c r="F220" i="4" a="1"/>
  <c r="F220" i="4" s="1"/>
  <c r="G220" i="4" a="1"/>
  <c r="G220" i="4"/>
  <c r="H220" i="4" a="1"/>
  <c r="H220" i="4" s="1"/>
  <c r="I220" i="4" a="1"/>
  <c r="I220" i="4"/>
  <c r="J220" i="4" a="1"/>
  <c r="J220" i="4" s="1"/>
  <c r="K220" i="4" a="1"/>
  <c r="K220" i="4" s="1"/>
  <c r="L220" i="4" a="1"/>
  <c r="L220" i="4" s="1"/>
  <c r="M220" i="4" a="1"/>
  <c r="M220" i="4"/>
  <c r="N220" i="4" a="1"/>
  <c r="N220" i="4" s="1"/>
  <c r="O220" i="4" a="1"/>
  <c r="O220" i="4" s="1"/>
  <c r="P220" i="4" a="1"/>
  <c r="P220" i="4" s="1"/>
  <c r="Q220" i="4" a="1"/>
  <c r="Q220" i="4"/>
  <c r="R220" i="4" a="1"/>
  <c r="R220" i="4" s="1"/>
  <c r="S220" i="4" a="1"/>
  <c r="S220" i="4"/>
  <c r="T220" i="4" a="1"/>
  <c r="T220" i="4" s="1"/>
  <c r="U220" i="4" a="1"/>
  <c r="U220" i="4"/>
  <c r="V220" i="4" a="1"/>
  <c r="V220" i="4" s="1"/>
  <c r="W220" i="4" a="1"/>
  <c r="W220" i="4"/>
  <c r="X220" i="4" a="1"/>
  <c r="X220" i="4" s="1"/>
  <c r="Y220" i="4" a="1"/>
  <c r="Y220" i="4"/>
  <c r="Z220" i="4" a="1"/>
  <c r="Z220" i="4" s="1"/>
  <c r="AA220" i="4" a="1"/>
  <c r="AA220" i="4" s="1"/>
  <c r="AB220" i="4" a="1"/>
  <c r="AB220" i="4" s="1"/>
  <c r="AC220" i="4" a="1"/>
  <c r="AC220" i="4"/>
  <c r="AD220" i="4" a="1"/>
  <c r="AD220" i="4" s="1"/>
  <c r="AE220" i="4" a="1"/>
  <c r="AE220" i="4" s="1"/>
  <c r="AF220" i="4" a="1"/>
  <c r="AF220" i="4" s="1"/>
  <c r="AG220" i="4" a="1"/>
  <c r="AG220" i="4"/>
  <c r="AH220" i="4" a="1"/>
  <c r="AH220" i="4" s="1"/>
  <c r="AI220" i="4" a="1"/>
  <c r="AI220" i="4"/>
  <c r="AJ220" i="4" a="1"/>
  <c r="AJ220" i="4" s="1"/>
  <c r="AK220" i="4" a="1"/>
  <c r="AK220" i="4"/>
  <c r="AL220" i="4" a="1"/>
  <c r="AL220" i="4" s="1"/>
  <c r="AM220" i="4" a="1"/>
  <c r="AM220" i="4"/>
  <c r="AN220" i="4" a="1"/>
  <c r="AN220" i="4" s="1"/>
  <c r="AO220" i="4" a="1"/>
  <c r="AO220" i="4"/>
  <c r="AP220" i="4" a="1"/>
  <c r="AP220" i="4" s="1"/>
  <c r="AQ220" i="4" a="1"/>
  <c r="AQ220" i="4" s="1"/>
  <c r="AR220" i="4" a="1"/>
  <c r="AR220" i="4" s="1"/>
  <c r="AS220" i="4" a="1"/>
  <c r="AS220" i="4"/>
  <c r="AT220" i="4" a="1"/>
  <c r="AT220" i="4" s="1"/>
  <c r="AU220" i="4" a="1"/>
  <c r="AU220" i="4" s="1"/>
  <c r="AV220" i="4" a="1"/>
  <c r="AV220" i="4" s="1"/>
  <c r="AW220" i="4" a="1"/>
  <c r="AW220" i="4"/>
  <c r="AX220" i="4" a="1"/>
  <c r="AX220" i="4" s="1"/>
  <c r="AY220" i="4" a="1"/>
  <c r="AY220" i="4"/>
  <c r="AZ220" i="4" a="1"/>
  <c r="AZ220" i="4" s="1"/>
  <c r="BA220" i="4" a="1"/>
  <c r="BA220" i="4"/>
  <c r="BB220" i="4" a="1"/>
  <c r="BB220" i="4" s="1"/>
  <c r="BC220" i="4" a="1"/>
  <c r="BC220" i="4"/>
  <c r="BD220" i="4" a="1"/>
  <c r="BD220" i="4" s="1"/>
  <c r="B221" i="4" a="1"/>
  <c r="B221" i="4"/>
  <c r="C221" i="4" a="1"/>
  <c r="C221" i="4" s="1"/>
  <c r="D221" i="4" a="1"/>
  <c r="D221" i="4" s="1"/>
  <c r="E221" i="4" a="1"/>
  <c r="E221" i="4" s="1"/>
  <c r="F221" i="4" a="1"/>
  <c r="F221" i="4"/>
  <c r="G221" i="4" a="1"/>
  <c r="G221" i="4" s="1"/>
  <c r="H221" i="4" a="1"/>
  <c r="H221" i="4" s="1"/>
  <c r="I221" i="4" a="1"/>
  <c r="I221" i="4" s="1"/>
  <c r="J221" i="4" a="1"/>
  <c r="J221" i="4"/>
  <c r="K221" i="4" a="1"/>
  <c r="K221" i="4" s="1"/>
  <c r="L221" i="4" a="1"/>
  <c r="L221" i="4"/>
  <c r="M221" i="4" a="1"/>
  <c r="M221" i="4" s="1"/>
  <c r="N221" i="4" a="1"/>
  <c r="N221" i="4"/>
  <c r="O221" i="4" a="1"/>
  <c r="O221" i="4" s="1"/>
  <c r="P221" i="4" a="1"/>
  <c r="P221" i="4"/>
  <c r="Q221" i="4" a="1"/>
  <c r="Q221" i="4" s="1"/>
  <c r="R221" i="4" a="1"/>
  <c r="R221" i="4"/>
  <c r="S221" i="4" a="1"/>
  <c r="S221" i="4" s="1"/>
  <c r="T221" i="4" a="1"/>
  <c r="T221" i="4" s="1"/>
  <c r="U221" i="4" a="1"/>
  <c r="U221" i="4" s="1"/>
  <c r="V221" i="4" a="1"/>
  <c r="V221" i="4"/>
  <c r="W221" i="4" a="1"/>
  <c r="W221" i="4" s="1"/>
  <c r="X221" i="4" a="1"/>
  <c r="X221" i="4" s="1"/>
  <c r="Y221" i="4" a="1"/>
  <c r="Y221" i="4" s="1"/>
  <c r="Z221" i="4" a="1"/>
  <c r="Z221" i="4"/>
  <c r="AA221" i="4" a="1"/>
  <c r="AA221" i="4" s="1"/>
  <c r="AB221" i="4" a="1"/>
  <c r="AB221" i="4"/>
  <c r="AC221" i="4" a="1"/>
  <c r="AC221" i="4" s="1"/>
  <c r="AD221" i="4" a="1"/>
  <c r="AD221" i="4"/>
  <c r="AE221" i="4" a="1"/>
  <c r="AE221" i="4" s="1"/>
  <c r="AF221" i="4" a="1"/>
  <c r="AF221" i="4"/>
  <c r="AG221" i="4" a="1"/>
  <c r="AG221" i="4" s="1"/>
  <c r="AH221" i="4" a="1"/>
  <c r="AH221" i="4"/>
  <c r="AI221" i="4" a="1"/>
  <c r="AI221" i="4" s="1"/>
  <c r="AJ221" i="4" a="1"/>
  <c r="AJ221" i="4" s="1"/>
  <c r="AK221" i="4" a="1"/>
  <c r="AK221" i="4" s="1"/>
  <c r="AL221" i="4" a="1"/>
  <c r="AL221" i="4"/>
  <c r="AM221" i="4" a="1"/>
  <c r="AM221" i="4" s="1"/>
  <c r="AN221" i="4" a="1"/>
  <c r="AN221" i="4" s="1"/>
  <c r="AO221" i="4" a="1"/>
  <c r="AO221" i="4" s="1"/>
  <c r="AP221" i="4" a="1"/>
  <c r="AP221" i="4"/>
  <c r="AQ221" i="4" a="1"/>
  <c r="AQ221" i="4" s="1"/>
  <c r="AR221" i="4" a="1"/>
  <c r="AR221" i="4"/>
  <c r="AS221" i="4" a="1"/>
  <c r="AS221" i="4" s="1"/>
  <c r="AT221" i="4" a="1"/>
  <c r="AT221" i="4"/>
  <c r="AU221" i="4" a="1"/>
  <c r="AU221" i="4" s="1"/>
  <c r="AV221" i="4" a="1"/>
  <c r="AV221" i="4"/>
  <c r="AW221" i="4" a="1"/>
  <c r="AW221" i="4" s="1"/>
  <c r="AX221" i="4" a="1"/>
  <c r="AX221" i="4"/>
  <c r="AY221" i="4" a="1"/>
  <c r="AY221" i="4" s="1"/>
  <c r="AZ221" i="4" a="1"/>
  <c r="AZ221" i="4" s="1"/>
  <c r="BA221" i="4" a="1"/>
  <c r="BA221" i="4" s="1"/>
  <c r="BB221" i="4" a="1"/>
  <c r="BB221" i="4"/>
  <c r="BC221" i="4" a="1"/>
  <c r="BC221" i="4" s="1"/>
  <c r="BD221" i="4" a="1"/>
  <c r="BD221" i="4" s="1"/>
  <c r="B222" i="4" a="1"/>
  <c r="B222" i="4" s="1"/>
  <c r="C222" i="4" a="1"/>
  <c r="C222" i="4"/>
  <c r="D222" i="4" a="1"/>
  <c r="D222" i="4" s="1"/>
  <c r="E222" i="4" a="1"/>
  <c r="E222" i="4"/>
  <c r="F222" i="4" a="1"/>
  <c r="F222" i="4" s="1"/>
  <c r="G222" i="4" a="1"/>
  <c r="G222" i="4"/>
  <c r="H222" i="4" a="1"/>
  <c r="H222" i="4" s="1"/>
  <c r="I222" i="4" a="1"/>
  <c r="I222" i="4"/>
  <c r="J222" i="4" a="1"/>
  <c r="J222" i="4" s="1"/>
  <c r="K222" i="4" a="1"/>
  <c r="K222" i="4"/>
  <c r="L222" i="4" a="1"/>
  <c r="L222" i="4" s="1"/>
  <c r="M222" i="4" a="1"/>
  <c r="M222" i="4" s="1"/>
  <c r="N222" i="4" a="1"/>
  <c r="N222" i="4" s="1"/>
  <c r="O222" i="4" a="1"/>
  <c r="O222" i="4"/>
  <c r="P222" i="4" a="1"/>
  <c r="P222" i="4" s="1"/>
  <c r="Q222" i="4" a="1"/>
  <c r="Q222" i="4" s="1"/>
  <c r="R222" i="4" a="1"/>
  <c r="R222" i="4" s="1"/>
  <c r="S222" i="4" a="1"/>
  <c r="S222" i="4"/>
  <c r="T222" i="4" a="1"/>
  <c r="T222" i="4" s="1"/>
  <c r="U222" i="4" a="1"/>
  <c r="U222" i="4"/>
  <c r="V222" i="4" a="1"/>
  <c r="V222" i="4" s="1"/>
  <c r="W222" i="4" a="1"/>
  <c r="W222" i="4"/>
  <c r="X222" i="4" a="1"/>
  <c r="X222" i="4" s="1"/>
  <c r="Y222" i="4" a="1"/>
  <c r="Y222" i="4"/>
  <c r="Z222" i="4" a="1"/>
  <c r="Z222" i="4" s="1"/>
  <c r="AA222" i="4" a="1"/>
  <c r="AA222" i="4"/>
  <c r="AB222" i="4" a="1"/>
  <c r="AB222" i="4" s="1"/>
  <c r="AC222" i="4" a="1"/>
  <c r="AC222" i="4" s="1"/>
  <c r="AD222" i="4" a="1"/>
  <c r="AD222" i="4" s="1"/>
  <c r="AE222" i="4" a="1"/>
  <c r="AE222" i="4"/>
  <c r="AF222" i="4" a="1"/>
  <c r="AF222" i="4" s="1"/>
  <c r="AG222" i="4" a="1"/>
  <c r="AG222" i="4" s="1"/>
  <c r="AH222" i="4" a="1"/>
  <c r="AH222" i="4" s="1"/>
  <c r="AI222" i="4" a="1"/>
  <c r="AI222" i="4"/>
  <c r="AJ222" i="4" a="1"/>
  <c r="AJ222" i="4" s="1"/>
  <c r="AK222" i="4" a="1"/>
  <c r="AK222" i="4"/>
  <c r="AL222" i="4" a="1"/>
  <c r="AL222" i="4" s="1"/>
  <c r="AM222" i="4" a="1"/>
  <c r="AM222" i="4"/>
  <c r="AN222" i="4" a="1"/>
  <c r="AN222" i="4" s="1"/>
  <c r="AO222" i="4" a="1"/>
  <c r="AO222" i="4"/>
  <c r="AP222" i="4" a="1"/>
  <c r="AP222" i="4" s="1"/>
  <c r="AQ222" i="4" a="1"/>
  <c r="AQ222" i="4"/>
  <c r="AR222" i="4" a="1"/>
  <c r="AR222" i="4" s="1"/>
  <c r="AS222" i="4" a="1"/>
  <c r="AS222" i="4" s="1"/>
  <c r="AT222" i="4" a="1"/>
  <c r="AT222" i="4" s="1"/>
  <c r="AU222" i="4" a="1"/>
  <c r="AU222" i="4"/>
  <c r="AV222" i="4" a="1"/>
  <c r="AV222" i="4" s="1"/>
  <c r="AW222" i="4" a="1"/>
  <c r="AW222" i="4" s="1"/>
  <c r="AX222" i="4" a="1"/>
  <c r="AX222" i="4" s="1"/>
  <c r="AY222" i="4" a="1"/>
  <c r="AY222" i="4"/>
  <c r="AZ222" i="4" a="1"/>
  <c r="AZ222" i="4" s="1"/>
  <c r="BA222" i="4" a="1"/>
  <c r="BA222" i="4"/>
  <c r="BB222" i="4" a="1"/>
  <c r="BB222" i="4" s="1"/>
  <c r="BC222" i="4" a="1"/>
  <c r="BC222" i="4"/>
  <c r="BD222" i="4" a="1"/>
  <c r="BD222" i="4" s="1"/>
  <c r="B223" i="4" a="1"/>
  <c r="B223" i="4"/>
  <c r="C223" i="4" a="1"/>
  <c r="C223" i="4" s="1"/>
  <c r="D223" i="4" a="1"/>
  <c r="D223" i="4"/>
  <c r="E223" i="4" a="1"/>
  <c r="E223" i="4" s="1"/>
  <c r="F223" i="4" a="1"/>
  <c r="F223" i="4" s="1"/>
  <c r="G223" i="4" a="1"/>
  <c r="G223" i="4" s="1"/>
  <c r="H223" i="4" a="1"/>
  <c r="H223" i="4"/>
  <c r="I223" i="4" a="1"/>
  <c r="I223" i="4" s="1"/>
  <c r="J223" i="4" a="1"/>
  <c r="J223" i="4" s="1"/>
  <c r="K223" i="4" a="1"/>
  <c r="K223" i="4" s="1"/>
  <c r="L223" i="4" a="1"/>
  <c r="L223" i="4"/>
  <c r="M223" i="4" a="1"/>
  <c r="M223" i="4" s="1"/>
  <c r="N223" i="4" a="1"/>
  <c r="N223" i="4"/>
  <c r="O223" i="4" a="1"/>
  <c r="O223" i="4" s="1"/>
  <c r="P223" i="4" a="1"/>
  <c r="P223" i="4"/>
  <c r="Q223" i="4" a="1"/>
  <c r="Q223" i="4" s="1"/>
  <c r="R223" i="4" a="1"/>
  <c r="R223" i="4"/>
  <c r="S223" i="4" a="1"/>
  <c r="S223" i="4" s="1"/>
  <c r="T223" i="4" a="1"/>
  <c r="T223" i="4"/>
  <c r="U223" i="4" a="1"/>
  <c r="U223" i="4" s="1"/>
  <c r="V223" i="4" a="1"/>
  <c r="V223" i="4" s="1"/>
  <c r="W223" i="4" a="1"/>
  <c r="W223" i="4" s="1"/>
  <c r="X223" i="4" a="1"/>
  <c r="X223" i="4"/>
  <c r="Y223" i="4" a="1"/>
  <c r="Y223" i="4" s="1"/>
  <c r="Z223" i="4" a="1"/>
  <c r="Z223" i="4" s="1"/>
  <c r="AA223" i="4" a="1"/>
  <c r="AA223" i="4" s="1"/>
  <c r="AB223" i="4" a="1"/>
  <c r="AB223" i="4"/>
  <c r="AC223" i="4" a="1"/>
  <c r="AC223" i="4" s="1"/>
  <c r="AD223" i="4" a="1"/>
  <c r="AD223" i="4"/>
  <c r="AE223" i="4" a="1"/>
  <c r="AE223" i="4" s="1"/>
  <c r="AF223" i="4" a="1"/>
  <c r="AF223" i="4"/>
  <c r="AG223" i="4" a="1"/>
  <c r="AG223" i="4" s="1"/>
  <c r="AH223" i="4" a="1"/>
  <c r="AH223" i="4"/>
  <c r="AI223" i="4" a="1"/>
  <c r="AI223" i="4" s="1"/>
  <c r="AJ223" i="4" a="1"/>
  <c r="AJ223" i="4"/>
  <c r="AK223" i="4" a="1"/>
  <c r="AK223" i="4"/>
  <c r="AL223" i="4" a="1"/>
  <c r="AL223" i="4" s="1"/>
  <c r="AM223" i="4" a="1"/>
  <c r="AM223" i="4" s="1"/>
  <c r="AN223" i="4" a="1"/>
  <c r="AN223" i="4"/>
  <c r="AO223" i="4" a="1"/>
  <c r="AO223" i="4" s="1"/>
  <c r="AP223" i="4" a="1"/>
  <c r="AP223" i="4" s="1"/>
  <c r="AQ223" i="4" a="1"/>
  <c r="AQ223" i="4" s="1"/>
  <c r="AR223" i="4" a="1"/>
  <c r="AR223" i="4"/>
  <c r="AS223" i="4" a="1"/>
  <c r="AS223" i="4"/>
  <c r="AT223" i="4" a="1"/>
  <c r="AT223" i="4"/>
  <c r="AU223" i="4" a="1"/>
  <c r="AU223" i="4" s="1"/>
  <c r="AV223" i="4" a="1"/>
  <c r="AV223" i="4"/>
  <c r="AW223" i="4" a="1"/>
  <c r="AW223" i="4"/>
  <c r="AX223" i="4" a="1"/>
  <c r="AX223" i="4" s="1"/>
  <c r="AY223" i="4" a="1"/>
  <c r="AY223" i="4" s="1"/>
  <c r="AZ223" i="4" a="1"/>
  <c r="AZ223" i="4" s="1"/>
  <c r="BA223" i="4" a="1"/>
  <c r="BA223" i="4"/>
  <c r="BB223" i="4" a="1"/>
  <c r="BB223" i="4"/>
  <c r="BC223" i="4" a="1"/>
  <c r="BC223" i="4" s="1"/>
  <c r="BD223" i="4" a="1"/>
  <c r="BD223" i="4" s="1"/>
  <c r="B224" i="4" a="1"/>
  <c r="B224" i="4"/>
  <c r="C224" i="4" a="1"/>
  <c r="C224" i="4"/>
  <c r="D224" i="4" a="1"/>
  <c r="D224" i="4" s="1"/>
  <c r="E224" i="4" a="1"/>
  <c r="E224" i="4"/>
  <c r="F224" i="4" a="1"/>
  <c r="F224" i="4" s="1"/>
  <c r="G224" i="4" a="1"/>
  <c r="G224" i="4"/>
  <c r="H224" i="4" a="1"/>
  <c r="H224" i="4" s="1"/>
  <c r="I224" i="4" a="1"/>
  <c r="I224" i="4" s="1"/>
  <c r="J224" i="4" a="1"/>
  <c r="J224" i="4" s="1"/>
  <c r="K224" i="4" a="1"/>
  <c r="K224" i="4"/>
  <c r="L224" i="4" a="1"/>
  <c r="L224" i="4" s="1"/>
  <c r="M224" i="4" a="1"/>
  <c r="M224" i="4"/>
  <c r="N224" i="4" a="1"/>
  <c r="N224" i="4"/>
  <c r="O224" i="4" a="1"/>
  <c r="O224" i="4" s="1"/>
  <c r="P224" i="4" a="1"/>
  <c r="P224" i="4" s="1"/>
  <c r="Q224" i="4" a="1"/>
  <c r="Q224" i="4"/>
  <c r="R224" i="4" a="1"/>
  <c r="R224" i="4" s="1"/>
  <c r="S224" i="4" a="1"/>
  <c r="S224" i="4" s="1"/>
  <c r="T224" i="4" a="1"/>
  <c r="T224" i="4" s="1"/>
  <c r="U224" i="4" a="1"/>
  <c r="U224" i="4"/>
  <c r="V224" i="4" a="1"/>
  <c r="V224" i="4"/>
  <c r="W224" i="4" a="1"/>
  <c r="W224" i="4"/>
  <c r="X224" i="4" a="1"/>
  <c r="X224" i="4" s="1"/>
  <c r="Y224" i="4" a="1"/>
  <c r="Y224" i="4"/>
  <c r="Z224" i="4" a="1"/>
  <c r="Z224" i="4"/>
  <c r="AA224" i="4" a="1"/>
  <c r="AA224" i="4" s="1"/>
  <c r="AB224" i="4" a="1"/>
  <c r="AB224" i="4" s="1"/>
  <c r="AC224" i="4" a="1"/>
  <c r="AC224" i="4" s="1"/>
  <c r="AD224" i="4" a="1"/>
  <c r="AD224" i="4"/>
  <c r="AE224" i="4" a="1"/>
  <c r="AE224" i="4"/>
  <c r="AF224" i="4" a="1"/>
  <c r="AF224" i="4" s="1"/>
  <c r="AG224" i="4" a="1"/>
  <c r="AG224" i="4" s="1"/>
  <c r="AH224" i="4" a="1"/>
  <c r="AH224" i="4"/>
  <c r="AI224" i="4" a="1"/>
  <c r="AI224" i="4"/>
  <c r="AJ224" i="4" a="1"/>
  <c r="AJ224" i="4" s="1"/>
  <c r="AK224" i="4" a="1"/>
  <c r="AK224" i="4"/>
  <c r="AL224" i="4" a="1"/>
  <c r="AL224" i="4" s="1"/>
  <c r="AM224" i="4" a="1"/>
  <c r="AM224" i="4"/>
  <c r="AN224" i="4" a="1"/>
  <c r="AN224" i="4" s="1"/>
  <c r="AO224" i="4" a="1"/>
  <c r="AO224" i="4" s="1"/>
  <c r="AP224" i="4" a="1"/>
  <c r="AP224" i="4" s="1"/>
  <c r="AQ224" i="4" a="1"/>
  <c r="AQ224" i="4"/>
  <c r="AR224" i="4" a="1"/>
  <c r="AR224" i="4" s="1"/>
  <c r="AS224" i="4" a="1"/>
  <c r="AS224" i="4"/>
  <c r="AT224" i="4" a="1"/>
  <c r="AT224" i="4"/>
  <c r="AU224" i="4" a="1"/>
  <c r="AU224" i="4" s="1"/>
  <c r="AV224" i="4" a="1"/>
  <c r="AV224" i="4" s="1"/>
  <c r="AW224" i="4" a="1"/>
  <c r="AW224" i="4"/>
  <c r="AX224" i="4" a="1"/>
  <c r="AX224" i="4" s="1"/>
  <c r="AY224" i="4" a="1"/>
  <c r="AY224" i="4" s="1"/>
  <c r="AZ224" i="4" a="1"/>
  <c r="AZ224" i="4" s="1"/>
  <c r="BA224" i="4" a="1"/>
  <c r="BA224" i="4"/>
  <c r="BB224" i="4" a="1"/>
  <c r="BB224" i="4"/>
  <c r="BC224" i="4" a="1"/>
  <c r="BC224" i="4"/>
  <c r="BD224" i="4" a="1"/>
  <c r="BD224" i="4" s="1"/>
  <c r="B225" i="4" a="1"/>
  <c r="B225" i="4"/>
  <c r="C225" i="4" a="1"/>
  <c r="C225" i="4"/>
  <c r="D225" i="4" a="1"/>
  <c r="D225" i="4" s="1"/>
  <c r="E225" i="4" a="1"/>
  <c r="E225" i="4" s="1"/>
  <c r="F225" i="4" a="1"/>
  <c r="F225" i="4" s="1"/>
  <c r="G225" i="4" a="1"/>
  <c r="G225" i="4"/>
  <c r="H225" i="4" a="1"/>
  <c r="H225" i="4"/>
  <c r="I225" i="4" a="1"/>
  <c r="I225" i="4" s="1"/>
  <c r="J225" i="4" a="1"/>
  <c r="J225" i="4" s="1"/>
  <c r="K225" i="4" a="1"/>
  <c r="K225" i="4"/>
  <c r="L225" i="4" a="1"/>
  <c r="L225" i="4"/>
  <c r="M225" i="4" a="1"/>
  <c r="M225" i="4" s="1"/>
  <c r="N225" i="4" a="1"/>
  <c r="N225" i="4"/>
  <c r="O225" i="4" a="1"/>
  <c r="O225" i="4" s="1"/>
  <c r="P225" i="4" a="1"/>
  <c r="P225" i="4"/>
  <c r="Q225" i="4" a="1"/>
  <c r="Q225" i="4" s="1"/>
  <c r="R225" i="4" a="1"/>
  <c r="R225" i="4" s="1"/>
  <c r="S225" i="4" a="1"/>
  <c r="S225" i="4" s="1"/>
  <c r="T225" i="4" a="1"/>
  <c r="T225" i="4"/>
  <c r="U225" i="4" a="1"/>
  <c r="U225" i="4" s="1"/>
  <c r="V225" i="4" a="1"/>
  <c r="V225" i="4"/>
  <c r="W225" i="4" a="1"/>
  <c r="W225" i="4"/>
  <c r="X225" i="4" a="1"/>
  <c r="X225" i="4" s="1"/>
  <c r="Y225" i="4" a="1"/>
  <c r="Y225" i="4" s="1"/>
  <c r="Z225" i="4" a="1"/>
  <c r="Z225" i="4"/>
  <c r="AA225" i="4" a="1"/>
  <c r="AA225" i="4" s="1"/>
  <c r="AB225" i="4" a="1"/>
  <c r="AB225" i="4" s="1"/>
  <c r="AC225" i="4" a="1"/>
  <c r="AC225" i="4" s="1"/>
  <c r="AD225" i="4" a="1"/>
  <c r="AD225" i="4"/>
  <c r="AE225" i="4" a="1"/>
  <c r="AE225" i="4"/>
  <c r="AF225" i="4" a="1"/>
  <c r="AF225" i="4"/>
  <c r="AG225" i="4" a="1"/>
  <c r="AG225" i="4" s="1"/>
  <c r="AH225" i="4" a="1"/>
  <c r="AH225" i="4"/>
  <c r="AI225" i="4" a="1"/>
  <c r="AI225" i="4"/>
  <c r="AJ225" i="4" a="1"/>
  <c r="AJ225" i="4" s="1"/>
  <c r="AK225" i="4" a="1"/>
  <c r="AK225" i="4" s="1"/>
  <c r="AL225" i="4" a="1"/>
  <c r="AL225" i="4" s="1"/>
  <c r="AM225" i="4" a="1"/>
  <c r="AM225" i="4"/>
  <c r="AN225" i="4" a="1"/>
  <c r="AN225" i="4"/>
  <c r="AO225" i="4" a="1"/>
  <c r="AO225" i="4" s="1"/>
  <c r="AP225" i="4" a="1"/>
  <c r="AP225" i="4" s="1"/>
  <c r="AQ225" i="4" a="1"/>
  <c r="AQ225" i="4"/>
  <c r="AR225" i="4" a="1"/>
  <c r="AR225" i="4"/>
  <c r="AS225" i="4" a="1"/>
  <c r="AS225" i="4" s="1"/>
  <c r="AT225" i="4" a="1"/>
  <c r="AT225" i="4"/>
  <c r="AU225" i="4" a="1"/>
  <c r="AU225" i="4" s="1"/>
  <c r="AV225" i="4" a="1"/>
  <c r="AV225" i="4"/>
  <c r="AW225" i="4" a="1"/>
  <c r="AW225" i="4" s="1"/>
  <c r="AX225" i="4" a="1"/>
  <c r="AX225" i="4" s="1"/>
  <c r="AY225" i="4" a="1"/>
  <c r="AY225" i="4" s="1"/>
  <c r="AZ225" i="4" a="1"/>
  <c r="AZ225" i="4"/>
  <c r="BA225" i="4" a="1"/>
  <c r="BA225" i="4" s="1"/>
  <c r="BB225" i="4" a="1"/>
  <c r="BB225" i="4"/>
  <c r="BC225" i="4" a="1"/>
  <c r="BC225" i="4"/>
  <c r="BD225" i="4" a="1"/>
  <c r="BD225" i="4" s="1"/>
  <c r="B226" i="4" a="1"/>
  <c r="B226" i="4" s="1"/>
  <c r="C226" i="4" a="1"/>
  <c r="C226" i="4"/>
  <c r="D226" i="4" a="1"/>
  <c r="D226" i="4" s="1"/>
  <c r="E226" i="4" a="1"/>
  <c r="E226" i="4" s="1"/>
  <c r="F226" i="4" a="1"/>
  <c r="F226" i="4" s="1"/>
  <c r="G226" i="4" a="1"/>
  <c r="G226" i="4"/>
  <c r="H226" i="4" a="1"/>
  <c r="H226" i="4"/>
  <c r="I226" i="4" a="1"/>
  <c r="I226" i="4"/>
  <c r="J226" i="4" a="1"/>
  <c r="J226" i="4" s="1"/>
  <c r="K226" i="4" a="1"/>
  <c r="K226" i="4"/>
  <c r="L226" i="4" a="1"/>
  <c r="L226" i="4"/>
  <c r="M226" i="4" a="1"/>
  <c r="M226" i="4" s="1"/>
  <c r="N226" i="4" a="1"/>
  <c r="N226" i="4" s="1"/>
  <c r="O226" i="4" a="1"/>
  <c r="O226" i="4" s="1"/>
  <c r="P226" i="4" a="1"/>
  <c r="P226" i="4"/>
  <c r="Q226" i="4" a="1"/>
  <c r="Q226" i="4"/>
  <c r="R226" i="4" a="1"/>
  <c r="R226" i="4" s="1"/>
  <c r="S226" i="4" a="1"/>
  <c r="S226" i="4" s="1"/>
  <c r="T226" i="4" a="1"/>
  <c r="T226" i="4"/>
  <c r="U226" i="4" a="1"/>
  <c r="U226" i="4"/>
  <c r="V226" i="4" a="1"/>
  <c r="V226" i="4" s="1"/>
  <c r="W226" i="4" a="1"/>
  <c r="W226" i="4"/>
  <c r="X226" i="4" a="1"/>
  <c r="X226" i="4" s="1"/>
  <c r="Y226" i="4" a="1"/>
  <c r="Y226" i="4"/>
  <c r="Z226" i="4" a="1"/>
  <c r="Z226" i="4" s="1"/>
  <c r="AA226" i="4" a="1"/>
  <c r="AA226" i="4" s="1"/>
  <c r="AB226" i="4" a="1"/>
  <c r="AB226" i="4" s="1"/>
  <c r="AC226" i="4" a="1"/>
  <c r="AC226" i="4"/>
  <c r="AD226" i="4" a="1"/>
  <c r="AD226" i="4" s="1"/>
  <c r="AE226" i="4" a="1"/>
  <c r="AE226" i="4"/>
  <c r="AF226" i="4" a="1"/>
  <c r="AF226" i="4"/>
  <c r="AG226" i="4" a="1"/>
  <c r="AG226" i="4" s="1"/>
  <c r="AH226" i="4" a="1"/>
  <c r="AH226" i="4" s="1"/>
  <c r="AI226" i="4" a="1"/>
  <c r="AI226" i="4"/>
  <c r="AJ226" i="4" a="1"/>
  <c r="AJ226" i="4" s="1"/>
  <c r="AK226" i="4" a="1"/>
  <c r="AK226" i="4" s="1"/>
  <c r="AL226" i="4" a="1"/>
  <c r="AL226" i="4"/>
  <c r="AM226" i="4" a="1"/>
  <c r="AM226" i="4"/>
  <c r="AN226" i="4" a="1"/>
  <c r="AN226" i="4" s="1"/>
  <c r="AO226" i="4" a="1"/>
  <c r="AO226" i="4" s="1"/>
  <c r="AP226" i="4" a="1"/>
  <c r="AP226" i="4"/>
  <c r="AQ226" i="4" a="1"/>
  <c r="AQ226" i="4"/>
  <c r="AR226" i="4" a="1"/>
  <c r="AR226" i="4" s="1"/>
  <c r="AS226" i="4" a="1"/>
  <c r="AS226" i="4" s="1"/>
  <c r="AT226" i="4" a="1"/>
  <c r="AT226" i="4"/>
  <c r="AU226" i="4" a="1"/>
  <c r="AU226" i="4"/>
  <c r="AV226" i="4" a="1"/>
  <c r="AV226" i="4" s="1"/>
  <c r="AW226" i="4" a="1"/>
  <c r="AW226" i="4" s="1"/>
  <c r="AX226" i="4" a="1"/>
  <c r="AX226" i="4"/>
  <c r="AY226" i="4" a="1"/>
  <c r="AY226" i="4"/>
  <c r="AZ226" i="4" a="1"/>
  <c r="AZ226" i="4" s="1"/>
  <c r="BA226" i="4" a="1"/>
  <c r="BA226" i="4" s="1"/>
  <c r="BB226" i="4" a="1"/>
  <c r="BB226" i="4"/>
  <c r="BC226" i="4" a="1"/>
  <c r="BC226" i="4"/>
  <c r="BD226" i="4" a="1"/>
  <c r="BD226" i="4" s="1"/>
  <c r="B227" i="4" a="1"/>
  <c r="B227" i="4" s="1"/>
  <c r="C227" i="4" a="1"/>
  <c r="C227" i="4"/>
  <c r="D227" i="4" a="1"/>
  <c r="D227" i="4"/>
  <c r="E227" i="4" a="1"/>
  <c r="E227" i="4" s="1"/>
  <c r="F227" i="4" a="1"/>
  <c r="F227" i="4" s="1"/>
  <c r="G227" i="4" a="1"/>
  <c r="G227" i="4"/>
  <c r="H227" i="4" a="1"/>
  <c r="H227" i="4"/>
  <c r="I227" i="4" a="1"/>
  <c r="I227" i="4" s="1"/>
  <c r="J227" i="4" a="1"/>
  <c r="J227" i="4" s="1"/>
  <c r="K227" i="4" a="1"/>
  <c r="K227" i="4"/>
  <c r="L227" i="4" a="1"/>
  <c r="L227" i="4"/>
  <c r="M227" i="4" a="1"/>
  <c r="M227" i="4" s="1"/>
  <c r="N227" i="4" a="1"/>
  <c r="N227" i="4" s="1"/>
  <c r="O227" i="4" a="1"/>
  <c r="O227" i="4"/>
  <c r="P227" i="4" a="1"/>
  <c r="P227" i="4"/>
  <c r="Q227" i="4" a="1"/>
  <c r="Q227" i="4" s="1"/>
  <c r="R227" i="4" a="1"/>
  <c r="R227" i="4" s="1"/>
  <c r="S227" i="4" a="1"/>
  <c r="S227" i="4"/>
  <c r="T227" i="4" a="1"/>
  <c r="T227" i="4"/>
  <c r="U227" i="4" a="1"/>
  <c r="U227" i="4" s="1"/>
  <c r="V227" i="4" a="1"/>
  <c r="V227" i="4" s="1"/>
  <c r="W227" i="4" a="1"/>
  <c r="W227" i="4"/>
  <c r="X227" i="4" a="1"/>
  <c r="X227" i="4"/>
  <c r="Y227" i="4" a="1"/>
  <c r="Y227" i="4" s="1"/>
  <c r="Z227" i="4" a="1"/>
  <c r="Z227" i="4" s="1"/>
  <c r="AA227" i="4" a="1"/>
  <c r="AA227" i="4"/>
  <c r="AB227" i="4" a="1"/>
  <c r="AB227" i="4"/>
  <c r="AC227" i="4" a="1"/>
  <c r="AC227" i="4" s="1"/>
  <c r="AD227" i="4" a="1"/>
  <c r="AD227" i="4" s="1"/>
  <c r="AE227" i="4" a="1"/>
  <c r="AE227" i="4"/>
  <c r="AF227" i="4" a="1"/>
  <c r="AF227" i="4"/>
  <c r="AG227" i="4" a="1"/>
  <c r="AG227" i="4" s="1"/>
  <c r="AH227" i="4" a="1"/>
  <c r="AH227" i="4" s="1"/>
  <c r="AI227" i="4" a="1"/>
  <c r="AI227" i="4" s="1"/>
  <c r="AJ227" i="4" a="1"/>
  <c r="AJ227" i="4"/>
  <c r="AK227" i="4" a="1"/>
  <c r="AK227" i="4" s="1"/>
  <c r="AL227" i="4" a="1"/>
  <c r="AL227" i="4" s="1"/>
  <c r="AM227" i="4" a="1"/>
  <c r="AM227" i="4" s="1"/>
  <c r="AN227" i="4" a="1"/>
  <c r="AN227" i="4"/>
  <c r="AO227" i="4" a="1"/>
  <c r="AO227" i="4" s="1"/>
  <c r="AP227" i="4" a="1"/>
  <c r="AP227" i="4" s="1"/>
  <c r="AQ227" i="4" a="1"/>
  <c r="AQ227" i="4" s="1"/>
  <c r="AR227" i="4" a="1"/>
  <c r="AR227" i="4"/>
  <c r="AS227" i="4" a="1"/>
  <c r="AS227" i="4" s="1"/>
  <c r="AT227" i="4" a="1"/>
  <c r="AT227" i="4" s="1"/>
  <c r="AU227" i="4" a="1"/>
  <c r="AU227" i="4" s="1"/>
  <c r="AV227" i="4" a="1"/>
  <c r="AV227" i="4"/>
  <c r="AW227" i="4" a="1"/>
  <c r="AW227" i="4" s="1"/>
  <c r="AX227" i="4" a="1"/>
  <c r="AX227" i="4" s="1"/>
  <c r="AY227" i="4" a="1"/>
  <c r="AY227" i="4" s="1"/>
  <c r="AZ227" i="4" a="1"/>
  <c r="AZ227" i="4"/>
  <c r="BA227" i="4" a="1"/>
  <c r="BA227" i="4" s="1"/>
  <c r="BB227" i="4" a="1"/>
  <c r="BB227" i="4" s="1"/>
  <c r="BC227" i="4" a="1"/>
  <c r="BC227" i="4" s="1"/>
  <c r="BD227" i="4" a="1"/>
  <c r="BD227" i="4"/>
  <c r="B228" i="4" a="1"/>
  <c r="B228" i="4" s="1"/>
  <c r="C228" i="4" a="1"/>
  <c r="C228" i="4" s="1"/>
  <c r="D228" i="4" a="1"/>
  <c r="D228" i="4" s="1"/>
  <c r="E228" i="4" a="1"/>
  <c r="E228" i="4"/>
  <c r="F228" i="4" a="1"/>
  <c r="F228" i="4" s="1"/>
  <c r="G228" i="4" a="1"/>
  <c r="G228" i="4" s="1"/>
  <c r="H228" i="4" a="1"/>
  <c r="H228" i="4" s="1"/>
  <c r="I228" i="4" a="1"/>
  <c r="I228" i="4"/>
  <c r="J228" i="4" a="1"/>
  <c r="J228" i="4" s="1"/>
  <c r="K228" i="4" a="1"/>
  <c r="K228" i="4" s="1"/>
  <c r="L228" i="4" a="1"/>
  <c r="L228" i="4" s="1"/>
  <c r="M228" i="4" a="1"/>
  <c r="M228" i="4"/>
  <c r="N228" i="4" a="1"/>
  <c r="N228" i="4" s="1"/>
  <c r="O228" i="4" a="1"/>
  <c r="O228" i="4" s="1"/>
  <c r="P228" i="4" a="1"/>
  <c r="P228" i="4" s="1"/>
  <c r="Q228" i="4" a="1"/>
  <c r="Q228" i="4"/>
  <c r="R228" i="4" a="1"/>
  <c r="R228" i="4" s="1"/>
  <c r="S228" i="4" a="1"/>
  <c r="S228" i="4" s="1"/>
  <c r="T228" i="4" a="1"/>
  <c r="T228" i="4" s="1"/>
  <c r="U228" i="4" a="1"/>
  <c r="U228" i="4"/>
  <c r="V228" i="4" a="1"/>
  <c r="V228" i="4" s="1"/>
  <c r="W228" i="4" a="1"/>
  <c r="W228" i="4" s="1"/>
  <c r="X228" i="4" a="1"/>
  <c r="X228" i="4" s="1"/>
  <c r="Y228" i="4" a="1"/>
  <c r="Y228" i="4"/>
  <c r="Z228" i="4" a="1"/>
  <c r="Z228" i="4" s="1"/>
  <c r="AA228" i="4" a="1"/>
  <c r="AA228" i="4" s="1"/>
  <c r="AB228" i="4" a="1"/>
  <c r="AB228" i="4" s="1"/>
  <c r="AC228" i="4" a="1"/>
  <c r="AC228" i="4"/>
  <c r="AD228" i="4" a="1"/>
  <c r="AD228" i="4" s="1"/>
  <c r="AE228" i="4" a="1"/>
  <c r="AE228" i="4" s="1"/>
  <c r="AF228" i="4" a="1"/>
  <c r="AF228" i="4" s="1"/>
  <c r="AG228" i="4" a="1"/>
  <c r="AG228" i="4"/>
  <c r="AH228" i="4" a="1"/>
  <c r="AH228" i="4" s="1"/>
  <c r="AI228" i="4" a="1"/>
  <c r="AI228" i="4" s="1"/>
  <c r="AJ228" i="4" a="1"/>
  <c r="AJ228" i="4" s="1"/>
  <c r="AK228" i="4" a="1"/>
  <c r="AK228" i="4"/>
  <c r="AL228" i="4" a="1"/>
  <c r="AL228" i="4" s="1"/>
  <c r="AM228" i="4" a="1"/>
  <c r="AM228" i="4" s="1"/>
  <c r="AN228" i="4" a="1"/>
  <c r="AN228" i="4" s="1"/>
  <c r="AO228" i="4" a="1"/>
  <c r="AO228" i="4"/>
  <c r="AP228" i="4" a="1"/>
  <c r="AP228" i="4" s="1"/>
  <c r="AQ228" i="4" a="1"/>
  <c r="AQ228" i="4" s="1"/>
  <c r="AR228" i="4" a="1"/>
  <c r="AR228" i="4" s="1"/>
  <c r="AS228" i="4" a="1"/>
  <c r="AS228" i="4"/>
  <c r="AT228" i="4" a="1"/>
  <c r="AT228" i="4" s="1"/>
  <c r="AU228" i="4" a="1"/>
  <c r="AU228" i="4" s="1"/>
  <c r="AV228" i="4" a="1"/>
  <c r="AV228" i="4" s="1"/>
  <c r="AW228" i="4" a="1"/>
  <c r="AW228" i="4"/>
  <c r="AX228" i="4" a="1"/>
  <c r="AX228" i="4" s="1"/>
  <c r="AY228" i="4" a="1"/>
  <c r="AY228" i="4" s="1"/>
  <c r="AZ228" i="4" a="1"/>
  <c r="AZ228" i="4" s="1"/>
  <c r="BA228" i="4" a="1"/>
  <c r="BA228" i="4"/>
  <c r="BB228" i="4" a="1"/>
  <c r="BB228" i="4" s="1"/>
  <c r="BC228" i="4" a="1"/>
  <c r="BC228" i="4" s="1"/>
  <c r="BD228" i="4" a="1"/>
  <c r="BD228" i="4" s="1"/>
  <c r="B229" i="4" a="1"/>
  <c r="B229" i="4"/>
  <c r="C229" i="4" a="1"/>
  <c r="C229" i="4" s="1"/>
  <c r="D229" i="4" a="1"/>
  <c r="D229" i="4" s="1"/>
  <c r="E229" i="4" a="1"/>
  <c r="E229" i="4" s="1"/>
  <c r="F229" i="4" a="1"/>
  <c r="F229" i="4"/>
  <c r="G229" i="4" a="1"/>
  <c r="G229" i="4" s="1"/>
  <c r="H229" i="4" a="1"/>
  <c r="H229" i="4" s="1"/>
  <c r="I229" i="4" a="1"/>
  <c r="I229" i="4" s="1"/>
  <c r="J229" i="4" a="1"/>
  <c r="J229" i="4"/>
  <c r="K229" i="4" a="1"/>
  <c r="K229" i="4" s="1"/>
  <c r="L229" i="4" a="1"/>
  <c r="L229" i="4" s="1"/>
  <c r="M229" i="4" a="1"/>
  <c r="M229" i="4" s="1"/>
  <c r="N229" i="4" a="1"/>
  <c r="N229" i="4"/>
  <c r="O229" i="4" a="1"/>
  <c r="O229" i="4" s="1"/>
  <c r="P229" i="4" a="1"/>
  <c r="P229" i="4" s="1"/>
  <c r="Q229" i="4" a="1"/>
  <c r="Q229" i="4" s="1"/>
  <c r="R229" i="4" a="1"/>
  <c r="R229" i="4"/>
  <c r="S229" i="4" a="1"/>
  <c r="S229" i="4" s="1"/>
  <c r="T229" i="4" a="1"/>
  <c r="T229" i="4" s="1"/>
  <c r="U229" i="4" a="1"/>
  <c r="U229" i="4" s="1"/>
  <c r="V229" i="4" a="1"/>
  <c r="V229" i="4"/>
  <c r="W229" i="4" a="1"/>
  <c r="W229" i="4" s="1"/>
  <c r="X229" i="4" a="1"/>
  <c r="X229" i="4" s="1"/>
  <c r="Y229" i="4" a="1"/>
  <c r="Y229" i="4" s="1"/>
  <c r="Z229" i="4" a="1"/>
  <c r="Z229" i="4"/>
  <c r="AA229" i="4" a="1"/>
  <c r="AA229" i="4" s="1"/>
  <c r="AB229" i="4" a="1"/>
  <c r="AB229" i="4" s="1"/>
  <c r="AC229" i="4" a="1"/>
  <c r="AC229" i="4" s="1"/>
  <c r="AD229" i="4" a="1"/>
  <c r="AD229" i="4"/>
  <c r="AE229" i="4" a="1"/>
  <c r="AE229" i="4" s="1"/>
  <c r="AF229" i="4" a="1"/>
  <c r="AF229" i="4" s="1"/>
  <c r="AG229" i="4" a="1"/>
  <c r="AG229" i="4" s="1"/>
  <c r="AH229" i="4" a="1"/>
  <c r="AH229" i="4"/>
  <c r="AI229" i="4" a="1"/>
  <c r="AI229" i="4" s="1"/>
  <c r="AJ229" i="4" a="1"/>
  <c r="AJ229" i="4" s="1"/>
  <c r="AK229" i="4" a="1"/>
  <c r="AK229" i="4" s="1"/>
  <c r="AL229" i="4" a="1"/>
  <c r="AL229" i="4"/>
  <c r="AM229" i="4" a="1"/>
  <c r="AM229" i="4" s="1"/>
  <c r="AN229" i="4" a="1"/>
  <c r="AN229" i="4" s="1"/>
  <c r="AO229" i="4" a="1"/>
  <c r="AO229" i="4" s="1"/>
  <c r="AP229" i="4" a="1"/>
  <c r="AP229" i="4"/>
  <c r="AQ229" i="4" a="1"/>
  <c r="AQ229" i="4" s="1"/>
  <c r="AR229" i="4" a="1"/>
  <c r="AR229" i="4" s="1"/>
  <c r="AS229" i="4" a="1"/>
  <c r="AS229" i="4" s="1"/>
  <c r="AT229" i="4" a="1"/>
  <c r="AT229" i="4"/>
  <c r="AU229" i="4" a="1"/>
  <c r="AU229" i="4" s="1"/>
  <c r="AV229" i="4" a="1"/>
  <c r="AV229" i="4" s="1"/>
  <c r="AW229" i="4" a="1"/>
  <c r="AW229" i="4" s="1"/>
  <c r="AX229" i="4" a="1"/>
  <c r="AX229" i="4"/>
  <c r="AY229" i="4" a="1"/>
  <c r="AY229" i="4" s="1"/>
  <c r="AZ229" i="4" a="1"/>
  <c r="AZ229" i="4" s="1"/>
  <c r="BA229" i="4" a="1"/>
  <c r="BA229" i="4" s="1"/>
  <c r="BB229" i="4" a="1"/>
  <c r="BB229" i="4"/>
  <c r="BC229" i="4" a="1"/>
  <c r="BC229" i="4" s="1"/>
  <c r="BD229" i="4" a="1"/>
  <c r="BD229" i="4" s="1"/>
  <c r="B230" i="4" a="1"/>
  <c r="B230" i="4" s="1"/>
  <c r="C230" i="4" a="1"/>
  <c r="C230" i="4"/>
  <c r="D230" i="4" a="1"/>
  <c r="D230" i="4" s="1"/>
  <c r="E230" i="4" a="1"/>
  <c r="E230" i="4" s="1"/>
  <c r="F230" i="4" a="1"/>
  <c r="F230" i="4" s="1"/>
  <c r="G230" i="4" a="1"/>
  <c r="G230" i="4"/>
  <c r="H230" i="4" a="1"/>
  <c r="H230" i="4" s="1"/>
  <c r="I230" i="4" a="1"/>
  <c r="I230" i="4" s="1"/>
  <c r="J230" i="4" a="1"/>
  <c r="J230" i="4" s="1"/>
  <c r="K230" i="4" a="1"/>
  <c r="K230" i="4"/>
  <c r="L230" i="4" a="1"/>
  <c r="L230" i="4" s="1"/>
  <c r="M230" i="4" a="1"/>
  <c r="M230" i="4" s="1"/>
  <c r="N230" i="4" a="1"/>
  <c r="N230" i="4" s="1"/>
  <c r="O230" i="4" a="1"/>
  <c r="O230" i="4"/>
  <c r="P230" i="4" a="1"/>
  <c r="P230" i="4" s="1"/>
  <c r="Q230" i="4" a="1"/>
  <c r="Q230" i="4" s="1"/>
  <c r="R230" i="4" a="1"/>
  <c r="R230" i="4" s="1"/>
  <c r="S230" i="4" a="1"/>
  <c r="S230" i="4"/>
  <c r="T230" i="4" a="1"/>
  <c r="T230" i="4" s="1"/>
  <c r="U230" i="4" a="1"/>
  <c r="U230" i="4" s="1"/>
  <c r="V230" i="4" a="1"/>
  <c r="V230" i="4" s="1"/>
  <c r="W230" i="4" a="1"/>
  <c r="W230" i="4"/>
  <c r="X230" i="4" a="1"/>
  <c r="X230" i="4" s="1"/>
  <c r="Y230" i="4" a="1"/>
  <c r="Y230" i="4" s="1"/>
  <c r="Z230" i="4" a="1"/>
  <c r="Z230" i="4" s="1"/>
  <c r="AA230" i="4" a="1"/>
  <c r="AA230" i="4"/>
  <c r="AB230" i="4" a="1"/>
  <c r="AB230" i="4" s="1"/>
  <c r="AC230" i="4" a="1"/>
  <c r="AC230" i="4" s="1"/>
  <c r="AD230" i="4" a="1"/>
  <c r="AD230" i="4" s="1"/>
  <c r="AE230" i="4" a="1"/>
  <c r="AE230" i="4"/>
  <c r="AF230" i="4" a="1"/>
  <c r="AF230" i="4" s="1"/>
  <c r="AG230" i="4" a="1"/>
  <c r="AG230" i="4" s="1"/>
  <c r="AH230" i="4" a="1"/>
  <c r="AH230" i="4" s="1"/>
  <c r="AI230" i="4" a="1"/>
  <c r="AI230" i="4"/>
  <c r="AJ230" i="4" a="1"/>
  <c r="AJ230" i="4" s="1"/>
  <c r="AK230" i="4" a="1"/>
  <c r="AK230" i="4" s="1"/>
  <c r="AL230" i="4" a="1"/>
  <c r="AL230" i="4" s="1"/>
  <c r="AM230" i="4" a="1"/>
  <c r="AM230" i="4"/>
  <c r="AN230" i="4" a="1"/>
  <c r="AN230" i="4" s="1"/>
  <c r="AO230" i="4" a="1"/>
  <c r="AO230" i="4" s="1"/>
  <c r="AP230" i="4" a="1"/>
  <c r="AP230" i="4" s="1"/>
  <c r="AQ230" i="4" a="1"/>
  <c r="AQ230" i="4"/>
  <c r="AR230" i="4" a="1"/>
  <c r="AR230" i="4" s="1"/>
  <c r="AS230" i="4" a="1"/>
  <c r="AS230" i="4" s="1"/>
  <c r="AT230" i="4" a="1"/>
  <c r="AT230" i="4" s="1"/>
  <c r="AU230" i="4" a="1"/>
  <c r="AU230" i="4"/>
  <c r="AV230" i="4" a="1"/>
  <c r="AV230" i="4" s="1"/>
  <c r="AW230" i="4" a="1"/>
  <c r="AW230" i="4" s="1"/>
  <c r="AX230" i="4" a="1"/>
  <c r="AX230" i="4" s="1"/>
  <c r="AY230" i="4" a="1"/>
  <c r="AY230" i="4"/>
  <c r="AZ230" i="4" a="1"/>
  <c r="AZ230" i="4" s="1"/>
  <c r="BA230" i="4" a="1"/>
  <c r="BA230" i="4" s="1"/>
  <c r="BB230" i="4" a="1"/>
  <c r="BB230" i="4" s="1"/>
  <c r="BC230" i="4" a="1"/>
  <c r="BC230" i="4"/>
  <c r="BD230" i="4" a="1"/>
  <c r="BD230" i="4" s="1"/>
  <c r="B231" i="4" a="1"/>
  <c r="B231" i="4" s="1"/>
  <c r="C231" i="4" a="1"/>
  <c r="C231" i="4" s="1"/>
  <c r="D231" i="4" a="1"/>
  <c r="D231" i="4"/>
  <c r="E231" i="4" a="1"/>
  <c r="E231" i="4" s="1"/>
  <c r="F231" i="4" a="1"/>
  <c r="F231" i="4" s="1"/>
  <c r="G231" i="4" a="1"/>
  <c r="G231" i="4" s="1"/>
  <c r="H231" i="4" a="1"/>
  <c r="H231" i="4"/>
  <c r="I231" i="4" a="1"/>
  <c r="I231" i="4" s="1"/>
  <c r="J231" i="4" a="1"/>
  <c r="J231" i="4" s="1"/>
  <c r="K231" i="4" a="1"/>
  <c r="K231" i="4" s="1"/>
  <c r="L231" i="4" a="1"/>
  <c r="L231" i="4"/>
  <c r="M231" i="4" a="1"/>
  <c r="M231" i="4" s="1"/>
  <c r="N231" i="4" a="1"/>
  <c r="N231" i="4" s="1"/>
  <c r="O231" i="4" a="1"/>
  <c r="O231" i="4" s="1"/>
  <c r="P231" i="4" a="1"/>
  <c r="P231" i="4"/>
  <c r="Q231" i="4" a="1"/>
  <c r="Q231" i="4" s="1"/>
  <c r="R231" i="4" a="1"/>
  <c r="R231" i="4" s="1"/>
  <c r="S231" i="4" a="1"/>
  <c r="S231" i="4" s="1"/>
  <c r="T231" i="4" a="1"/>
  <c r="T231" i="4"/>
  <c r="U231" i="4" a="1"/>
  <c r="U231" i="4" s="1"/>
  <c r="V231" i="4" a="1"/>
  <c r="V231" i="4" s="1"/>
  <c r="W231" i="4" a="1"/>
  <c r="W231" i="4" s="1"/>
  <c r="X231" i="4" a="1"/>
  <c r="X231" i="4"/>
  <c r="Y231" i="4" a="1"/>
  <c r="Y231" i="4" s="1"/>
  <c r="Z231" i="4" a="1"/>
  <c r="Z231" i="4" s="1"/>
  <c r="AA231" i="4" a="1"/>
  <c r="AA231" i="4" s="1"/>
  <c r="AB231" i="4" a="1"/>
  <c r="AB231" i="4"/>
  <c r="AC231" i="4" a="1"/>
  <c r="AC231" i="4" s="1"/>
  <c r="AD231" i="4" a="1"/>
  <c r="AD231" i="4" s="1"/>
  <c r="AE231" i="4" a="1"/>
  <c r="AE231" i="4" s="1"/>
  <c r="AF231" i="4" a="1"/>
  <c r="AF231" i="4"/>
  <c r="AG231" i="4" a="1"/>
  <c r="AG231" i="4" s="1"/>
  <c r="AH231" i="4" a="1"/>
  <c r="AH231" i="4" s="1"/>
  <c r="AI231" i="4" a="1"/>
  <c r="AI231" i="4" s="1"/>
  <c r="AJ231" i="4" a="1"/>
  <c r="AJ231" i="4"/>
  <c r="AK231" i="4" a="1"/>
  <c r="AK231" i="4" s="1"/>
  <c r="AL231" i="4" a="1"/>
  <c r="AL231" i="4" s="1"/>
  <c r="AM231" i="4" a="1"/>
  <c r="AM231" i="4" s="1"/>
  <c r="AN231" i="4" a="1"/>
  <c r="AN231" i="4"/>
  <c r="AO231" i="4" a="1"/>
  <c r="AO231" i="4" s="1"/>
  <c r="AP231" i="4" a="1"/>
  <c r="AP231" i="4" s="1"/>
  <c r="AQ231" i="4" a="1"/>
  <c r="AQ231" i="4" s="1"/>
  <c r="AR231" i="4" a="1"/>
  <c r="AR231" i="4"/>
  <c r="AS231" i="4" a="1"/>
  <c r="AS231" i="4" s="1"/>
  <c r="AT231" i="4" a="1"/>
  <c r="AT231" i="4" s="1"/>
  <c r="AU231" i="4" a="1"/>
  <c r="AU231" i="4" s="1"/>
  <c r="AV231" i="4" a="1"/>
  <c r="AV231" i="4"/>
  <c r="AW231" i="4" a="1"/>
  <c r="AW231" i="4" s="1"/>
  <c r="AX231" i="4" a="1"/>
  <c r="AX231" i="4" s="1"/>
  <c r="AY231" i="4" a="1"/>
  <c r="AY231" i="4" s="1"/>
  <c r="AZ231" i="4" a="1"/>
  <c r="AZ231" i="4"/>
  <c r="BA231" i="4" a="1"/>
  <c r="BA231" i="4" s="1"/>
  <c r="BB231" i="4" a="1"/>
  <c r="BB231" i="4" s="1"/>
  <c r="BC231" i="4" a="1"/>
  <c r="BC231" i="4" s="1"/>
  <c r="BD231" i="4" a="1"/>
  <c r="BD231" i="4"/>
  <c r="B232" i="4" a="1"/>
  <c r="B232" i="4" s="1"/>
  <c r="C232" i="4" a="1"/>
  <c r="C232" i="4" s="1"/>
  <c r="D232" i="4" a="1"/>
  <c r="D232" i="4" s="1"/>
  <c r="E232" i="4" a="1"/>
  <c r="E232" i="4"/>
  <c r="F232" i="4" a="1"/>
  <c r="F232" i="4" s="1"/>
  <c r="G232" i="4" a="1"/>
  <c r="G232" i="4" s="1"/>
  <c r="H232" i="4" a="1"/>
  <c r="H232" i="4" s="1"/>
  <c r="I232" i="4" a="1"/>
  <c r="I232" i="4"/>
  <c r="J232" i="4" a="1"/>
  <c r="J232" i="4" s="1"/>
  <c r="K232" i="4" a="1"/>
  <c r="K232" i="4" s="1"/>
  <c r="L232" i="4" a="1"/>
  <c r="L232" i="4" s="1"/>
  <c r="M232" i="4" a="1"/>
  <c r="M232" i="4"/>
  <c r="N232" i="4" a="1"/>
  <c r="N232" i="4" s="1"/>
  <c r="O232" i="4" a="1"/>
  <c r="O232" i="4" s="1"/>
  <c r="P232" i="4" a="1"/>
  <c r="P232" i="4" s="1"/>
  <c r="Q232" i="4" a="1"/>
  <c r="Q232" i="4"/>
  <c r="R232" i="4" a="1"/>
  <c r="R232" i="4" s="1"/>
  <c r="S232" i="4" a="1"/>
  <c r="S232" i="4" s="1"/>
  <c r="T232" i="4" a="1"/>
  <c r="T232" i="4" s="1"/>
  <c r="U232" i="4" a="1"/>
  <c r="U232" i="4"/>
  <c r="V232" i="4" a="1"/>
  <c r="V232" i="4" s="1"/>
  <c r="W232" i="4" a="1"/>
  <c r="W232" i="4" s="1"/>
  <c r="X232" i="4" a="1"/>
  <c r="X232" i="4" s="1"/>
  <c r="Y232" i="4" a="1"/>
  <c r="Y232" i="4"/>
  <c r="Z232" i="4" a="1"/>
  <c r="Z232" i="4" s="1"/>
  <c r="AA232" i="4" a="1"/>
  <c r="AA232" i="4" s="1"/>
  <c r="AB232" i="4" a="1"/>
  <c r="AB232" i="4" s="1"/>
  <c r="AC232" i="4" a="1"/>
  <c r="AC232" i="4"/>
  <c r="AD232" i="4" a="1"/>
  <c r="AD232" i="4" s="1"/>
  <c r="AE232" i="4" a="1"/>
  <c r="AE232" i="4" s="1"/>
  <c r="AF232" i="4" a="1"/>
  <c r="AF232" i="4" s="1"/>
  <c r="AG232" i="4" a="1"/>
  <c r="AG232" i="4"/>
  <c r="AH232" i="4" a="1"/>
  <c r="AH232" i="4" s="1"/>
  <c r="AI232" i="4" a="1"/>
  <c r="AI232" i="4" s="1"/>
  <c r="AJ232" i="4" a="1"/>
  <c r="AJ232" i="4" s="1"/>
  <c r="AK232" i="4" a="1"/>
  <c r="AK232" i="4"/>
  <c r="AL232" i="4" a="1"/>
  <c r="AL232" i="4" s="1"/>
  <c r="AM232" i="4" a="1"/>
  <c r="AM232" i="4" s="1"/>
  <c r="AN232" i="4" a="1"/>
  <c r="AN232" i="4" s="1"/>
  <c r="AO232" i="4" a="1"/>
  <c r="AO232" i="4"/>
  <c r="AP232" i="4" a="1"/>
  <c r="AP232" i="4" s="1"/>
  <c r="AQ232" i="4" a="1"/>
  <c r="AQ232" i="4" s="1"/>
  <c r="AR232" i="4" a="1"/>
  <c r="AR232" i="4" s="1"/>
  <c r="AS232" i="4" a="1"/>
  <c r="AS232" i="4"/>
  <c r="AT232" i="4" a="1"/>
  <c r="AT232" i="4" s="1"/>
  <c r="AU232" i="4" a="1"/>
  <c r="AU232" i="4" s="1"/>
  <c r="AV232" i="4" a="1"/>
  <c r="AV232" i="4" s="1"/>
  <c r="AW232" i="4" a="1"/>
  <c r="AW232" i="4"/>
  <c r="AX232" i="4" a="1"/>
  <c r="AX232" i="4" s="1"/>
  <c r="AY232" i="4" a="1"/>
  <c r="AY232" i="4" s="1"/>
  <c r="AZ232" i="4" a="1"/>
  <c r="AZ232" i="4" s="1"/>
  <c r="BA232" i="4" a="1"/>
  <c r="BA232" i="4"/>
  <c r="BB232" i="4" a="1"/>
  <c r="BB232" i="4" s="1"/>
  <c r="BC232" i="4" a="1"/>
  <c r="BC232" i="4" s="1"/>
  <c r="BD232" i="4" a="1"/>
  <c r="BD232" i="4" s="1"/>
  <c r="B233" i="4" a="1"/>
  <c r="B233" i="4"/>
  <c r="C233" i="4" a="1"/>
  <c r="C233" i="4" s="1"/>
  <c r="D233" i="4" a="1"/>
  <c r="D233" i="4" s="1"/>
  <c r="E233" i="4" a="1"/>
  <c r="E233" i="4" s="1"/>
  <c r="F233" i="4" a="1"/>
  <c r="F233" i="4"/>
  <c r="G233" i="4" a="1"/>
  <c r="G233" i="4" s="1"/>
  <c r="H233" i="4" a="1"/>
  <c r="H233" i="4" s="1"/>
  <c r="I233" i="4" a="1"/>
  <c r="I233" i="4" s="1"/>
  <c r="J233" i="4" a="1"/>
  <c r="J233" i="4"/>
  <c r="K233" i="4" a="1"/>
  <c r="K233" i="4" s="1"/>
  <c r="L233" i="4" a="1"/>
  <c r="L233" i="4" s="1"/>
  <c r="M233" i="4" a="1"/>
  <c r="M233" i="4" s="1"/>
  <c r="N233" i="4" a="1"/>
  <c r="N233" i="4"/>
  <c r="O233" i="4" a="1"/>
  <c r="O233" i="4" s="1"/>
  <c r="P233" i="4" a="1"/>
  <c r="P233" i="4" s="1"/>
  <c r="Q233" i="4" a="1"/>
  <c r="Q233" i="4" s="1"/>
  <c r="R233" i="4" a="1"/>
  <c r="R233" i="4"/>
  <c r="S233" i="4" a="1"/>
  <c r="S233" i="4" s="1"/>
  <c r="T233" i="4" a="1"/>
  <c r="T233" i="4" s="1"/>
  <c r="U233" i="4" a="1"/>
  <c r="U233" i="4" s="1"/>
  <c r="V233" i="4" a="1"/>
  <c r="V233" i="4"/>
  <c r="W233" i="4" a="1"/>
  <c r="W233" i="4" s="1"/>
  <c r="X233" i="4" a="1"/>
  <c r="X233" i="4" s="1"/>
  <c r="Y233" i="4" a="1"/>
  <c r="Y233" i="4" s="1"/>
  <c r="Z233" i="4" a="1"/>
  <c r="Z233" i="4"/>
  <c r="AA233" i="4" a="1"/>
  <c r="AA233" i="4" s="1"/>
  <c r="AB233" i="4" a="1"/>
  <c r="AB233" i="4" s="1"/>
  <c r="AC233" i="4" a="1"/>
  <c r="AC233" i="4" s="1"/>
  <c r="AD233" i="4" a="1"/>
  <c r="AD233" i="4"/>
  <c r="AE233" i="4" a="1"/>
  <c r="AE233" i="4" s="1"/>
  <c r="AF233" i="4" a="1"/>
  <c r="AF233" i="4" s="1"/>
  <c r="AG233" i="4" a="1"/>
  <c r="AG233" i="4" s="1"/>
  <c r="AH233" i="4" a="1"/>
  <c r="AH233" i="4"/>
  <c r="AI233" i="4" a="1"/>
  <c r="AI233" i="4" s="1"/>
  <c r="AJ233" i="4" a="1"/>
  <c r="AJ233" i="4" s="1"/>
  <c r="AK233" i="4" a="1"/>
  <c r="AK233" i="4" s="1"/>
  <c r="AL233" i="4" a="1"/>
  <c r="AL233" i="4"/>
  <c r="AM233" i="4" a="1"/>
  <c r="AM233" i="4" s="1"/>
  <c r="AN233" i="4" a="1"/>
  <c r="AN233" i="4" s="1"/>
  <c r="AO233" i="4" a="1"/>
  <c r="AO233" i="4" s="1"/>
  <c r="AP233" i="4" a="1"/>
  <c r="AP233" i="4"/>
  <c r="AQ233" i="4" a="1"/>
  <c r="AQ233" i="4" s="1"/>
  <c r="AR233" i="4" a="1"/>
  <c r="AR233" i="4" s="1"/>
  <c r="AS233" i="4" a="1"/>
  <c r="AS233" i="4" s="1"/>
  <c r="AT233" i="4" a="1"/>
  <c r="AT233" i="4"/>
  <c r="AU233" i="4" a="1"/>
  <c r="AU233" i="4" s="1"/>
  <c r="AV233" i="4" a="1"/>
  <c r="AV233" i="4" s="1"/>
  <c r="AW233" i="4" a="1"/>
  <c r="AW233" i="4" s="1"/>
  <c r="AX233" i="4" a="1"/>
  <c r="AX233" i="4"/>
  <c r="AY233" i="4" a="1"/>
  <c r="AY233" i="4" s="1"/>
  <c r="AZ233" i="4" a="1"/>
  <c r="AZ233" i="4" s="1"/>
  <c r="BA233" i="4" a="1"/>
  <c r="BA233" i="4" s="1"/>
  <c r="BB233" i="4" a="1"/>
  <c r="BB233" i="4"/>
  <c r="BC233" i="4" a="1"/>
  <c r="BC233" i="4" s="1"/>
  <c r="BD233" i="4" a="1"/>
  <c r="BD233" i="4" s="1"/>
  <c r="B234" i="4" a="1"/>
  <c r="B234" i="4" s="1"/>
  <c r="C234" i="4" a="1"/>
  <c r="C234" i="4"/>
  <c r="D234" i="4" a="1"/>
  <c r="D234" i="4" s="1"/>
  <c r="E234" i="4" a="1"/>
  <c r="E234" i="4" s="1"/>
  <c r="F234" i="4" a="1"/>
  <c r="F234" i="4" s="1"/>
  <c r="G234" i="4" a="1"/>
  <c r="G234" i="4"/>
  <c r="H234" i="4" a="1"/>
  <c r="H234" i="4" s="1"/>
  <c r="I234" i="4" a="1"/>
  <c r="I234" i="4" s="1"/>
  <c r="J234" i="4" a="1"/>
  <c r="J234" i="4" s="1"/>
  <c r="K234" i="4" a="1"/>
  <c r="K234" i="4"/>
  <c r="L234" i="4" a="1"/>
  <c r="L234" i="4" s="1"/>
  <c r="M234" i="4" a="1"/>
  <c r="M234" i="4" s="1"/>
  <c r="N234" i="4" a="1"/>
  <c r="N234" i="4" s="1"/>
  <c r="O234" i="4" a="1"/>
  <c r="O234" i="4"/>
  <c r="P234" i="4" a="1"/>
  <c r="P234" i="4" s="1"/>
  <c r="Q234" i="4" a="1"/>
  <c r="Q234" i="4" s="1"/>
  <c r="R234" i="4" a="1"/>
  <c r="R234" i="4" s="1"/>
  <c r="S234" i="4" a="1"/>
  <c r="S234" i="4"/>
  <c r="T234" i="4" a="1"/>
  <c r="T234" i="4" s="1"/>
  <c r="U234" i="4" a="1"/>
  <c r="U234" i="4" s="1"/>
  <c r="V234" i="4" a="1"/>
  <c r="V234" i="4" s="1"/>
  <c r="W234" i="4" a="1"/>
  <c r="W234" i="4"/>
  <c r="X234" i="4" a="1"/>
  <c r="X234" i="4" s="1"/>
  <c r="Y234" i="4" a="1"/>
  <c r="Y234" i="4" s="1"/>
  <c r="Z234" i="4" a="1"/>
  <c r="Z234" i="4" s="1"/>
  <c r="AA234" i="4" a="1"/>
  <c r="AA234" i="4"/>
  <c r="AB234" i="4" a="1"/>
  <c r="AB234" i="4" s="1"/>
  <c r="AC234" i="4" a="1"/>
  <c r="AC234" i="4" s="1"/>
  <c r="AD234" i="4" a="1"/>
  <c r="AD234" i="4" s="1"/>
  <c r="AE234" i="4" a="1"/>
  <c r="AE234" i="4"/>
  <c r="AF234" i="4" a="1"/>
  <c r="AF234" i="4" s="1"/>
  <c r="AG234" i="4" a="1"/>
  <c r="AG234" i="4" s="1"/>
  <c r="AH234" i="4" a="1"/>
  <c r="AH234" i="4" s="1"/>
  <c r="AI234" i="4" a="1"/>
  <c r="AI234" i="4"/>
  <c r="AJ234" i="4" a="1"/>
  <c r="AJ234" i="4" s="1"/>
  <c r="AK234" i="4" a="1"/>
  <c r="AK234" i="4" s="1"/>
  <c r="AL234" i="4" a="1"/>
  <c r="AL234" i="4" s="1"/>
  <c r="AM234" i="4" a="1"/>
  <c r="AM234" i="4"/>
  <c r="AN234" i="4" a="1"/>
  <c r="AN234" i="4" s="1"/>
  <c r="AO234" i="4" a="1"/>
  <c r="AO234" i="4" s="1"/>
  <c r="AP234" i="4" a="1"/>
  <c r="AP234" i="4" s="1"/>
  <c r="AQ234" i="4" a="1"/>
  <c r="AQ234" i="4"/>
  <c r="AR234" i="4" a="1"/>
  <c r="AR234" i="4" s="1"/>
  <c r="AS234" i="4" a="1"/>
  <c r="AS234" i="4" s="1"/>
  <c r="AT234" i="4" a="1"/>
  <c r="AT234" i="4" s="1"/>
  <c r="AU234" i="4" a="1"/>
  <c r="AU234" i="4"/>
  <c r="AV234" i="4" a="1"/>
  <c r="AV234" i="4" s="1"/>
  <c r="AW234" i="4" a="1"/>
  <c r="AW234" i="4" s="1"/>
  <c r="AX234" i="4" a="1"/>
  <c r="AX234" i="4" s="1"/>
  <c r="AY234" i="4" a="1"/>
  <c r="AY234" i="4"/>
  <c r="AZ234" i="4" a="1"/>
  <c r="AZ234" i="4" s="1"/>
  <c r="BA234" i="4" a="1"/>
  <c r="BA234" i="4" s="1"/>
  <c r="BB234" i="4" a="1"/>
  <c r="BB234" i="4" s="1"/>
  <c r="BC234" i="4" a="1"/>
  <c r="BC234" i="4"/>
  <c r="BD234" i="4" a="1"/>
  <c r="BD234" i="4" s="1"/>
  <c r="C180" i="4" a="1"/>
  <c r="C180" i="4" s="1"/>
  <c r="D180" i="4" a="1"/>
  <c r="D180" i="4" s="1"/>
  <c r="E180" i="4" a="1"/>
  <c r="E180" i="4" s="1"/>
  <c r="F180" i="4" a="1"/>
  <c r="F180" i="4" s="1"/>
  <c r="G180" i="4" a="1"/>
  <c r="G180" i="4" s="1"/>
  <c r="H180" i="4" a="1"/>
  <c r="H180" i="4" s="1"/>
  <c r="I180" i="4" a="1"/>
  <c r="I180" i="4" s="1"/>
  <c r="J180" i="4" a="1"/>
  <c r="J180" i="4" s="1"/>
  <c r="K180" i="4" a="1"/>
  <c r="K180" i="4" s="1"/>
  <c r="L180" i="4" a="1"/>
  <c r="L180" i="4" s="1"/>
  <c r="M180" i="4" a="1"/>
  <c r="M180" i="4" s="1"/>
  <c r="N180" i="4" a="1"/>
  <c r="N180" i="4" s="1"/>
  <c r="O180" i="4" a="1"/>
  <c r="O180" i="4" s="1"/>
  <c r="P180" i="4" a="1"/>
  <c r="P180" i="4" s="1"/>
  <c r="Q180" i="4" a="1"/>
  <c r="Q180" i="4" s="1"/>
  <c r="R180" i="4" a="1"/>
  <c r="R180" i="4" s="1"/>
  <c r="S180" i="4" a="1"/>
  <c r="S180" i="4" s="1"/>
  <c r="T180" i="4" a="1"/>
  <c r="T180" i="4" s="1"/>
  <c r="U180" i="4" a="1"/>
  <c r="U180" i="4" s="1"/>
  <c r="V180" i="4" a="1"/>
  <c r="V180" i="4" s="1"/>
  <c r="W180" i="4" a="1"/>
  <c r="W180" i="4" s="1"/>
  <c r="X180" i="4" a="1"/>
  <c r="X180" i="4" s="1"/>
  <c r="Y180" i="4" a="1"/>
  <c r="Y180" i="4" s="1"/>
  <c r="Z180" i="4" a="1"/>
  <c r="Z180" i="4" s="1"/>
  <c r="AA180" i="4" a="1"/>
  <c r="AA180" i="4" s="1"/>
  <c r="AB180" i="4" a="1"/>
  <c r="AB180" i="4" s="1"/>
  <c r="AC180" i="4" a="1"/>
  <c r="AC180" i="4" s="1"/>
  <c r="AD180" i="4" a="1"/>
  <c r="AD180" i="4" s="1"/>
  <c r="AE180" i="4" a="1"/>
  <c r="AE180" i="4" s="1"/>
  <c r="AF180" i="4" a="1"/>
  <c r="AF180" i="4" s="1"/>
  <c r="AG180" i="4" a="1"/>
  <c r="AG180" i="4" s="1"/>
  <c r="AH180" i="4" a="1"/>
  <c r="AH180" i="4" s="1"/>
  <c r="AI180" i="4" a="1"/>
  <c r="AI180" i="4" s="1"/>
  <c r="AJ180" i="4" a="1"/>
  <c r="AJ180" i="4" s="1"/>
  <c r="AK180" i="4" a="1"/>
  <c r="AK180" i="4" s="1"/>
  <c r="AL180" i="4" a="1"/>
  <c r="AL180" i="4" s="1"/>
  <c r="AM180" i="4" a="1"/>
  <c r="AM180" i="4" s="1"/>
  <c r="AN180" i="4" a="1"/>
  <c r="AN180" i="4" s="1"/>
  <c r="AO180" i="4" a="1"/>
  <c r="AO180" i="4" s="1"/>
  <c r="AP180" i="4" a="1"/>
  <c r="AP180" i="4" s="1"/>
  <c r="AQ180" i="4" a="1"/>
  <c r="AQ180" i="4" s="1"/>
  <c r="AR180" i="4" a="1"/>
  <c r="AR180" i="4" s="1"/>
  <c r="AS180" i="4" a="1"/>
  <c r="AS180" i="4" s="1"/>
  <c r="AT180" i="4" a="1"/>
  <c r="AT180" i="4" s="1"/>
  <c r="AU180" i="4" a="1"/>
  <c r="AU180" i="4" s="1"/>
  <c r="AV180" i="4" a="1"/>
  <c r="AV180" i="4" s="1"/>
  <c r="AW180" i="4" a="1"/>
  <c r="AW180" i="4" s="1"/>
  <c r="AX180" i="4" a="1"/>
  <c r="AX180" i="4" s="1"/>
  <c r="AY180" i="4" a="1"/>
  <c r="AY180" i="4" s="1"/>
  <c r="AZ180" i="4" a="1"/>
  <c r="AZ180" i="4" s="1"/>
  <c r="BA180" i="4" a="1"/>
  <c r="BA180" i="4" s="1"/>
  <c r="BB180" i="4" a="1"/>
  <c r="BB180" i="4" s="1"/>
  <c r="BC180" i="4" a="1"/>
  <c r="BC180" i="4" s="1"/>
  <c r="BD180" i="4" a="1"/>
  <c r="BD180" i="4" s="1"/>
  <c r="B180" i="4" a="1"/>
  <c r="B180" i="4" s="1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62" i="4"/>
  <c r="C76" i="3" a="1"/>
  <c r="C76" i="3" s="1"/>
  <c r="D76" i="3" a="1"/>
  <c r="D76" i="3" s="1"/>
  <c r="E76" i="3" a="1"/>
  <c r="E76" i="3" s="1"/>
  <c r="F76" i="3" a="1"/>
  <c r="F76" i="3"/>
  <c r="G76" i="3" a="1"/>
  <c r="G76" i="3" s="1"/>
  <c r="H76" i="3" a="1"/>
  <c r="H76" i="3" s="1"/>
  <c r="I76" i="3" a="1"/>
  <c r="I76" i="3" s="1"/>
  <c r="J76" i="3" a="1"/>
  <c r="J76" i="3"/>
  <c r="K76" i="3" a="1"/>
  <c r="K76" i="3" s="1"/>
  <c r="L76" i="3" a="1"/>
  <c r="L76" i="3" s="1"/>
  <c r="C75" i="3" a="1"/>
  <c r="C75" i="3" s="1"/>
  <c r="D75" i="3" a="1"/>
  <c r="D75" i="3"/>
  <c r="E75" i="3" a="1"/>
  <c r="E75" i="3"/>
  <c r="F75" i="3" a="1"/>
  <c r="F75" i="3"/>
  <c r="G75" i="3" a="1"/>
  <c r="G75" i="3" s="1"/>
  <c r="H75" i="3" a="1"/>
  <c r="H75" i="3"/>
  <c r="I75" i="3" a="1"/>
  <c r="I75" i="3"/>
  <c r="J75" i="3" a="1"/>
  <c r="J75" i="3"/>
  <c r="K75" i="3" a="1"/>
  <c r="K75" i="3" s="1"/>
  <c r="L75" i="3" a="1"/>
  <c r="L75" i="3"/>
  <c r="C74" i="3" a="1"/>
  <c r="C74" i="3" s="1"/>
  <c r="D74" i="3" a="1"/>
  <c r="D74" i="3" s="1"/>
  <c r="E74" i="3" a="1"/>
  <c r="E74" i="3" s="1"/>
  <c r="F74" i="3" a="1"/>
  <c r="F74" i="3"/>
  <c r="G74" i="3" a="1"/>
  <c r="G74" i="3" s="1"/>
  <c r="H74" i="3" a="1"/>
  <c r="H74" i="3" s="1"/>
  <c r="I74" i="3" a="1"/>
  <c r="I74" i="3" s="1"/>
  <c r="J74" i="3" a="1"/>
  <c r="J74" i="3"/>
  <c r="K74" i="3" a="1"/>
  <c r="K74" i="3" s="1"/>
  <c r="L74" i="3" a="1"/>
  <c r="L74" i="3" s="1"/>
  <c r="C73" i="3" a="1"/>
  <c r="C73" i="3" s="1"/>
  <c r="D73" i="3" a="1"/>
  <c r="D73" i="3" s="1"/>
  <c r="E73" i="3" a="1"/>
  <c r="E73" i="3" s="1"/>
  <c r="F73" i="3" a="1"/>
  <c r="F73" i="3"/>
  <c r="G73" i="3" a="1"/>
  <c r="G73" i="3" s="1"/>
  <c r="H73" i="3" a="1"/>
  <c r="H73" i="3" s="1"/>
  <c r="I73" i="3" a="1"/>
  <c r="I73" i="3" s="1"/>
  <c r="J73" i="3" a="1"/>
  <c r="J73" i="3"/>
  <c r="K73" i="3" a="1"/>
  <c r="K73" i="3" s="1"/>
  <c r="L73" i="3" a="1"/>
  <c r="L73" i="3" s="1"/>
  <c r="C72" i="3" a="1"/>
  <c r="C72" i="3" s="1"/>
  <c r="D72" i="3" a="1"/>
  <c r="D72" i="3"/>
  <c r="E72" i="3" a="1"/>
  <c r="E72" i="3" s="1"/>
  <c r="F72" i="3" a="1"/>
  <c r="F72" i="3"/>
  <c r="G72" i="3" a="1"/>
  <c r="G72" i="3" s="1"/>
  <c r="H72" i="3" a="1"/>
  <c r="H72" i="3"/>
  <c r="I72" i="3" a="1"/>
  <c r="I72" i="3" s="1"/>
  <c r="J72" i="3" a="1"/>
  <c r="J72" i="3"/>
  <c r="K72" i="3" a="1"/>
  <c r="K72" i="3" s="1"/>
  <c r="L72" i="3" a="1"/>
  <c r="L72" i="3"/>
  <c r="C71" i="3" a="1"/>
  <c r="C71" i="3" s="1"/>
  <c r="D71" i="3" a="1"/>
  <c r="D71" i="3" s="1"/>
  <c r="E71" i="3" a="1"/>
  <c r="E71" i="3" s="1"/>
  <c r="F71" i="3" a="1"/>
  <c r="F71" i="3"/>
  <c r="G71" i="3" a="1"/>
  <c r="G71" i="3" s="1"/>
  <c r="H71" i="3" a="1"/>
  <c r="H71" i="3" s="1"/>
  <c r="I71" i="3" a="1"/>
  <c r="I71" i="3" s="1"/>
  <c r="J71" i="3" a="1"/>
  <c r="J71" i="3"/>
  <c r="K71" i="3" a="1"/>
  <c r="K71" i="3" s="1"/>
  <c r="L71" i="3" a="1"/>
  <c r="L71" i="3" s="1"/>
  <c r="C70" i="3" a="1"/>
  <c r="C70" i="3" s="1"/>
  <c r="D70" i="3" a="1"/>
  <c r="D70" i="3" s="1"/>
  <c r="E70" i="3" a="1"/>
  <c r="E70" i="3" s="1"/>
  <c r="F70" i="3" a="1"/>
  <c r="F70" i="3"/>
  <c r="G70" i="3" a="1"/>
  <c r="G70" i="3" s="1"/>
  <c r="H70" i="3" a="1"/>
  <c r="H70" i="3" s="1"/>
  <c r="I70" i="3" a="1"/>
  <c r="I70" i="3" s="1"/>
  <c r="J70" i="3" a="1"/>
  <c r="J70" i="3"/>
  <c r="K70" i="3" a="1"/>
  <c r="K70" i="3" s="1"/>
  <c r="L70" i="3" a="1"/>
  <c r="L70" i="3" s="1"/>
  <c r="C69" i="3" a="1"/>
  <c r="C69" i="3" s="1"/>
  <c r="D69" i="3" a="1"/>
  <c r="D69" i="3" s="1"/>
  <c r="E69" i="3" a="1"/>
  <c r="E69" i="3" s="1"/>
  <c r="F69" i="3" a="1"/>
  <c r="F69" i="3" s="1"/>
  <c r="G69" i="3" a="1"/>
  <c r="G69" i="3" s="1"/>
  <c r="H69" i="3" a="1"/>
  <c r="H69" i="3" s="1"/>
  <c r="I69" i="3" a="1"/>
  <c r="I69" i="3" s="1"/>
  <c r="J69" i="3" a="1"/>
  <c r="J69" i="3" s="1"/>
  <c r="K69" i="3" a="1"/>
  <c r="K69" i="3" s="1"/>
  <c r="L69" i="3" a="1"/>
  <c r="L69" i="3" s="1"/>
  <c r="C68" i="3" a="1"/>
  <c r="C68" i="3" s="1"/>
  <c r="D68" i="3" a="1"/>
  <c r="D68" i="3" s="1"/>
  <c r="E68" i="3" a="1"/>
  <c r="E68" i="3" s="1"/>
  <c r="F68" i="3" a="1"/>
  <c r="F68" i="3" s="1"/>
  <c r="G68" i="3" a="1"/>
  <c r="G68" i="3" s="1"/>
  <c r="H68" i="3" a="1"/>
  <c r="H68" i="3" s="1"/>
  <c r="I68" i="3" a="1"/>
  <c r="I68" i="3" s="1"/>
  <c r="J68" i="3" a="1"/>
  <c r="J68" i="3" s="1"/>
  <c r="K68" i="3" a="1"/>
  <c r="K68" i="3" s="1"/>
  <c r="L68" i="3" a="1"/>
  <c r="L68" i="3" s="1"/>
  <c r="C67" i="3" a="1"/>
  <c r="C67" i="3" s="1"/>
  <c r="D67" i="3" a="1"/>
  <c r="D67" i="3" s="1"/>
  <c r="E67" i="3" a="1"/>
  <c r="E67" i="3"/>
  <c r="F67" i="3" a="1"/>
  <c r="F67" i="3"/>
  <c r="G67" i="3" a="1"/>
  <c r="G67" i="3" s="1"/>
  <c r="H67" i="3" a="1"/>
  <c r="H67" i="3" s="1"/>
  <c r="I67" i="3" a="1"/>
  <c r="I67" i="3"/>
  <c r="J67" i="3" a="1"/>
  <c r="J67" i="3"/>
  <c r="K67" i="3" a="1"/>
  <c r="K67" i="3" s="1"/>
  <c r="L67" i="3" a="1"/>
  <c r="L67" i="3" s="1"/>
  <c r="C66" i="3" a="1"/>
  <c r="C66" i="3" s="1"/>
  <c r="D66" i="3" a="1"/>
  <c r="D66" i="3" s="1"/>
  <c r="E66" i="3" a="1"/>
  <c r="E66" i="3"/>
  <c r="F66" i="3" a="1"/>
  <c r="F66" i="3" s="1"/>
  <c r="G66" i="3" a="1"/>
  <c r="G66" i="3" s="1"/>
  <c r="H66" i="3" a="1"/>
  <c r="H66" i="3" s="1"/>
  <c r="I66" i="3" a="1"/>
  <c r="I66" i="3" s="1"/>
  <c r="J66" i="3" a="1"/>
  <c r="J66" i="3" s="1"/>
  <c r="K66" i="3" a="1"/>
  <c r="K66" i="3" s="1"/>
  <c r="L66" i="3" a="1"/>
  <c r="L66" i="3" s="1"/>
  <c r="B67" i="3" a="1"/>
  <c r="B67" i="3" s="1"/>
  <c r="B68" i="3" a="1"/>
  <c r="B68" i="3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 s="1"/>
  <c r="B76" i="3" a="1"/>
  <c r="B76" i="3" s="1"/>
  <c r="B66" i="3" a="1"/>
  <c r="B66" i="3" s="1"/>
  <c r="L25" i="3"/>
  <c r="L26" i="3"/>
  <c r="L27" i="3"/>
  <c r="L28" i="3"/>
  <c r="L29" i="3"/>
  <c r="L30" i="3"/>
  <c r="L31" i="3"/>
  <c r="L32" i="3"/>
  <c r="L33" i="3"/>
  <c r="L34" i="3"/>
  <c r="K25" i="3"/>
  <c r="K26" i="3"/>
  <c r="K27" i="3"/>
  <c r="K28" i="3"/>
  <c r="K29" i="3"/>
  <c r="K30" i="3"/>
  <c r="K31" i="3"/>
  <c r="K32" i="3"/>
  <c r="K33" i="3"/>
  <c r="K34" i="3"/>
  <c r="J25" i="3"/>
  <c r="J26" i="3"/>
  <c r="J27" i="3"/>
  <c r="J28" i="3"/>
  <c r="J29" i="3"/>
  <c r="J30" i="3"/>
  <c r="J31" i="3"/>
  <c r="J32" i="3"/>
  <c r="J33" i="3"/>
  <c r="J34" i="3"/>
  <c r="I25" i="3"/>
  <c r="I26" i="3"/>
  <c r="I27" i="3"/>
  <c r="I28" i="3"/>
  <c r="I29" i="3"/>
  <c r="I30" i="3"/>
  <c r="I31" i="3"/>
  <c r="I32" i="3"/>
  <c r="I33" i="3"/>
  <c r="I34" i="3"/>
  <c r="H34" i="3"/>
  <c r="H25" i="3"/>
  <c r="H26" i="3"/>
  <c r="H27" i="3"/>
  <c r="H28" i="3"/>
  <c r="H29" i="3"/>
  <c r="H30" i="3"/>
  <c r="H31" i="3"/>
  <c r="H32" i="3"/>
  <c r="H33" i="3"/>
  <c r="G25" i="3"/>
  <c r="G26" i="3"/>
  <c r="G27" i="3"/>
  <c r="G28" i="3"/>
  <c r="G29" i="3"/>
  <c r="G30" i="3"/>
  <c r="G31" i="3"/>
  <c r="G32" i="3"/>
  <c r="G33" i="3"/>
  <c r="G34" i="3"/>
  <c r="F25" i="3"/>
  <c r="F26" i="3"/>
  <c r="F27" i="3"/>
  <c r="F28" i="3"/>
  <c r="F29" i="3"/>
  <c r="F30" i="3"/>
  <c r="F31" i="3"/>
  <c r="F32" i="3"/>
  <c r="F33" i="3"/>
  <c r="F34" i="3"/>
  <c r="E25" i="3"/>
  <c r="E26" i="3"/>
  <c r="E27" i="3"/>
  <c r="E28" i="3"/>
  <c r="E29" i="3"/>
  <c r="E30" i="3"/>
  <c r="E31" i="3"/>
  <c r="E32" i="3"/>
  <c r="E33" i="3"/>
  <c r="E34" i="3"/>
  <c r="D25" i="3"/>
  <c r="D26" i="3"/>
  <c r="D27" i="3"/>
  <c r="D28" i="3"/>
  <c r="D29" i="3"/>
  <c r="D30" i="3"/>
  <c r="D31" i="3"/>
  <c r="D32" i="3"/>
  <c r="D33" i="3"/>
  <c r="D34" i="3"/>
  <c r="C25" i="3"/>
  <c r="C26" i="3"/>
  <c r="C27" i="3"/>
  <c r="C28" i="3"/>
  <c r="C29" i="3"/>
  <c r="C30" i="3"/>
  <c r="C31" i="3"/>
  <c r="C32" i="3"/>
  <c r="C33" i="3"/>
  <c r="C34" i="3"/>
  <c r="B25" i="3"/>
  <c r="B26" i="3"/>
  <c r="B27" i="3"/>
  <c r="B28" i="3"/>
  <c r="B29" i="3"/>
  <c r="B30" i="3"/>
  <c r="B31" i="3"/>
  <c r="B32" i="3"/>
  <c r="B33" i="3"/>
  <c r="B34" i="3"/>
  <c r="C24" i="3"/>
  <c r="D24" i="3"/>
  <c r="E24" i="3"/>
  <c r="F24" i="3"/>
  <c r="G24" i="3"/>
  <c r="H24" i="3"/>
  <c r="I24" i="3"/>
  <c r="J24" i="3"/>
  <c r="K24" i="3"/>
  <c r="L24" i="3"/>
  <c r="B24" i="3"/>
  <c r="K72" i="2" a="1"/>
  <c r="K72" i="2" s="1"/>
  <c r="K73" i="2" a="1"/>
  <c r="K73" i="2" s="1"/>
  <c r="K74" i="2" a="1"/>
  <c r="K74" i="2" s="1"/>
  <c r="K75" i="2" a="1"/>
  <c r="K75" i="2"/>
  <c r="K76" i="2" a="1"/>
  <c r="K76" i="2" s="1"/>
  <c r="K77" i="2" a="1"/>
  <c r="K77" i="2"/>
  <c r="K78" i="2" a="1"/>
  <c r="K78" i="2" s="1"/>
  <c r="K79" i="2" a="1"/>
  <c r="K79" i="2"/>
  <c r="K80" i="2" a="1"/>
  <c r="K80" i="2" s="1"/>
  <c r="J72" i="2" a="1"/>
  <c r="J72" i="2" s="1"/>
  <c r="J73" i="2" a="1"/>
  <c r="J73" i="2" s="1"/>
  <c r="J74" i="2" a="1"/>
  <c r="J74" i="2" s="1"/>
  <c r="J75" i="2" a="1"/>
  <c r="J75" i="2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I72" i="2" a="1"/>
  <c r="I72" i="2" s="1"/>
  <c r="I73" i="2" a="1"/>
  <c r="I73" i="2" s="1"/>
  <c r="I74" i="2" a="1"/>
  <c r="I74" i="2"/>
  <c r="I75" i="2" a="1"/>
  <c r="I75" i="2" s="1"/>
  <c r="I76" i="2" a="1"/>
  <c r="I76" i="2" s="1"/>
  <c r="I77" i="2" a="1"/>
  <c r="I77" i="2" s="1"/>
  <c r="I78" i="2" a="1"/>
  <c r="I78" i="2"/>
  <c r="I79" i="2" a="1"/>
  <c r="I79" i="2" s="1"/>
  <c r="I80" i="2" a="1"/>
  <c r="I80" i="2" s="1"/>
  <c r="H72" i="2" a="1"/>
  <c r="H72" i="2" s="1"/>
  <c r="H73" i="2" a="1"/>
  <c r="H73" i="2" s="1"/>
  <c r="H74" i="2" a="1"/>
  <c r="H74" i="2" s="1"/>
  <c r="H75" i="2" a="1"/>
  <c r="H75" i="2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G72" i="2" a="1"/>
  <c r="G72" i="2" s="1"/>
  <c r="G73" i="2" a="1"/>
  <c r="G73" i="2"/>
  <c r="G74" i="2" a="1"/>
  <c r="G74" i="2" s="1"/>
  <c r="G75" i="2" a="1"/>
  <c r="G75" i="2"/>
  <c r="G76" i="2" a="1"/>
  <c r="G76" i="2" s="1"/>
  <c r="G77" i="2" a="1"/>
  <c r="G77" i="2" s="1"/>
  <c r="G78" i="2" a="1"/>
  <c r="G78" i="2" s="1"/>
  <c r="G79" i="2" a="1"/>
  <c r="G79" i="2"/>
  <c r="G80" i="2" a="1"/>
  <c r="G80" i="2" s="1"/>
  <c r="F72" i="2" a="1"/>
  <c r="F72" i="2" s="1"/>
  <c r="F73" i="2" a="1"/>
  <c r="F73" i="2" s="1"/>
  <c r="F74" i="2" a="1"/>
  <c r="F74" i="2" s="1"/>
  <c r="F75" i="2" a="1"/>
  <c r="F75" i="2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E72" i="2" a="1"/>
  <c r="E72" i="2" s="1"/>
  <c r="E73" i="2" a="1"/>
  <c r="E73" i="2" s="1"/>
  <c r="E74" i="2" a="1"/>
  <c r="E74" i="2" s="1"/>
  <c r="E75" i="2" a="1"/>
  <c r="E75" i="2"/>
  <c r="E76" i="2" a="1"/>
  <c r="E76" i="2" s="1"/>
  <c r="E77" i="2" a="1"/>
  <c r="E77" i="2" s="1"/>
  <c r="E78" i="2" a="1"/>
  <c r="E78" i="2"/>
  <c r="E79" i="2" a="1"/>
  <c r="E79" i="2"/>
  <c r="E80" i="2" a="1"/>
  <c r="E80" i="2" s="1"/>
  <c r="D72" i="2" a="1"/>
  <c r="D72" i="2" s="1"/>
  <c r="D73" i="2" a="1"/>
  <c r="D73" i="2" s="1"/>
  <c r="D74" i="2" a="1"/>
  <c r="D74" i="2" s="1"/>
  <c r="D75" i="2" a="1"/>
  <c r="D75" i="2"/>
  <c r="D76" i="2" a="1"/>
  <c r="D76" i="2" s="1"/>
  <c r="D77" i="2" a="1"/>
  <c r="D77" i="2" s="1"/>
  <c r="D78" i="2" a="1"/>
  <c r="D78" i="2" s="1"/>
  <c r="D79" i="2" a="1"/>
  <c r="D79" i="2"/>
  <c r="D80" i="2" a="1"/>
  <c r="D80" i="2" s="1"/>
  <c r="C72" i="2" a="1"/>
  <c r="C72" i="2" s="1"/>
  <c r="C73" i="2" a="1"/>
  <c r="C73" i="2" s="1"/>
  <c r="C74" i="2" a="1"/>
  <c r="C74" i="2" s="1"/>
  <c r="C75" i="2" a="1"/>
  <c r="C75" i="2"/>
  <c r="C76" i="2" a="1"/>
  <c r="C76" i="2" s="1"/>
  <c r="C77" i="2" a="1"/>
  <c r="C77" i="2" s="1"/>
  <c r="C78" i="2" a="1"/>
  <c r="C78" i="2" s="1"/>
  <c r="C79" i="2" a="1"/>
  <c r="C79" i="2"/>
  <c r="C80" i="2" a="1"/>
  <c r="C80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/>
  <c r="B79" i="2" a="1"/>
  <c r="B79" i="2" s="1"/>
  <c r="B80" i="2" a="1"/>
  <c r="B80" i="2" s="1"/>
  <c r="C71" i="2" a="1"/>
  <c r="C71" i="2" s="1"/>
  <c r="D71" i="2" a="1"/>
  <c r="D71" i="2" s="1"/>
  <c r="E71" i="2" a="1"/>
  <c r="E71" i="2" s="1"/>
  <c r="F71" i="2" a="1"/>
  <c r="F71" i="2"/>
  <c r="G71" i="2" a="1"/>
  <c r="G71" i="2" s="1"/>
  <c r="H71" i="2" a="1"/>
  <c r="H71" i="2" s="1"/>
  <c r="I71" i="2" a="1"/>
  <c r="I71" i="2" s="1"/>
  <c r="J71" i="2" a="1"/>
  <c r="J71" i="2"/>
  <c r="K71" i="2" a="1"/>
  <c r="K71" i="2" s="1"/>
  <c r="B71" i="2" a="1"/>
  <c r="B71" i="2" s="1"/>
  <c r="K26" i="2"/>
  <c r="K27" i="2"/>
  <c r="K28" i="2"/>
  <c r="K29" i="2"/>
  <c r="K30" i="2"/>
  <c r="K31" i="2"/>
  <c r="K32" i="2"/>
  <c r="K33" i="2"/>
  <c r="K34" i="2"/>
  <c r="J26" i="2"/>
  <c r="J27" i="2"/>
  <c r="J28" i="2"/>
  <c r="J29" i="2"/>
  <c r="J30" i="2"/>
  <c r="J31" i="2"/>
  <c r="J32" i="2"/>
  <c r="J33" i="2"/>
  <c r="J34" i="2"/>
  <c r="I26" i="2"/>
  <c r="I27" i="2"/>
  <c r="I28" i="2"/>
  <c r="I29" i="2"/>
  <c r="I30" i="2"/>
  <c r="I31" i="2"/>
  <c r="I32" i="2"/>
  <c r="I33" i="2"/>
  <c r="I34" i="2"/>
  <c r="H26" i="2"/>
  <c r="H27" i="2"/>
  <c r="H28" i="2"/>
  <c r="H29" i="2"/>
  <c r="H30" i="2"/>
  <c r="H31" i="2"/>
  <c r="H32" i="2"/>
  <c r="H33" i="2"/>
  <c r="H34" i="2"/>
  <c r="G26" i="2"/>
  <c r="G27" i="2"/>
  <c r="G28" i="2"/>
  <c r="G29" i="2"/>
  <c r="G30" i="2"/>
  <c r="G31" i="2"/>
  <c r="G32" i="2"/>
  <c r="G33" i="2"/>
  <c r="G34" i="2"/>
  <c r="F26" i="2"/>
  <c r="F27" i="2"/>
  <c r="F28" i="2"/>
  <c r="F29" i="2"/>
  <c r="F30" i="2"/>
  <c r="F31" i="2"/>
  <c r="F32" i="2"/>
  <c r="F33" i="2"/>
  <c r="F34" i="2"/>
  <c r="E26" i="2"/>
  <c r="E27" i="2"/>
  <c r="E28" i="2"/>
  <c r="E29" i="2"/>
  <c r="E30" i="2"/>
  <c r="E31" i="2"/>
  <c r="E32" i="2"/>
  <c r="E33" i="2"/>
  <c r="E34" i="2"/>
  <c r="D26" i="2"/>
  <c r="D27" i="2"/>
  <c r="D28" i="2"/>
  <c r="D29" i="2"/>
  <c r="D30" i="2"/>
  <c r="D31" i="2"/>
  <c r="D32" i="2"/>
  <c r="D33" i="2"/>
  <c r="D34" i="2"/>
  <c r="C26" i="2"/>
  <c r="C27" i="2"/>
  <c r="C28" i="2"/>
  <c r="C29" i="2"/>
  <c r="C30" i="2"/>
  <c r="C31" i="2"/>
  <c r="C32" i="2"/>
  <c r="C33" i="2"/>
  <c r="C34" i="2"/>
  <c r="B26" i="2"/>
  <c r="B27" i="2"/>
  <c r="B28" i="2"/>
  <c r="B29" i="2"/>
  <c r="B30" i="2"/>
  <c r="B31" i="2"/>
  <c r="B32" i="2"/>
  <c r="B33" i="2"/>
  <c r="B34" i="2"/>
  <c r="C25" i="2"/>
  <c r="D25" i="2"/>
  <c r="E25" i="2"/>
  <c r="F25" i="2"/>
  <c r="G25" i="2"/>
  <c r="H25" i="2"/>
  <c r="I25" i="2"/>
  <c r="J25" i="2"/>
  <c r="K25" i="2"/>
  <c r="B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<sst xmlns="http://schemas.openxmlformats.org/spreadsheetml/2006/main" count="732" uniqueCount="143">
  <si>
    <t>MISEV</t>
  </si>
  <si>
    <t>QC</t>
  </si>
  <si>
    <t>Known Markers of NDDs</t>
  </si>
  <si>
    <t>Overall Cell Type Specificity</t>
  </si>
  <si>
    <t>Neuronal Top 10 Abundance</t>
  </si>
  <si>
    <t>Astrocytic Top 10 Abundance</t>
  </si>
  <si>
    <t>Oligodendrocytic Top 10 Abundance</t>
  </si>
  <si>
    <t>Endothelial Top 10 Abundance</t>
  </si>
  <si>
    <t>WGCNA Eigengenes</t>
  </si>
  <si>
    <t>AT100 C-E</t>
  </si>
  <si>
    <t>AT100 G-J</t>
  </si>
  <si>
    <t>Group</t>
  </si>
  <si>
    <t>Patient</t>
  </si>
  <si>
    <t>1A</t>
  </si>
  <si>
    <t>1B</t>
  </si>
  <si>
    <t>2A</t>
  </si>
  <si>
    <t>2B</t>
  </si>
  <si>
    <t>3A</t>
  </si>
  <si>
    <t>3B</t>
  </si>
  <si>
    <t>EV-Associated</t>
  </si>
  <si>
    <t>Non EV-Associated</t>
  </si>
  <si>
    <t>Thresholded Proteins</t>
  </si>
  <si>
    <t>Number of Particles</t>
  </si>
  <si>
    <t>Small BD-EVs</t>
  </si>
  <si>
    <t>Large BD-EVs</t>
  </si>
  <si>
    <t>MAPT riBAQ</t>
  </si>
  <si>
    <t>SNCA riBAQ</t>
  </si>
  <si>
    <t>SOD1 riBAQ</t>
  </si>
  <si>
    <t>HTT riBAQ</t>
  </si>
  <si>
    <t>CORO1A riBAQ</t>
  </si>
  <si>
    <t>CD44 riBAQ</t>
  </si>
  <si>
    <t>PRNP riBAQ</t>
  </si>
  <si>
    <t>CLU riBAQ</t>
  </si>
  <si>
    <t>APP riBAQ</t>
  </si>
  <si>
    <t>Neuro</t>
  </si>
  <si>
    <t>Astro</t>
  </si>
  <si>
    <t>Oligo</t>
  </si>
  <si>
    <t>Micro</t>
  </si>
  <si>
    <t>Endo</t>
  </si>
  <si>
    <t>Excitatory Neuron</t>
  </si>
  <si>
    <t>Inhibitory Neuron</t>
  </si>
  <si>
    <t>GAP43</t>
  </si>
  <si>
    <t>THY1</t>
  </si>
  <si>
    <t>CALM2</t>
  </si>
  <si>
    <t>ATP1B1</t>
  </si>
  <si>
    <t>UCHL1</t>
  </si>
  <si>
    <t>STX1A</t>
  </si>
  <si>
    <t>VAMP2</t>
  </si>
  <si>
    <t>SYT1</t>
  </si>
  <si>
    <t>ENO2</t>
  </si>
  <si>
    <t>VSNL1</t>
  </si>
  <si>
    <t>GPM6A</t>
  </si>
  <si>
    <t>SLC1A2</t>
  </si>
  <si>
    <t>LDHB</t>
  </si>
  <si>
    <t>NCAN</t>
  </si>
  <si>
    <t>ALDOC</t>
  </si>
  <si>
    <t>SLC1A3</t>
  </si>
  <si>
    <t>GLUL</t>
  </si>
  <si>
    <t>PRDX6</t>
  </si>
  <si>
    <t>ATP1B2</t>
  </si>
  <si>
    <t>NDRG2</t>
  </si>
  <si>
    <t>S100B</t>
  </si>
  <si>
    <t>HAPLN2</t>
  </si>
  <si>
    <t>CD9</t>
  </si>
  <si>
    <t>CNP</t>
  </si>
  <si>
    <t>PLP1</t>
  </si>
  <si>
    <t>TPPP</t>
  </si>
  <si>
    <t>SEPT7</t>
  </si>
  <si>
    <t>IGSF8</t>
  </si>
  <si>
    <t>CRYAB</t>
  </si>
  <si>
    <t>HBB</t>
  </si>
  <si>
    <t>GNAI2</t>
  </si>
  <si>
    <t>LGALS1</t>
  </si>
  <si>
    <t>RHOB</t>
  </si>
  <si>
    <t>FKBP1A</t>
  </si>
  <si>
    <t>HPCAL1</t>
  </si>
  <si>
    <t>GSTP1</t>
  </si>
  <si>
    <t>BSG</t>
  </si>
  <si>
    <t>SLC2A3</t>
  </si>
  <si>
    <t>MYL6</t>
  </si>
  <si>
    <t>Green/ER</t>
  </si>
  <si>
    <t>Turquoise/Mito</t>
  </si>
  <si>
    <t>Black/Microtubule</t>
  </si>
  <si>
    <t>Pink/Cation Transport</t>
  </si>
  <si>
    <t>AT100 Total Coverage</t>
  </si>
  <si>
    <t xml:space="preserve">NFT Globe </t>
  </si>
  <si>
    <t>NFT Flame</t>
  </si>
  <si>
    <t>Small Inclusions</t>
  </si>
  <si>
    <t>% Coverage</t>
  </si>
  <si>
    <t>Sm Inclusion Coverage</t>
  </si>
  <si>
    <t>Flame NFT Coverage</t>
  </si>
  <si>
    <t>Globe NFT Coverage</t>
  </si>
  <si>
    <t>HC</t>
  </si>
  <si>
    <t>PSP</t>
  </si>
  <si>
    <t>PiD</t>
  </si>
  <si>
    <t>PID</t>
  </si>
  <si>
    <t>R values</t>
  </si>
  <si>
    <t>NFT Globe</t>
  </si>
  <si>
    <t>R square values</t>
  </si>
  <si>
    <t>P values</t>
  </si>
  <si>
    <t>P values converted</t>
  </si>
  <si>
    <t>Neuronal</t>
  </si>
  <si>
    <t>Excitatory Neuronal Protein Abundance</t>
  </si>
  <si>
    <t>Inhibitory Neuronal Protein Abundance</t>
  </si>
  <si>
    <t>Astrocytic Protein Abundance</t>
  </si>
  <si>
    <t>Oligodendrocytic Protein Abundance</t>
  </si>
  <si>
    <t>Microglial Protein Abundance</t>
  </si>
  <si>
    <t>Glial Protein Abundance</t>
  </si>
  <si>
    <t>Endothelial Protein Abundance</t>
  </si>
  <si>
    <t>PDGFRB</t>
  </si>
  <si>
    <t>MTCH2</t>
  </si>
  <si>
    <t>SAMM50</t>
  </si>
  <si>
    <t>NDUFS6</t>
  </si>
  <si>
    <t>FLNA</t>
  </si>
  <si>
    <t>ECE1</t>
  </si>
  <si>
    <t>GRN</t>
  </si>
  <si>
    <t>EFEMP1</t>
  </si>
  <si>
    <t>ME2</t>
  </si>
  <si>
    <t>COLEC12</t>
  </si>
  <si>
    <t>IMMT</t>
  </si>
  <si>
    <t>CD44</t>
  </si>
  <si>
    <t>VCL</t>
  </si>
  <si>
    <t>GJA1</t>
  </si>
  <si>
    <t>ITGA2</t>
  </si>
  <si>
    <t>MAOB</t>
  </si>
  <si>
    <t>ITPKB</t>
  </si>
  <si>
    <t>STXBP1</t>
  </si>
  <si>
    <t>CADPS</t>
  </si>
  <si>
    <t>KIAA0513</t>
  </si>
  <si>
    <t>SYT7</t>
  </si>
  <si>
    <t>NAPB</t>
  </si>
  <si>
    <t>AP2A1</t>
  </si>
  <si>
    <t>USP14</t>
  </si>
  <si>
    <t>ROCK2</t>
  </si>
  <si>
    <t>MAPRE3</t>
  </si>
  <si>
    <t>KCTD16</t>
  </si>
  <si>
    <t>DNM1L</t>
  </si>
  <si>
    <t>DNM1</t>
  </si>
  <si>
    <t>SNAP25</t>
  </si>
  <si>
    <t>DNAJC6</t>
  </si>
  <si>
    <t>KIF5C</t>
  </si>
  <si>
    <t>RAB3A</t>
  </si>
  <si>
    <t>SCN2A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</si>
</sst>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0" fillId="4" borderId="4" xfId="0" applyFill="1" applyBorder="1"/>
    <xf numFmtId="0" fontId="0" fillId="4" borderId="5" xfId="0" applyFill="1" applyBorder="1"/>
    <xf numFmtId="0" fontId="1" fillId="4" borderId="5" xfId="0" applyFont="1" applyFill="1" applyBorder="1"/>
    <xf numFmtId="0" fontId="1" fillId="4" borderId="4" xfId="0" applyFont="1" applyFill="1" applyBorder="1"/>
    <xf numFmtId="0" fontId="0" fillId="4" borderId="0" xfId="0" applyFill="1"/>
    <xf numFmtId="0" fontId="1" fillId="4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7968-80E8-4C04-A422-C27C9ADC5DED}">
  <dimension ref="A1:CD21"/>
  <sheetViews>
    <sheetView tabSelected="1" workbookViewId="0">
      <pane xSplit="1" topLeftCell="S1" activePane="topRight" state="frozen"/>
      <selection pane="topRight" activeCell="AF39" sqref="AF39"/>
    </sheetView>
  </sheetViews>
  <sheetFormatPr baseColWidth="10" defaultColWidth="8.83203125" defaultRowHeight="15" x14ac:dyDescent="0.2"/>
  <cols>
    <col min="11" max="14" width="10.1640625" customWidth="1"/>
    <col min="15" max="23" width="18.5" customWidth="1"/>
    <col min="72" max="74" width="9.5" customWidth="1"/>
  </cols>
  <sheetData>
    <row r="1" spans="1:82" x14ac:dyDescent="0.2">
      <c r="C1" s="32" t="s">
        <v>0</v>
      </c>
      <c r="D1" s="32"/>
      <c r="E1" s="32"/>
      <c r="F1" s="32"/>
      <c r="G1" s="32"/>
      <c r="H1" s="32"/>
      <c r="I1" s="32"/>
      <c r="J1" s="32"/>
      <c r="K1" s="31" t="s">
        <v>1</v>
      </c>
      <c r="L1" s="31"/>
      <c r="M1" s="31"/>
      <c r="N1" s="31"/>
      <c r="O1" s="32" t="s">
        <v>2</v>
      </c>
      <c r="P1" s="32"/>
      <c r="Q1" s="32"/>
      <c r="R1" s="32"/>
      <c r="S1" s="1"/>
      <c r="T1" s="1"/>
      <c r="U1" s="1"/>
      <c r="V1" s="1"/>
      <c r="W1" s="1"/>
      <c r="X1" s="31" t="s">
        <v>3</v>
      </c>
      <c r="Y1" s="31"/>
      <c r="Z1" s="31"/>
      <c r="AA1" s="31"/>
      <c r="AB1" s="31"/>
      <c r="AC1" s="31"/>
      <c r="AD1" s="31"/>
      <c r="AE1" s="32" t="s">
        <v>4</v>
      </c>
      <c r="AF1" s="32"/>
      <c r="AG1" s="32"/>
      <c r="AH1" s="32"/>
      <c r="AI1" s="32"/>
      <c r="AJ1" s="32"/>
      <c r="AK1" s="32"/>
      <c r="AL1" s="32"/>
      <c r="AM1" s="32"/>
      <c r="AN1" s="32"/>
      <c r="AO1" s="31" t="s">
        <v>5</v>
      </c>
      <c r="AP1" s="31"/>
      <c r="AQ1" s="31"/>
      <c r="AR1" s="31"/>
      <c r="AS1" s="31"/>
      <c r="AT1" s="31"/>
      <c r="AU1" s="31"/>
      <c r="AV1" s="31"/>
      <c r="AW1" s="31"/>
      <c r="AX1" s="31"/>
      <c r="AY1" s="32" t="s">
        <v>6</v>
      </c>
      <c r="AZ1" s="32"/>
      <c r="BA1" s="32"/>
      <c r="BB1" s="32"/>
      <c r="BC1" s="32"/>
      <c r="BD1" s="32"/>
      <c r="BE1" s="32"/>
      <c r="BF1" s="32"/>
      <c r="BG1" s="32"/>
      <c r="BH1" s="32"/>
      <c r="BI1" s="31" t="s">
        <v>7</v>
      </c>
      <c r="BJ1" s="31"/>
      <c r="BK1" s="31"/>
      <c r="BL1" s="31"/>
      <c r="BM1" s="31"/>
      <c r="BN1" s="31"/>
      <c r="BO1" s="31"/>
      <c r="BP1" s="31"/>
      <c r="BQ1" s="31"/>
      <c r="BR1" s="31"/>
      <c r="BS1" s="32" t="s">
        <v>8</v>
      </c>
      <c r="BT1" s="32"/>
      <c r="BU1" s="32"/>
      <c r="BV1" s="1"/>
      <c r="BW1" s="31" t="s">
        <v>9</v>
      </c>
      <c r="BX1" s="31"/>
      <c r="BY1" s="31"/>
      <c r="BZ1" s="31"/>
      <c r="CA1" s="32" t="s">
        <v>10</v>
      </c>
      <c r="CB1" s="32"/>
      <c r="CC1" s="32"/>
      <c r="CD1" s="32"/>
    </row>
    <row r="2" spans="1:82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  <c r="Y2" s="2" t="s">
        <v>35</v>
      </c>
      <c r="Z2" s="2" t="s">
        <v>36</v>
      </c>
      <c r="AA2" s="2" t="s">
        <v>37</v>
      </c>
      <c r="AB2" s="2" t="s">
        <v>38</v>
      </c>
      <c r="AC2" s="2" t="s">
        <v>39</v>
      </c>
      <c r="AD2" s="2" t="s">
        <v>40</v>
      </c>
      <c r="AE2" s="3" t="s">
        <v>41</v>
      </c>
      <c r="AF2" s="3" t="s">
        <v>42</v>
      </c>
      <c r="AG2" s="3" t="s">
        <v>43</v>
      </c>
      <c r="AH2" s="3" t="s">
        <v>44</v>
      </c>
      <c r="AI2" s="3" t="s">
        <v>45</v>
      </c>
      <c r="AJ2" s="3" t="s">
        <v>46</v>
      </c>
      <c r="AK2" s="3" t="s">
        <v>47</v>
      </c>
      <c r="AL2" s="3" t="s">
        <v>48</v>
      </c>
      <c r="AM2" s="3" t="s">
        <v>49</v>
      </c>
      <c r="AN2" s="3" t="s">
        <v>50</v>
      </c>
      <c r="AO2" s="3" t="s">
        <v>51</v>
      </c>
      <c r="AP2" s="3" t="s">
        <v>52</v>
      </c>
      <c r="AQ2" s="3" t="s">
        <v>53</v>
      </c>
      <c r="AR2" s="3" t="s">
        <v>54</v>
      </c>
      <c r="AS2" s="3" t="s">
        <v>55</v>
      </c>
      <c r="AT2" s="3" t="s">
        <v>56</v>
      </c>
      <c r="AU2" s="3" t="s">
        <v>57</v>
      </c>
      <c r="AV2" s="3" t="s">
        <v>58</v>
      </c>
      <c r="AW2" s="3" t="s">
        <v>59</v>
      </c>
      <c r="AX2" s="3" t="s">
        <v>60</v>
      </c>
      <c r="AY2" s="3" t="s">
        <v>61</v>
      </c>
      <c r="AZ2" s="3" t="s">
        <v>47</v>
      </c>
      <c r="BA2" s="3" t="s">
        <v>62</v>
      </c>
      <c r="BB2" s="3" t="s">
        <v>63</v>
      </c>
      <c r="BC2" s="3" t="s">
        <v>64</v>
      </c>
      <c r="BD2" s="3" t="s">
        <v>65</v>
      </c>
      <c r="BE2" s="3" t="s">
        <v>66</v>
      </c>
      <c r="BF2" s="3" t="s">
        <v>67</v>
      </c>
      <c r="BG2" s="3" t="s">
        <v>68</v>
      </c>
      <c r="BH2" s="3" t="s">
        <v>69</v>
      </c>
      <c r="BI2" s="3" t="s">
        <v>70</v>
      </c>
      <c r="BJ2" s="3" t="s">
        <v>71</v>
      </c>
      <c r="BK2" s="3" t="s">
        <v>72</v>
      </c>
      <c r="BL2" s="3" t="s">
        <v>73</v>
      </c>
      <c r="BM2" s="3" t="s">
        <v>74</v>
      </c>
      <c r="BN2" s="3" t="s">
        <v>75</v>
      </c>
      <c r="BO2" s="3" t="s">
        <v>76</v>
      </c>
      <c r="BP2" s="3" t="s">
        <v>77</v>
      </c>
      <c r="BQ2" s="3" t="s">
        <v>78</v>
      </c>
      <c r="BR2" s="3" t="s">
        <v>79</v>
      </c>
      <c r="BS2" s="2" t="s">
        <v>80</v>
      </c>
      <c r="BT2" s="2" t="s">
        <v>81</v>
      </c>
      <c r="BU2" s="2" t="s">
        <v>82</v>
      </c>
      <c r="BV2" s="3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</row>
    <row r="3" spans="1:82" x14ac:dyDescent="0.2">
      <c r="A3" t="s">
        <v>92</v>
      </c>
      <c r="B3">
        <v>17</v>
      </c>
      <c r="C3" s="4">
        <v>3.9699999999999999E-2</v>
      </c>
      <c r="D3" s="4">
        <v>2.1000000000000001E-2</v>
      </c>
      <c r="E3" s="4">
        <v>2.98E-2</v>
      </c>
      <c r="F3" s="4">
        <v>6.0999999999999999E-2</v>
      </c>
      <c r="G3" s="4">
        <v>6.7999999999999996E-3</v>
      </c>
      <c r="H3" s="4">
        <v>2.8999999999999998E-3</v>
      </c>
      <c r="I3" s="4">
        <f>SUM(C3:F3)</f>
        <v>0.1515</v>
      </c>
      <c r="J3" s="4">
        <f>SUM(G3:H3)</f>
        <v>9.7000000000000003E-3</v>
      </c>
      <c r="K3" s="4">
        <v>1462</v>
      </c>
      <c r="L3" s="4">
        <v>1194320000000</v>
      </c>
      <c r="M3" s="4">
        <v>52.776317159999998</v>
      </c>
      <c r="N3" s="4">
        <v>47.223682840000002</v>
      </c>
      <c r="O3" s="4">
        <v>6.4978099999999999E-4</v>
      </c>
      <c r="P3" s="4">
        <v>3.571149E-3</v>
      </c>
      <c r="Q3" s="4">
        <v>5.6522339999999999E-3</v>
      </c>
      <c r="R3" s="4">
        <v>0</v>
      </c>
      <c r="S3" s="16">
        <v>2.3845499999999999E-4</v>
      </c>
      <c r="T3" s="16">
        <v>2.2666599999999999E-4</v>
      </c>
      <c r="U3" s="16">
        <v>2.05818E-4</v>
      </c>
      <c r="V3" s="16">
        <v>2.2835100000000001E-4</v>
      </c>
      <c r="W3" s="16">
        <v>0</v>
      </c>
      <c r="X3" s="4">
        <v>0.146624858</v>
      </c>
      <c r="Y3" s="4">
        <v>9.2506959E-2</v>
      </c>
      <c r="Z3" s="4">
        <v>5.3758871E-2</v>
      </c>
      <c r="AA3" s="4">
        <v>1.1764571999999999E-2</v>
      </c>
      <c r="AB3" s="4">
        <v>5.5722165999999997E-2</v>
      </c>
      <c r="AC3" s="4">
        <v>4.1249055999999999E-2</v>
      </c>
      <c r="AD3" s="4">
        <v>2.1579377E-2</v>
      </c>
      <c r="AE3" s="4">
        <v>1.8668879999999999E-2</v>
      </c>
      <c r="AF3" s="4">
        <v>1.7158469999999999E-2</v>
      </c>
      <c r="AG3" s="4">
        <v>1.141582E-2</v>
      </c>
      <c r="AH3" s="4">
        <v>1.2976980000000001E-2</v>
      </c>
      <c r="AI3" s="4">
        <v>5.4347500000000003E-3</v>
      </c>
      <c r="AJ3" s="4">
        <v>4.7125400000000003E-3</v>
      </c>
      <c r="AK3" s="4">
        <v>6.1633499999999997E-3</v>
      </c>
      <c r="AL3" s="4">
        <v>6.7397400000000001E-3</v>
      </c>
      <c r="AM3" s="4">
        <v>8.8137300000000005E-3</v>
      </c>
      <c r="AN3" s="4">
        <v>6.1874900000000004E-3</v>
      </c>
      <c r="AO3" s="4">
        <v>2.4037119999999999E-2</v>
      </c>
      <c r="AP3" s="4">
        <v>7.2964099999999997E-3</v>
      </c>
      <c r="AQ3" s="4">
        <v>6.0466000000000001E-3</v>
      </c>
      <c r="AR3" s="4">
        <v>5.1041899999999998E-3</v>
      </c>
      <c r="AS3" s="4">
        <v>4.4117899999999996E-3</v>
      </c>
      <c r="AT3" s="4">
        <v>3.7686600000000001E-3</v>
      </c>
      <c r="AU3" s="4">
        <v>2.4355900000000001E-3</v>
      </c>
      <c r="AV3" s="4">
        <v>3.0616300000000001E-3</v>
      </c>
      <c r="AW3" s="4">
        <v>2.8538299999999999E-3</v>
      </c>
      <c r="AX3" s="4">
        <v>2.0573900000000001E-3</v>
      </c>
      <c r="AY3" s="4">
        <v>8.7570700000000005E-3</v>
      </c>
      <c r="AZ3" s="4">
        <v>6.1633499999999997E-3</v>
      </c>
      <c r="BA3" s="4">
        <v>8.2723199999999997E-3</v>
      </c>
      <c r="BB3" s="4">
        <v>4.02542E-3</v>
      </c>
      <c r="BC3" s="4">
        <v>2.37317E-3</v>
      </c>
      <c r="BD3" s="4">
        <v>2.5396799999999999E-3</v>
      </c>
      <c r="BE3" s="4">
        <v>1.79294E-3</v>
      </c>
      <c r="BF3" s="4">
        <v>1.6357399999999999E-3</v>
      </c>
      <c r="BG3" s="4">
        <v>1.37918E-3</v>
      </c>
      <c r="BH3" s="4">
        <v>1.5495299999999999E-3</v>
      </c>
      <c r="BI3" s="4">
        <v>3.516673E-2</v>
      </c>
      <c r="BJ3" s="4">
        <v>3.0272400000000001E-3</v>
      </c>
      <c r="BK3" s="4">
        <v>2.6005199999999998E-3</v>
      </c>
      <c r="BL3" s="4">
        <v>1.48416E-3</v>
      </c>
      <c r="BM3" s="4">
        <v>7.7841E-4</v>
      </c>
      <c r="BN3" s="4">
        <v>8.9181999999999998E-4</v>
      </c>
      <c r="BO3" s="4">
        <v>1.07266E-3</v>
      </c>
      <c r="BP3" s="4">
        <v>9.1604999999999996E-4</v>
      </c>
      <c r="BQ3" s="4">
        <v>7.2915000000000002E-4</v>
      </c>
      <c r="BR3" s="4">
        <v>5.1751E-4</v>
      </c>
      <c r="BS3" s="4">
        <v>-0.19439000000000001</v>
      </c>
      <c r="BT3" s="4">
        <v>-0.13084000000000001</v>
      </c>
      <c r="BU3" s="4">
        <v>1.0892000000000001E-2</v>
      </c>
      <c r="BV3" s="4">
        <v>-0.10557</v>
      </c>
      <c r="BW3" s="4">
        <v>0.22500000000000001</v>
      </c>
      <c r="BX3" s="4">
        <v>0.20296666666666699</v>
      </c>
      <c r="BY3" s="4">
        <v>0.26046666666666701</v>
      </c>
      <c r="BZ3" s="4">
        <v>0.53659999999999997</v>
      </c>
      <c r="CA3" s="4">
        <v>0.22466683333333301</v>
      </c>
      <c r="CB3" s="4">
        <v>1.10544733333333E-3</v>
      </c>
      <c r="CC3" s="4">
        <v>6.4854166666666695E-4</v>
      </c>
      <c r="CD3" s="4">
        <v>4.9267899999999999E-4</v>
      </c>
    </row>
    <row r="4" spans="1:82" x14ac:dyDescent="0.2">
      <c r="A4" t="s">
        <v>92</v>
      </c>
      <c r="B4">
        <v>18</v>
      </c>
      <c r="C4" s="4">
        <v>3.2054800000000001E-2</v>
      </c>
      <c r="D4" s="4">
        <v>1.919324E-2</v>
      </c>
      <c r="E4" s="4">
        <v>2.4681709999999999E-2</v>
      </c>
      <c r="F4" s="4">
        <v>8.1598160000000003E-2</v>
      </c>
      <c r="G4" s="4">
        <v>2.4012E-3</v>
      </c>
      <c r="H4" s="4">
        <v>3.0687100000000001E-3</v>
      </c>
      <c r="I4" s="4">
        <f t="shared" ref="I4:I21" si="0">SUM(C4:F4)</f>
        <v>0.15752790999999999</v>
      </c>
      <c r="J4" s="4">
        <f t="shared" ref="J4:J21" si="1">SUM(G4:H4)</f>
        <v>5.4699099999999997E-3</v>
      </c>
      <c r="K4" s="4">
        <v>1509</v>
      </c>
      <c r="L4" s="4">
        <v>1897600000000</v>
      </c>
      <c r="M4" s="4">
        <v>53.678330500000001</v>
      </c>
      <c r="N4" s="4">
        <v>46.321669499999999</v>
      </c>
      <c r="O4" s="4">
        <v>6.5480099999999999E-4</v>
      </c>
      <c r="P4" s="4">
        <v>3.0089420000000001E-3</v>
      </c>
      <c r="Q4" s="4">
        <v>6.3298690000000001E-3</v>
      </c>
      <c r="R4" s="4">
        <v>2.9489700000000001E-6</v>
      </c>
      <c r="S4" s="16">
        <v>3.77551E-4</v>
      </c>
      <c r="T4" s="16">
        <v>1.4218E-4</v>
      </c>
      <c r="U4" s="16">
        <v>1.92623E-4</v>
      </c>
      <c r="V4" s="16">
        <v>3.5601399999999998E-4</v>
      </c>
      <c r="W4" s="16">
        <v>1.3482800000000001E-5</v>
      </c>
      <c r="X4" s="4">
        <v>0.16038464199999999</v>
      </c>
      <c r="Y4" s="4">
        <v>8.4909476999999997E-2</v>
      </c>
      <c r="Z4" s="4">
        <v>6.7120488000000006E-2</v>
      </c>
      <c r="AA4" s="4">
        <v>1.0353385999999999E-2</v>
      </c>
      <c r="AB4" s="4">
        <v>4.0955427000000003E-2</v>
      </c>
      <c r="AC4" s="4">
        <v>4.0057044E-2</v>
      </c>
      <c r="AD4" s="4">
        <v>2.2109677000000001E-2</v>
      </c>
      <c r="AE4" s="4">
        <v>1.5779350000000001E-2</v>
      </c>
      <c r="AF4" s="4">
        <v>1.57336E-2</v>
      </c>
      <c r="AG4" s="4">
        <v>1.6705569999999999E-2</v>
      </c>
      <c r="AH4" s="4">
        <v>1.0642540000000001E-2</v>
      </c>
      <c r="AI4" s="4">
        <v>8.6616100000000001E-3</v>
      </c>
      <c r="AJ4" s="4">
        <v>8.3257699999999997E-3</v>
      </c>
      <c r="AK4" s="4">
        <v>7.1245600000000003E-3</v>
      </c>
      <c r="AL4" s="4">
        <v>6.4519099999999999E-3</v>
      </c>
      <c r="AM4" s="4">
        <v>6.4660300000000002E-3</v>
      </c>
      <c r="AN4" s="4">
        <v>7.1114100000000003E-3</v>
      </c>
      <c r="AO4" s="4">
        <v>2.1964540000000001E-2</v>
      </c>
      <c r="AP4" s="4">
        <v>6.3146599999999997E-3</v>
      </c>
      <c r="AQ4" s="4">
        <v>4.3698399999999998E-3</v>
      </c>
      <c r="AR4" s="4">
        <v>4.2717199999999997E-3</v>
      </c>
      <c r="AS4" s="4">
        <v>4.1698899999999999E-3</v>
      </c>
      <c r="AT4" s="4">
        <v>3.0005100000000001E-3</v>
      </c>
      <c r="AU4" s="4">
        <v>2.0897699999999999E-3</v>
      </c>
      <c r="AV4" s="4">
        <v>2.14759E-3</v>
      </c>
      <c r="AW4" s="4">
        <v>2.8524000000000002E-3</v>
      </c>
      <c r="AX4" s="4">
        <v>2.0130600000000001E-3</v>
      </c>
      <c r="AY4" s="4">
        <v>1.6225670000000001E-2</v>
      </c>
      <c r="AZ4" s="4">
        <v>7.1245600000000003E-3</v>
      </c>
      <c r="BA4" s="4">
        <v>6.6500099999999996E-3</v>
      </c>
      <c r="BB4" s="4">
        <v>3.9883000000000002E-3</v>
      </c>
      <c r="BC4" s="4">
        <v>4.25268E-3</v>
      </c>
      <c r="BD4" s="4">
        <v>2.7314000000000001E-3</v>
      </c>
      <c r="BE4" s="4">
        <v>2.1541099999999999E-3</v>
      </c>
      <c r="BF4" s="4">
        <v>1.5715099999999999E-3</v>
      </c>
      <c r="BG4" s="4">
        <v>1.4713E-3</v>
      </c>
      <c r="BH4" s="4">
        <v>2.7926800000000001E-3</v>
      </c>
      <c r="BI4" s="4">
        <v>2.1678840000000001E-2</v>
      </c>
      <c r="BJ4" s="4">
        <v>3.23939E-3</v>
      </c>
      <c r="BK4" s="4">
        <v>3.0158400000000001E-3</v>
      </c>
      <c r="BL4" s="4">
        <v>1.2616699999999999E-3</v>
      </c>
      <c r="BM4" s="4">
        <v>1.1603799999999999E-3</v>
      </c>
      <c r="BN4" s="4">
        <v>1.4554800000000001E-3</v>
      </c>
      <c r="BO4" s="4">
        <v>1.2788000000000001E-3</v>
      </c>
      <c r="BP4" s="4">
        <v>8.6918E-4</v>
      </c>
      <c r="BQ4" s="4">
        <v>5.4507000000000004E-4</v>
      </c>
      <c r="BR4" s="4">
        <v>6.5165999999999998E-4</v>
      </c>
      <c r="BS4" s="4">
        <v>-0.11882</v>
      </c>
      <c r="BT4" s="4">
        <v>-0.18065000000000001</v>
      </c>
      <c r="BU4" s="4">
        <v>0.37822600000000001</v>
      </c>
      <c r="BV4" s="4">
        <v>0.24543100000000001</v>
      </c>
      <c r="BW4" s="4">
        <v>0.23699999999999999</v>
      </c>
      <c r="BX4" s="4">
        <v>0.29420000000000002</v>
      </c>
      <c r="BY4" s="4">
        <v>0.32416666666666699</v>
      </c>
      <c r="BZ4" s="4">
        <v>0.38163333333333299</v>
      </c>
      <c r="CA4" s="4">
        <v>0.23708373333333299</v>
      </c>
      <c r="CB4" s="4">
        <v>8.7048099999999999E-4</v>
      </c>
      <c r="CC4" s="4">
        <v>8.2938933333333298E-4</v>
      </c>
      <c r="CD4" s="4">
        <v>6.7096666666666702E-4</v>
      </c>
    </row>
    <row r="5" spans="1:82" x14ac:dyDescent="0.2">
      <c r="A5" t="s">
        <v>92</v>
      </c>
      <c r="B5">
        <v>35</v>
      </c>
      <c r="C5" s="4">
        <v>4.1963100000000003E-2</v>
      </c>
      <c r="D5" s="4">
        <v>1.7154840000000001E-2</v>
      </c>
      <c r="E5" s="4">
        <v>2.3146650000000001E-2</v>
      </c>
      <c r="F5" s="4">
        <v>6.9862740000000007E-2</v>
      </c>
      <c r="G5" s="4">
        <v>5.2461599999999997E-3</v>
      </c>
      <c r="H5" s="4">
        <v>1.8118699999999999E-3</v>
      </c>
      <c r="I5" s="4">
        <f t="shared" si="0"/>
        <v>0.15212733000000001</v>
      </c>
      <c r="J5" s="4">
        <f t="shared" si="1"/>
        <v>7.0580299999999999E-3</v>
      </c>
      <c r="K5" s="4">
        <v>1623</v>
      </c>
      <c r="L5" s="4">
        <v>907460000000</v>
      </c>
      <c r="M5" s="4">
        <v>45.7827342</v>
      </c>
      <c r="N5" s="4">
        <v>54.2172658</v>
      </c>
      <c r="O5" s="4">
        <v>6.7479400000000004E-4</v>
      </c>
      <c r="P5" s="4">
        <v>4.4426459999999997E-3</v>
      </c>
      <c r="Q5" s="4">
        <v>6.0579630000000004E-3</v>
      </c>
      <c r="R5" s="4">
        <v>1.7541799999999999E-6</v>
      </c>
      <c r="S5" s="16">
        <v>4.6084199999999999E-4</v>
      </c>
      <c r="T5" s="16">
        <v>5.2593100000000003E-5</v>
      </c>
      <c r="U5" s="16">
        <v>2.38879E-4</v>
      </c>
      <c r="V5" s="16">
        <v>2.63937E-4</v>
      </c>
      <c r="W5" s="16">
        <v>0</v>
      </c>
      <c r="X5" s="4">
        <v>0.17294881400000001</v>
      </c>
      <c r="Y5" s="4">
        <v>7.5368961999999998E-2</v>
      </c>
      <c r="Z5" s="4">
        <v>4.8280707999999999E-2</v>
      </c>
      <c r="AA5" s="4">
        <v>1.0332333000000001E-2</v>
      </c>
      <c r="AB5" s="4">
        <v>4.3949164999999998E-2</v>
      </c>
      <c r="AC5" s="4">
        <v>4.0414869999999999E-2</v>
      </c>
      <c r="AD5" s="4">
        <v>2.32664E-2</v>
      </c>
      <c r="AE5" s="4">
        <v>1.442649E-2</v>
      </c>
      <c r="AF5" s="4">
        <v>1.4754629999999999E-2</v>
      </c>
      <c r="AG5" s="4">
        <v>1.476444E-2</v>
      </c>
      <c r="AH5" s="4">
        <v>1.21116E-2</v>
      </c>
      <c r="AI5" s="4">
        <v>8.7924600000000002E-3</v>
      </c>
      <c r="AJ5" s="4">
        <v>1.047262E-2</v>
      </c>
      <c r="AK5" s="4">
        <v>7.8677E-3</v>
      </c>
      <c r="AL5" s="4">
        <v>8.4458399999999996E-3</v>
      </c>
      <c r="AM5" s="4">
        <v>6.1276799999999999E-3</v>
      </c>
      <c r="AN5" s="4">
        <v>6.9348500000000002E-3</v>
      </c>
      <c r="AO5" s="4">
        <v>2.2421400000000001E-2</v>
      </c>
      <c r="AP5" s="4">
        <v>5.3170500000000002E-3</v>
      </c>
      <c r="AQ5" s="4">
        <v>4.51353E-3</v>
      </c>
      <c r="AR5" s="4">
        <v>2.9988900000000001E-3</v>
      </c>
      <c r="AS5" s="4">
        <v>3.61225E-3</v>
      </c>
      <c r="AT5" s="4">
        <v>2.6986499999999999E-3</v>
      </c>
      <c r="AU5" s="4">
        <v>3.0612399999999998E-3</v>
      </c>
      <c r="AV5" s="4">
        <v>2.5596999999999998E-3</v>
      </c>
      <c r="AW5" s="4">
        <v>2.0267800000000002E-3</v>
      </c>
      <c r="AX5" s="4">
        <v>1.93709E-3</v>
      </c>
      <c r="AY5" s="4">
        <v>8.8305699999999994E-3</v>
      </c>
      <c r="AZ5" s="4">
        <v>7.8677E-3</v>
      </c>
      <c r="BA5" s="4">
        <v>2.63437E-3</v>
      </c>
      <c r="BB5" s="4">
        <v>2.8441500000000002E-3</v>
      </c>
      <c r="BC5" s="4">
        <v>1.7836799999999999E-3</v>
      </c>
      <c r="BD5" s="4">
        <v>1.4956500000000001E-3</v>
      </c>
      <c r="BE5" s="4">
        <v>2.23194E-3</v>
      </c>
      <c r="BF5" s="4">
        <v>1.9809699999999999E-3</v>
      </c>
      <c r="BG5" s="4">
        <v>1.50347E-3</v>
      </c>
      <c r="BH5" s="4">
        <v>9.2708999999999999E-4</v>
      </c>
      <c r="BI5" s="4">
        <v>2.280246E-2</v>
      </c>
      <c r="BJ5" s="4">
        <v>3.3541600000000001E-3</v>
      </c>
      <c r="BK5" s="4">
        <v>2.71828E-3</v>
      </c>
      <c r="BL5" s="4">
        <v>1.6830300000000001E-3</v>
      </c>
      <c r="BM5" s="4">
        <v>1.80024E-3</v>
      </c>
      <c r="BN5" s="4">
        <v>1.5045799999999999E-3</v>
      </c>
      <c r="BO5" s="4">
        <v>1.36772E-3</v>
      </c>
      <c r="BP5" s="4">
        <v>1.1374499999999999E-3</v>
      </c>
      <c r="BQ5" s="4">
        <v>6.0950000000000002E-4</v>
      </c>
      <c r="BR5" s="4">
        <v>6.5678000000000004E-4</v>
      </c>
      <c r="BS5" s="4">
        <v>-0.16677</v>
      </c>
      <c r="BT5" s="4">
        <v>-0.18354000000000001</v>
      </c>
      <c r="BU5" s="4">
        <v>0.41369800000000001</v>
      </c>
      <c r="BV5" s="4">
        <v>0.13117200000000001</v>
      </c>
      <c r="BW5" s="4">
        <v>0.58199999999999996</v>
      </c>
      <c r="BX5" s="4">
        <v>0.39623333333333299</v>
      </c>
      <c r="BY5" s="4">
        <v>0.26453333333333301</v>
      </c>
      <c r="BZ5" s="4">
        <v>0.339233333333333</v>
      </c>
      <c r="CA5" s="4">
        <v>0.5820535</v>
      </c>
      <c r="CB5" s="4">
        <v>1.76632066666667E-3</v>
      </c>
      <c r="CC5" s="4">
        <v>1.58780866666667E-3</v>
      </c>
      <c r="CD5" s="4">
        <v>2.4664056666666699E-3</v>
      </c>
    </row>
    <row r="6" spans="1:82" x14ac:dyDescent="0.2">
      <c r="A6" t="s">
        <v>92</v>
      </c>
      <c r="B6">
        <v>36</v>
      </c>
      <c r="C6" s="4">
        <v>4.1803350000000003E-2</v>
      </c>
      <c r="D6" s="4">
        <v>1.7627730000000001E-2</v>
      </c>
      <c r="E6" s="4">
        <v>2.3300100000000001E-2</v>
      </c>
      <c r="F6" s="4">
        <v>7.5039069999999999E-2</v>
      </c>
      <c r="G6" s="4">
        <v>3.6008899999999998E-3</v>
      </c>
      <c r="H6" s="4">
        <v>1.3683199999999999E-3</v>
      </c>
      <c r="I6" s="4">
        <f t="shared" si="0"/>
        <v>0.15777025</v>
      </c>
      <c r="J6" s="4">
        <f t="shared" si="1"/>
        <v>4.9692099999999999E-3</v>
      </c>
      <c r="K6" s="4">
        <v>1605</v>
      </c>
      <c r="L6" s="4">
        <v>3231100000000</v>
      </c>
      <c r="M6" s="4">
        <v>53.265966200000001</v>
      </c>
      <c r="N6" s="4">
        <v>46.734033799999999</v>
      </c>
      <c r="O6" s="4">
        <v>7.6053100000000005E-4</v>
      </c>
      <c r="P6" s="4">
        <v>6.9361809999999996E-3</v>
      </c>
      <c r="Q6" s="4">
        <v>5.4613819999999999E-3</v>
      </c>
      <c r="R6" s="4">
        <v>5.0987900000000004E-6</v>
      </c>
      <c r="S6" s="16">
        <v>5.5092400000000005E-4</v>
      </c>
      <c r="T6" s="16">
        <v>3.5630499999999997E-5</v>
      </c>
      <c r="U6" s="16">
        <v>1.2303800000000001E-4</v>
      </c>
      <c r="V6" s="16">
        <v>3.5482999999999999E-4</v>
      </c>
      <c r="W6" s="16">
        <v>0</v>
      </c>
      <c r="X6" s="4">
        <v>0.17786719400000001</v>
      </c>
      <c r="Y6" s="4">
        <v>8.5005502999999996E-2</v>
      </c>
      <c r="Z6" s="4">
        <v>4.6318550999999999E-2</v>
      </c>
      <c r="AA6" s="4">
        <v>1.061903E-2</v>
      </c>
      <c r="AB6" s="4">
        <v>3.1772382000000002E-2</v>
      </c>
      <c r="AC6" s="4">
        <v>4.2844846999999998E-2</v>
      </c>
      <c r="AD6" s="4">
        <v>2.2062749999999999E-2</v>
      </c>
      <c r="AE6" s="4">
        <v>1.814998E-2</v>
      </c>
      <c r="AF6" s="4">
        <v>1.6143939999999999E-2</v>
      </c>
      <c r="AG6" s="4">
        <v>1.260443E-2</v>
      </c>
      <c r="AH6" s="4">
        <v>8.72765E-3</v>
      </c>
      <c r="AI6" s="4">
        <v>1.044805E-2</v>
      </c>
      <c r="AJ6" s="4">
        <v>9.0808099999999999E-3</v>
      </c>
      <c r="AK6" s="4">
        <v>1.0714970000000001E-2</v>
      </c>
      <c r="AL6" s="4">
        <v>7.6902999999999997E-3</v>
      </c>
      <c r="AM6" s="4">
        <v>6.3046300000000003E-3</v>
      </c>
      <c r="AN6" s="4">
        <v>5.9290599999999999E-3</v>
      </c>
      <c r="AO6" s="4">
        <v>2.502505E-2</v>
      </c>
      <c r="AP6" s="4">
        <v>7.0089499999999999E-3</v>
      </c>
      <c r="AQ6" s="4">
        <v>5.0868700000000003E-3</v>
      </c>
      <c r="AR6" s="4">
        <v>3.34265E-3</v>
      </c>
      <c r="AS6" s="4">
        <v>3.4073200000000001E-3</v>
      </c>
      <c r="AT6" s="4">
        <v>2.5716900000000002E-3</v>
      </c>
      <c r="AU6" s="4">
        <v>3.1821000000000002E-3</v>
      </c>
      <c r="AV6" s="4">
        <v>2.5792100000000002E-3</v>
      </c>
      <c r="AW6" s="4">
        <v>2.0996500000000002E-3</v>
      </c>
      <c r="AX6" s="4">
        <v>2.1035899999999998E-3</v>
      </c>
      <c r="AY6" s="4">
        <v>6.9539199999999997E-3</v>
      </c>
      <c r="AZ6" s="4">
        <v>1.0714970000000001E-2</v>
      </c>
      <c r="BA6" s="4">
        <v>1.3545E-3</v>
      </c>
      <c r="BB6" s="4">
        <v>1.8417799999999999E-3</v>
      </c>
      <c r="BC6" s="4">
        <v>2.1056600000000001E-3</v>
      </c>
      <c r="BD6" s="4">
        <v>1.6336300000000001E-3</v>
      </c>
      <c r="BE6" s="4">
        <v>1.91814E-3</v>
      </c>
      <c r="BF6" s="4">
        <v>1.7083700000000001E-3</v>
      </c>
      <c r="BG6" s="4">
        <v>2.3593400000000001E-3</v>
      </c>
      <c r="BH6" s="4">
        <v>9.1367E-4</v>
      </c>
      <c r="BI6" s="4">
        <v>1.279023E-2</v>
      </c>
      <c r="BJ6" s="4">
        <v>3.5474500000000002E-3</v>
      </c>
      <c r="BK6" s="4">
        <v>2.0246800000000001E-3</v>
      </c>
      <c r="BL6" s="4">
        <v>1.6557500000000001E-3</v>
      </c>
      <c r="BM6" s="4">
        <v>1.7220099999999999E-3</v>
      </c>
      <c r="BN6" s="4">
        <v>9.4696999999999999E-4</v>
      </c>
      <c r="BO6" s="4">
        <v>9.1336E-4</v>
      </c>
      <c r="BP6" s="4">
        <v>1.02943E-3</v>
      </c>
      <c r="BQ6" s="4">
        <v>7.1325999999999996E-4</v>
      </c>
      <c r="BR6" s="4">
        <v>4.0305000000000001E-4</v>
      </c>
      <c r="BS6" s="4">
        <v>-0.17499000000000001</v>
      </c>
      <c r="BT6" s="4">
        <v>-0.17821999999999999</v>
      </c>
      <c r="BU6" s="4">
        <v>0.42349900000000001</v>
      </c>
      <c r="BV6" s="4">
        <v>0.16988600000000001</v>
      </c>
      <c r="BW6" s="4">
        <v>0.35399999999999998</v>
      </c>
      <c r="BX6" s="4">
        <v>0.13063333333333299</v>
      </c>
      <c r="BY6" s="4">
        <v>0.27686666666666698</v>
      </c>
      <c r="BZ6" s="4">
        <v>0.59253333333333302</v>
      </c>
      <c r="CA6" s="4">
        <v>0.35423896666666699</v>
      </c>
      <c r="CB6" s="4">
        <v>2.1478059999999999E-3</v>
      </c>
      <c r="CC6" s="4">
        <v>9.6270299999999997E-4</v>
      </c>
      <c r="CD6" s="4">
        <v>4.3188100000000001E-4</v>
      </c>
    </row>
    <row r="7" spans="1:82" x14ac:dyDescent="0.2">
      <c r="A7" t="s">
        <v>93</v>
      </c>
      <c r="B7">
        <v>19</v>
      </c>
      <c r="C7" s="4">
        <v>4.1399999999999999E-2</v>
      </c>
      <c r="D7" s="4">
        <v>2.1499999999999998E-2</v>
      </c>
      <c r="E7" s="4">
        <v>3.1699999999999999E-2</v>
      </c>
      <c r="F7" s="4">
        <v>5.5800000000000002E-2</v>
      </c>
      <c r="G7" s="4">
        <v>4.7999999999999996E-3</v>
      </c>
      <c r="H7" s="4">
        <v>2.2000000000000001E-3</v>
      </c>
      <c r="I7" s="4">
        <f t="shared" si="0"/>
        <v>0.15039999999999998</v>
      </c>
      <c r="J7" s="4">
        <f t="shared" si="1"/>
        <v>6.9999999999999993E-3</v>
      </c>
      <c r="K7" s="4">
        <v>1492</v>
      </c>
      <c r="L7" s="4">
        <v>2299050000000</v>
      </c>
      <c r="M7" s="4">
        <v>58.069637460000003</v>
      </c>
      <c r="N7" s="4">
        <v>41.930362539999997</v>
      </c>
      <c r="O7" s="4">
        <v>5.6614600000000001E-4</v>
      </c>
      <c r="P7" s="4">
        <v>3.06676E-3</v>
      </c>
      <c r="Q7" s="4">
        <v>8.8435470000000002E-3</v>
      </c>
      <c r="R7" s="4">
        <v>0</v>
      </c>
      <c r="S7" s="16">
        <v>3.1026699999999998E-4</v>
      </c>
      <c r="T7" s="16">
        <v>7.0186900000000004E-4</v>
      </c>
      <c r="U7" s="16">
        <v>1.8381499999999999E-4</v>
      </c>
      <c r="V7" s="16">
        <v>2.1214500000000001E-4</v>
      </c>
      <c r="W7" s="16">
        <v>5.8351900000000001E-4</v>
      </c>
      <c r="X7" s="4">
        <v>0.148252576</v>
      </c>
      <c r="Y7" s="4">
        <v>9.8663000000000001E-2</v>
      </c>
      <c r="Z7" s="4">
        <v>7.2975489000000004E-2</v>
      </c>
      <c r="AA7" s="4">
        <v>1.7422426000000001E-2</v>
      </c>
      <c r="AB7" s="4">
        <v>3.8955388000000001E-2</v>
      </c>
      <c r="AC7" s="4">
        <v>3.7795782999999999E-2</v>
      </c>
      <c r="AD7" s="4">
        <v>1.8666558999999999E-2</v>
      </c>
      <c r="AE7" s="4">
        <v>1.6978130000000001E-2</v>
      </c>
      <c r="AF7" s="4">
        <v>1.6890240000000001E-2</v>
      </c>
      <c r="AG7" s="4">
        <v>1.276774E-2</v>
      </c>
      <c r="AH7" s="4">
        <v>9.0479600000000007E-3</v>
      </c>
      <c r="AI7" s="4">
        <v>1.0440970000000001E-2</v>
      </c>
      <c r="AJ7" s="4">
        <v>7.5101200000000003E-3</v>
      </c>
      <c r="AK7" s="4">
        <v>6.7405800000000004E-3</v>
      </c>
      <c r="AL7" s="4">
        <v>7.7255099999999997E-3</v>
      </c>
      <c r="AM7" s="4">
        <v>6.8008299999999999E-3</v>
      </c>
      <c r="AN7" s="4">
        <v>4.9213299999999998E-3</v>
      </c>
      <c r="AO7" s="4">
        <v>3.2416359999999998E-2</v>
      </c>
      <c r="AP7" s="4">
        <v>5.0096400000000001E-3</v>
      </c>
      <c r="AQ7" s="4">
        <v>4.6725200000000003E-3</v>
      </c>
      <c r="AR7" s="4">
        <v>3.6908599999999998E-3</v>
      </c>
      <c r="AS7" s="4">
        <v>3.29437E-3</v>
      </c>
      <c r="AT7" s="4">
        <v>2.4997800000000001E-3</v>
      </c>
      <c r="AU7" s="4">
        <v>1.40361E-3</v>
      </c>
      <c r="AV7" s="4">
        <v>4.0909800000000001E-3</v>
      </c>
      <c r="AW7" s="4">
        <v>2.1671699999999999E-3</v>
      </c>
      <c r="AX7" s="4">
        <v>1.5531900000000001E-3</v>
      </c>
      <c r="AY7" s="4">
        <v>2.0437549999999999E-2</v>
      </c>
      <c r="AZ7" s="4">
        <v>6.7405800000000004E-3</v>
      </c>
      <c r="BA7" s="4">
        <v>7.4795900000000004E-3</v>
      </c>
      <c r="BB7" s="4">
        <v>4.5338799999999997E-3</v>
      </c>
      <c r="BC7" s="4">
        <v>3.2659400000000002E-3</v>
      </c>
      <c r="BD7" s="4">
        <v>3.50126E-3</v>
      </c>
      <c r="BE7" s="4">
        <v>1.5686999999999999E-3</v>
      </c>
      <c r="BF7" s="4">
        <v>1.37638E-3</v>
      </c>
      <c r="BG7" s="4">
        <v>2.5009799999999999E-3</v>
      </c>
      <c r="BH7" s="4">
        <v>2.4653700000000001E-3</v>
      </c>
      <c r="BI7" s="4">
        <v>1.711677E-2</v>
      </c>
      <c r="BJ7" s="4">
        <v>4.4501200000000001E-3</v>
      </c>
      <c r="BK7" s="4">
        <v>2.10458E-3</v>
      </c>
      <c r="BL7" s="4">
        <v>1.0160799999999999E-3</v>
      </c>
      <c r="BM7" s="4">
        <v>1.3502200000000001E-3</v>
      </c>
      <c r="BN7" s="4">
        <v>8.9426999999999996E-4</v>
      </c>
      <c r="BO7" s="4">
        <v>1.98087E-3</v>
      </c>
      <c r="BP7" s="4">
        <v>9.8633000000000011E-4</v>
      </c>
      <c r="BQ7" s="4">
        <v>3.7960000000000001E-4</v>
      </c>
      <c r="BR7" s="4">
        <v>8.1740000000000003E-4</v>
      </c>
      <c r="BS7" s="4">
        <v>-0.13197</v>
      </c>
      <c r="BT7" s="4">
        <v>-0.1061</v>
      </c>
      <c r="BU7" s="4">
        <v>6.3250000000000001E-2</v>
      </c>
      <c r="BV7" s="4">
        <v>4.0695000000000002E-2</v>
      </c>
      <c r="BW7" s="4">
        <v>2.6179999999999999</v>
      </c>
      <c r="BX7" s="4">
        <v>9.7266666666666696E-2</v>
      </c>
      <c r="BY7" s="4">
        <v>0.27586666666666698</v>
      </c>
      <c r="BZ7" s="4">
        <v>0.62686666666666702</v>
      </c>
      <c r="CA7" s="4">
        <v>2.6175243666666699</v>
      </c>
      <c r="CB7" s="4">
        <v>1.6652154333333301E-2</v>
      </c>
      <c r="CC7" s="4">
        <v>8.1593583333333299E-3</v>
      </c>
      <c r="CD7" s="4">
        <v>1.3637313333333301E-3</v>
      </c>
    </row>
    <row r="8" spans="1:82" x14ac:dyDescent="0.2">
      <c r="A8" t="s">
        <v>93</v>
      </c>
      <c r="B8">
        <v>20</v>
      </c>
      <c r="C8" s="4">
        <v>3.15E-2</v>
      </c>
      <c r="D8" s="4">
        <v>2.5000000000000001E-2</v>
      </c>
      <c r="E8" s="4">
        <v>2.8199999999999999E-2</v>
      </c>
      <c r="F8" s="4">
        <v>8.2100000000000006E-2</v>
      </c>
      <c r="G8" s="4">
        <v>4.3E-3</v>
      </c>
      <c r="H8" s="4">
        <v>5.7000000000000002E-3</v>
      </c>
      <c r="I8" s="4">
        <f t="shared" si="0"/>
        <v>0.1668</v>
      </c>
      <c r="J8" s="4">
        <f t="shared" si="1"/>
        <v>0.01</v>
      </c>
      <c r="K8" s="4">
        <v>1534</v>
      </c>
      <c r="L8" s="4">
        <v>2302800000000</v>
      </c>
      <c r="M8" s="4">
        <v>56.835157199999998</v>
      </c>
      <c r="N8" s="4">
        <v>43.164842800000002</v>
      </c>
      <c r="O8" s="4">
        <v>4.1592099999999998E-4</v>
      </c>
      <c r="P8" s="4">
        <v>3.0320659999999999E-3</v>
      </c>
      <c r="Q8" s="4">
        <v>6.249564E-3</v>
      </c>
      <c r="R8" s="4">
        <v>0</v>
      </c>
      <c r="S8" s="16">
        <v>2.4621400000000002E-4</v>
      </c>
      <c r="T8" s="16">
        <v>9.5096500000000001E-4</v>
      </c>
      <c r="U8" s="16">
        <v>4.1909199999999998E-4</v>
      </c>
      <c r="V8" s="16">
        <v>5.1968700000000001E-4</v>
      </c>
      <c r="W8" s="16">
        <v>5.80525E-5</v>
      </c>
      <c r="X8" s="4">
        <v>0.12620383700000001</v>
      </c>
      <c r="Y8" s="4">
        <v>9.5744949999999995E-2</v>
      </c>
      <c r="Z8" s="4">
        <v>9.649394E-2</v>
      </c>
      <c r="AA8" s="4">
        <v>1.5082788E-2</v>
      </c>
      <c r="AB8" s="4">
        <v>4.4611881999999999E-2</v>
      </c>
      <c r="AC8" s="4">
        <v>3.5664729999999999E-2</v>
      </c>
      <c r="AD8" s="4">
        <v>2.1163630999999999E-2</v>
      </c>
      <c r="AE8" s="4">
        <v>1.297973E-2</v>
      </c>
      <c r="AF8" s="4">
        <v>1.768405E-2</v>
      </c>
      <c r="AG8" s="4">
        <v>1.1478729999999999E-2</v>
      </c>
      <c r="AH8" s="4">
        <v>1.1618160000000001E-2</v>
      </c>
      <c r="AI8" s="4">
        <v>8.5471599999999998E-3</v>
      </c>
      <c r="AJ8" s="4">
        <v>4.0384000000000001E-3</v>
      </c>
      <c r="AK8" s="4">
        <v>4.5747000000000001E-3</v>
      </c>
      <c r="AL8" s="4">
        <v>2.7845299999999999E-3</v>
      </c>
      <c r="AM8" s="4">
        <v>6.7405499999999997E-3</v>
      </c>
      <c r="AN8" s="4">
        <v>4.9404899999999996E-3</v>
      </c>
      <c r="AO8" s="4">
        <v>1.5256840000000001E-2</v>
      </c>
      <c r="AP8" s="4">
        <v>6.8289099999999997E-3</v>
      </c>
      <c r="AQ8" s="4">
        <v>4.5244100000000004E-3</v>
      </c>
      <c r="AR8" s="4">
        <v>4.9493799999999998E-3</v>
      </c>
      <c r="AS8" s="4">
        <v>3.3584700000000001E-3</v>
      </c>
      <c r="AT8" s="4">
        <v>3.36601E-3</v>
      </c>
      <c r="AU8" s="4">
        <v>1.7451400000000001E-3</v>
      </c>
      <c r="AV8" s="4">
        <v>3.9580099999999997E-3</v>
      </c>
      <c r="AW8" s="4">
        <v>2.7202900000000002E-3</v>
      </c>
      <c r="AX8" s="4">
        <v>2.0661099999999999E-3</v>
      </c>
      <c r="AY8" s="4">
        <v>2.6108139999999998E-2</v>
      </c>
      <c r="AZ8" s="4">
        <v>4.5747000000000001E-3</v>
      </c>
      <c r="BA8" s="4">
        <v>1.306936E-2</v>
      </c>
      <c r="BB8" s="4">
        <v>7.7966600000000004E-3</v>
      </c>
      <c r="BC8" s="4">
        <v>7.0959600000000001E-3</v>
      </c>
      <c r="BD8" s="4">
        <v>6.0113199999999997E-3</v>
      </c>
      <c r="BE8" s="4">
        <v>1.7084400000000001E-3</v>
      </c>
      <c r="BF8" s="4">
        <v>9.9883999999999997E-4</v>
      </c>
      <c r="BG8" s="4">
        <v>1.3652E-3</v>
      </c>
      <c r="BH8" s="4">
        <v>3.6498500000000001E-3</v>
      </c>
      <c r="BI8" s="4">
        <v>2.2689979999999998E-2</v>
      </c>
      <c r="BJ8" s="4">
        <v>3.5033E-3</v>
      </c>
      <c r="BK8" s="4">
        <v>3.7943299999999998E-3</v>
      </c>
      <c r="BL8" s="4">
        <v>9.3090000000000002E-4</v>
      </c>
      <c r="BM8" s="4">
        <v>7.0699999999999995E-4</v>
      </c>
      <c r="BN8" s="4">
        <v>8.4447000000000005E-4</v>
      </c>
      <c r="BO8" s="4">
        <v>1.4053900000000001E-3</v>
      </c>
      <c r="BP8" s="4">
        <v>9.6548000000000001E-4</v>
      </c>
      <c r="BQ8" s="4">
        <v>3.3932E-4</v>
      </c>
      <c r="BR8" s="4">
        <v>1.24647E-3</v>
      </c>
      <c r="BS8" s="4">
        <v>0.20358100000000001</v>
      </c>
      <c r="BT8" s="4">
        <v>-9.7720000000000001E-2</v>
      </c>
      <c r="BU8" s="4">
        <v>5.4272000000000001E-2</v>
      </c>
      <c r="BV8" s="4">
        <v>0.19051999999999999</v>
      </c>
      <c r="BW8" s="4">
        <v>0.22600000000000001</v>
      </c>
      <c r="BX8" s="4">
        <v>0.141633333333333</v>
      </c>
      <c r="BY8" s="4">
        <v>0.25240000000000001</v>
      </c>
      <c r="BZ8" s="4">
        <v>0.60599999999999998</v>
      </c>
      <c r="CA8" s="4">
        <v>0.2256647</v>
      </c>
      <c r="CB8" s="4">
        <v>1.38044833333333E-3</v>
      </c>
      <c r="CC8" s="4">
        <v>5.6602900000000001E-4</v>
      </c>
      <c r="CD8" s="4">
        <v>3.1016966666666703E-4</v>
      </c>
    </row>
    <row r="9" spans="1:82" x14ac:dyDescent="0.2">
      <c r="A9" t="s">
        <v>93</v>
      </c>
      <c r="B9">
        <v>21</v>
      </c>
      <c r="C9" s="4">
        <v>2.8799999999999999E-2</v>
      </c>
      <c r="D9" s="4">
        <v>1.6899999999999998E-2</v>
      </c>
      <c r="E9" s="4">
        <v>2.0299999999999999E-2</v>
      </c>
      <c r="F9" s="4">
        <v>6.4899999999999999E-2</v>
      </c>
      <c r="G9" s="4">
        <v>7.4000000000000003E-3</v>
      </c>
      <c r="H9" s="4">
        <v>6.3E-3</v>
      </c>
      <c r="I9" s="4">
        <f t="shared" si="0"/>
        <v>0.13090000000000002</v>
      </c>
      <c r="J9" s="4">
        <f t="shared" si="1"/>
        <v>1.37E-2</v>
      </c>
      <c r="K9" s="4">
        <v>1576</v>
      </c>
      <c r="L9" s="4">
        <v>913740000000</v>
      </c>
      <c r="M9" s="4">
        <v>56.114382800000001</v>
      </c>
      <c r="N9" s="4">
        <v>43.885617199999999</v>
      </c>
      <c r="O9" s="4">
        <v>4.3272200000000002E-4</v>
      </c>
      <c r="P9" s="4">
        <v>3.706095E-3</v>
      </c>
      <c r="Q9" s="4">
        <v>6.5205430000000002E-3</v>
      </c>
      <c r="R9" s="4">
        <v>0</v>
      </c>
      <c r="S9" s="16">
        <v>1.84072E-4</v>
      </c>
      <c r="T9" s="16">
        <v>6.4190799999999995E-4</v>
      </c>
      <c r="U9" s="16">
        <v>5.8524900000000003E-4</v>
      </c>
      <c r="V9" s="16">
        <v>4.1367800000000001E-4</v>
      </c>
      <c r="W9" s="16">
        <v>3.4603800000000002E-5</v>
      </c>
      <c r="X9" s="4">
        <v>0.112065392</v>
      </c>
      <c r="Y9" s="4">
        <v>9.6047629999999995E-2</v>
      </c>
      <c r="Z9" s="4">
        <v>8.9511908000000001E-2</v>
      </c>
      <c r="AA9" s="4">
        <v>1.3059771E-2</v>
      </c>
      <c r="AB9" s="4">
        <v>6.7855272999999994E-2</v>
      </c>
      <c r="AC9" s="4">
        <v>2.8782103999999999E-2</v>
      </c>
      <c r="AD9" s="4">
        <v>1.7084434999999999E-2</v>
      </c>
      <c r="AE9" s="4">
        <v>8.7413500000000002E-3</v>
      </c>
      <c r="AF9" s="4">
        <v>1.1304170000000001E-2</v>
      </c>
      <c r="AG9" s="4">
        <v>8.6443900000000001E-3</v>
      </c>
      <c r="AH9" s="4">
        <v>9.12402E-3</v>
      </c>
      <c r="AI9" s="4">
        <v>7.8168899999999999E-3</v>
      </c>
      <c r="AJ9" s="4">
        <v>3.5669299999999998E-3</v>
      </c>
      <c r="AK9" s="4">
        <v>6.1355999999999997E-3</v>
      </c>
      <c r="AL9" s="4">
        <v>3.25713E-3</v>
      </c>
      <c r="AM9" s="4">
        <v>6.2714199999999998E-3</v>
      </c>
      <c r="AN9" s="4">
        <v>3.3338899999999999E-3</v>
      </c>
      <c r="AO9" s="4">
        <v>1.9683220000000001E-2</v>
      </c>
      <c r="AP9" s="4">
        <v>4.8754699999999998E-3</v>
      </c>
      <c r="AQ9" s="4">
        <v>4.4176800000000002E-3</v>
      </c>
      <c r="AR9" s="4">
        <v>8.8534900000000003E-3</v>
      </c>
      <c r="AS9" s="4">
        <v>3.12971E-3</v>
      </c>
      <c r="AT9" s="4">
        <v>2.8363099999999999E-3</v>
      </c>
      <c r="AU9" s="4">
        <v>2.3507300000000001E-3</v>
      </c>
      <c r="AV9" s="4">
        <v>2.76911E-3</v>
      </c>
      <c r="AW9" s="4">
        <v>2.1374900000000001E-3</v>
      </c>
      <c r="AX9" s="4">
        <v>1.1995899999999999E-3</v>
      </c>
      <c r="AY9" s="4">
        <v>1.6824700000000001E-2</v>
      </c>
      <c r="AZ9" s="4">
        <v>6.1355999999999997E-3</v>
      </c>
      <c r="BA9" s="4">
        <v>1.5602309999999999E-2</v>
      </c>
      <c r="BB9" s="4">
        <v>6.07787E-3</v>
      </c>
      <c r="BC9" s="4">
        <v>3.43056E-3</v>
      </c>
      <c r="BD9" s="4">
        <v>7.0060299999999999E-3</v>
      </c>
      <c r="BE9" s="4">
        <v>1.6500900000000001E-3</v>
      </c>
      <c r="BF9" s="4">
        <v>1.19304E-3</v>
      </c>
      <c r="BG9" s="4">
        <v>1.2964000000000001E-3</v>
      </c>
      <c r="BH9" s="4">
        <v>3.4492099999999999E-3</v>
      </c>
      <c r="BI9" s="4">
        <v>4.5435049999999998E-2</v>
      </c>
      <c r="BJ9" s="4">
        <v>3.04478E-3</v>
      </c>
      <c r="BK9" s="4">
        <v>2.5275900000000001E-3</v>
      </c>
      <c r="BL9" s="4">
        <v>6.7425000000000004E-4</v>
      </c>
      <c r="BM9" s="4">
        <v>1.20765E-3</v>
      </c>
      <c r="BN9" s="4">
        <v>8.2857999999999998E-4</v>
      </c>
      <c r="BO9" s="4">
        <v>1.37389E-3</v>
      </c>
      <c r="BP9" s="4">
        <v>1.1041E-3</v>
      </c>
      <c r="BQ9" s="4">
        <v>4.7899999999999999E-4</v>
      </c>
      <c r="BR9" s="4">
        <v>1.7949000000000001E-3</v>
      </c>
      <c r="BS9" s="4">
        <v>-5.9500000000000004E-3</v>
      </c>
      <c r="BT9" s="4">
        <v>-4.6940000000000003E-2</v>
      </c>
      <c r="BU9" s="4">
        <v>-5.5079999999999997E-2</v>
      </c>
      <c r="BV9" s="4">
        <v>0.67370600000000003</v>
      </c>
      <c r="BW9" s="4">
        <v>0.23499999999999999</v>
      </c>
      <c r="BX9" s="4">
        <v>0.27313333333333301</v>
      </c>
      <c r="BY9" s="4">
        <v>0.261066666666667</v>
      </c>
      <c r="BZ9" s="4">
        <v>0.46579999999999999</v>
      </c>
      <c r="CA9" s="4">
        <v>0.23518059999999999</v>
      </c>
      <c r="CB9" s="4">
        <v>1.11670433333333E-3</v>
      </c>
      <c r="CC9" s="4">
        <v>5.9850333333333295E-4</v>
      </c>
      <c r="CD9" s="4">
        <v>6.3659833333333299E-4</v>
      </c>
    </row>
    <row r="10" spans="1:82" x14ac:dyDescent="0.2">
      <c r="A10" t="s">
        <v>93</v>
      </c>
      <c r="B10">
        <v>22</v>
      </c>
      <c r="C10" s="4">
        <v>2.7699999999999999E-2</v>
      </c>
      <c r="D10" s="4">
        <v>2.0899999999999998E-2</v>
      </c>
      <c r="E10" s="4">
        <v>2.1899999999999999E-2</v>
      </c>
      <c r="F10" s="4">
        <v>8.7400000000000005E-2</v>
      </c>
      <c r="G10" s="4">
        <v>1.24E-2</v>
      </c>
      <c r="H10" s="4">
        <v>3.3E-3</v>
      </c>
      <c r="I10" s="4">
        <f t="shared" si="0"/>
        <v>0.15789999999999998</v>
      </c>
      <c r="J10" s="4">
        <f t="shared" si="1"/>
        <v>1.5699999999999999E-2</v>
      </c>
      <c r="K10" s="4">
        <v>1546</v>
      </c>
      <c r="L10" s="4">
        <v>1719100000000</v>
      </c>
      <c r="M10" s="4">
        <v>50.0324004</v>
      </c>
      <c r="N10" s="4">
        <v>49.9675996</v>
      </c>
      <c r="O10" s="4">
        <v>7.3497500000000002E-4</v>
      </c>
      <c r="P10" s="4">
        <v>3.8397890000000001E-3</v>
      </c>
      <c r="Q10" s="4">
        <v>1.0261566999999999E-2</v>
      </c>
      <c r="R10" s="4">
        <v>0</v>
      </c>
      <c r="S10" s="16">
        <v>3.1332700000000002E-4</v>
      </c>
      <c r="T10" s="16">
        <v>1.080679E-3</v>
      </c>
      <c r="U10" s="16">
        <v>2.6242399999999998E-4</v>
      </c>
      <c r="V10" s="16">
        <v>5.0161599999999998E-4</v>
      </c>
      <c r="W10" s="16">
        <v>1.56658E-4</v>
      </c>
      <c r="X10" s="4">
        <v>0.12416049799999999</v>
      </c>
      <c r="Y10" s="4">
        <v>9.0495049999999994E-2</v>
      </c>
      <c r="Z10" s="4">
        <v>9.3962147999999995E-2</v>
      </c>
      <c r="AA10" s="4">
        <v>1.2394976E-2</v>
      </c>
      <c r="AB10" s="4">
        <v>4.6972647999999999E-2</v>
      </c>
      <c r="AC10" s="4">
        <v>3.2655931999999999E-2</v>
      </c>
      <c r="AD10" s="4">
        <v>1.6255855999999999E-2</v>
      </c>
      <c r="AE10" s="4">
        <v>1.4784739999999999E-2</v>
      </c>
      <c r="AF10" s="4">
        <v>1.443673E-2</v>
      </c>
      <c r="AG10" s="4">
        <v>1.042307E-2</v>
      </c>
      <c r="AH10" s="4">
        <v>6.9164500000000002E-3</v>
      </c>
      <c r="AI10" s="4">
        <v>9.3152500000000006E-3</v>
      </c>
      <c r="AJ10" s="4">
        <v>4.8974099999999996E-3</v>
      </c>
      <c r="AK10" s="4">
        <v>4.9084000000000003E-3</v>
      </c>
      <c r="AL10" s="4">
        <v>3.4278500000000001E-3</v>
      </c>
      <c r="AM10" s="4">
        <v>6.8260999999999999E-3</v>
      </c>
      <c r="AN10" s="4">
        <v>4.4843900000000004E-3</v>
      </c>
      <c r="AO10" s="4">
        <v>1.573107E-2</v>
      </c>
      <c r="AP10" s="4">
        <v>7.0086499999999999E-3</v>
      </c>
      <c r="AQ10" s="4">
        <v>5.4041599999999999E-3</v>
      </c>
      <c r="AR10" s="4">
        <v>3.8469899999999998E-3</v>
      </c>
      <c r="AS10" s="4">
        <v>3.8882000000000001E-3</v>
      </c>
      <c r="AT10" s="4">
        <v>3.07618E-3</v>
      </c>
      <c r="AU10" s="4">
        <v>2.8132600000000002E-3</v>
      </c>
      <c r="AV10" s="4">
        <v>3.4336499999999999E-3</v>
      </c>
      <c r="AW10" s="4">
        <v>2.7474399999999999E-3</v>
      </c>
      <c r="AX10" s="4">
        <v>1.6896000000000001E-3</v>
      </c>
      <c r="AY10" s="4">
        <v>3.049932E-2</v>
      </c>
      <c r="AZ10" s="4">
        <v>4.9084000000000003E-3</v>
      </c>
      <c r="BA10" s="4">
        <v>1.0683160000000001E-2</v>
      </c>
      <c r="BB10" s="4">
        <v>6.4264999999999999E-3</v>
      </c>
      <c r="BC10" s="4">
        <v>3.8341600000000001E-3</v>
      </c>
      <c r="BD10" s="4">
        <v>6.4277199999999996E-3</v>
      </c>
      <c r="BE10" s="4">
        <v>1.4575E-3</v>
      </c>
      <c r="BF10" s="4">
        <v>1.3253200000000001E-3</v>
      </c>
      <c r="BG10" s="4">
        <v>1.4558800000000001E-3</v>
      </c>
      <c r="BH10" s="4">
        <v>4.3610599999999999E-3</v>
      </c>
      <c r="BI10" s="4">
        <v>2.6606230000000002E-2</v>
      </c>
      <c r="BJ10" s="4">
        <v>2.9628100000000002E-3</v>
      </c>
      <c r="BK10" s="4">
        <v>2.1511899999999999E-3</v>
      </c>
      <c r="BL10" s="4">
        <v>1.14949E-3</v>
      </c>
      <c r="BM10" s="4">
        <v>1.4589099999999999E-3</v>
      </c>
      <c r="BN10" s="4">
        <v>7.9336000000000001E-4</v>
      </c>
      <c r="BO10" s="4">
        <v>1.6974100000000001E-3</v>
      </c>
      <c r="BP10" s="4">
        <v>9.3152999999999997E-4</v>
      </c>
      <c r="BQ10" s="4">
        <v>3.8444999999999999E-4</v>
      </c>
      <c r="BR10" s="4">
        <v>6.9200999999999996E-4</v>
      </c>
      <c r="BS10" s="4">
        <v>-0.10349</v>
      </c>
      <c r="BT10" s="4">
        <v>-0.11012</v>
      </c>
      <c r="BU10" s="4">
        <v>2.7293000000000001E-2</v>
      </c>
      <c r="BV10" s="4">
        <v>9.4823000000000005E-2</v>
      </c>
      <c r="BW10" s="4">
        <v>0.26400000000000001</v>
      </c>
      <c r="BX10" s="4">
        <v>0.29110000000000003</v>
      </c>
      <c r="BY10" s="4">
        <v>0.25973333333333298</v>
      </c>
      <c r="BZ10" s="4">
        <v>0.44919999999999999</v>
      </c>
      <c r="CA10" s="4">
        <v>0.26374576666666699</v>
      </c>
      <c r="CB10" s="4">
        <v>1.1340499999999999E-3</v>
      </c>
      <c r="CC10" s="4">
        <v>7.0273999999999998E-4</v>
      </c>
      <c r="CD10" s="4">
        <v>8.0066800000000004E-4</v>
      </c>
    </row>
    <row r="11" spans="1:82" x14ac:dyDescent="0.2">
      <c r="A11" t="s">
        <v>93</v>
      </c>
      <c r="B11">
        <v>23</v>
      </c>
      <c r="C11" s="4">
        <v>3.32E-2</v>
      </c>
      <c r="D11" s="4">
        <v>5.3E-3</v>
      </c>
      <c r="E11" s="4">
        <v>2.93E-2</v>
      </c>
      <c r="F11" s="4">
        <v>7.4399999999999994E-2</v>
      </c>
      <c r="G11" s="4">
        <v>7.4999999999999997E-3</v>
      </c>
      <c r="H11" s="4">
        <v>1.2999999999999999E-3</v>
      </c>
      <c r="I11" s="4">
        <f t="shared" si="0"/>
        <v>0.14219999999999999</v>
      </c>
      <c r="J11" s="4">
        <f t="shared" si="1"/>
        <v>8.7999999999999988E-3</v>
      </c>
      <c r="K11" s="4">
        <v>1441</v>
      </c>
      <c r="L11" s="4">
        <v>683640000000</v>
      </c>
      <c r="M11" s="4">
        <v>54.507888000000001</v>
      </c>
      <c r="N11" s="4">
        <v>45.492111999999999</v>
      </c>
      <c r="O11" s="4">
        <v>6.6313099999999996E-4</v>
      </c>
      <c r="P11" s="4">
        <v>3.7194400000000001E-3</v>
      </c>
      <c r="Q11" s="4">
        <v>7.9448120000000007E-3</v>
      </c>
      <c r="R11" s="4">
        <v>0</v>
      </c>
      <c r="S11" s="16">
        <v>2.2891E-4</v>
      </c>
      <c r="T11" s="16">
        <v>9.8823300000000004E-4</v>
      </c>
      <c r="U11" s="16">
        <v>2.3571099999999999E-4</v>
      </c>
      <c r="V11" s="16">
        <v>3.7762199999999998E-4</v>
      </c>
      <c r="W11" s="16">
        <v>1.01673E-4</v>
      </c>
      <c r="X11" s="4">
        <v>0.117538297</v>
      </c>
      <c r="Y11" s="4">
        <v>9.5560099999999995E-2</v>
      </c>
      <c r="Z11" s="4">
        <v>8.9022451000000002E-2</v>
      </c>
      <c r="AA11" s="4">
        <v>1.3966925E-2</v>
      </c>
      <c r="AB11" s="4">
        <v>5.1899204999999997E-2</v>
      </c>
      <c r="AC11" s="4">
        <v>3.7892835E-2</v>
      </c>
      <c r="AD11" s="4">
        <v>2.1108612999999998E-2</v>
      </c>
      <c r="AE11" s="4">
        <v>1.5408730000000001E-2</v>
      </c>
      <c r="AF11" s="4">
        <v>0</v>
      </c>
      <c r="AG11" s="4">
        <v>1.1980289999999999E-2</v>
      </c>
      <c r="AH11" s="4">
        <v>1.160008E-2</v>
      </c>
      <c r="AI11" s="4">
        <v>8.0251899999999998E-3</v>
      </c>
      <c r="AJ11" s="4">
        <v>4.2482099999999997E-3</v>
      </c>
      <c r="AK11" s="4">
        <v>5.4298599999999999E-3</v>
      </c>
      <c r="AL11" s="4">
        <v>3.4637000000000001E-3</v>
      </c>
      <c r="AM11" s="4">
        <v>8.4650699999999999E-3</v>
      </c>
      <c r="AN11" s="4">
        <v>5.4992799999999996E-3</v>
      </c>
      <c r="AO11" s="4">
        <v>1.9303629999999999E-2</v>
      </c>
      <c r="AP11" s="4">
        <v>5.4407099999999996E-3</v>
      </c>
      <c r="AQ11" s="4">
        <v>6.2521199999999999E-3</v>
      </c>
      <c r="AR11" s="4">
        <v>4.0616300000000001E-3</v>
      </c>
      <c r="AS11" s="4">
        <v>4.2023199999999998E-3</v>
      </c>
      <c r="AT11" s="4">
        <v>3.1420599999999999E-3</v>
      </c>
      <c r="AU11" s="4">
        <v>1.3135E-3</v>
      </c>
      <c r="AV11" s="4">
        <v>4.85558E-3</v>
      </c>
      <c r="AW11" s="4">
        <v>2.64409E-3</v>
      </c>
      <c r="AX11" s="4">
        <v>1.6095899999999999E-3</v>
      </c>
      <c r="AY11" s="4">
        <v>2.91404E-2</v>
      </c>
      <c r="AZ11" s="4">
        <v>5.4298599999999999E-3</v>
      </c>
      <c r="BA11" s="4">
        <v>1.5417409999999999E-2</v>
      </c>
      <c r="BB11" s="4">
        <v>5.0093400000000001E-3</v>
      </c>
      <c r="BC11" s="4">
        <v>2.6724100000000001E-3</v>
      </c>
      <c r="BD11" s="4">
        <v>3.9831399999999996E-3</v>
      </c>
      <c r="BE11" s="4">
        <v>1.71579E-3</v>
      </c>
      <c r="BF11" s="4">
        <v>1.4242599999999999E-3</v>
      </c>
      <c r="BG11" s="4">
        <v>1.23562E-3</v>
      </c>
      <c r="BH11" s="4">
        <v>2.4485599999999998E-3</v>
      </c>
      <c r="BI11" s="4">
        <v>2.9058500000000001E-2</v>
      </c>
      <c r="BJ11" s="4">
        <v>3.3583699999999998E-3</v>
      </c>
      <c r="BK11" s="4">
        <v>2.5170100000000001E-3</v>
      </c>
      <c r="BL11" s="4">
        <v>8.317E-4</v>
      </c>
      <c r="BM11" s="4">
        <v>8.5643000000000004E-4</v>
      </c>
      <c r="BN11" s="4">
        <v>8.2123000000000005E-4</v>
      </c>
      <c r="BO11" s="4">
        <v>2.1714600000000001E-3</v>
      </c>
      <c r="BP11" s="4">
        <v>9.5622999999999997E-4</v>
      </c>
      <c r="BQ11" s="4">
        <v>3.9386999999999999E-4</v>
      </c>
      <c r="BR11" s="4">
        <v>6.6622000000000003E-4</v>
      </c>
      <c r="BS11" s="4">
        <v>-0.16300000000000001</v>
      </c>
      <c r="BT11" s="4">
        <v>-0.11691</v>
      </c>
      <c r="BU11" s="4">
        <v>-3.0269999999999998E-2</v>
      </c>
      <c r="BV11" s="4">
        <v>-5.8599999999999999E-2</v>
      </c>
      <c r="BW11" s="4">
        <v>0.39500000000000002</v>
      </c>
      <c r="BX11" s="4">
        <v>0.194333333333333</v>
      </c>
      <c r="BY11" s="4">
        <v>0.210166666666667</v>
      </c>
      <c r="BZ11" s="4">
        <v>0.59550000000000003</v>
      </c>
      <c r="CA11" s="4">
        <v>0.39519510000000002</v>
      </c>
      <c r="CB11" s="4">
        <v>2.6639176666666698E-3</v>
      </c>
      <c r="CC11" s="4">
        <v>8.0264433333333298E-4</v>
      </c>
      <c r="CD11" s="4">
        <v>4.8538933333333302E-4</v>
      </c>
    </row>
    <row r="12" spans="1:82" x14ac:dyDescent="0.2">
      <c r="A12" t="s">
        <v>93</v>
      </c>
      <c r="B12">
        <v>37</v>
      </c>
      <c r="C12" s="4">
        <v>4.41E-2</v>
      </c>
      <c r="D12" s="4">
        <v>1.9300000000000001E-2</v>
      </c>
      <c r="E12" s="4">
        <v>2.81E-2</v>
      </c>
      <c r="F12" s="4">
        <v>8.2600000000000007E-2</v>
      </c>
      <c r="G12" s="4">
        <v>4.4999999999999997E-3</v>
      </c>
      <c r="H12" s="4">
        <v>3.3999999999999998E-3</v>
      </c>
      <c r="I12" s="4">
        <f t="shared" si="0"/>
        <v>0.1741</v>
      </c>
      <c r="J12" s="4">
        <f t="shared" si="1"/>
        <v>7.899999999999999E-3</v>
      </c>
      <c r="K12" s="4">
        <v>1696</v>
      </c>
      <c r="L12" s="4">
        <v>1245900000000</v>
      </c>
      <c r="M12" s="4">
        <v>60.188814200000003</v>
      </c>
      <c r="N12" s="4">
        <v>39.811185799999997</v>
      </c>
      <c r="O12" s="4">
        <v>6.4020400000000001E-4</v>
      </c>
      <c r="P12" s="4">
        <v>3.9022340000000001E-3</v>
      </c>
      <c r="Q12" s="4">
        <v>6.9561470000000002E-3</v>
      </c>
      <c r="R12" s="4">
        <v>3.6159200000000001E-6</v>
      </c>
      <c r="S12" s="16">
        <v>2.4218899999999999E-4</v>
      </c>
      <c r="T12" s="16">
        <v>3.3947799999999999E-4</v>
      </c>
      <c r="U12" s="16">
        <v>1.41734E-4</v>
      </c>
      <c r="V12" s="16">
        <v>3.8685999999999999E-4</v>
      </c>
      <c r="W12" s="16">
        <v>0</v>
      </c>
      <c r="X12" s="4">
        <v>0.14717117299999999</v>
      </c>
      <c r="Y12" s="4">
        <v>8.1576910000000002E-2</v>
      </c>
      <c r="Z12" s="4">
        <v>6.7757094000000004E-2</v>
      </c>
      <c r="AA12" s="4">
        <v>1.3662614E-2</v>
      </c>
      <c r="AB12" s="4">
        <v>4.4241582000000002E-2</v>
      </c>
      <c r="AC12" s="4">
        <v>3.3864897999999997E-2</v>
      </c>
      <c r="AD12" s="4">
        <v>2.0060875999999998E-2</v>
      </c>
      <c r="AE12" s="4">
        <v>1.1329519999999999E-2</v>
      </c>
      <c r="AF12" s="4">
        <v>1.3976519999999999E-2</v>
      </c>
      <c r="AG12" s="4">
        <v>1.1134059999999999E-2</v>
      </c>
      <c r="AH12" s="4">
        <v>1.073229E-2</v>
      </c>
      <c r="AI12" s="4">
        <v>9.4524399999999995E-3</v>
      </c>
      <c r="AJ12" s="4">
        <v>6.3113700000000002E-3</v>
      </c>
      <c r="AK12" s="4">
        <v>5.9379999999999997E-3</v>
      </c>
      <c r="AL12" s="4">
        <v>5.2382399999999999E-3</v>
      </c>
      <c r="AM12" s="4">
        <v>7.5354699999999998E-3</v>
      </c>
      <c r="AN12" s="4">
        <v>5.7060000000000001E-3</v>
      </c>
      <c r="AO12" s="4">
        <v>1.936657E-2</v>
      </c>
      <c r="AP12" s="4">
        <v>4.6976099999999996E-3</v>
      </c>
      <c r="AQ12" s="4">
        <v>4.8095400000000002E-3</v>
      </c>
      <c r="AR12" s="4">
        <v>3.00951E-3</v>
      </c>
      <c r="AS12" s="4">
        <v>3.8130500000000001E-3</v>
      </c>
      <c r="AT12" s="4">
        <v>2.6574400000000001E-3</v>
      </c>
      <c r="AU12" s="4">
        <v>1.85501E-3</v>
      </c>
      <c r="AV12" s="4">
        <v>2.9193000000000001E-3</v>
      </c>
      <c r="AW12" s="4">
        <v>2.51899E-3</v>
      </c>
      <c r="AX12" s="4">
        <v>1.8060400000000001E-3</v>
      </c>
      <c r="AY12" s="4">
        <v>1.388735E-2</v>
      </c>
      <c r="AZ12" s="4">
        <v>5.9379999999999997E-3</v>
      </c>
      <c r="BA12" s="4">
        <v>7.5129200000000002E-3</v>
      </c>
      <c r="BB12" s="4">
        <v>5.2963000000000003E-3</v>
      </c>
      <c r="BC12" s="4">
        <v>3.5541100000000001E-3</v>
      </c>
      <c r="BD12" s="4">
        <v>3.5839700000000001E-3</v>
      </c>
      <c r="BE12" s="4">
        <v>2.6202700000000001E-3</v>
      </c>
      <c r="BF12" s="4">
        <v>1.65945E-3</v>
      </c>
      <c r="BG12" s="4">
        <v>1.85944E-3</v>
      </c>
      <c r="BH12" s="4">
        <v>2.2629799999999999E-3</v>
      </c>
      <c r="BI12" s="4">
        <v>1.9404370000000001E-2</v>
      </c>
      <c r="BJ12" s="4">
        <v>3.2686600000000001E-3</v>
      </c>
      <c r="BK12" s="4">
        <v>2.9548E-3</v>
      </c>
      <c r="BL12" s="4">
        <v>1.1357100000000001E-3</v>
      </c>
      <c r="BM12" s="4">
        <v>9.7907000000000007E-4</v>
      </c>
      <c r="BN12" s="4">
        <v>8.4617999999999998E-4</v>
      </c>
      <c r="BO12" s="4">
        <v>1.26417E-3</v>
      </c>
      <c r="BP12" s="4">
        <v>8.7230000000000001E-4</v>
      </c>
      <c r="BQ12" s="4">
        <v>5.5939E-4</v>
      </c>
      <c r="BR12" s="4">
        <v>1.46036E-3</v>
      </c>
      <c r="BS12" s="4">
        <v>-5.4969999999999998E-2</v>
      </c>
      <c r="BT12" s="4">
        <v>-0.11994</v>
      </c>
      <c r="BU12" s="4">
        <v>0.18831400000000001</v>
      </c>
      <c r="BV12" s="4">
        <v>0.117983</v>
      </c>
      <c r="BW12" s="4">
        <v>1.5349999999999999</v>
      </c>
      <c r="BX12" s="4">
        <v>0.12216666666666701</v>
      </c>
      <c r="BY12" s="4">
        <v>0.26843333333333302</v>
      </c>
      <c r="BZ12" s="4">
        <v>0.60943333333333305</v>
      </c>
      <c r="CA12" s="4">
        <v>1.5345449333333301</v>
      </c>
      <c r="CB12" s="4">
        <v>9.4525403333333303E-3</v>
      </c>
      <c r="CC12" s="4">
        <v>4.0802820000000002E-3</v>
      </c>
      <c r="CD12" s="4">
        <v>1.812627E-3</v>
      </c>
    </row>
    <row r="13" spans="1:82" x14ac:dyDescent="0.2">
      <c r="A13" t="s">
        <v>93</v>
      </c>
      <c r="B13">
        <v>38</v>
      </c>
      <c r="C13" s="4">
        <v>3.6900000000000002E-2</v>
      </c>
      <c r="D13" s="4">
        <v>2.1700000000000001E-2</v>
      </c>
      <c r="E13" s="4">
        <v>2.6800000000000001E-2</v>
      </c>
      <c r="F13" s="4">
        <v>7.4399999999999994E-2</v>
      </c>
      <c r="G13" s="4">
        <v>4.3E-3</v>
      </c>
      <c r="H13" s="4">
        <v>4.0000000000000001E-3</v>
      </c>
      <c r="I13" s="4">
        <f t="shared" si="0"/>
        <v>0.1598</v>
      </c>
      <c r="J13" s="4">
        <f t="shared" si="1"/>
        <v>8.3000000000000001E-3</v>
      </c>
      <c r="K13" s="4">
        <v>1676</v>
      </c>
      <c r="L13" s="4">
        <v>2075700000000</v>
      </c>
      <c r="M13" s="4">
        <v>54.4243545</v>
      </c>
      <c r="N13" s="4">
        <v>45.5756455</v>
      </c>
      <c r="O13" s="4">
        <v>4.8308800000000001E-4</v>
      </c>
      <c r="P13" s="4">
        <v>2.8628960000000002E-3</v>
      </c>
      <c r="Q13" s="4">
        <v>9.0559130000000005E-3</v>
      </c>
      <c r="R13" s="4">
        <v>3.0731400000000001E-6</v>
      </c>
      <c r="S13" s="16">
        <v>2.1486699999999999E-4</v>
      </c>
      <c r="T13" s="16">
        <v>6.3559800000000002E-4</v>
      </c>
      <c r="U13" s="16">
        <v>2.0579800000000001E-4</v>
      </c>
      <c r="V13" s="16">
        <v>3.0248200000000002E-4</v>
      </c>
      <c r="W13" s="16">
        <v>1.9862599999999999E-5</v>
      </c>
      <c r="X13" s="4">
        <v>0.14550136299999999</v>
      </c>
      <c r="Y13" s="4">
        <v>8.5578929999999998E-2</v>
      </c>
      <c r="Z13" s="4">
        <v>9.1786677999999997E-2</v>
      </c>
      <c r="AA13" s="4">
        <v>1.2691799E-2</v>
      </c>
      <c r="AB13" s="4">
        <v>4.8754858999999998E-2</v>
      </c>
      <c r="AC13" s="4">
        <v>3.1042011000000001E-2</v>
      </c>
      <c r="AD13" s="4">
        <v>1.8410666999999999E-2</v>
      </c>
      <c r="AE13" s="4">
        <v>1.047439E-2</v>
      </c>
      <c r="AF13" s="4">
        <v>1.3877799999999999E-2</v>
      </c>
      <c r="AG13" s="4">
        <v>1.5010600000000001E-2</v>
      </c>
      <c r="AH13" s="4">
        <v>1.2601869999999999E-2</v>
      </c>
      <c r="AI13" s="4">
        <v>1.110507E-2</v>
      </c>
      <c r="AJ13" s="4">
        <v>6.1766E-3</v>
      </c>
      <c r="AK13" s="4">
        <v>5.4652399999999997E-3</v>
      </c>
      <c r="AL13" s="4">
        <v>4.27956E-3</v>
      </c>
      <c r="AM13" s="4">
        <v>7.4064899999999999E-3</v>
      </c>
      <c r="AN13" s="4">
        <v>5.6591999999999996E-3</v>
      </c>
      <c r="AO13" s="4">
        <v>1.7616260000000002E-2</v>
      </c>
      <c r="AP13" s="4">
        <v>4.9054499999999996E-3</v>
      </c>
      <c r="AQ13" s="4">
        <v>4.4623600000000003E-3</v>
      </c>
      <c r="AR13" s="4">
        <v>2.64532E-3</v>
      </c>
      <c r="AS13" s="4">
        <v>4.0393299999999998E-3</v>
      </c>
      <c r="AT13" s="4">
        <v>2.5261200000000002E-3</v>
      </c>
      <c r="AU13" s="4">
        <v>2.1937300000000001E-3</v>
      </c>
      <c r="AV13" s="4">
        <v>3.8955000000000001E-3</v>
      </c>
      <c r="AW13" s="4">
        <v>2.68681E-3</v>
      </c>
      <c r="AX13" s="4">
        <v>2.4996799999999998E-3</v>
      </c>
      <c r="AY13" s="4">
        <v>2.4698189999999998E-2</v>
      </c>
      <c r="AZ13" s="4">
        <v>5.4652399999999997E-3</v>
      </c>
      <c r="BA13" s="4">
        <v>1.049901E-2</v>
      </c>
      <c r="BB13" s="4">
        <v>7.8115199999999997E-3</v>
      </c>
      <c r="BC13" s="4">
        <v>4.73975E-3</v>
      </c>
      <c r="BD13" s="4">
        <v>5.9046799999999998E-3</v>
      </c>
      <c r="BE13" s="4">
        <v>1.8793099999999999E-3</v>
      </c>
      <c r="BF13" s="4">
        <v>1.28674E-3</v>
      </c>
      <c r="BG13" s="4">
        <v>1.5380999999999999E-3</v>
      </c>
      <c r="BH13" s="4">
        <v>3.0136500000000001E-3</v>
      </c>
      <c r="BI13" s="4">
        <v>2.7118779999999999E-2</v>
      </c>
      <c r="BJ13" s="4">
        <v>3.4489899999999999E-3</v>
      </c>
      <c r="BK13" s="4">
        <v>3.0375900000000002E-3</v>
      </c>
      <c r="BL13" s="4">
        <v>1.30386E-3</v>
      </c>
      <c r="BM13" s="4">
        <v>1.0814500000000001E-3</v>
      </c>
      <c r="BN13" s="4">
        <v>8.9046999999999998E-4</v>
      </c>
      <c r="BO13" s="4">
        <v>1.2579100000000001E-3</v>
      </c>
      <c r="BP13" s="4">
        <v>1.11399E-3</v>
      </c>
      <c r="BQ13" s="4">
        <v>4.4643999999999999E-4</v>
      </c>
      <c r="BR13" s="4">
        <v>9.5810999999999997E-4</v>
      </c>
      <c r="BS13" s="4">
        <v>-4.6960000000000002E-2</v>
      </c>
      <c r="BT13" s="4">
        <v>-0.13619999999999999</v>
      </c>
      <c r="BU13" s="4">
        <v>0.188639</v>
      </c>
      <c r="BV13" s="4">
        <v>0.11471000000000001</v>
      </c>
      <c r="BW13" s="4">
        <v>0.498</v>
      </c>
      <c r="BX13" s="4">
        <v>3.5433333333333303E-2</v>
      </c>
      <c r="BY13" s="4">
        <v>9.9833333333333302E-2</v>
      </c>
      <c r="BZ13" s="4">
        <v>0.86473333333333302</v>
      </c>
      <c r="CA13" s="4">
        <v>0.49815096666666703</v>
      </c>
      <c r="CB13" s="4">
        <v>4.2843660000000004E-3</v>
      </c>
      <c r="CC13" s="4">
        <v>5.2659866666666705E-4</v>
      </c>
      <c r="CD13" s="4">
        <v>1.70545333333333E-4</v>
      </c>
    </row>
    <row r="14" spans="1:82" x14ac:dyDescent="0.2">
      <c r="A14" t="s">
        <v>93</v>
      </c>
      <c r="B14">
        <v>39</v>
      </c>
      <c r="C14" s="4">
        <v>4.9799999999999997E-2</v>
      </c>
      <c r="D14" s="4">
        <v>2.3199999999999998E-2</v>
      </c>
      <c r="E14" s="4">
        <v>2.75E-2</v>
      </c>
      <c r="F14" s="4">
        <v>5.6300000000000003E-2</v>
      </c>
      <c r="G14" s="4">
        <v>5.8999999999999999E-3</v>
      </c>
      <c r="H14" s="4">
        <v>1E-3</v>
      </c>
      <c r="I14" s="4">
        <f t="shared" si="0"/>
        <v>0.15679999999999999</v>
      </c>
      <c r="J14" s="4">
        <f t="shared" si="1"/>
        <v>6.8999999999999999E-3</v>
      </c>
      <c r="K14" s="4">
        <v>1426</v>
      </c>
      <c r="L14" s="4">
        <v>778710000000</v>
      </c>
      <c r="M14" s="4">
        <v>65.327049400000007</v>
      </c>
      <c r="N14" s="4">
        <v>34.6729506</v>
      </c>
      <c r="O14" s="4">
        <v>4.6212800000000002E-4</v>
      </c>
      <c r="P14" s="4">
        <v>2.8150699999999998E-3</v>
      </c>
      <c r="Q14" s="4">
        <v>9.1051610000000005E-3</v>
      </c>
      <c r="R14" s="4">
        <v>0</v>
      </c>
      <c r="S14" s="16">
        <v>1.2259799999999999E-4</v>
      </c>
      <c r="T14" s="16">
        <v>6.5264800000000003E-4</v>
      </c>
      <c r="U14" s="16">
        <v>3.0569899999999999E-4</v>
      </c>
      <c r="V14" s="16">
        <v>2.9816100000000002E-4</v>
      </c>
      <c r="W14" s="16">
        <v>6.63996E-5</v>
      </c>
      <c r="X14" s="4">
        <v>0.11707503599999999</v>
      </c>
      <c r="Y14" s="4">
        <v>9.6878110000000003E-2</v>
      </c>
      <c r="Z14" s="4">
        <v>8.8025718000000003E-2</v>
      </c>
      <c r="AA14" s="4">
        <v>1.4232818E-2</v>
      </c>
      <c r="AB14" s="4">
        <v>5.5617067999999999E-2</v>
      </c>
      <c r="AC14" s="4">
        <v>3.0723830000000001E-2</v>
      </c>
      <c r="AD14" s="4">
        <v>1.6875083999999999E-2</v>
      </c>
      <c r="AE14" s="4">
        <v>1.2515190000000001E-2</v>
      </c>
      <c r="AF14" s="4">
        <v>1.7912890000000001E-2</v>
      </c>
      <c r="AG14" s="4">
        <v>1.171029E-2</v>
      </c>
      <c r="AH14" s="4">
        <v>1.0867419999999999E-2</v>
      </c>
      <c r="AI14" s="4">
        <v>4.9275899999999999E-3</v>
      </c>
      <c r="AJ14" s="4">
        <v>3.1823099999999998E-3</v>
      </c>
      <c r="AK14" s="4">
        <v>4.3622499999999998E-3</v>
      </c>
      <c r="AL14" s="4">
        <v>3.6645900000000001E-3</v>
      </c>
      <c r="AM14" s="4">
        <v>6.0912900000000001E-3</v>
      </c>
      <c r="AN14" s="4">
        <v>4.85426E-3</v>
      </c>
      <c r="AO14" s="4">
        <v>2.4654990000000002E-2</v>
      </c>
      <c r="AP14" s="4">
        <v>5.6971299999999999E-3</v>
      </c>
      <c r="AQ14" s="4">
        <v>5.2052000000000001E-3</v>
      </c>
      <c r="AR14" s="4">
        <v>4.1113499999999997E-3</v>
      </c>
      <c r="AS14" s="4">
        <v>3.9179799999999997E-3</v>
      </c>
      <c r="AT14" s="4">
        <v>3.3815300000000002E-3</v>
      </c>
      <c r="AU14" s="4">
        <v>2.4651899999999999E-3</v>
      </c>
      <c r="AV14" s="4">
        <v>3.83352E-3</v>
      </c>
      <c r="AW14" s="4">
        <v>2.59217E-3</v>
      </c>
      <c r="AX14" s="4">
        <v>2.1700399999999998E-3</v>
      </c>
      <c r="AY14" s="4">
        <v>2.5070530000000001E-2</v>
      </c>
      <c r="AZ14" s="4">
        <v>4.3622499999999998E-3</v>
      </c>
      <c r="BA14" s="4">
        <v>1.6423130000000001E-2</v>
      </c>
      <c r="BB14" s="4">
        <v>6.3964E-3</v>
      </c>
      <c r="BC14" s="4">
        <v>3.8123499999999999E-3</v>
      </c>
      <c r="BD14" s="4">
        <v>5.1096099999999997E-3</v>
      </c>
      <c r="BE14" s="4">
        <v>1.0326199999999999E-3</v>
      </c>
      <c r="BF14" s="4">
        <v>1.2910700000000001E-3</v>
      </c>
      <c r="BG14" s="4">
        <v>1.3211399999999999E-3</v>
      </c>
      <c r="BH14" s="4">
        <v>3.2600900000000002E-3</v>
      </c>
      <c r="BI14" s="4">
        <v>3.1495740000000001E-2</v>
      </c>
      <c r="BJ14" s="4">
        <v>3.8659499999999999E-3</v>
      </c>
      <c r="BK14" s="4">
        <v>2.91924E-3</v>
      </c>
      <c r="BL14" s="4">
        <v>1.25117E-3</v>
      </c>
      <c r="BM14" s="4">
        <v>9.1065999999999999E-4</v>
      </c>
      <c r="BN14" s="4">
        <v>7.5911000000000001E-4</v>
      </c>
      <c r="BO14" s="4">
        <v>2.1081400000000001E-3</v>
      </c>
      <c r="BP14" s="4">
        <v>1.19918E-3</v>
      </c>
      <c r="BQ14" s="4">
        <v>3.9290000000000001E-4</v>
      </c>
      <c r="BR14" s="4">
        <v>6.7900999999999997E-4</v>
      </c>
      <c r="BS14" s="4">
        <v>-0.14516000000000001</v>
      </c>
      <c r="BT14" s="4">
        <v>-0.10842</v>
      </c>
      <c r="BU14" s="4">
        <v>-0.12719</v>
      </c>
      <c r="BV14" s="4">
        <v>-0.20011999999999999</v>
      </c>
      <c r="BW14" s="4">
        <v>0.32300000000000001</v>
      </c>
      <c r="BX14" s="4">
        <v>5.8566666666666697E-2</v>
      </c>
      <c r="BY14" s="4">
        <v>9.4766666666666693E-2</v>
      </c>
      <c r="BZ14" s="4">
        <v>0.84666666666666701</v>
      </c>
      <c r="CA14" s="4">
        <v>0.32251970000000002</v>
      </c>
      <c r="CB14" s="4">
        <v>2.6650073333333302E-3</v>
      </c>
      <c r="CC14" s="4">
        <v>3.5887436989359402E-4</v>
      </c>
      <c r="CD14" s="4">
        <v>2.0131534985597501E-4</v>
      </c>
    </row>
    <row r="15" spans="1:82" x14ac:dyDescent="0.2">
      <c r="A15" t="s">
        <v>93</v>
      </c>
      <c r="B15">
        <v>40</v>
      </c>
      <c r="C15" s="4">
        <v>3.3799999999999997E-2</v>
      </c>
      <c r="D15" s="4">
        <v>1.6500000000000001E-2</v>
      </c>
      <c r="E15" s="4">
        <v>2.35E-2</v>
      </c>
      <c r="F15" s="4">
        <v>5.0200000000000002E-2</v>
      </c>
      <c r="G15" s="4">
        <v>1.0200000000000001E-2</v>
      </c>
      <c r="H15" s="4">
        <v>2.0999999999999999E-3</v>
      </c>
      <c r="I15" s="4">
        <f t="shared" si="0"/>
        <v>0.124</v>
      </c>
      <c r="J15" s="4">
        <f t="shared" si="1"/>
        <v>1.23E-2</v>
      </c>
      <c r="K15" s="4">
        <v>1525</v>
      </c>
      <c r="L15" s="4">
        <v>1234900000000</v>
      </c>
      <c r="M15" s="4">
        <v>57.8112031</v>
      </c>
      <c r="N15" s="4">
        <v>42.1887969</v>
      </c>
      <c r="O15" s="4">
        <v>6.0091699999999997E-4</v>
      </c>
      <c r="P15" s="4">
        <v>4.0105269999999998E-3</v>
      </c>
      <c r="Q15" s="4">
        <v>1.295552E-2</v>
      </c>
      <c r="R15" s="4">
        <v>0</v>
      </c>
      <c r="S15" s="16">
        <v>5.3895399999999999E-5</v>
      </c>
      <c r="T15" s="16">
        <v>7.0608200000000002E-4</v>
      </c>
      <c r="U15" s="16">
        <v>4.4032300000000001E-4</v>
      </c>
      <c r="V15" s="16">
        <v>1.89323E-4</v>
      </c>
      <c r="W15" s="16">
        <v>2.5690999999999998E-5</v>
      </c>
      <c r="X15" s="4">
        <v>0.114709011</v>
      </c>
      <c r="Y15" s="4">
        <v>8.9912350000000002E-2</v>
      </c>
      <c r="Z15" s="4">
        <v>0.103953774</v>
      </c>
      <c r="AA15" s="4">
        <v>1.2640798E-2</v>
      </c>
      <c r="AB15" s="4">
        <v>5.7080212999999998E-2</v>
      </c>
      <c r="AC15" s="4">
        <v>2.7612806E-2</v>
      </c>
      <c r="AD15" s="4">
        <v>1.6686031E-2</v>
      </c>
      <c r="AE15" s="4">
        <v>9.9236299999999993E-3</v>
      </c>
      <c r="AF15" s="4">
        <v>1.132271E-2</v>
      </c>
      <c r="AG15" s="4">
        <v>1.6265490000000001E-2</v>
      </c>
      <c r="AH15" s="4">
        <v>7.9402899999999992E-3</v>
      </c>
      <c r="AI15" s="4">
        <v>5.3665400000000004E-3</v>
      </c>
      <c r="AJ15" s="4">
        <v>3.6970499999999999E-3</v>
      </c>
      <c r="AK15" s="4">
        <v>4.0129500000000004E-3</v>
      </c>
      <c r="AL15" s="4">
        <v>3.6119400000000001E-3</v>
      </c>
      <c r="AM15" s="4">
        <v>7.8784300000000005E-3</v>
      </c>
      <c r="AN15" s="4">
        <v>5.1316499999999998E-3</v>
      </c>
      <c r="AO15" s="4">
        <v>1.7686799999999999E-2</v>
      </c>
      <c r="AP15" s="4">
        <v>3.7297599999999999E-3</v>
      </c>
      <c r="AQ15" s="4">
        <v>5.29548E-3</v>
      </c>
      <c r="AR15" s="4">
        <v>4.1473899999999999E-3</v>
      </c>
      <c r="AS15" s="4">
        <v>5.7023799999999999E-3</v>
      </c>
      <c r="AT15" s="4">
        <v>2.07186E-3</v>
      </c>
      <c r="AU15" s="4">
        <v>3.4238300000000001E-3</v>
      </c>
      <c r="AV15" s="4">
        <v>5.0115300000000002E-3</v>
      </c>
      <c r="AW15" s="4">
        <v>1.7013099999999999E-3</v>
      </c>
      <c r="AX15" s="4">
        <v>1.7630300000000001E-3</v>
      </c>
      <c r="AY15" s="4">
        <v>4.2547380000000003E-2</v>
      </c>
      <c r="AZ15" s="4">
        <v>4.0129500000000004E-3</v>
      </c>
      <c r="BA15" s="4">
        <v>1.303002E-2</v>
      </c>
      <c r="BB15" s="4">
        <v>5.8235200000000004E-3</v>
      </c>
      <c r="BC15" s="4">
        <v>2.2854699999999999E-3</v>
      </c>
      <c r="BD15" s="4">
        <v>4.2547399999999999E-3</v>
      </c>
      <c r="BE15" s="4">
        <v>1.42888E-3</v>
      </c>
      <c r="BF15" s="4">
        <v>1.24417E-3</v>
      </c>
      <c r="BG15" s="4">
        <v>1.15898E-3</v>
      </c>
      <c r="BH15" s="4">
        <v>2.9279900000000001E-3</v>
      </c>
      <c r="BI15" s="4">
        <v>3.274055E-2</v>
      </c>
      <c r="BJ15" s="4">
        <v>2.068E-3</v>
      </c>
      <c r="BK15" s="4">
        <v>3.2853000000000001E-3</v>
      </c>
      <c r="BL15" s="4">
        <v>9.6601E-4</v>
      </c>
      <c r="BM15" s="4">
        <v>1.7575100000000001E-3</v>
      </c>
      <c r="BN15" s="4">
        <v>7.5854999999999998E-4</v>
      </c>
      <c r="BO15" s="4">
        <v>2.1812699999999999E-3</v>
      </c>
      <c r="BP15" s="4">
        <v>8.6200999999999997E-4</v>
      </c>
      <c r="BQ15" s="4">
        <v>1.6118999999999999E-4</v>
      </c>
      <c r="BR15" s="4">
        <v>1.35553E-3</v>
      </c>
      <c r="BS15" s="4">
        <v>-0.15334999999999999</v>
      </c>
      <c r="BT15" s="4">
        <v>-0.11433</v>
      </c>
      <c r="BU15" s="4">
        <v>-0.19811999999999999</v>
      </c>
      <c r="BV15" s="4">
        <v>-0.25600000000000001</v>
      </c>
      <c r="BW15" s="4">
        <v>0.749</v>
      </c>
      <c r="BX15" s="4">
        <v>0.17230000000000001</v>
      </c>
      <c r="BY15" s="4">
        <v>0.3705</v>
      </c>
      <c r="BZ15" s="4">
        <v>0.4572</v>
      </c>
      <c r="CA15" s="4">
        <v>0.74870213333333302</v>
      </c>
      <c r="CB15" s="4">
        <v>3.4037353333333299E-3</v>
      </c>
      <c r="CC15" s="4">
        <v>2.7971929999999999E-3</v>
      </c>
      <c r="CD15" s="4">
        <v>1.2860930000000001E-3</v>
      </c>
    </row>
    <row r="16" spans="1:82" x14ac:dyDescent="0.2">
      <c r="A16" t="s">
        <v>93</v>
      </c>
      <c r="B16">
        <v>41</v>
      </c>
      <c r="C16" s="4">
        <v>3.6297900000000001E-2</v>
      </c>
      <c r="D16" s="4">
        <v>1.6827370000000001E-2</v>
      </c>
      <c r="E16" s="4">
        <v>2.1513830000000001E-2</v>
      </c>
      <c r="F16" s="4">
        <v>6.4623650000000005E-2</v>
      </c>
      <c r="G16" s="4">
        <v>9.0496199999999995E-3</v>
      </c>
      <c r="H16" s="4">
        <v>1.0950300000000001E-3</v>
      </c>
      <c r="I16" s="4">
        <f t="shared" si="0"/>
        <v>0.13926274999999999</v>
      </c>
      <c r="J16" s="4">
        <f t="shared" si="1"/>
        <v>1.014465E-2</v>
      </c>
      <c r="K16" s="4">
        <v>1512</v>
      </c>
      <c r="L16" s="4">
        <v>835420000000</v>
      </c>
      <c r="M16" s="4">
        <v>53.556239400000003</v>
      </c>
      <c r="N16" s="4">
        <v>46.443760599999997</v>
      </c>
      <c r="O16" s="4">
        <v>5.9873100000000002E-4</v>
      </c>
      <c r="P16" s="4">
        <v>3.680731E-3</v>
      </c>
      <c r="Q16" s="4">
        <v>9.6268900000000008E-3</v>
      </c>
      <c r="R16" s="4">
        <v>0</v>
      </c>
      <c r="S16" s="16">
        <v>3.1968799999999999E-4</v>
      </c>
      <c r="T16" s="16">
        <v>4.0453100000000002E-4</v>
      </c>
      <c r="U16" s="16">
        <v>2.6454099999999997E-4</v>
      </c>
      <c r="V16" s="16">
        <v>3.3120099999999999E-4</v>
      </c>
      <c r="W16" s="16">
        <v>0</v>
      </c>
      <c r="X16" s="4">
        <v>0.131668534</v>
      </c>
      <c r="Y16" s="4">
        <v>7.8642920000000005E-2</v>
      </c>
      <c r="Z16" s="4">
        <v>7.5545926999999999E-2</v>
      </c>
      <c r="AA16" s="4">
        <v>1.2630087999999999E-2</v>
      </c>
      <c r="AB16" s="4">
        <v>5.6709555000000002E-2</v>
      </c>
      <c r="AC16" s="4">
        <v>3.2221263999999999E-2</v>
      </c>
      <c r="AD16" s="4">
        <v>1.7338788000000001E-2</v>
      </c>
      <c r="AE16" s="4">
        <v>1.3450190000000001E-2</v>
      </c>
      <c r="AF16" s="4">
        <v>1.352242E-2</v>
      </c>
      <c r="AG16" s="4">
        <v>1.192177E-2</v>
      </c>
      <c r="AH16" s="4">
        <v>8.4788699999999995E-3</v>
      </c>
      <c r="AI16" s="4">
        <v>1.3326869999999999E-2</v>
      </c>
      <c r="AJ16" s="4">
        <v>4.6666399999999997E-3</v>
      </c>
      <c r="AK16" s="4">
        <v>5.2753599999999998E-3</v>
      </c>
      <c r="AL16" s="4">
        <v>3.2221200000000002E-3</v>
      </c>
      <c r="AM16" s="4">
        <v>7.4954599999999998E-3</v>
      </c>
      <c r="AN16" s="4">
        <v>5.1725399999999998E-3</v>
      </c>
      <c r="AO16" s="4">
        <v>1.8381459999999999E-2</v>
      </c>
      <c r="AP16" s="4">
        <v>3.9324E-3</v>
      </c>
      <c r="AQ16" s="4">
        <v>5.9496899999999997E-3</v>
      </c>
      <c r="AR16" s="4">
        <v>3.6450699999999998E-3</v>
      </c>
      <c r="AS16" s="4">
        <v>3.7579800000000002E-3</v>
      </c>
      <c r="AT16" s="4">
        <v>1.8949800000000001E-3</v>
      </c>
      <c r="AU16" s="4">
        <v>1.2405300000000001E-3</v>
      </c>
      <c r="AV16" s="4">
        <v>4.2276099999999997E-3</v>
      </c>
      <c r="AW16" s="4">
        <v>1.80799E-3</v>
      </c>
      <c r="AX16" s="4">
        <v>1.78841E-3</v>
      </c>
      <c r="AY16" s="4">
        <v>1.504958E-2</v>
      </c>
      <c r="AZ16" s="4">
        <v>5.2753599999999998E-3</v>
      </c>
      <c r="BA16" s="4">
        <v>1.449511E-2</v>
      </c>
      <c r="BB16" s="4">
        <v>3.9153599999999997E-3</v>
      </c>
      <c r="BC16" s="4">
        <v>3.45299E-3</v>
      </c>
      <c r="BD16" s="4">
        <v>3.11356E-3</v>
      </c>
      <c r="BE16" s="4">
        <v>2.2151100000000002E-3</v>
      </c>
      <c r="BF16" s="4">
        <v>1.2041E-3</v>
      </c>
      <c r="BG16" s="4">
        <v>1.4051700000000001E-3</v>
      </c>
      <c r="BH16" s="4">
        <v>3.1861599999999999E-3</v>
      </c>
      <c r="BI16" s="4">
        <v>3.6636759999999997E-2</v>
      </c>
      <c r="BJ16" s="4">
        <v>3.4258600000000002E-3</v>
      </c>
      <c r="BK16" s="4">
        <v>2.26706E-3</v>
      </c>
      <c r="BL16" s="4">
        <v>1.1277100000000001E-3</v>
      </c>
      <c r="BM16" s="4">
        <v>1.82149E-3</v>
      </c>
      <c r="BN16" s="4">
        <v>7.6736999999999997E-4</v>
      </c>
      <c r="BO16" s="4">
        <v>1.4650900000000001E-3</v>
      </c>
      <c r="BP16" s="4">
        <v>8.9128999999999999E-4</v>
      </c>
      <c r="BQ16" s="4">
        <v>4.3926000000000002E-4</v>
      </c>
      <c r="BR16" s="4">
        <v>6.6038000000000002E-4</v>
      </c>
      <c r="BS16" s="4">
        <v>-0.21512999999999999</v>
      </c>
      <c r="BT16" s="4">
        <v>-0.16239999999999999</v>
      </c>
      <c r="BU16" s="4">
        <v>1.7541000000000001E-2</v>
      </c>
      <c r="BV16" s="4">
        <v>-6.7049999999999998E-2</v>
      </c>
      <c r="BW16" s="4">
        <v>2.57</v>
      </c>
      <c r="BX16" s="4">
        <v>6.8233333333333299E-2</v>
      </c>
      <c r="BY16" s="4">
        <v>0.3019</v>
      </c>
      <c r="BZ16" s="4">
        <v>0.62990000000000002</v>
      </c>
      <c r="CA16" s="4">
        <v>2.5702432666666701</v>
      </c>
      <c r="CB16" s="4">
        <v>1.6299337000000001E-2</v>
      </c>
      <c r="CC16" s="4">
        <v>7.6734050000000003E-3</v>
      </c>
      <c r="CD16" s="4">
        <v>1.72969033333333E-3</v>
      </c>
    </row>
    <row r="17" spans="1:82" x14ac:dyDescent="0.2">
      <c r="A17" t="s">
        <v>94</v>
      </c>
      <c r="B17">
        <v>24</v>
      </c>
      <c r="C17" s="4">
        <v>2.8899999999999999E-2</v>
      </c>
      <c r="D17" s="4">
        <v>6.1000000000000004E-3</v>
      </c>
      <c r="E17" s="4">
        <v>4.02E-2</v>
      </c>
      <c r="F17" s="4">
        <v>6.0900000000000003E-2</v>
      </c>
      <c r="G17" s="4">
        <v>6.4999999999999997E-3</v>
      </c>
      <c r="H17" s="4">
        <v>3.0000000000000001E-3</v>
      </c>
      <c r="I17" s="4">
        <f t="shared" si="0"/>
        <v>0.1361</v>
      </c>
      <c r="J17" s="4">
        <f t="shared" si="1"/>
        <v>9.4999999999999998E-3</v>
      </c>
      <c r="K17" s="4">
        <v>1542</v>
      </c>
      <c r="L17" s="4">
        <v>642466000000</v>
      </c>
      <c r="M17" s="4">
        <v>63.42218888</v>
      </c>
      <c r="N17" s="4">
        <v>36.57781112</v>
      </c>
      <c r="O17" s="4">
        <v>3.2728800000000001E-4</v>
      </c>
      <c r="P17" s="4">
        <v>1.770504E-3</v>
      </c>
      <c r="Q17" s="4">
        <v>7.3911580000000001E-3</v>
      </c>
      <c r="R17" s="4">
        <v>0</v>
      </c>
      <c r="S17" s="16">
        <v>9.5379500000000004E-5</v>
      </c>
      <c r="T17" s="16">
        <v>2.213034E-3</v>
      </c>
      <c r="U17" s="16">
        <v>3.0991999999999999E-4</v>
      </c>
      <c r="V17" s="16">
        <v>3.1971700000000002E-4</v>
      </c>
      <c r="W17" s="16">
        <v>2.0440499999999999E-5</v>
      </c>
      <c r="X17" s="4">
        <v>6.8505862000000001E-2</v>
      </c>
      <c r="Y17" s="4">
        <v>0.10334982</v>
      </c>
      <c r="Z17" s="4">
        <v>0.104517184</v>
      </c>
      <c r="AA17" s="4">
        <v>2.2199885999999999E-2</v>
      </c>
      <c r="AB17" s="4">
        <v>7.9227336999999995E-2</v>
      </c>
      <c r="AC17" s="4">
        <v>1.8668641E-2</v>
      </c>
      <c r="AD17" s="4">
        <v>1.2780659E-2</v>
      </c>
      <c r="AE17" s="4">
        <v>5.2795200000000002E-3</v>
      </c>
      <c r="AF17" s="4">
        <v>0</v>
      </c>
      <c r="AG17" s="4">
        <v>7.2383500000000002E-3</v>
      </c>
      <c r="AH17" s="4">
        <v>7.7400799999999999E-3</v>
      </c>
      <c r="AI17" s="4">
        <v>5.2025600000000002E-3</v>
      </c>
      <c r="AJ17" s="4">
        <v>1.68995E-3</v>
      </c>
      <c r="AK17" s="4">
        <v>2.4074000000000001E-3</v>
      </c>
      <c r="AL17" s="4">
        <v>1.9762400000000002E-3</v>
      </c>
      <c r="AM17" s="4">
        <v>5.01594E-3</v>
      </c>
      <c r="AN17" s="4">
        <v>3.86083E-3</v>
      </c>
      <c r="AO17" s="4">
        <v>1.5704470000000002E-2</v>
      </c>
      <c r="AP17" s="4">
        <v>4.5080500000000004E-3</v>
      </c>
      <c r="AQ17" s="4">
        <v>5.22465E-3</v>
      </c>
      <c r="AR17" s="4">
        <v>4.3627900000000001E-3</v>
      </c>
      <c r="AS17" s="4">
        <v>3.7163000000000001E-3</v>
      </c>
      <c r="AT17" s="4">
        <v>4.5118900000000002E-3</v>
      </c>
      <c r="AU17" s="4">
        <v>1.71379E-3</v>
      </c>
      <c r="AV17" s="4">
        <v>6.3857499999999999E-3</v>
      </c>
      <c r="AW17" s="4">
        <v>2.3160400000000001E-3</v>
      </c>
      <c r="AX17" s="4">
        <v>1.85855E-3</v>
      </c>
      <c r="AY17" s="4">
        <v>4.3109750000000002E-2</v>
      </c>
      <c r="AZ17" s="4">
        <v>2.4074000000000001E-3</v>
      </c>
      <c r="BA17" s="4">
        <v>1.7359389999999999E-2</v>
      </c>
      <c r="BB17" s="4">
        <v>5.7399399999999998E-3</v>
      </c>
      <c r="BC17" s="4">
        <v>2.8368600000000001E-3</v>
      </c>
      <c r="BD17" s="4">
        <v>3.7341599999999998E-3</v>
      </c>
      <c r="BE17" s="4">
        <v>8.4632999999999996E-4</v>
      </c>
      <c r="BF17" s="4">
        <v>1.12838E-3</v>
      </c>
      <c r="BG17" s="4">
        <v>6.4377E-4</v>
      </c>
      <c r="BH17" s="4">
        <v>4.7908999999999998E-3</v>
      </c>
      <c r="BI17" s="4">
        <v>4.7264279999999999E-2</v>
      </c>
      <c r="BJ17" s="4">
        <v>3.8477799999999999E-3</v>
      </c>
      <c r="BK17" s="4">
        <v>4.7956400000000003E-3</v>
      </c>
      <c r="BL17" s="4">
        <v>9.2299999999999999E-4</v>
      </c>
      <c r="BM17" s="4">
        <v>6.1857000000000004E-4</v>
      </c>
      <c r="BN17" s="4">
        <v>4.0479999999999997E-4</v>
      </c>
      <c r="BO17" s="4">
        <v>2.3737799999999998E-3</v>
      </c>
      <c r="BP17" s="4">
        <v>1.1896299999999999E-3</v>
      </c>
      <c r="BQ17" s="4">
        <v>2.8568000000000002E-4</v>
      </c>
      <c r="BR17" s="4">
        <v>1.4363100000000001E-3</v>
      </c>
      <c r="BS17" s="4">
        <v>2.3838999999999999E-2</v>
      </c>
      <c r="BT17" s="4">
        <v>0.102299</v>
      </c>
      <c r="BU17" s="4">
        <v>-0.24915999999999999</v>
      </c>
      <c r="BV17" s="4">
        <v>-0.21773000000000001</v>
      </c>
      <c r="BW17" s="4">
        <v>1.5449999999999999</v>
      </c>
      <c r="BX17" s="4">
        <v>9.6066666666666703E-2</v>
      </c>
      <c r="BY17" s="4">
        <v>0.20906666666666701</v>
      </c>
      <c r="BZ17" s="4">
        <v>0.69479999999999997</v>
      </c>
      <c r="CA17" s="4">
        <v>1.5446883899999999</v>
      </c>
      <c r="CB17" s="4">
        <v>1.07380193333333E-2</v>
      </c>
      <c r="CC17" s="4">
        <v>3.2483333333333301E-3</v>
      </c>
      <c r="CD17" s="4">
        <v>1.4605313333333301E-3</v>
      </c>
    </row>
    <row r="18" spans="1:82" x14ac:dyDescent="0.2">
      <c r="A18" t="s">
        <v>95</v>
      </c>
      <c r="B18">
        <v>25</v>
      </c>
      <c r="C18" s="4">
        <v>2.7E-2</v>
      </c>
      <c r="D18" s="4">
        <v>1.2500000000000001E-2</v>
      </c>
      <c r="E18" s="4">
        <v>4.5499999999999999E-2</v>
      </c>
      <c r="F18" s="4">
        <v>5.0299999999999997E-2</v>
      </c>
      <c r="G18" s="4">
        <v>3.7000000000000002E-3</v>
      </c>
      <c r="H18" s="4">
        <v>7.1999999999999998E-3</v>
      </c>
      <c r="I18" s="4">
        <f t="shared" si="0"/>
        <v>0.13529999999999998</v>
      </c>
      <c r="J18" s="4">
        <f t="shared" si="1"/>
        <v>1.09E-2</v>
      </c>
      <c r="K18" s="4">
        <v>1747</v>
      </c>
      <c r="L18" s="4">
        <v>883120000000</v>
      </c>
      <c r="M18" s="4">
        <v>60.8206822</v>
      </c>
      <c r="N18" s="4">
        <v>39.1793178</v>
      </c>
      <c r="O18" s="4">
        <v>2.09411E-4</v>
      </c>
      <c r="P18" s="4">
        <v>6.5474900000000004E-4</v>
      </c>
      <c r="Q18" s="4">
        <v>7.7415130000000002E-3</v>
      </c>
      <c r="R18" s="4">
        <v>0</v>
      </c>
      <c r="S18" s="16">
        <v>8.4104500000000001E-5</v>
      </c>
      <c r="T18" s="16">
        <v>3.7047080000000001E-3</v>
      </c>
      <c r="U18" s="16">
        <v>5.664E-4</v>
      </c>
      <c r="V18" s="16">
        <v>4.7762800000000002E-4</v>
      </c>
      <c r="W18" s="16">
        <v>2.6323199999999999E-5</v>
      </c>
      <c r="X18" s="4">
        <v>5.7275123999999997E-2</v>
      </c>
      <c r="Y18" s="4">
        <v>0.12413747999999999</v>
      </c>
      <c r="Z18" s="4">
        <v>9.5026040000000006E-2</v>
      </c>
      <c r="AA18" s="4">
        <v>2.2613238000000001E-2</v>
      </c>
      <c r="AB18" s="4">
        <v>7.0246123999999993E-2</v>
      </c>
      <c r="AC18" s="4">
        <v>1.2980914E-2</v>
      </c>
      <c r="AD18" s="4">
        <v>8.9850810000000007E-3</v>
      </c>
      <c r="AE18" s="4">
        <v>3.60926E-3</v>
      </c>
      <c r="AF18" s="4">
        <v>8.2042399999999998E-3</v>
      </c>
      <c r="AG18" s="4">
        <v>6.3716800000000002E-3</v>
      </c>
      <c r="AH18" s="4">
        <v>9.3434899999999994E-3</v>
      </c>
      <c r="AI18" s="4">
        <v>1.9289000000000001E-3</v>
      </c>
      <c r="AJ18" s="4">
        <v>7.4649999999999998E-4</v>
      </c>
      <c r="AK18" s="4">
        <v>2.00519E-3</v>
      </c>
      <c r="AL18" s="4">
        <v>1.16114E-3</v>
      </c>
      <c r="AM18" s="4">
        <v>2.3344799999999999E-3</v>
      </c>
      <c r="AN18" s="4">
        <v>1.76735E-3</v>
      </c>
      <c r="AO18" s="4">
        <v>1.282634E-2</v>
      </c>
      <c r="AP18" s="4">
        <v>2.307E-3</v>
      </c>
      <c r="AQ18" s="4">
        <v>3.9482600000000003E-3</v>
      </c>
      <c r="AR18" s="4">
        <v>3.5192499999999998E-3</v>
      </c>
      <c r="AS18" s="4">
        <v>2.3040299999999999E-3</v>
      </c>
      <c r="AT18" s="4">
        <v>5.2499799999999996E-3</v>
      </c>
      <c r="AU18" s="4">
        <v>6.0461E-4</v>
      </c>
      <c r="AV18" s="4">
        <v>1.36001E-2</v>
      </c>
      <c r="AW18" s="4">
        <v>2.45182E-3</v>
      </c>
      <c r="AX18" s="4">
        <v>2.10568E-3</v>
      </c>
      <c r="AY18" s="4">
        <v>4.5493270000000002E-2</v>
      </c>
      <c r="AZ18" s="4">
        <v>2.00519E-3</v>
      </c>
      <c r="BA18" s="4">
        <v>8.21765E-3</v>
      </c>
      <c r="BB18" s="4">
        <v>3.6778900000000001E-3</v>
      </c>
      <c r="BC18" s="4">
        <v>1.9400400000000001E-3</v>
      </c>
      <c r="BD18" s="4">
        <v>4.8646999999999996E-3</v>
      </c>
      <c r="BE18" s="4">
        <v>2.8040999999999998E-4</v>
      </c>
      <c r="BF18" s="4">
        <v>9.7406000000000001E-4</v>
      </c>
      <c r="BG18" s="4">
        <v>3.3493999999999999E-4</v>
      </c>
      <c r="BH18" s="4">
        <v>4.1838400000000003E-3</v>
      </c>
      <c r="BI18" s="4">
        <v>2.6677659999999999E-2</v>
      </c>
      <c r="BJ18" s="4">
        <v>3.9629499999999998E-3</v>
      </c>
      <c r="BK18" s="4">
        <v>7.2265100000000002E-3</v>
      </c>
      <c r="BL18" s="4">
        <v>7.8750999999999995E-4</v>
      </c>
      <c r="BM18" s="4">
        <v>0</v>
      </c>
      <c r="BN18" s="4">
        <v>4.7935000000000002E-4</v>
      </c>
      <c r="BO18" s="4">
        <v>2.8731400000000002E-3</v>
      </c>
      <c r="BP18" s="4">
        <v>1.9189400000000001E-3</v>
      </c>
      <c r="BQ18" s="4">
        <v>2.2017E-4</v>
      </c>
      <c r="BR18" s="4">
        <v>1.4218099999999999E-3</v>
      </c>
      <c r="BS18" s="4">
        <v>0.239314</v>
      </c>
      <c r="BT18" s="4">
        <v>0.44758199999999998</v>
      </c>
      <c r="BU18" s="4">
        <v>-0.27715000000000001</v>
      </c>
      <c r="BV18" s="4">
        <v>-0.22553999999999999</v>
      </c>
      <c r="BW18" s="4">
        <v>1.893</v>
      </c>
      <c r="BX18" s="4">
        <v>9.74E-2</v>
      </c>
      <c r="BY18" s="4">
        <v>0.44779999999999998</v>
      </c>
      <c r="BZ18" s="4">
        <v>0.45479999999999998</v>
      </c>
      <c r="CA18" s="4">
        <v>1.8933123466666699</v>
      </c>
      <c r="CB18" s="4">
        <v>8.484274E-3</v>
      </c>
      <c r="CC18" s="4">
        <v>8.62437866666667E-3</v>
      </c>
      <c r="CD18" s="4">
        <v>1.824471E-3</v>
      </c>
    </row>
    <row r="19" spans="1:82" x14ac:dyDescent="0.2">
      <c r="A19" t="s">
        <v>94</v>
      </c>
      <c r="B19">
        <v>26</v>
      </c>
      <c r="C19" s="4">
        <v>3.9300000000000002E-2</v>
      </c>
      <c r="D19" s="4">
        <v>1.7000000000000001E-2</v>
      </c>
      <c r="E19" s="4">
        <v>5.4399999999999997E-2</v>
      </c>
      <c r="F19" s="4">
        <v>5.5899999999999998E-2</v>
      </c>
      <c r="G19" s="4">
        <v>3.2000000000000002E-3</v>
      </c>
      <c r="H19" s="4">
        <v>8.3999999999999995E-3</v>
      </c>
      <c r="I19" s="4">
        <f t="shared" si="0"/>
        <v>0.1666</v>
      </c>
      <c r="J19" s="4">
        <f t="shared" si="1"/>
        <v>1.1599999999999999E-2</v>
      </c>
      <c r="K19" s="4">
        <v>1752</v>
      </c>
      <c r="L19" s="4">
        <v>2885800000000</v>
      </c>
      <c r="M19" s="4">
        <v>65.797571500000004</v>
      </c>
      <c r="N19" s="4">
        <v>34.202428500000003</v>
      </c>
      <c r="O19" s="4">
        <v>2.3144999999999999E-4</v>
      </c>
      <c r="P19" s="4">
        <v>8.2495300000000001E-4</v>
      </c>
      <c r="Q19" s="4">
        <v>6.1558130000000004E-3</v>
      </c>
      <c r="R19" s="4">
        <v>0</v>
      </c>
      <c r="S19" s="16">
        <v>9.1504700000000005E-5</v>
      </c>
      <c r="T19" s="16">
        <v>4.1857789999999997E-3</v>
      </c>
      <c r="U19" s="16">
        <v>3.1220500000000002E-4</v>
      </c>
      <c r="V19" s="16">
        <v>4.05201E-4</v>
      </c>
      <c r="W19" s="16">
        <v>1.8898599999999999E-5</v>
      </c>
      <c r="X19" s="4">
        <v>5.6272266000000001E-2</v>
      </c>
      <c r="Y19" s="4">
        <v>0.12552777000000001</v>
      </c>
      <c r="Z19" s="4">
        <v>9.1273901000000005E-2</v>
      </c>
      <c r="AA19" s="4">
        <v>2.3815014999999998E-2</v>
      </c>
      <c r="AB19" s="4">
        <v>6.8810203E-2</v>
      </c>
      <c r="AC19" s="4">
        <v>1.1682694E-2</v>
      </c>
      <c r="AD19" s="4">
        <v>7.4569409999999999E-3</v>
      </c>
      <c r="AE19" s="4">
        <v>2.9558599999999998E-3</v>
      </c>
      <c r="AF19" s="4">
        <v>6.2858100000000002E-3</v>
      </c>
      <c r="AG19" s="4">
        <v>7.9608700000000001E-3</v>
      </c>
      <c r="AH19" s="4">
        <v>6.3774900000000004E-3</v>
      </c>
      <c r="AI19" s="4">
        <v>3.2503699999999998E-3</v>
      </c>
      <c r="AJ19" s="4">
        <v>8.7942999999999995E-4</v>
      </c>
      <c r="AK19" s="4">
        <v>1.4863599999999999E-3</v>
      </c>
      <c r="AL19" s="4">
        <v>9.1726000000000004E-4</v>
      </c>
      <c r="AM19" s="4">
        <v>3.30605E-3</v>
      </c>
      <c r="AN19" s="4">
        <v>1.7899299999999999E-3</v>
      </c>
      <c r="AO19" s="4">
        <v>1.5805639999999999E-2</v>
      </c>
      <c r="AP19" s="4">
        <v>2.7904599999999998E-3</v>
      </c>
      <c r="AQ19" s="4">
        <v>4.1557199999999999E-3</v>
      </c>
      <c r="AR19" s="4">
        <v>2.6799100000000002E-3</v>
      </c>
      <c r="AS19" s="4">
        <v>2.8426100000000002E-3</v>
      </c>
      <c r="AT19" s="4">
        <v>4.0576500000000003E-3</v>
      </c>
      <c r="AU19" s="4">
        <v>6.8707999999999996E-4</v>
      </c>
      <c r="AV19" s="4">
        <v>1.0244639999999999E-2</v>
      </c>
      <c r="AW19" s="4">
        <v>2.8542200000000002E-3</v>
      </c>
      <c r="AX19" s="4">
        <v>1.5924699999999999E-3</v>
      </c>
      <c r="AY19" s="4">
        <v>2.5303300000000001E-2</v>
      </c>
      <c r="AZ19" s="4">
        <v>1.4863599999999999E-3</v>
      </c>
      <c r="BA19" s="4">
        <v>1.205196E-2</v>
      </c>
      <c r="BB19" s="4">
        <v>1.004963E-2</v>
      </c>
      <c r="BC19" s="4">
        <v>2.6413600000000001E-3</v>
      </c>
      <c r="BD19" s="4">
        <v>4.4570699999999996E-3</v>
      </c>
      <c r="BE19" s="4">
        <v>5.3978999999999995E-4</v>
      </c>
      <c r="BF19" s="4">
        <v>1.1737799999999999E-3</v>
      </c>
      <c r="BG19" s="4">
        <v>4.3752E-4</v>
      </c>
      <c r="BH19" s="4">
        <v>6.8257500000000002E-3</v>
      </c>
      <c r="BI19" s="4">
        <v>2.106566E-2</v>
      </c>
      <c r="BJ19" s="4">
        <v>4.0674200000000004E-3</v>
      </c>
      <c r="BK19" s="4">
        <v>3.2577299999999999E-3</v>
      </c>
      <c r="BL19" s="4">
        <v>8.5041999999999995E-4</v>
      </c>
      <c r="BM19" s="4">
        <v>0</v>
      </c>
      <c r="BN19" s="4">
        <v>3.8292000000000003E-4</v>
      </c>
      <c r="BO19" s="4">
        <v>3.1134800000000001E-3</v>
      </c>
      <c r="BP19" s="4">
        <v>1.83836E-3</v>
      </c>
      <c r="BQ19" s="4">
        <v>0</v>
      </c>
      <c r="BR19" s="4">
        <v>1.25566E-3</v>
      </c>
      <c r="BS19" s="4">
        <v>0.168632</v>
      </c>
      <c r="BT19" s="4">
        <v>0.371697</v>
      </c>
      <c r="BU19" s="4">
        <v>-0.28517999999999999</v>
      </c>
      <c r="BV19" s="4">
        <v>-0.24087</v>
      </c>
      <c r="BW19" s="4">
        <v>1.7210000000000001</v>
      </c>
      <c r="BX19" s="4">
        <v>8.3166666666666694E-2</v>
      </c>
      <c r="BY19" s="4">
        <v>0.22013333333333299</v>
      </c>
      <c r="BZ19" s="4">
        <v>0.69666666666666699</v>
      </c>
      <c r="CA19" s="4">
        <v>1.72133316666667</v>
      </c>
      <c r="CB19" s="4">
        <v>1.1824064333333301E-2</v>
      </c>
      <c r="CC19" s="4">
        <v>3.9992646666666704E-3</v>
      </c>
      <c r="CD19" s="4">
        <v>1.3900023333333299E-3</v>
      </c>
    </row>
    <row r="20" spans="1:82" x14ac:dyDescent="0.2">
      <c r="A20" t="s">
        <v>94</v>
      </c>
      <c r="B20">
        <v>42</v>
      </c>
      <c r="C20" s="4">
        <v>3.27E-2</v>
      </c>
      <c r="D20" s="4">
        <v>1.01E-2</v>
      </c>
      <c r="E20" s="4">
        <v>5.9200000000000003E-2</v>
      </c>
      <c r="F20" s="4">
        <v>4.5600000000000002E-2</v>
      </c>
      <c r="G20" s="4">
        <v>1.0200000000000001E-2</v>
      </c>
      <c r="H20" s="4">
        <v>8.3999999999999995E-3</v>
      </c>
      <c r="I20" s="4">
        <f t="shared" si="0"/>
        <v>0.14760000000000001</v>
      </c>
      <c r="J20" s="4">
        <f t="shared" si="1"/>
        <v>1.8599999999999998E-2</v>
      </c>
      <c r="K20" s="4">
        <v>1784</v>
      </c>
      <c r="L20" s="4">
        <v>1153000000000</v>
      </c>
      <c r="M20" s="4">
        <v>64.441915899999998</v>
      </c>
      <c r="N20" s="4">
        <v>35.558084100000002</v>
      </c>
      <c r="O20" s="4">
        <v>2.1607899999999999E-4</v>
      </c>
      <c r="P20" s="4">
        <v>6.75273E-4</v>
      </c>
      <c r="Q20" s="4">
        <v>8.86727E-3</v>
      </c>
      <c r="R20" s="4">
        <v>0</v>
      </c>
      <c r="S20" s="16">
        <v>1.02712E-4</v>
      </c>
      <c r="T20" s="16">
        <v>4.7291640000000001E-3</v>
      </c>
      <c r="U20" s="16">
        <v>0</v>
      </c>
      <c r="V20" s="16">
        <v>4.8421400000000001E-4</v>
      </c>
      <c r="W20" s="16">
        <v>9.6206500000000001E-5</v>
      </c>
      <c r="X20" s="4">
        <v>4.2750491000000002E-2</v>
      </c>
      <c r="Y20" s="4">
        <v>0.12751295000000001</v>
      </c>
      <c r="Z20" s="4">
        <v>8.4520517000000003E-2</v>
      </c>
      <c r="AA20" s="4">
        <v>2.844404E-2</v>
      </c>
      <c r="AB20" s="4">
        <v>9.5856540000000004E-2</v>
      </c>
      <c r="AC20" s="4">
        <v>7.4951150000000001E-3</v>
      </c>
      <c r="AD20" s="4">
        <v>5.3268569999999999E-3</v>
      </c>
      <c r="AE20" s="4">
        <v>2.0960599999999999E-3</v>
      </c>
      <c r="AF20" s="4">
        <v>4.6673799999999996E-3</v>
      </c>
      <c r="AG20" s="4">
        <v>8.3076399999999998E-3</v>
      </c>
      <c r="AH20" s="4">
        <v>3.2435400000000001E-3</v>
      </c>
      <c r="AI20" s="4">
        <v>3.4243099999999999E-3</v>
      </c>
      <c r="AJ20" s="4">
        <v>6.9326999999999995E-4</v>
      </c>
      <c r="AK20" s="4">
        <v>0</v>
      </c>
      <c r="AL20" s="4">
        <v>9.3968000000000003E-4</v>
      </c>
      <c r="AM20" s="4">
        <v>2.2452800000000001E-3</v>
      </c>
      <c r="AN20" s="4">
        <v>8.3567999999999999E-4</v>
      </c>
      <c r="AO20" s="4">
        <v>1.1203090000000001E-2</v>
      </c>
      <c r="AP20" s="4">
        <v>3.0684900000000001E-3</v>
      </c>
      <c r="AQ20" s="4">
        <v>3.32592E-3</v>
      </c>
      <c r="AR20" s="4">
        <v>1.2908100000000001E-3</v>
      </c>
      <c r="AS20" s="4">
        <v>2.4652599999999999E-3</v>
      </c>
      <c r="AT20" s="4">
        <v>4.1559700000000002E-3</v>
      </c>
      <c r="AU20" s="4">
        <v>6.0758000000000003E-4</v>
      </c>
      <c r="AV20" s="4">
        <v>1.1895559999999999E-2</v>
      </c>
      <c r="AW20" s="4">
        <v>1.7365499999999999E-3</v>
      </c>
      <c r="AX20" s="4">
        <v>1.8561999999999999E-3</v>
      </c>
      <c r="AY20" s="4">
        <v>4.7620570000000001E-2</v>
      </c>
      <c r="AZ20" s="4">
        <v>0</v>
      </c>
      <c r="BA20" s="4">
        <v>1.7831800000000001E-3</v>
      </c>
      <c r="BB20" s="4">
        <v>5.1290299999999997E-3</v>
      </c>
      <c r="BC20" s="4">
        <v>1.1888999999999999E-3</v>
      </c>
      <c r="BD20" s="4">
        <v>1.44137E-3</v>
      </c>
      <c r="BE20" s="4">
        <v>3.4236999999999999E-4</v>
      </c>
      <c r="BF20" s="4">
        <v>1.0728599999999999E-3</v>
      </c>
      <c r="BG20" s="4">
        <v>4.4393999999999998E-4</v>
      </c>
      <c r="BH20" s="4">
        <v>4.24435E-3</v>
      </c>
      <c r="BI20" s="4">
        <v>3.67344E-2</v>
      </c>
      <c r="BJ20" s="4">
        <v>4.6547999999999997E-3</v>
      </c>
      <c r="BK20" s="4">
        <v>7.4372600000000002E-3</v>
      </c>
      <c r="BL20" s="4">
        <v>7.0125000000000005E-4</v>
      </c>
      <c r="BM20" s="4">
        <v>0</v>
      </c>
      <c r="BN20" s="4">
        <v>3.7429E-4</v>
      </c>
      <c r="BO20" s="4">
        <v>3.2266700000000001E-3</v>
      </c>
      <c r="BP20" s="4">
        <v>1.3008200000000001E-3</v>
      </c>
      <c r="BQ20" s="4">
        <v>9.8239000000000006E-5</v>
      </c>
      <c r="BR20" s="4">
        <v>2.7110200000000002E-3</v>
      </c>
      <c r="BS20" s="4">
        <v>0.70785299999999995</v>
      </c>
      <c r="BT20" s="4">
        <v>0.32632</v>
      </c>
      <c r="BU20" s="4">
        <v>-0.27239000000000002</v>
      </c>
      <c r="BV20" s="4">
        <v>-0.23402000000000001</v>
      </c>
      <c r="BW20" s="4">
        <v>1.4419999999999999</v>
      </c>
      <c r="BX20" s="4">
        <v>6.9166666666666696E-2</v>
      </c>
      <c r="BY20" s="4">
        <v>0.1799</v>
      </c>
      <c r="BZ20" s="4">
        <v>0.75093333333333301</v>
      </c>
      <c r="CA20" s="4">
        <v>1.4418465633333299</v>
      </c>
      <c r="CB20" s="4">
        <v>1.0545794333333299E-2</v>
      </c>
      <c r="CC20" s="4">
        <v>2.8372150000000001E-3</v>
      </c>
      <c r="CD20" s="4">
        <v>1.03545633333333E-3</v>
      </c>
    </row>
    <row r="21" spans="1:82" x14ac:dyDescent="0.2">
      <c r="A21" t="s">
        <v>94</v>
      </c>
      <c r="B21">
        <v>43</v>
      </c>
      <c r="C21" s="4">
        <v>4.3700000000000003E-2</v>
      </c>
      <c r="D21" s="4">
        <v>1.35E-2</v>
      </c>
      <c r="E21" s="4">
        <v>4.9399999999999999E-2</v>
      </c>
      <c r="F21" s="4">
        <v>4.3200000000000002E-2</v>
      </c>
      <c r="G21" s="4">
        <v>4.7999999999999996E-3</v>
      </c>
      <c r="H21" s="4">
        <v>9.4000000000000004E-3</v>
      </c>
      <c r="I21" s="4">
        <f t="shared" si="0"/>
        <v>0.14979999999999999</v>
      </c>
      <c r="J21" s="4">
        <f t="shared" si="1"/>
        <v>1.4200000000000001E-2</v>
      </c>
      <c r="K21" s="4">
        <v>1904</v>
      </c>
      <c r="L21" s="4">
        <v>1203200000000</v>
      </c>
      <c r="M21" s="4">
        <v>64.428191499999997</v>
      </c>
      <c r="N21" s="4">
        <v>35.571808500000003</v>
      </c>
      <c r="O21" s="4">
        <v>1.5348400000000001E-4</v>
      </c>
      <c r="P21" s="4">
        <v>5.45591E-4</v>
      </c>
      <c r="Q21" s="4">
        <v>8.2993949999999993E-3</v>
      </c>
      <c r="R21" s="4">
        <v>0</v>
      </c>
      <c r="S21" s="16">
        <v>8.2082800000000006E-5</v>
      </c>
      <c r="T21" s="16">
        <v>3.826023E-3</v>
      </c>
      <c r="U21" s="16">
        <v>8.1656299999999997E-4</v>
      </c>
      <c r="V21" s="16">
        <v>7.6860600000000002E-4</v>
      </c>
      <c r="W21" s="16">
        <v>8.8410899999999997E-5</v>
      </c>
      <c r="X21" s="4">
        <v>5.5623854E-2</v>
      </c>
      <c r="Y21" s="4">
        <v>0.12571751</v>
      </c>
      <c r="Z21" s="4">
        <v>7.2911650999999994E-2</v>
      </c>
      <c r="AA21" s="4">
        <v>2.3054148999999999E-2</v>
      </c>
      <c r="AB21" s="4">
        <v>7.7521410999999998E-2</v>
      </c>
      <c r="AC21" s="4">
        <v>1.2692734000000001E-2</v>
      </c>
      <c r="AD21" s="4">
        <v>9.259817E-3</v>
      </c>
      <c r="AE21" s="4">
        <v>2.5354399999999999E-3</v>
      </c>
      <c r="AF21" s="4">
        <v>7.6276499999999997E-3</v>
      </c>
      <c r="AG21" s="4">
        <v>7.2948600000000002E-3</v>
      </c>
      <c r="AH21" s="4">
        <v>7.1501899999999998E-3</v>
      </c>
      <c r="AI21" s="4">
        <v>1.84599E-3</v>
      </c>
      <c r="AJ21" s="4">
        <v>1.0574099999999999E-3</v>
      </c>
      <c r="AK21" s="4">
        <v>0</v>
      </c>
      <c r="AL21" s="4">
        <v>1.92252E-3</v>
      </c>
      <c r="AM21" s="4">
        <v>2.2395499999999999E-3</v>
      </c>
      <c r="AN21" s="4">
        <v>1.99534E-3</v>
      </c>
      <c r="AO21" s="4">
        <v>1.467504E-2</v>
      </c>
      <c r="AP21" s="4">
        <v>2.71989E-3</v>
      </c>
      <c r="AQ21" s="4">
        <v>3.9447600000000003E-3</v>
      </c>
      <c r="AR21" s="4">
        <v>1.8303E-3</v>
      </c>
      <c r="AS21" s="4">
        <v>2.4359099999999999E-3</v>
      </c>
      <c r="AT21" s="4">
        <v>4.3063700000000003E-3</v>
      </c>
      <c r="AU21" s="4">
        <v>5.7151000000000001E-4</v>
      </c>
      <c r="AV21" s="4">
        <v>1.1635049999999999E-2</v>
      </c>
      <c r="AW21" s="4">
        <v>2.1169700000000001E-3</v>
      </c>
      <c r="AX21" s="4">
        <v>2.23647E-3</v>
      </c>
      <c r="AY21" s="4">
        <v>2.7479429999999999E-2</v>
      </c>
      <c r="AZ21" s="4">
        <v>0</v>
      </c>
      <c r="BA21" s="4">
        <v>2.9296999999999999E-3</v>
      </c>
      <c r="BB21" s="4">
        <v>6.0075500000000004E-3</v>
      </c>
      <c r="BC21" s="4">
        <v>1.81785E-3</v>
      </c>
      <c r="BD21" s="4">
        <v>3.5931499999999998E-3</v>
      </c>
      <c r="BE21" s="4">
        <v>3.7879999999999999E-4</v>
      </c>
      <c r="BF21" s="4">
        <v>9.7006000000000002E-4</v>
      </c>
      <c r="BG21" s="4">
        <v>4.6764000000000002E-4</v>
      </c>
      <c r="BH21" s="4">
        <v>6.0909299999999996E-3</v>
      </c>
      <c r="BI21" s="4">
        <v>2.5913510000000001E-2</v>
      </c>
      <c r="BJ21" s="4">
        <v>3.9816499999999998E-3</v>
      </c>
      <c r="BK21" s="4">
        <v>8.2774500000000004E-3</v>
      </c>
      <c r="BL21" s="4">
        <v>7.6513000000000004E-4</v>
      </c>
      <c r="BM21" s="4">
        <v>0</v>
      </c>
      <c r="BN21" s="4">
        <v>5.0909000000000002E-4</v>
      </c>
      <c r="BO21" s="4">
        <v>2.01148E-3</v>
      </c>
      <c r="BP21" s="4">
        <v>1.77546E-3</v>
      </c>
      <c r="BQ21" s="4">
        <v>1.4056E-4</v>
      </c>
      <c r="BR21" s="4">
        <v>2.0149399999999998E-3</v>
      </c>
      <c r="BS21" s="4">
        <v>0.33174199999999998</v>
      </c>
      <c r="BT21" s="4">
        <v>0.54444099999999995</v>
      </c>
      <c r="BU21" s="4">
        <v>-0.27107999999999999</v>
      </c>
      <c r="BV21" s="4">
        <v>-0.17344000000000001</v>
      </c>
      <c r="BW21" s="4">
        <v>0.37</v>
      </c>
      <c r="BX21" s="4">
        <v>0.1459</v>
      </c>
      <c r="BY21" s="4">
        <v>0.127</v>
      </c>
      <c r="BZ21" s="4">
        <v>0.72709999999999997</v>
      </c>
      <c r="CA21" s="4">
        <v>0.369739606666667</v>
      </c>
      <c r="CB21" s="4">
        <v>2.6185090000000002E-3</v>
      </c>
      <c r="CC21" s="4">
        <v>5.17252333333333E-4</v>
      </c>
      <c r="CD21" s="4">
        <v>5.61635E-4</v>
      </c>
    </row>
  </sheetData>
  <mergeCells count="11">
    <mergeCell ref="CA1:CD1"/>
    <mergeCell ref="O1:R1"/>
    <mergeCell ref="X1:AD1"/>
    <mergeCell ref="AE1:AN1"/>
    <mergeCell ref="AO1:AX1"/>
    <mergeCell ref="AY1:BH1"/>
    <mergeCell ref="K1:N1"/>
    <mergeCell ref="C1:J1"/>
    <mergeCell ref="BI1:BR1"/>
    <mergeCell ref="BS1:BU1"/>
    <mergeCell ref="BW1:B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8B09-46F9-4EF8-90F3-055313939A4F}">
  <dimension ref="A1:S88"/>
  <sheetViews>
    <sheetView zoomScale="70" zoomScaleNormal="70" workbookViewId="0">
      <selection activeCell="B5" sqref="B5:C12"/>
    </sheetView>
  </sheetViews>
  <sheetFormatPr baseColWidth="10" defaultColWidth="8.83203125" defaultRowHeight="15" x14ac:dyDescent="0.2"/>
  <cols>
    <col min="1" max="1" width="20.1640625" bestFit="1" customWidth="1"/>
  </cols>
  <sheetData>
    <row r="1" spans="1:19" x14ac:dyDescent="0.2">
      <c r="A1" s="14" t="s">
        <v>96</v>
      </c>
    </row>
    <row r="2" spans="1:19" x14ac:dyDescent="0.2">
      <c r="B2" s="3" t="s">
        <v>23</v>
      </c>
      <c r="C2" s="3" t="s">
        <v>24</v>
      </c>
      <c r="D2" s="3" t="s">
        <v>84</v>
      </c>
      <c r="E2" s="3" t="s">
        <v>97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  <c r="K2" s="3" t="s">
        <v>91</v>
      </c>
      <c r="L2" s="3"/>
      <c r="M2" s="3"/>
      <c r="N2" s="3"/>
      <c r="O2" s="3"/>
      <c r="P2" s="3"/>
      <c r="Q2" s="3"/>
      <c r="R2" s="3"/>
      <c r="S2" s="3"/>
    </row>
    <row r="3" spans="1:19" x14ac:dyDescent="0.2">
      <c r="A3" s="5" t="s">
        <v>23</v>
      </c>
      <c r="B3" s="4">
        <v>1</v>
      </c>
      <c r="C3" s="4">
        <v>-0.999999999999997</v>
      </c>
      <c r="D3" s="4">
        <v>0.31692949002397203</v>
      </c>
      <c r="E3" s="4">
        <v>-0.68693630297543695</v>
      </c>
      <c r="F3" s="4">
        <v>-0.30019902435993401</v>
      </c>
      <c r="G3" s="4">
        <v>0.62847420815228605</v>
      </c>
      <c r="H3" s="4">
        <v>0.31683989888154401</v>
      </c>
      <c r="I3" s="4">
        <v>0.39266148084418401</v>
      </c>
      <c r="J3" s="4">
        <v>0.20565572851983299</v>
      </c>
      <c r="K3" s="4">
        <v>-8.0506731382740199E-2</v>
      </c>
      <c r="L3" s="4"/>
      <c r="M3" s="4"/>
      <c r="N3" s="4"/>
      <c r="O3" s="4"/>
      <c r="P3" s="4"/>
      <c r="Q3" s="4"/>
      <c r="R3" s="4"/>
      <c r="S3" s="4"/>
    </row>
    <row r="4" spans="1:19" ht="16" thickBot="1" x14ac:dyDescent="0.25">
      <c r="A4" s="5" t="s">
        <v>24</v>
      </c>
      <c r="B4" s="4">
        <v>-0.999999999999997</v>
      </c>
      <c r="C4" s="4">
        <v>1</v>
      </c>
      <c r="D4" s="4">
        <v>-0.31692950593448499</v>
      </c>
      <c r="E4" s="4">
        <v>0.68693630663099503</v>
      </c>
      <c r="F4" s="4">
        <v>0.30019900378509201</v>
      </c>
      <c r="G4" s="4">
        <v>-0.62847419848925301</v>
      </c>
      <c r="H4" s="4">
        <v>-0.31683991478277101</v>
      </c>
      <c r="I4" s="4">
        <v>-0.39266149313250598</v>
      </c>
      <c r="J4" s="4">
        <v>-0.20565574803471201</v>
      </c>
      <c r="K4" s="4">
        <v>8.0506713912444502E-2</v>
      </c>
      <c r="L4" s="4"/>
      <c r="M4" s="4"/>
      <c r="N4" s="4"/>
      <c r="O4" s="4"/>
      <c r="P4" s="4"/>
      <c r="Q4" s="4"/>
      <c r="R4" s="4"/>
      <c r="S4" s="4"/>
    </row>
    <row r="5" spans="1:19" x14ac:dyDescent="0.2">
      <c r="A5" s="5" t="s">
        <v>84</v>
      </c>
      <c r="B5" s="6">
        <v>0.31692949002397203</v>
      </c>
      <c r="C5" s="8">
        <v>-0.31692950593448499</v>
      </c>
      <c r="D5" s="4">
        <v>1</v>
      </c>
      <c r="E5" s="4">
        <v>-0.50466846884729299</v>
      </c>
      <c r="F5" s="4">
        <v>0.29569063838932802</v>
      </c>
      <c r="G5" s="4">
        <v>0.158824830990277</v>
      </c>
      <c r="H5" s="4">
        <v>0.99999993725884695</v>
      </c>
      <c r="I5" s="4">
        <v>0.97645594466344299</v>
      </c>
      <c r="J5" s="4">
        <v>0.94110886369348001</v>
      </c>
      <c r="K5" s="4">
        <v>0.64995597331792898</v>
      </c>
      <c r="L5" s="4"/>
      <c r="M5" s="4"/>
      <c r="N5" s="4"/>
      <c r="O5" s="4"/>
      <c r="P5" s="4"/>
      <c r="Q5" s="4"/>
      <c r="R5" s="4"/>
      <c r="S5" s="4"/>
    </row>
    <row r="6" spans="1:19" x14ac:dyDescent="0.2">
      <c r="A6" s="5" t="s">
        <v>97</v>
      </c>
      <c r="B6" s="20">
        <v>-0.68693630297543695</v>
      </c>
      <c r="C6" s="19">
        <v>0.68693630663099503</v>
      </c>
      <c r="D6" s="4">
        <v>-0.50466846884729299</v>
      </c>
      <c r="E6" s="4">
        <v>1</v>
      </c>
      <c r="F6" s="4">
        <v>0.28726609671245601</v>
      </c>
      <c r="G6" s="4">
        <v>-0.82712212596065604</v>
      </c>
      <c r="H6" s="4">
        <v>-0.50463022963898196</v>
      </c>
      <c r="I6" s="4">
        <v>-0.59368139998190905</v>
      </c>
      <c r="J6" s="4">
        <v>-0.39652567140150202</v>
      </c>
      <c r="K6" s="4">
        <v>0.16121197261435799</v>
      </c>
      <c r="L6" s="4"/>
      <c r="M6" s="4"/>
      <c r="N6" s="4"/>
      <c r="O6" s="4"/>
      <c r="P6" s="4"/>
      <c r="Q6" s="4"/>
      <c r="R6" s="4"/>
      <c r="S6" s="4"/>
    </row>
    <row r="7" spans="1:19" x14ac:dyDescent="0.2">
      <c r="A7" s="5" t="s">
        <v>86</v>
      </c>
      <c r="B7" s="9">
        <v>-0.30019902435993401</v>
      </c>
      <c r="C7" s="10">
        <v>0.30019900378509201</v>
      </c>
      <c r="D7" s="4">
        <v>0.29569063838932802</v>
      </c>
      <c r="E7" s="4">
        <v>0.28726609671245601</v>
      </c>
      <c r="F7" s="4">
        <v>1</v>
      </c>
      <c r="G7" s="4">
        <v>-0.77593757506849304</v>
      </c>
      <c r="H7" s="4">
        <v>0.29577243612966397</v>
      </c>
      <c r="I7" s="4">
        <v>0.11699310966340699</v>
      </c>
      <c r="J7" s="4">
        <v>0.53445328808947201</v>
      </c>
      <c r="K7" s="4">
        <v>0.50841174026257396</v>
      </c>
      <c r="L7" s="4"/>
      <c r="M7" s="4"/>
      <c r="N7" s="4"/>
      <c r="O7" s="4"/>
      <c r="P7" s="4"/>
      <c r="Q7" s="4"/>
      <c r="R7" s="4"/>
      <c r="S7" s="4"/>
    </row>
    <row r="8" spans="1:19" x14ac:dyDescent="0.2">
      <c r="A8" s="5" t="s">
        <v>87</v>
      </c>
      <c r="B8" s="20">
        <v>0.62847420815228605</v>
      </c>
      <c r="C8" s="19">
        <v>-0.62847419848925301</v>
      </c>
      <c r="D8" s="4">
        <v>0.158824830990277</v>
      </c>
      <c r="E8" s="4">
        <v>-0.82712212596065604</v>
      </c>
      <c r="F8" s="4">
        <v>-0.77593757506849304</v>
      </c>
      <c r="G8" s="4">
        <v>1</v>
      </c>
      <c r="H8" s="4">
        <v>0.158751644386564</v>
      </c>
      <c r="I8" s="4">
        <v>0.32229670059124799</v>
      </c>
      <c r="J8" s="4">
        <v>-5.2477740065648398E-2</v>
      </c>
      <c r="K8" s="4">
        <v>-0.40453325638710802</v>
      </c>
      <c r="L8" s="4"/>
      <c r="M8" s="4"/>
      <c r="N8" s="4"/>
      <c r="O8" s="4"/>
      <c r="P8" s="4"/>
      <c r="Q8" s="4"/>
      <c r="R8" s="4"/>
      <c r="S8" s="4"/>
    </row>
    <row r="9" spans="1:19" x14ac:dyDescent="0.2">
      <c r="A9" s="5" t="s">
        <v>88</v>
      </c>
      <c r="B9" s="9">
        <v>0.31683989888154401</v>
      </c>
      <c r="C9" s="10">
        <v>-0.31683991478277101</v>
      </c>
      <c r="D9" s="4">
        <v>0.99999993725884695</v>
      </c>
      <c r="E9" s="4">
        <v>-0.50463022963898196</v>
      </c>
      <c r="F9" s="4">
        <v>0.29577243612966397</v>
      </c>
      <c r="G9" s="4">
        <v>0.158751644386564</v>
      </c>
      <c r="H9" s="4">
        <v>1</v>
      </c>
      <c r="I9" s="4">
        <v>0.97644008363068002</v>
      </c>
      <c r="J9" s="4">
        <v>0.94113364541414701</v>
      </c>
      <c r="K9" s="4">
        <v>0.64998113177787098</v>
      </c>
      <c r="L9" s="4"/>
      <c r="M9" s="4"/>
      <c r="N9" s="4"/>
      <c r="O9" s="4"/>
      <c r="P9" s="4"/>
      <c r="Q9" s="4"/>
      <c r="R9" s="4"/>
      <c r="S9" s="4"/>
    </row>
    <row r="10" spans="1:19" x14ac:dyDescent="0.2">
      <c r="A10" s="5" t="s">
        <v>89</v>
      </c>
      <c r="B10" s="9">
        <v>0.39266148084418401</v>
      </c>
      <c r="C10" s="10">
        <v>-0.39266149313250598</v>
      </c>
      <c r="D10" s="4">
        <v>0.97645594466344299</v>
      </c>
      <c r="E10" s="4">
        <v>-0.59368139998190905</v>
      </c>
      <c r="F10" s="4">
        <v>0.11699310966340699</v>
      </c>
      <c r="G10" s="4">
        <v>0.32229670059124799</v>
      </c>
      <c r="H10" s="4">
        <v>0.97644008363068002</v>
      </c>
      <c r="I10" s="4">
        <v>1</v>
      </c>
      <c r="J10" s="4">
        <v>0.85289053124955705</v>
      </c>
      <c r="K10" s="4">
        <v>0.53492756055601798</v>
      </c>
      <c r="L10" s="4"/>
      <c r="M10" s="4"/>
      <c r="N10" s="4"/>
      <c r="O10" s="4"/>
      <c r="P10" s="4"/>
      <c r="Q10" s="4"/>
      <c r="R10" s="4"/>
      <c r="S10" s="4"/>
    </row>
    <row r="11" spans="1:19" x14ac:dyDescent="0.2">
      <c r="A11" s="5" t="s">
        <v>90</v>
      </c>
      <c r="B11" s="9">
        <v>0.20565572851983299</v>
      </c>
      <c r="C11" s="10">
        <v>-0.20565574803471201</v>
      </c>
      <c r="D11" s="4">
        <v>0.94110886369348001</v>
      </c>
      <c r="E11" s="4">
        <v>-0.39652567140150202</v>
      </c>
      <c r="F11" s="4">
        <v>0.53445328808947201</v>
      </c>
      <c r="G11" s="4">
        <v>-5.2477740065648398E-2</v>
      </c>
      <c r="H11" s="4">
        <v>0.94113364541414701</v>
      </c>
      <c r="I11" s="4">
        <v>0.85289053124955705</v>
      </c>
      <c r="J11" s="4">
        <v>1</v>
      </c>
      <c r="K11" s="4">
        <v>0.66682436798506595</v>
      </c>
      <c r="L11" s="4"/>
      <c r="M11" s="4"/>
      <c r="N11" s="4"/>
      <c r="O11" s="4"/>
      <c r="P11" s="4"/>
      <c r="Q11" s="4"/>
      <c r="R11" s="4"/>
      <c r="S11" s="4"/>
    </row>
    <row r="12" spans="1:19" ht="16" thickBot="1" x14ac:dyDescent="0.25">
      <c r="A12" s="5" t="s">
        <v>91</v>
      </c>
      <c r="B12" s="11">
        <v>-8.0506731382740199E-2</v>
      </c>
      <c r="C12" s="13">
        <v>8.0506713912444502E-2</v>
      </c>
      <c r="D12" s="4">
        <v>0.64995597331792898</v>
      </c>
      <c r="E12" s="4">
        <v>0.16121197261435799</v>
      </c>
      <c r="F12" s="4">
        <v>0.50841174026257396</v>
      </c>
      <c r="G12" s="4">
        <v>-0.40453325638710802</v>
      </c>
      <c r="H12" s="4">
        <v>0.64998113177787098</v>
      </c>
      <c r="I12" s="4">
        <v>0.53492756055601798</v>
      </c>
      <c r="J12" s="4">
        <v>0.66682436798506595</v>
      </c>
      <c r="K12" s="4">
        <v>1</v>
      </c>
      <c r="L12" s="4"/>
      <c r="M12" s="4"/>
      <c r="N12" s="4"/>
      <c r="O12" s="4"/>
      <c r="P12" s="4"/>
      <c r="Q12" s="4"/>
      <c r="R12" s="4"/>
      <c r="S12" s="4"/>
    </row>
    <row r="13" spans="1:19" x14ac:dyDescent="0.2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2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2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3" spans="1:19" x14ac:dyDescent="0.2">
      <c r="A23" s="15" t="s">
        <v>98</v>
      </c>
    </row>
    <row r="24" spans="1:19" x14ac:dyDescent="0.2">
      <c r="B24" s="3" t="s">
        <v>23</v>
      </c>
      <c r="C24" s="3" t="s">
        <v>24</v>
      </c>
      <c r="D24" s="3" t="s">
        <v>84</v>
      </c>
      <c r="E24" s="3" t="s">
        <v>97</v>
      </c>
      <c r="F24" s="3" t="s">
        <v>86</v>
      </c>
      <c r="G24" s="3" t="s">
        <v>87</v>
      </c>
      <c r="H24" s="3" t="s">
        <v>88</v>
      </c>
      <c r="I24" s="3" t="s">
        <v>89</v>
      </c>
      <c r="J24" s="3" t="s">
        <v>90</v>
      </c>
      <c r="K24" s="3" t="s">
        <v>91</v>
      </c>
      <c r="L24" s="3"/>
      <c r="M24" s="3"/>
      <c r="N24" s="3"/>
      <c r="O24" s="3"/>
      <c r="P24" s="3"/>
      <c r="Q24" s="3"/>
      <c r="R24" s="3"/>
      <c r="S24" s="3"/>
    </row>
    <row r="25" spans="1:19" x14ac:dyDescent="0.2">
      <c r="A25" s="5" t="s">
        <v>23</v>
      </c>
      <c r="B25">
        <f>B3*B3</f>
        <v>1</v>
      </c>
      <c r="C25">
        <f t="shared" ref="C25:K25" si="0">C3*C3</f>
        <v>0.999999999999994</v>
      </c>
      <c r="D25">
        <f t="shared" si="0"/>
        <v>0.10044430164685499</v>
      </c>
      <c r="E25">
        <f t="shared" si="0"/>
        <v>0.47188148434556132</v>
      </c>
      <c r="F25">
        <f t="shared" si="0"/>
        <v>9.0119454226656251E-2</v>
      </c>
      <c r="G25">
        <f t="shared" si="0"/>
        <v>0.394979830312643</v>
      </c>
      <c r="H25">
        <f t="shared" si="0"/>
        <v>0.10038752152326703</v>
      </c>
      <c r="I25">
        <f t="shared" si="0"/>
        <v>0.15418303853874749</v>
      </c>
      <c r="J25">
        <f t="shared" si="0"/>
        <v>4.2294278673023246E-2</v>
      </c>
      <c r="K25">
        <f t="shared" si="0"/>
        <v>6.4813337979326858E-3</v>
      </c>
    </row>
    <row r="26" spans="1:19" ht="16" thickBot="1" x14ac:dyDescent="0.25">
      <c r="A26" s="5" t="s">
        <v>24</v>
      </c>
      <c r="B26">
        <f t="shared" ref="B26:K34" si="1">B4*B4</f>
        <v>0.999999999999994</v>
      </c>
      <c r="C26">
        <f t="shared" si="1"/>
        <v>1</v>
      </c>
      <c r="D26">
        <f t="shared" si="1"/>
        <v>0.10044431173187676</v>
      </c>
      <c r="E26">
        <f t="shared" si="1"/>
        <v>0.47188148936783242</v>
      </c>
      <c r="F26">
        <f t="shared" si="1"/>
        <v>9.011944187356169E-2</v>
      </c>
      <c r="G26">
        <f t="shared" si="1"/>
        <v>0.39497981816670902</v>
      </c>
      <c r="H26">
        <f t="shared" si="1"/>
        <v>0.1003875315995536</v>
      </c>
      <c r="I26">
        <f t="shared" si="1"/>
        <v>0.15418304818904904</v>
      </c>
      <c r="J26">
        <f t="shared" si="1"/>
        <v>4.2294286699716951E-2</v>
      </c>
      <c r="K26">
        <f t="shared" si="1"/>
        <v>6.4813309849801855E-3</v>
      </c>
    </row>
    <row r="27" spans="1:19" x14ac:dyDescent="0.2">
      <c r="A27" s="5" t="s">
        <v>84</v>
      </c>
      <c r="B27" s="23">
        <f t="shared" si="1"/>
        <v>0.10044430164685499</v>
      </c>
      <c r="C27" s="25">
        <f t="shared" si="1"/>
        <v>0.10044431173187676</v>
      </c>
      <c r="D27">
        <f t="shared" si="1"/>
        <v>1</v>
      </c>
      <c r="E27">
        <f t="shared" si="1"/>
        <v>0.25469026344867113</v>
      </c>
      <c r="F27">
        <f t="shared" si="1"/>
        <v>8.7432953631088342E-2</v>
      </c>
      <c r="G27">
        <f t="shared" si="1"/>
        <v>2.5225326939090052E-2</v>
      </c>
      <c r="H27">
        <f t="shared" si="1"/>
        <v>0.99999987451769778</v>
      </c>
      <c r="I27">
        <f t="shared" si="1"/>
        <v>0.95346621186857683</v>
      </c>
      <c r="J27">
        <f t="shared" si="1"/>
        <v>0.88568589332243319</v>
      </c>
      <c r="K27">
        <f t="shared" si="1"/>
        <v>0.42244276725165641</v>
      </c>
    </row>
    <row r="28" spans="1:19" x14ac:dyDescent="0.2">
      <c r="A28" s="5" t="s">
        <v>97</v>
      </c>
      <c r="B28" s="17">
        <f t="shared" si="1"/>
        <v>0.47188148434556132</v>
      </c>
      <c r="C28" s="18">
        <f t="shared" si="1"/>
        <v>0.47188148936783242</v>
      </c>
      <c r="D28">
        <f t="shared" si="1"/>
        <v>0.25469026344867113</v>
      </c>
      <c r="E28">
        <f t="shared" si="1"/>
        <v>1</v>
      </c>
      <c r="F28">
        <f t="shared" si="1"/>
        <v>8.252181032041013E-2</v>
      </c>
      <c r="G28">
        <f t="shared" si="1"/>
        <v>0.68413101125367537</v>
      </c>
      <c r="H28">
        <f t="shared" si="1"/>
        <v>0.25465166866549166</v>
      </c>
      <c r="I28">
        <f t="shared" si="1"/>
        <v>0.35245760468447951</v>
      </c>
      <c r="J28">
        <f t="shared" si="1"/>
        <v>0.15723260808041195</v>
      </c>
      <c r="K28">
        <f t="shared" si="1"/>
        <v>2.5989300114212511E-2</v>
      </c>
    </row>
    <row r="29" spans="1:19" x14ac:dyDescent="0.2">
      <c r="A29" s="5" t="s">
        <v>86</v>
      </c>
      <c r="B29" s="26">
        <f t="shared" si="1"/>
        <v>9.0119454226656251E-2</v>
      </c>
      <c r="C29" s="27">
        <f t="shared" si="1"/>
        <v>9.011944187356169E-2</v>
      </c>
      <c r="D29">
        <f t="shared" si="1"/>
        <v>8.7432953631088342E-2</v>
      </c>
      <c r="E29">
        <f t="shared" si="1"/>
        <v>8.252181032041013E-2</v>
      </c>
      <c r="F29">
        <f t="shared" si="1"/>
        <v>1</v>
      </c>
      <c r="G29">
        <f t="shared" si="1"/>
        <v>0.60207912040317324</v>
      </c>
      <c r="H29">
        <f t="shared" si="1"/>
        <v>8.7481333974076161E-2</v>
      </c>
      <c r="I29">
        <f t="shared" si="1"/>
        <v>1.3687387708713975E-2</v>
      </c>
      <c r="J29">
        <f t="shared" si="1"/>
        <v>0.28564031714964816</v>
      </c>
      <c r="K29">
        <f t="shared" si="1"/>
        <v>0.25848249763681896</v>
      </c>
    </row>
    <row r="30" spans="1:19" x14ac:dyDescent="0.2">
      <c r="A30" s="5" t="s">
        <v>87</v>
      </c>
      <c r="B30" s="17">
        <f t="shared" si="1"/>
        <v>0.394979830312643</v>
      </c>
      <c r="C30" s="18">
        <f t="shared" si="1"/>
        <v>0.39497981816670902</v>
      </c>
      <c r="D30">
        <f t="shared" si="1"/>
        <v>2.5225326939090052E-2</v>
      </c>
      <c r="E30">
        <f t="shared" si="1"/>
        <v>0.68413101125367537</v>
      </c>
      <c r="F30">
        <f t="shared" si="1"/>
        <v>0.60207912040317324</v>
      </c>
      <c r="G30">
        <f t="shared" si="1"/>
        <v>1</v>
      </c>
      <c r="H30">
        <f t="shared" si="1"/>
        <v>2.5202084595438077E-2</v>
      </c>
      <c r="I30">
        <f t="shared" si="1"/>
        <v>0.10387516321200455</v>
      </c>
      <c r="J30">
        <f t="shared" si="1"/>
        <v>2.7539132023977593E-3</v>
      </c>
      <c r="K30">
        <f t="shared" si="1"/>
        <v>0.16364715552315767</v>
      </c>
    </row>
    <row r="31" spans="1:19" x14ac:dyDescent="0.2">
      <c r="A31" s="5" t="s">
        <v>88</v>
      </c>
      <c r="B31" s="26">
        <f t="shared" si="1"/>
        <v>0.10038752152326703</v>
      </c>
      <c r="C31" s="27">
        <f t="shared" si="1"/>
        <v>0.1003875315995536</v>
      </c>
      <c r="D31">
        <f t="shared" si="1"/>
        <v>0.99999987451769778</v>
      </c>
      <c r="E31">
        <f t="shared" si="1"/>
        <v>0.25465166866549166</v>
      </c>
      <c r="F31">
        <f t="shared" si="1"/>
        <v>8.7481333974076161E-2</v>
      </c>
      <c r="G31">
        <f t="shared" si="1"/>
        <v>2.5202084595438077E-2</v>
      </c>
      <c r="H31">
        <f t="shared" si="1"/>
        <v>1</v>
      </c>
      <c r="I31">
        <f t="shared" si="1"/>
        <v>0.95343523692068943</v>
      </c>
      <c r="J31">
        <f t="shared" si="1"/>
        <v>0.88573253853052136</v>
      </c>
      <c r="K31">
        <f t="shared" si="1"/>
        <v>0.42247547166724209</v>
      </c>
    </row>
    <row r="32" spans="1:19" x14ac:dyDescent="0.2">
      <c r="A32" s="5" t="s">
        <v>89</v>
      </c>
      <c r="B32" s="26">
        <f t="shared" si="1"/>
        <v>0.15418303853874749</v>
      </c>
      <c r="C32" s="27">
        <f t="shared" si="1"/>
        <v>0.15418304818904904</v>
      </c>
      <c r="D32">
        <f t="shared" si="1"/>
        <v>0.95346621186857683</v>
      </c>
      <c r="E32">
        <f t="shared" si="1"/>
        <v>0.35245760468447951</v>
      </c>
      <c r="F32">
        <f t="shared" si="1"/>
        <v>1.3687387708713975E-2</v>
      </c>
      <c r="G32">
        <f t="shared" si="1"/>
        <v>0.10387516321200455</v>
      </c>
      <c r="H32">
        <f t="shared" si="1"/>
        <v>0.95343523692068943</v>
      </c>
      <c r="I32">
        <f t="shared" si="1"/>
        <v>1</v>
      </c>
      <c r="J32">
        <f t="shared" si="1"/>
        <v>0.72742225829515161</v>
      </c>
      <c r="K32">
        <f t="shared" si="1"/>
        <v>0.28614749504241227</v>
      </c>
    </row>
    <row r="33" spans="1:19" x14ac:dyDescent="0.2">
      <c r="A33" s="5" t="s">
        <v>90</v>
      </c>
      <c r="B33" s="26">
        <f t="shared" si="1"/>
        <v>4.2294278673023246E-2</v>
      </c>
      <c r="C33" s="27">
        <f t="shared" si="1"/>
        <v>4.2294286699716951E-2</v>
      </c>
      <c r="D33">
        <f t="shared" si="1"/>
        <v>0.88568589332243319</v>
      </c>
      <c r="E33">
        <f t="shared" si="1"/>
        <v>0.15723260808041195</v>
      </c>
      <c r="F33">
        <f t="shared" si="1"/>
        <v>0.28564031714964816</v>
      </c>
      <c r="G33">
        <f t="shared" si="1"/>
        <v>2.7539132023977593E-3</v>
      </c>
      <c r="H33">
        <f t="shared" si="1"/>
        <v>0.88573253853052136</v>
      </c>
      <c r="I33">
        <f t="shared" si="1"/>
        <v>0.72742225829515161</v>
      </c>
      <c r="J33">
        <f t="shared" si="1"/>
        <v>1</v>
      </c>
      <c r="K33">
        <f t="shared" si="1"/>
        <v>0.44465473773868264</v>
      </c>
    </row>
    <row r="34" spans="1:19" ht="16" thickBot="1" x14ac:dyDescent="0.25">
      <c r="A34" s="5" t="s">
        <v>91</v>
      </c>
      <c r="B34" s="28">
        <f t="shared" si="1"/>
        <v>6.4813337979326858E-3</v>
      </c>
      <c r="C34" s="30">
        <f t="shared" si="1"/>
        <v>6.4813309849801855E-3</v>
      </c>
      <c r="D34">
        <f t="shared" si="1"/>
        <v>0.42244276725165641</v>
      </c>
      <c r="E34">
        <f t="shared" si="1"/>
        <v>2.5989300114212511E-2</v>
      </c>
      <c r="F34">
        <f t="shared" si="1"/>
        <v>0.25848249763681896</v>
      </c>
      <c r="G34">
        <f t="shared" si="1"/>
        <v>0.16364715552315767</v>
      </c>
      <c r="H34">
        <f t="shared" si="1"/>
        <v>0.42247547166724209</v>
      </c>
      <c r="I34">
        <f t="shared" si="1"/>
        <v>0.28614749504241227</v>
      </c>
      <c r="J34">
        <f t="shared" si="1"/>
        <v>0.44465473773868264</v>
      </c>
      <c r="K34">
        <f t="shared" si="1"/>
        <v>1</v>
      </c>
    </row>
    <row r="35" spans="1:19" x14ac:dyDescent="0.2">
      <c r="A35" s="5"/>
    </row>
    <row r="36" spans="1:19" x14ac:dyDescent="0.2">
      <c r="A36" s="5"/>
    </row>
    <row r="37" spans="1:19" x14ac:dyDescent="0.2">
      <c r="A37" s="5"/>
    </row>
    <row r="38" spans="1:19" x14ac:dyDescent="0.2">
      <c r="A38" s="5"/>
    </row>
    <row r="39" spans="1:19" x14ac:dyDescent="0.2">
      <c r="A39" s="5"/>
    </row>
    <row r="40" spans="1:19" x14ac:dyDescent="0.2">
      <c r="A40" s="5"/>
    </row>
    <row r="41" spans="1:19" x14ac:dyDescent="0.2">
      <c r="A41" s="5"/>
    </row>
    <row r="42" spans="1:19" x14ac:dyDescent="0.2">
      <c r="A42" s="5"/>
    </row>
    <row r="47" spans="1:19" x14ac:dyDescent="0.2">
      <c r="A47" s="14" t="s">
        <v>99</v>
      </c>
    </row>
    <row r="48" spans="1:19" x14ac:dyDescent="0.2">
      <c r="B48" s="3" t="s">
        <v>23</v>
      </c>
      <c r="C48" s="3" t="s">
        <v>24</v>
      </c>
      <c r="D48" s="3" t="s">
        <v>84</v>
      </c>
      <c r="E48" s="3" t="s">
        <v>97</v>
      </c>
      <c r="F48" s="3" t="s">
        <v>86</v>
      </c>
      <c r="G48" s="3" t="s">
        <v>87</v>
      </c>
      <c r="H48" s="3" t="s">
        <v>88</v>
      </c>
      <c r="I48" s="3" t="s">
        <v>89</v>
      </c>
      <c r="J48" s="3" t="s">
        <v>90</v>
      </c>
      <c r="K48" s="3" t="s">
        <v>91</v>
      </c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5" t="s">
        <v>23</v>
      </c>
      <c r="B49" s="4"/>
      <c r="C49" s="4">
        <v>2.4641463466442297E-122</v>
      </c>
      <c r="D49" s="4">
        <v>0.186145702780846</v>
      </c>
      <c r="E49" s="4">
        <v>1.15820391826075E-3</v>
      </c>
      <c r="F49" s="4">
        <v>0.21175643655847301</v>
      </c>
      <c r="G49" s="4">
        <v>3.9527261800450702E-3</v>
      </c>
      <c r="H49" s="4">
        <v>0.186277031536182</v>
      </c>
      <c r="I49" s="4">
        <v>9.6322940503055995E-2</v>
      </c>
      <c r="J49" s="4">
        <v>0.39830172595033903</v>
      </c>
      <c r="K49" s="4">
        <v>0.74319192348086804</v>
      </c>
      <c r="L49" s="4"/>
      <c r="M49" s="4"/>
      <c r="N49" s="4"/>
      <c r="O49" s="4"/>
      <c r="P49" s="4"/>
      <c r="Q49" s="4"/>
      <c r="R49" s="4"/>
      <c r="S49" s="4"/>
    </row>
    <row r="50" spans="1:19" ht="16" thickBot="1" x14ac:dyDescent="0.25">
      <c r="A50" s="5" t="s">
        <v>24</v>
      </c>
      <c r="B50" s="4">
        <v>2.4641463466442297E-122</v>
      </c>
      <c r="C50" s="4"/>
      <c r="D50" s="4">
        <v>0.18614567946366001</v>
      </c>
      <c r="E50" s="4">
        <v>1.1582038195826999E-3</v>
      </c>
      <c r="F50" s="4">
        <v>0.21175646940586401</v>
      </c>
      <c r="G50" s="4">
        <v>3.9527269030959801E-3</v>
      </c>
      <c r="H50" s="4">
        <v>0.186277008221572</v>
      </c>
      <c r="I50" s="4">
        <v>9.6322929156944598E-2</v>
      </c>
      <c r="J50" s="4">
        <v>0.39830168020066598</v>
      </c>
      <c r="K50" s="4">
        <v>0.74319197741975396</v>
      </c>
      <c r="L50" s="4"/>
      <c r="M50" s="4"/>
      <c r="N50" s="4"/>
      <c r="O50" s="4"/>
      <c r="P50" s="4"/>
      <c r="Q50" s="4"/>
      <c r="R50" s="4"/>
      <c r="S50" s="4"/>
    </row>
    <row r="51" spans="1:19" x14ac:dyDescent="0.2">
      <c r="A51" s="5" t="s">
        <v>84</v>
      </c>
      <c r="B51" s="6">
        <v>0.186145702780846</v>
      </c>
      <c r="C51" s="8">
        <v>0.18614567946366001</v>
      </c>
      <c r="D51" s="4"/>
      <c r="E51" s="4">
        <v>2.7548944976618899E-2</v>
      </c>
      <c r="F51" s="4">
        <v>0.219034406662861</v>
      </c>
      <c r="G51" s="4">
        <v>0.51605128445428605</v>
      </c>
      <c r="H51" s="4">
        <v>4.1522517164621701E-60</v>
      </c>
      <c r="I51" s="4">
        <v>9.2385139662016904E-13</v>
      </c>
      <c r="J51" s="4">
        <v>1.9844230828594001E-9</v>
      </c>
      <c r="K51" s="4">
        <v>2.5923121689237398E-3</v>
      </c>
      <c r="L51" s="4"/>
      <c r="M51" s="4"/>
      <c r="N51" s="4"/>
      <c r="O51" s="4"/>
      <c r="P51" s="4"/>
      <c r="Q51" s="4"/>
      <c r="R51" s="4"/>
      <c r="S51" s="4"/>
    </row>
    <row r="52" spans="1:19" x14ac:dyDescent="0.2">
      <c r="A52" s="5" t="s">
        <v>97</v>
      </c>
      <c r="B52" s="20">
        <v>1.15820391826075E-3</v>
      </c>
      <c r="C52" s="19">
        <v>1.1582038195826999E-3</v>
      </c>
      <c r="D52" s="4">
        <v>2.7548944976618899E-2</v>
      </c>
      <c r="E52" s="4"/>
      <c r="F52" s="4">
        <v>0.23306687359976799</v>
      </c>
      <c r="G52" s="4">
        <v>1.25469408612019E-5</v>
      </c>
      <c r="H52" s="4">
        <v>2.7562619137874E-2</v>
      </c>
      <c r="I52" s="4">
        <v>7.3657486384177103E-3</v>
      </c>
      <c r="J52" s="4">
        <v>9.28028251981316E-2</v>
      </c>
      <c r="K52" s="4">
        <v>0.50968085770423899</v>
      </c>
      <c r="L52" s="4"/>
      <c r="M52" s="4"/>
      <c r="N52" s="4"/>
      <c r="O52" s="4"/>
      <c r="P52" s="4"/>
      <c r="Q52" s="4"/>
      <c r="R52" s="4"/>
      <c r="S52" s="4"/>
    </row>
    <row r="53" spans="1:19" x14ac:dyDescent="0.2">
      <c r="A53" s="5" t="s">
        <v>86</v>
      </c>
      <c r="B53" s="9">
        <v>0.21175643655847301</v>
      </c>
      <c r="C53" s="10">
        <v>0.21175646940586401</v>
      </c>
      <c r="D53" s="4">
        <v>0.219034406662861</v>
      </c>
      <c r="E53" s="4">
        <v>0.23306687359976799</v>
      </c>
      <c r="F53" s="4"/>
      <c r="G53" s="4">
        <v>9.4340453448145997E-5</v>
      </c>
      <c r="H53" s="4">
        <v>0.21890092477463299</v>
      </c>
      <c r="I53" s="4">
        <v>0.63337344100507997</v>
      </c>
      <c r="J53" s="4">
        <v>1.8403532519110401E-2</v>
      </c>
      <c r="K53" s="4">
        <v>2.6235853870420399E-2</v>
      </c>
      <c r="L53" s="4"/>
      <c r="M53" s="4"/>
      <c r="N53" s="4"/>
      <c r="O53" s="4"/>
      <c r="P53" s="4"/>
      <c r="Q53" s="4"/>
      <c r="R53" s="4"/>
      <c r="S53" s="4"/>
    </row>
    <row r="54" spans="1:19" x14ac:dyDescent="0.2">
      <c r="A54" s="5" t="s">
        <v>87</v>
      </c>
      <c r="B54" s="20">
        <v>3.9527261800450702E-3</v>
      </c>
      <c r="C54" s="19">
        <v>3.9527269030959801E-3</v>
      </c>
      <c r="D54" s="4">
        <v>0.51605128445428605</v>
      </c>
      <c r="E54" s="4">
        <v>1.25469408612019E-5</v>
      </c>
      <c r="F54" s="4">
        <v>9.4340453448145997E-5</v>
      </c>
      <c r="G54" s="4"/>
      <c r="H54" s="4">
        <v>0.51624718412721404</v>
      </c>
      <c r="I54" s="4">
        <v>0.178391207532515</v>
      </c>
      <c r="J54" s="4">
        <v>0.83104448331107394</v>
      </c>
      <c r="K54" s="4">
        <v>8.5808198898605997E-2</v>
      </c>
      <c r="L54" s="4"/>
      <c r="M54" s="4"/>
      <c r="N54" s="4"/>
      <c r="O54" s="4"/>
      <c r="P54" s="4"/>
      <c r="Q54" s="4"/>
      <c r="R54" s="4"/>
      <c r="S54" s="4"/>
    </row>
    <row r="55" spans="1:19" x14ac:dyDescent="0.2">
      <c r="A55" s="5" t="s">
        <v>88</v>
      </c>
      <c r="B55" s="9">
        <v>0.186277031536182</v>
      </c>
      <c r="C55" s="10">
        <v>0.186277008221572</v>
      </c>
      <c r="D55" s="4">
        <v>4.1522517164621701E-60</v>
      </c>
      <c r="E55" s="4">
        <v>2.7562619137874E-2</v>
      </c>
      <c r="F55" s="4">
        <v>0.21890092477463299</v>
      </c>
      <c r="G55" s="4">
        <v>0.51624718412721404</v>
      </c>
      <c r="H55" s="4"/>
      <c r="I55" s="4">
        <v>9.2910503667443197E-13</v>
      </c>
      <c r="J55" s="4">
        <v>1.97750481767498E-9</v>
      </c>
      <c r="K55" s="4">
        <v>2.5909837469747601E-3</v>
      </c>
      <c r="L55" s="4"/>
      <c r="M55" s="4"/>
      <c r="N55" s="4"/>
      <c r="O55" s="4"/>
      <c r="P55" s="4"/>
      <c r="Q55" s="4"/>
      <c r="R55" s="4"/>
      <c r="S55" s="4"/>
    </row>
    <row r="56" spans="1:19" x14ac:dyDescent="0.2">
      <c r="A56" s="5" t="s">
        <v>89</v>
      </c>
      <c r="B56" s="9">
        <v>9.6322940503055995E-2</v>
      </c>
      <c r="C56" s="10">
        <v>9.6322929156944598E-2</v>
      </c>
      <c r="D56" s="4">
        <v>9.2385139662016904E-13</v>
      </c>
      <c r="E56" s="4">
        <v>7.3657486384177103E-3</v>
      </c>
      <c r="F56" s="4">
        <v>0.63337344100507997</v>
      </c>
      <c r="G56" s="4">
        <v>0.178391207532515</v>
      </c>
      <c r="H56" s="4">
        <v>9.2910503667443197E-13</v>
      </c>
      <c r="I56" s="4"/>
      <c r="J56" s="4">
        <v>3.4905176560741001E-6</v>
      </c>
      <c r="K56" s="4">
        <v>1.8280496979191999E-2</v>
      </c>
      <c r="L56" s="4"/>
      <c r="M56" s="4"/>
      <c r="N56" s="4"/>
      <c r="O56" s="4"/>
      <c r="P56" s="4"/>
      <c r="Q56" s="4"/>
      <c r="R56" s="4"/>
      <c r="S56" s="4"/>
    </row>
    <row r="57" spans="1:19" x14ac:dyDescent="0.2">
      <c r="A57" s="5" t="s">
        <v>90</v>
      </c>
      <c r="B57" s="9">
        <v>0.39830172595033903</v>
      </c>
      <c r="C57" s="10">
        <v>0.39830168020066598</v>
      </c>
      <c r="D57" s="4">
        <v>1.9844230828594001E-9</v>
      </c>
      <c r="E57" s="4">
        <v>9.28028251981316E-2</v>
      </c>
      <c r="F57" s="4">
        <v>1.8403532519110401E-2</v>
      </c>
      <c r="G57" s="4">
        <v>0.83104448331107394</v>
      </c>
      <c r="H57" s="4">
        <v>1.97750481767498E-9</v>
      </c>
      <c r="I57" s="4">
        <v>3.4905176560741001E-6</v>
      </c>
      <c r="J57" s="4"/>
      <c r="K57" s="4">
        <v>1.8192730460028E-3</v>
      </c>
      <c r="L57" s="4"/>
      <c r="M57" s="4"/>
      <c r="N57" s="4"/>
      <c r="O57" s="4"/>
      <c r="P57" s="4"/>
      <c r="Q57" s="4"/>
      <c r="R57" s="4"/>
      <c r="S57" s="4"/>
    </row>
    <row r="58" spans="1:19" ht="16" thickBot="1" x14ac:dyDescent="0.25">
      <c r="A58" s="5" t="s">
        <v>91</v>
      </c>
      <c r="B58" s="11">
        <v>0.74319192348086804</v>
      </c>
      <c r="C58" s="13">
        <v>0.74319197741975396</v>
      </c>
      <c r="D58" s="4">
        <v>2.5923121689237398E-3</v>
      </c>
      <c r="E58" s="4">
        <v>0.50968085770423899</v>
      </c>
      <c r="F58" s="4">
        <v>2.6235853870420399E-2</v>
      </c>
      <c r="G58" s="4">
        <v>8.5808198898605997E-2</v>
      </c>
      <c r="H58" s="4">
        <v>2.5909837469747601E-3</v>
      </c>
      <c r="I58" s="4">
        <v>1.8280496979191999E-2</v>
      </c>
      <c r="J58" s="4">
        <v>1.8192730460028E-3</v>
      </c>
      <c r="K58" s="4"/>
      <c r="L58" s="4"/>
      <c r="M58" s="4"/>
      <c r="N58" s="4"/>
      <c r="O58" s="4"/>
      <c r="P58" s="4"/>
      <c r="Q58" s="4"/>
      <c r="R58" s="4"/>
      <c r="S58" s="4"/>
    </row>
    <row r="59" spans="1:19" x14ac:dyDescent="0.2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2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x14ac:dyDescent="0.2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x14ac:dyDescent="0.2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x14ac:dyDescent="0.2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x14ac:dyDescent="0.2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x14ac:dyDescent="0.2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x14ac:dyDescent="0.2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9" spans="1:19" x14ac:dyDescent="0.2">
      <c r="A69" s="15" t="s">
        <v>100</v>
      </c>
    </row>
    <row r="70" spans="1:19" x14ac:dyDescent="0.2">
      <c r="B70" s="3" t="s">
        <v>23</v>
      </c>
      <c r="C70" s="3" t="s">
        <v>24</v>
      </c>
      <c r="D70" s="3" t="s">
        <v>84</v>
      </c>
      <c r="E70" s="3" t="s">
        <v>97</v>
      </c>
      <c r="F70" s="3" t="s">
        <v>86</v>
      </c>
      <c r="G70" s="3" t="s">
        <v>87</v>
      </c>
      <c r="H70" s="3" t="s">
        <v>88</v>
      </c>
      <c r="I70" s="3" t="s">
        <v>89</v>
      </c>
      <c r="J70" s="3" t="s">
        <v>90</v>
      </c>
      <c r="K70" s="3" t="s">
        <v>91</v>
      </c>
      <c r="L70" s="3"/>
      <c r="M70" s="3"/>
      <c r="N70" s="3"/>
      <c r="O70" s="3"/>
      <c r="P70" s="3"/>
      <c r="Q70" s="3"/>
      <c r="R70" s="3"/>
      <c r="S70" s="3"/>
    </row>
    <row r="71" spans="1:19" x14ac:dyDescent="0.2">
      <c r="A71" s="5" t="s">
        <v>23</v>
      </c>
      <c r="B71" t="str" cm="1">
        <f t="array" ref="B71">_xlfn.IFS(ISBLANK(B49), "", B49&lt;0.0001, "****", B49&lt;0.001, "***", B49&lt;0.01, "**", B49&lt;0.05, "*", B49&gt;=0.05, "")</f>
        <v/>
      </c>
      <c r="C71" t="str" cm="1">
        <f t="array" ref="C71">_xlfn.IFS(ISBLANK(C49), "", C49&lt;0.0001, "****", C49&lt;0.001, "***", C49&lt;0.01, "**", C49&lt;0.05, "*", C49&gt;=0.05, "")</f>
        <v>****</v>
      </c>
      <c r="D71" t="str" cm="1">
        <f t="array" ref="D71">_xlfn.IFS(ISBLANK(D49), "", D49&lt;0.0001, "****", D49&lt;0.001, "***", D49&lt;0.01, "**", D49&lt;0.05, "*", D49&gt;=0.05, "")</f>
        <v/>
      </c>
      <c r="E71" t="str" cm="1">
        <f t="array" ref="E71">_xlfn.IFS(ISBLANK(E49), "", E49&lt;0.0001, "****", E49&lt;0.001, "***", E49&lt;0.01, "**", E49&lt;0.05, "*", E49&gt;=0.05, "")</f>
        <v>**</v>
      </c>
      <c r="F71" t="str" cm="1">
        <f t="array" ref="F71">_xlfn.IFS(ISBLANK(F49), "", F49&lt;0.0001, "****", F49&lt;0.001, "***", F49&lt;0.01, "**", F49&lt;0.05, "*", F49&gt;=0.05, "")</f>
        <v/>
      </c>
      <c r="G71" t="str" cm="1">
        <f t="array" ref="G71">_xlfn.IFS(ISBLANK(G49), "", G49&lt;0.0001, "****", G49&lt;0.001, "***", G49&lt;0.01, "**", G49&lt;0.05, "*", G49&gt;=0.05, "")</f>
        <v>**</v>
      </c>
      <c r="H71" t="str" cm="1">
        <f t="array" ref="H71">_xlfn.IFS(ISBLANK(H49), "", H49&lt;0.0001, "****", H49&lt;0.001, "***", H49&lt;0.01, "**", H49&lt;0.05, "*", H49&gt;=0.05, "")</f>
        <v/>
      </c>
      <c r="I71" t="str" cm="1">
        <f t="array" ref="I71">_xlfn.IFS(ISBLANK(I49), "", I49&lt;0.0001, "****", I49&lt;0.001, "***", I49&lt;0.01, "**", I49&lt;0.05, "*", I49&gt;=0.05, "")</f>
        <v/>
      </c>
      <c r="J71" t="str" cm="1">
        <f t="array" ref="J71">_xlfn.IFS(ISBLANK(J49), "", J49&lt;0.0001, "****", J49&lt;0.001, "***", J49&lt;0.01, "**", J49&lt;0.05, "*", J49&gt;=0.05, "")</f>
        <v/>
      </c>
      <c r="K71" t="str" cm="1">
        <f t="array" ref="K71">_xlfn.IFS(ISBLANK(K49), "", K49&lt;0.0001, "****", K49&lt;0.001, "***", K49&lt;0.01, "**", K49&lt;0.05, "*", K49&gt;=0.05, "")</f>
        <v/>
      </c>
    </row>
    <row r="72" spans="1:19" ht="16" thickBot="1" x14ac:dyDescent="0.25">
      <c r="A72" s="5" t="s">
        <v>24</v>
      </c>
      <c r="B72" t="str" cm="1">
        <f t="array" ref="B72">_xlfn.IFS(ISBLANK(B50), "", B50&lt;0.0001, "****", B50&lt;0.001, "***", B50&lt;0.01, "**", B50&lt;0.05, "*", B50&gt;=0.05, "")</f>
        <v>****</v>
      </c>
      <c r="C72" t="str" cm="1">
        <f t="array" ref="C72">_xlfn.IFS(ISBLANK(C50), "", C50&lt;0.0001, "****", C50&lt;0.001, "***", C50&lt;0.01, "**", C50&lt;0.05, "*", C50&gt;=0.05, "")</f>
        <v/>
      </c>
      <c r="D72" t="str" cm="1">
        <f t="array" ref="D72">_xlfn.IFS(ISBLANK(D50), "", D50&lt;0.0001, "****", D50&lt;0.001, "***", D50&lt;0.01, "**", D50&lt;0.05, "*", D50&gt;=0.05, "")</f>
        <v/>
      </c>
      <c r="E72" t="str" cm="1">
        <f t="array" ref="E72">_xlfn.IFS(ISBLANK(E50), "", E50&lt;0.0001, "****", E50&lt;0.001, "***", E50&lt;0.01, "**", E50&lt;0.05, "*", E50&gt;=0.05, "")</f>
        <v>**</v>
      </c>
      <c r="F72" t="str" cm="1">
        <f t="array" ref="F72">_xlfn.IFS(ISBLANK(F50), "", F50&lt;0.0001, "****", F50&lt;0.001, "***", F50&lt;0.01, "**", F50&lt;0.05, "*", F50&gt;=0.05, "")</f>
        <v/>
      </c>
      <c r="G72" t="str" cm="1">
        <f t="array" ref="G72">_xlfn.IFS(ISBLANK(G50), "", G50&lt;0.0001, "****", G50&lt;0.001, "***", G50&lt;0.01, "**", G50&lt;0.05, "*", G50&gt;=0.05, "")</f>
        <v>**</v>
      </c>
      <c r="H72" t="str" cm="1">
        <f t="array" ref="H72">_xlfn.IFS(ISBLANK(H50), "", H50&lt;0.0001, "****", H50&lt;0.001, "***", H50&lt;0.01, "**", H50&lt;0.05, "*", H50&gt;=0.05, "")</f>
        <v/>
      </c>
      <c r="I72" t="str" cm="1">
        <f t="array" ref="I72">_xlfn.IFS(ISBLANK(I50), "", I50&lt;0.0001, "****", I50&lt;0.001, "***", I50&lt;0.01, "**", I50&lt;0.05, "*", I50&gt;=0.05, "")</f>
        <v/>
      </c>
      <c r="J72" t="str" cm="1">
        <f t="array" ref="J72">_xlfn.IFS(ISBLANK(J50), "", J50&lt;0.0001, "****", J50&lt;0.001, "***", J50&lt;0.01, "**", J50&lt;0.05, "*", J50&gt;=0.05, "")</f>
        <v/>
      </c>
      <c r="K72" t="str" cm="1">
        <f t="array" ref="K72">_xlfn.IFS(ISBLANK(K50), "", K50&lt;0.0001, "****", K50&lt;0.001, "***", K50&lt;0.01, "**", K50&lt;0.05, "*", K50&gt;=0.05, "")</f>
        <v/>
      </c>
    </row>
    <row r="73" spans="1:19" x14ac:dyDescent="0.2">
      <c r="A73" s="5" t="s">
        <v>84</v>
      </c>
      <c r="B73" s="23" t="str" cm="1">
        <f t="array" ref="B73">_xlfn.IFS(ISBLANK(B51), "", B51&lt;0.0001, "****", B51&lt;0.001, "***", B51&lt;0.01, "**", B51&lt;0.05, "*", B51&gt;=0.05, "")</f>
        <v/>
      </c>
      <c r="C73" s="25" t="str" cm="1">
        <f t="array" ref="C73">_xlfn.IFS(ISBLANK(C51), "", C51&lt;0.0001, "****", C51&lt;0.001, "***", C51&lt;0.01, "**", C51&lt;0.05, "*", C51&gt;=0.05, "")</f>
        <v/>
      </c>
      <c r="D73" t="str" cm="1">
        <f t="array" ref="D73">_xlfn.IFS(ISBLANK(D51), "", D51&lt;0.0001, "****", D51&lt;0.001, "***", D51&lt;0.01, "**", D51&lt;0.05, "*", D51&gt;=0.05, "")</f>
        <v/>
      </c>
      <c r="E73" t="str" cm="1">
        <f t="array" ref="E73">_xlfn.IFS(ISBLANK(E51), "", E51&lt;0.0001, "****", E51&lt;0.001, "***", E51&lt;0.01, "**", E51&lt;0.05, "*", E51&gt;=0.05, "")</f>
        <v>*</v>
      </c>
      <c r="F73" t="str" cm="1">
        <f t="array" ref="F73">_xlfn.IFS(ISBLANK(F51), "", F51&lt;0.0001, "****", F51&lt;0.001, "***", F51&lt;0.01, "**", F51&lt;0.05, "*", F51&gt;=0.05, "")</f>
        <v/>
      </c>
      <c r="G73" t="str" cm="1">
        <f t="array" ref="G73">_xlfn.IFS(ISBLANK(G51), "", G51&lt;0.0001, "****", G51&lt;0.001, "***", G51&lt;0.01, "**", G51&lt;0.05, "*", G51&gt;=0.05, "")</f>
        <v/>
      </c>
      <c r="H73" t="str" cm="1">
        <f t="array" ref="H73">_xlfn.IFS(ISBLANK(H51), "", H51&lt;0.0001, "****", H51&lt;0.001, "***", H51&lt;0.01, "**", H51&lt;0.05, "*", H51&gt;=0.05, "")</f>
        <v>****</v>
      </c>
      <c r="I73" t="str" cm="1">
        <f t="array" ref="I73">_xlfn.IFS(ISBLANK(I51), "", I51&lt;0.0001, "****", I51&lt;0.001, "***", I51&lt;0.01, "**", I51&lt;0.05, "*", I51&gt;=0.05, "")</f>
        <v>****</v>
      </c>
      <c r="J73" t="str" cm="1">
        <f t="array" ref="J73">_xlfn.IFS(ISBLANK(J51), "", J51&lt;0.0001, "****", J51&lt;0.001, "***", J51&lt;0.01, "**", J51&lt;0.05, "*", J51&gt;=0.05, "")</f>
        <v>****</v>
      </c>
      <c r="K73" t="str" cm="1">
        <f t="array" ref="K73">_xlfn.IFS(ISBLANK(K51), "", K51&lt;0.0001, "****", K51&lt;0.001, "***", K51&lt;0.01, "**", K51&lt;0.05, "*", K51&gt;=0.05, "")</f>
        <v>**</v>
      </c>
    </row>
    <row r="74" spans="1:19" x14ac:dyDescent="0.2">
      <c r="A74" s="5" t="s">
        <v>97</v>
      </c>
      <c r="B74" s="17" t="str" cm="1">
        <f t="array" ref="B74">_xlfn.IFS(ISBLANK(B52), "", B52&lt;0.0001, "****", B52&lt;0.001, "***", B52&lt;0.01, "**", B52&lt;0.05, "*", B52&gt;=0.05, "")</f>
        <v>**</v>
      </c>
      <c r="C74" s="18" t="str" cm="1">
        <f t="array" ref="C74">_xlfn.IFS(ISBLANK(C52), "", C52&lt;0.0001, "****", C52&lt;0.001, "***", C52&lt;0.01, "**", C52&lt;0.05, "*", C52&gt;=0.05, "")</f>
        <v>**</v>
      </c>
      <c r="D74" t="str" cm="1">
        <f t="array" ref="D74">_xlfn.IFS(ISBLANK(D52), "", D52&lt;0.0001, "****", D52&lt;0.001, "***", D52&lt;0.01, "**", D52&lt;0.05, "*", D52&gt;=0.05, "")</f>
        <v>*</v>
      </c>
      <c r="E74" t="str" cm="1">
        <f t="array" ref="E74">_xlfn.IFS(ISBLANK(E52), "", E52&lt;0.0001, "****", E52&lt;0.001, "***", E52&lt;0.01, "**", E52&lt;0.05, "*", E52&gt;=0.05, "")</f>
        <v/>
      </c>
      <c r="F74" t="str" cm="1">
        <f t="array" ref="F74">_xlfn.IFS(ISBLANK(F52), "", F52&lt;0.0001, "****", F52&lt;0.001, "***", F52&lt;0.01, "**", F52&lt;0.05, "*", F52&gt;=0.05, "")</f>
        <v/>
      </c>
      <c r="G74" t="str" cm="1">
        <f t="array" ref="G74">_xlfn.IFS(ISBLANK(G52), "", G52&lt;0.0001, "****", G52&lt;0.001, "***", G52&lt;0.01, "**", G52&lt;0.05, "*", G52&gt;=0.05, "")</f>
        <v>****</v>
      </c>
      <c r="H74" t="str" cm="1">
        <f t="array" ref="H74">_xlfn.IFS(ISBLANK(H52), "", H52&lt;0.0001, "****", H52&lt;0.001, "***", H52&lt;0.01, "**", H52&lt;0.05, "*", H52&gt;=0.05, "")</f>
        <v>*</v>
      </c>
      <c r="I74" t="str" cm="1">
        <f t="array" ref="I74">_xlfn.IFS(ISBLANK(I52), "", I52&lt;0.0001, "****", I52&lt;0.001, "***", I52&lt;0.01, "**", I52&lt;0.05, "*", I52&gt;=0.05, "")</f>
        <v>**</v>
      </c>
      <c r="J74" t="str" cm="1">
        <f t="array" ref="J74">_xlfn.IFS(ISBLANK(J52), "", J52&lt;0.0001, "****", J52&lt;0.001, "***", J52&lt;0.01, "**", J52&lt;0.05, "*", J52&gt;=0.05, "")</f>
        <v/>
      </c>
      <c r="K74" t="str" cm="1">
        <f t="array" ref="K74">_xlfn.IFS(ISBLANK(K52), "", K52&lt;0.0001, "****", K52&lt;0.001, "***", K52&lt;0.01, "**", K52&lt;0.05, "*", K52&gt;=0.05, "")</f>
        <v/>
      </c>
    </row>
    <row r="75" spans="1:19" x14ac:dyDescent="0.2">
      <c r="A75" s="5" t="s">
        <v>86</v>
      </c>
      <c r="B75" s="26" t="str" cm="1">
        <f t="array" ref="B75">_xlfn.IFS(ISBLANK(B53), "", B53&lt;0.0001, "****", B53&lt;0.001, "***", B53&lt;0.01, "**", B53&lt;0.05, "*", B53&gt;=0.05, "")</f>
        <v/>
      </c>
      <c r="C75" s="27" t="str" cm="1">
        <f t="array" ref="C75">_xlfn.IFS(ISBLANK(C53), "", C53&lt;0.0001, "****", C53&lt;0.001, "***", C53&lt;0.01, "**", C53&lt;0.05, "*", C53&gt;=0.05, "")</f>
        <v/>
      </c>
      <c r="D75" t="str" cm="1">
        <f t="array" ref="D75">_xlfn.IFS(ISBLANK(D53), "", D53&lt;0.0001, "****", D53&lt;0.001, "***", D53&lt;0.01, "**", D53&lt;0.05, "*", D53&gt;=0.05, "")</f>
        <v/>
      </c>
      <c r="E75" t="str" cm="1">
        <f t="array" ref="E75">_xlfn.IFS(ISBLANK(E53), "", E53&lt;0.0001, "****", E53&lt;0.001, "***", E53&lt;0.01, "**", E53&lt;0.05, "*", E53&gt;=0.05, "")</f>
        <v/>
      </c>
      <c r="F75" t="str" cm="1">
        <f t="array" ref="F75">_xlfn.IFS(ISBLANK(F53), "", F53&lt;0.0001, "****", F53&lt;0.001, "***", F53&lt;0.01, "**", F53&lt;0.05, "*", F53&gt;=0.05, "")</f>
        <v/>
      </c>
      <c r="G75" t="str" cm="1">
        <f t="array" ref="G75">_xlfn.IFS(ISBLANK(G53), "", G53&lt;0.0001, "****", G53&lt;0.001, "***", G53&lt;0.01, "**", G53&lt;0.05, "*", G53&gt;=0.05, "")</f>
        <v>****</v>
      </c>
      <c r="H75" t="str" cm="1">
        <f t="array" ref="H75">_xlfn.IFS(ISBLANK(H53), "", H53&lt;0.0001, "****", H53&lt;0.001, "***", H53&lt;0.01, "**", H53&lt;0.05, "*", H53&gt;=0.05, "")</f>
        <v/>
      </c>
      <c r="I75" t="str" cm="1">
        <f t="array" ref="I75">_xlfn.IFS(ISBLANK(I53), "", I53&lt;0.0001, "****", I53&lt;0.001, "***", I53&lt;0.01, "**", I53&lt;0.05, "*", I53&gt;=0.05, "")</f>
        <v/>
      </c>
      <c r="J75" t="str" cm="1">
        <f t="array" ref="J75">_xlfn.IFS(ISBLANK(J53), "", J53&lt;0.0001, "****", J53&lt;0.001, "***", J53&lt;0.01, "**", J53&lt;0.05, "*", J53&gt;=0.05, "")</f>
        <v>*</v>
      </c>
      <c r="K75" t="str" cm="1">
        <f t="array" ref="K75">_xlfn.IFS(ISBLANK(K53), "", K53&lt;0.0001, "****", K53&lt;0.001, "***", K53&lt;0.01, "**", K53&lt;0.05, "*", K53&gt;=0.05, "")</f>
        <v>*</v>
      </c>
    </row>
    <row r="76" spans="1:19" x14ac:dyDescent="0.2">
      <c r="A76" s="5" t="s">
        <v>87</v>
      </c>
      <c r="B76" s="17" t="str" cm="1">
        <f t="array" ref="B76">_xlfn.IFS(ISBLANK(B54), "", B54&lt;0.0001, "****", B54&lt;0.001, "***", B54&lt;0.01, "**", B54&lt;0.05, "*", B54&gt;=0.05, "")</f>
        <v>**</v>
      </c>
      <c r="C76" s="18" t="str" cm="1">
        <f t="array" ref="C76">_xlfn.IFS(ISBLANK(C54), "", C54&lt;0.0001, "****", C54&lt;0.001, "***", C54&lt;0.01, "**", C54&lt;0.05, "*", C54&gt;=0.05, "")</f>
        <v>**</v>
      </c>
      <c r="D76" t="str" cm="1">
        <f t="array" ref="D76">_xlfn.IFS(ISBLANK(D54), "", D54&lt;0.0001, "****", D54&lt;0.001, "***", D54&lt;0.01, "**", D54&lt;0.05, "*", D54&gt;=0.05, "")</f>
        <v/>
      </c>
      <c r="E76" t="str" cm="1">
        <f t="array" ref="E76">_xlfn.IFS(ISBLANK(E54), "", E54&lt;0.0001, "****", E54&lt;0.001, "***", E54&lt;0.01, "**", E54&lt;0.05, "*", E54&gt;=0.05, "")</f>
        <v>****</v>
      </c>
      <c r="F76" t="str" cm="1">
        <f t="array" ref="F76">_xlfn.IFS(ISBLANK(F54), "", F54&lt;0.0001, "****", F54&lt;0.001, "***", F54&lt;0.01, "**", F54&lt;0.05, "*", F54&gt;=0.05, "")</f>
        <v>****</v>
      </c>
      <c r="G76" t="str" cm="1">
        <f t="array" ref="G76">_xlfn.IFS(ISBLANK(G54), "", G54&lt;0.0001, "****", G54&lt;0.001, "***", G54&lt;0.01, "**", G54&lt;0.05, "*", G54&gt;=0.05, "")</f>
        <v/>
      </c>
      <c r="H76" t="str" cm="1">
        <f t="array" ref="H76">_xlfn.IFS(ISBLANK(H54), "", H54&lt;0.0001, "****", H54&lt;0.001, "***", H54&lt;0.01, "**", H54&lt;0.05, "*", H54&gt;=0.05, "")</f>
        <v/>
      </c>
      <c r="I76" t="str" cm="1">
        <f t="array" ref="I76">_xlfn.IFS(ISBLANK(I54), "", I54&lt;0.0001, "****", I54&lt;0.001, "***", I54&lt;0.01, "**", I54&lt;0.05, "*", I54&gt;=0.05, "")</f>
        <v/>
      </c>
      <c r="J76" t="str" cm="1">
        <f t="array" ref="J76">_xlfn.IFS(ISBLANK(J54), "", J54&lt;0.0001, "****", J54&lt;0.001, "***", J54&lt;0.01, "**", J54&lt;0.05, "*", J54&gt;=0.05, "")</f>
        <v/>
      </c>
      <c r="K76" t="str" cm="1">
        <f t="array" ref="K76">_xlfn.IFS(ISBLANK(K54), "", K54&lt;0.0001, "****", K54&lt;0.001, "***", K54&lt;0.01, "**", K54&lt;0.05, "*", K54&gt;=0.05, "")</f>
        <v/>
      </c>
    </row>
    <row r="77" spans="1:19" x14ac:dyDescent="0.2">
      <c r="A77" s="5" t="s">
        <v>88</v>
      </c>
      <c r="B77" s="26" t="str" cm="1">
        <f t="array" ref="B77">_xlfn.IFS(ISBLANK(B55), "", B55&lt;0.0001, "****", B55&lt;0.001, "***", B55&lt;0.01, "**", B55&lt;0.05, "*", B55&gt;=0.05, "")</f>
        <v/>
      </c>
      <c r="C77" s="27" t="str" cm="1">
        <f t="array" ref="C77">_xlfn.IFS(ISBLANK(C55), "", C55&lt;0.0001, "****", C55&lt;0.001, "***", C55&lt;0.01, "**", C55&lt;0.05, "*", C55&gt;=0.05, "")</f>
        <v/>
      </c>
      <c r="D77" t="str" cm="1">
        <f t="array" ref="D77">_xlfn.IFS(ISBLANK(D55), "", D55&lt;0.0001, "****", D55&lt;0.001, "***", D55&lt;0.01, "**", D55&lt;0.05, "*", D55&gt;=0.05, "")</f>
        <v>****</v>
      </c>
      <c r="E77" t="str" cm="1">
        <f t="array" ref="E77">_xlfn.IFS(ISBLANK(E55), "", E55&lt;0.0001, "****", E55&lt;0.001, "***", E55&lt;0.01, "**", E55&lt;0.05, "*", E55&gt;=0.05, "")</f>
        <v>*</v>
      </c>
      <c r="F77" t="str" cm="1">
        <f t="array" ref="F77">_xlfn.IFS(ISBLANK(F55), "", F55&lt;0.0001, "****", F55&lt;0.001, "***", F55&lt;0.01, "**", F55&lt;0.05, "*", F55&gt;=0.05, "")</f>
        <v/>
      </c>
      <c r="G77" t="str" cm="1">
        <f t="array" ref="G77">_xlfn.IFS(ISBLANK(G55), "", G55&lt;0.0001, "****", G55&lt;0.001, "***", G55&lt;0.01, "**", G55&lt;0.05, "*", G55&gt;=0.05, "")</f>
        <v/>
      </c>
      <c r="H77" t="str" cm="1">
        <f t="array" ref="H77">_xlfn.IFS(ISBLANK(H55), "", H55&lt;0.0001, "****", H55&lt;0.001, "***", H55&lt;0.01, "**", H55&lt;0.05, "*", H55&gt;=0.05, "")</f>
        <v/>
      </c>
      <c r="I77" t="str" cm="1">
        <f t="array" ref="I77">_xlfn.IFS(ISBLANK(I55), "", I55&lt;0.0001, "****", I55&lt;0.001, "***", I55&lt;0.01, "**", I55&lt;0.05, "*", I55&gt;=0.05, "")</f>
        <v>****</v>
      </c>
      <c r="J77" t="str" cm="1">
        <f t="array" ref="J77">_xlfn.IFS(ISBLANK(J55), "", J55&lt;0.0001, "****", J55&lt;0.001, "***", J55&lt;0.01, "**", J55&lt;0.05, "*", J55&gt;=0.05, "")</f>
        <v>****</v>
      </c>
      <c r="K77" t="str" cm="1">
        <f t="array" ref="K77">_xlfn.IFS(ISBLANK(K55), "", K55&lt;0.0001, "****", K55&lt;0.001, "***", K55&lt;0.01, "**", K55&lt;0.05, "*", K55&gt;=0.05, "")</f>
        <v>**</v>
      </c>
    </row>
    <row r="78" spans="1:19" x14ac:dyDescent="0.2">
      <c r="A78" s="5" t="s">
        <v>89</v>
      </c>
      <c r="B78" s="26" t="str" cm="1">
        <f t="array" ref="B78">_xlfn.IFS(ISBLANK(B56), "", B56&lt;0.0001, "****", B56&lt;0.001, "***", B56&lt;0.01, "**", B56&lt;0.05, "*", B56&gt;=0.05, "")</f>
        <v/>
      </c>
      <c r="C78" s="27" t="str" cm="1">
        <f t="array" ref="C78">_xlfn.IFS(ISBLANK(C56), "", C56&lt;0.0001, "****", C56&lt;0.001, "***", C56&lt;0.01, "**", C56&lt;0.05, "*", C56&gt;=0.05, "")</f>
        <v/>
      </c>
      <c r="D78" t="str" cm="1">
        <f t="array" ref="D78">_xlfn.IFS(ISBLANK(D56), "", D56&lt;0.0001, "****", D56&lt;0.001, "***", D56&lt;0.01, "**", D56&lt;0.05, "*", D56&gt;=0.05, "")</f>
        <v>****</v>
      </c>
      <c r="E78" t="str" cm="1">
        <f t="array" ref="E78">_xlfn.IFS(ISBLANK(E56), "", E56&lt;0.0001, "****", E56&lt;0.001, "***", E56&lt;0.01, "**", E56&lt;0.05, "*", E56&gt;=0.05, "")</f>
        <v>**</v>
      </c>
      <c r="F78" t="str" cm="1">
        <f t="array" ref="F78">_xlfn.IFS(ISBLANK(F56), "", F56&lt;0.0001, "****", F56&lt;0.001, "***", F56&lt;0.01, "**", F56&lt;0.05, "*", F56&gt;=0.05, "")</f>
        <v/>
      </c>
      <c r="G78" t="str" cm="1">
        <f t="array" ref="G78">_xlfn.IFS(ISBLANK(G56), "", G56&lt;0.0001, "****", G56&lt;0.001, "***", G56&lt;0.01, "**", G56&lt;0.05, "*", G56&gt;=0.05, "")</f>
        <v/>
      </c>
      <c r="H78" t="str" cm="1">
        <f t="array" ref="H78">_xlfn.IFS(ISBLANK(H56), "", H56&lt;0.0001, "****", H56&lt;0.001, "***", H56&lt;0.01, "**", H56&lt;0.05, "*", H56&gt;=0.05, "")</f>
        <v>****</v>
      </c>
      <c r="I78" t="str" cm="1">
        <f t="array" ref="I78">_xlfn.IFS(ISBLANK(I56), "", I56&lt;0.0001, "****", I56&lt;0.001, "***", I56&lt;0.01, "**", I56&lt;0.05, "*", I56&gt;=0.05, "")</f>
        <v/>
      </c>
      <c r="J78" t="str" cm="1">
        <f t="array" ref="J78">_xlfn.IFS(ISBLANK(J56), "", J56&lt;0.0001, "****", J56&lt;0.001, "***", J56&lt;0.01, "**", J56&lt;0.05, "*", J56&gt;=0.05, "")</f>
        <v>****</v>
      </c>
      <c r="K78" t="str" cm="1">
        <f t="array" ref="K78">_xlfn.IFS(ISBLANK(K56), "", K56&lt;0.0001, "****", K56&lt;0.001, "***", K56&lt;0.01, "**", K56&lt;0.05, "*", K56&gt;=0.05, "")</f>
        <v>*</v>
      </c>
    </row>
    <row r="79" spans="1:19" x14ac:dyDescent="0.2">
      <c r="A79" s="5" t="s">
        <v>90</v>
      </c>
      <c r="B79" s="26" t="str" cm="1">
        <f t="array" ref="B79">_xlfn.IFS(ISBLANK(B57), "", B57&lt;0.0001, "****", B57&lt;0.001, "***", B57&lt;0.01, "**", B57&lt;0.05, "*", B57&gt;=0.05, "")</f>
        <v/>
      </c>
      <c r="C79" s="27" t="str" cm="1">
        <f t="array" ref="C79">_xlfn.IFS(ISBLANK(C57), "", C57&lt;0.0001, "****", C57&lt;0.001, "***", C57&lt;0.01, "**", C57&lt;0.05, "*", C57&gt;=0.05, "")</f>
        <v/>
      </c>
      <c r="D79" t="str" cm="1">
        <f t="array" ref="D79">_xlfn.IFS(ISBLANK(D57), "", D57&lt;0.0001, "****", D57&lt;0.001, "***", D57&lt;0.01, "**", D57&lt;0.05, "*", D57&gt;=0.05, "")</f>
        <v>****</v>
      </c>
      <c r="E79" t="str" cm="1">
        <f t="array" ref="E79">_xlfn.IFS(ISBLANK(E57), "", E57&lt;0.0001, "****", E57&lt;0.001, "***", E57&lt;0.01, "**", E57&lt;0.05, "*", E57&gt;=0.05, "")</f>
        <v/>
      </c>
      <c r="F79" t="str" cm="1">
        <f t="array" ref="F79">_xlfn.IFS(ISBLANK(F57), "", F57&lt;0.0001, "****", F57&lt;0.001, "***", F57&lt;0.01, "**", F57&lt;0.05, "*", F57&gt;=0.05, "")</f>
        <v>*</v>
      </c>
      <c r="G79" t="str" cm="1">
        <f t="array" ref="G79">_xlfn.IFS(ISBLANK(G57), "", G57&lt;0.0001, "****", G57&lt;0.001, "***", G57&lt;0.01, "**", G57&lt;0.05, "*", G57&gt;=0.05, "")</f>
        <v/>
      </c>
      <c r="H79" t="str" cm="1">
        <f t="array" ref="H79">_xlfn.IFS(ISBLANK(H57), "", H57&lt;0.0001, "****", H57&lt;0.001, "***", H57&lt;0.01, "**", H57&lt;0.05, "*", H57&gt;=0.05, "")</f>
        <v>****</v>
      </c>
      <c r="I79" t="str" cm="1">
        <f t="array" ref="I79">_xlfn.IFS(ISBLANK(I57), "", I57&lt;0.0001, "****", I57&lt;0.001, "***", I57&lt;0.01, "**", I57&lt;0.05, "*", I57&gt;=0.05, "")</f>
        <v>****</v>
      </c>
      <c r="J79" t="str" cm="1">
        <f t="array" ref="J79">_xlfn.IFS(ISBLANK(J57), "", J57&lt;0.0001, "****", J57&lt;0.001, "***", J57&lt;0.01, "**", J57&lt;0.05, "*", J57&gt;=0.05, "")</f>
        <v/>
      </c>
      <c r="K79" t="str" cm="1">
        <f t="array" ref="K79">_xlfn.IFS(ISBLANK(K57), "", K57&lt;0.0001, "****", K57&lt;0.001, "***", K57&lt;0.01, "**", K57&lt;0.05, "*", K57&gt;=0.05, "")</f>
        <v>**</v>
      </c>
    </row>
    <row r="80" spans="1:19" ht="16" thickBot="1" x14ac:dyDescent="0.25">
      <c r="A80" s="5" t="s">
        <v>91</v>
      </c>
      <c r="B80" s="28" t="str" cm="1">
        <f t="array" ref="B80">_xlfn.IFS(ISBLANK(B58), "", B58&lt;0.0001, "****", B58&lt;0.001, "***", B58&lt;0.01, "**", B58&lt;0.05, "*", B58&gt;=0.05, "")</f>
        <v/>
      </c>
      <c r="C80" s="30" t="str" cm="1">
        <f t="array" ref="C80">_xlfn.IFS(ISBLANK(C58), "", C58&lt;0.0001, "****", C58&lt;0.001, "***", C58&lt;0.01, "**", C58&lt;0.05, "*", C58&gt;=0.05, "")</f>
        <v/>
      </c>
      <c r="D80" t="str" cm="1">
        <f t="array" ref="D80">_xlfn.IFS(ISBLANK(D58), "", D58&lt;0.0001, "****", D58&lt;0.001, "***", D58&lt;0.01, "**", D58&lt;0.05, "*", D58&gt;=0.05, "")</f>
        <v>**</v>
      </c>
      <c r="E80" t="str" cm="1">
        <f t="array" ref="E80">_xlfn.IFS(ISBLANK(E58), "", E58&lt;0.0001, "****", E58&lt;0.001, "***", E58&lt;0.01, "**", E58&lt;0.05, "*", E58&gt;=0.05, "")</f>
        <v/>
      </c>
      <c r="F80" t="str" cm="1">
        <f t="array" ref="F80">_xlfn.IFS(ISBLANK(F58), "", F58&lt;0.0001, "****", F58&lt;0.001, "***", F58&lt;0.01, "**", F58&lt;0.05, "*", F58&gt;=0.05, "")</f>
        <v>*</v>
      </c>
      <c r="G80" t="str" cm="1">
        <f t="array" ref="G80">_xlfn.IFS(ISBLANK(G58), "", G58&lt;0.0001, "****", G58&lt;0.001, "***", G58&lt;0.01, "**", G58&lt;0.05, "*", G58&gt;=0.05, "")</f>
        <v/>
      </c>
      <c r="H80" t="str" cm="1">
        <f t="array" ref="H80">_xlfn.IFS(ISBLANK(H58), "", H58&lt;0.0001, "****", H58&lt;0.001, "***", H58&lt;0.01, "**", H58&lt;0.05, "*", H58&gt;=0.05, "")</f>
        <v>**</v>
      </c>
      <c r="I80" t="str" cm="1">
        <f t="array" ref="I80">_xlfn.IFS(ISBLANK(I58), "", I58&lt;0.0001, "****", I58&lt;0.001, "***", I58&lt;0.01, "**", I58&lt;0.05, "*", I58&gt;=0.05, "")</f>
        <v>*</v>
      </c>
      <c r="J80" t="str" cm="1">
        <f t="array" ref="J80">_xlfn.IFS(ISBLANK(J58), "", J58&lt;0.0001, "****", J58&lt;0.001, "***", J58&lt;0.01, "**", J58&lt;0.05, "*", J58&gt;=0.05, "")</f>
        <v>**</v>
      </c>
      <c r="K80" t="str" cm="1">
        <f t="array" ref="K80">_xlfn.IFS(ISBLANK(K58), "", K58&lt;0.0001, "****", K58&lt;0.001, "***", K58&lt;0.01, "**", K58&lt;0.05, "*", K58&gt;=0.05, "")</f>
        <v/>
      </c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5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0C96-6C56-464E-BD88-70DBA1BA078F}">
  <dimension ref="A1:R82"/>
  <sheetViews>
    <sheetView zoomScale="70" zoomScaleNormal="70" workbookViewId="0">
      <selection activeCell="N37" sqref="N37"/>
    </sheetView>
  </sheetViews>
  <sheetFormatPr baseColWidth="10" defaultColWidth="8.83203125" defaultRowHeight="15" x14ac:dyDescent="0.2"/>
  <sheetData>
    <row r="1" spans="1:18" x14ac:dyDescent="0.2">
      <c r="A1" s="14" t="s">
        <v>96</v>
      </c>
    </row>
    <row r="2" spans="1:18" x14ac:dyDescent="0.2">
      <c r="B2" s="3" t="s">
        <v>25</v>
      </c>
      <c r="C2" s="3" t="s">
        <v>26</v>
      </c>
      <c r="D2" s="3" t="s">
        <v>33</v>
      </c>
      <c r="E2" s="3" t="s">
        <v>84</v>
      </c>
      <c r="F2" s="3" t="s">
        <v>97</v>
      </c>
      <c r="G2" s="3" t="s">
        <v>86</v>
      </c>
      <c r="H2" s="3" t="s">
        <v>87</v>
      </c>
      <c r="I2" s="3" t="s">
        <v>88</v>
      </c>
      <c r="J2" s="3" t="s">
        <v>89</v>
      </c>
      <c r="K2" s="3" t="s">
        <v>90</v>
      </c>
      <c r="L2" s="3" t="s">
        <v>91</v>
      </c>
      <c r="M2" s="3"/>
      <c r="N2" s="3"/>
      <c r="O2" s="3"/>
      <c r="P2" s="3"/>
      <c r="Q2" s="3"/>
      <c r="R2" s="3"/>
    </row>
    <row r="3" spans="1:18" x14ac:dyDescent="0.2">
      <c r="A3" s="5" t="s">
        <v>25</v>
      </c>
      <c r="B3" s="4">
        <v>1</v>
      </c>
      <c r="C3" s="4">
        <v>0.89517018145306904</v>
      </c>
      <c r="D3" s="4">
        <v>3.0713346163461299E-2</v>
      </c>
      <c r="E3" s="4">
        <v>-0.25958904551412598</v>
      </c>
      <c r="F3" s="4">
        <v>0.47485927465745498</v>
      </c>
      <c r="G3" s="4">
        <v>0.224427618925894</v>
      </c>
      <c r="H3" s="4">
        <v>-0.44433441591224299</v>
      </c>
      <c r="I3" s="4">
        <v>-0.259603963531232</v>
      </c>
      <c r="J3" s="4">
        <v>-0.29078379412143801</v>
      </c>
      <c r="K3" s="4">
        <v>-0.205637869107899</v>
      </c>
      <c r="L3" s="4">
        <v>-2.8759918695515099E-2</v>
      </c>
      <c r="M3" s="4"/>
      <c r="N3" s="4"/>
      <c r="O3" s="4"/>
      <c r="P3" s="4"/>
      <c r="Q3" s="4"/>
      <c r="R3" s="4"/>
    </row>
    <row r="4" spans="1:18" x14ac:dyDescent="0.2">
      <c r="A4" s="5" t="s">
        <v>26</v>
      </c>
      <c r="B4" s="4">
        <v>0.89517018145306904</v>
      </c>
      <c r="C4" s="4">
        <v>1</v>
      </c>
      <c r="D4" s="4">
        <v>-7.7607332230171994E-2</v>
      </c>
      <c r="E4" s="4">
        <v>-0.31710433008171501</v>
      </c>
      <c r="F4" s="4">
        <v>0.37952014726364902</v>
      </c>
      <c r="G4" s="4">
        <v>0.18720632691345299</v>
      </c>
      <c r="H4" s="4">
        <v>-0.35970523146247901</v>
      </c>
      <c r="I4" s="4">
        <v>-0.31708556177015701</v>
      </c>
      <c r="J4" s="4">
        <v>-0.34113645773147899</v>
      </c>
      <c r="K4" s="4">
        <v>-0.26391872724901</v>
      </c>
      <c r="L4" s="4">
        <v>-9.5269126531757703E-2</v>
      </c>
      <c r="M4" s="4"/>
      <c r="N4" s="4"/>
      <c r="O4" s="4"/>
      <c r="P4" s="4"/>
      <c r="Q4" s="4"/>
      <c r="R4" s="4"/>
    </row>
    <row r="5" spans="1:18" ht="16" thickBot="1" x14ac:dyDescent="0.25">
      <c r="A5" s="5" t="s">
        <v>33</v>
      </c>
      <c r="B5" s="4">
        <v>3.0713346163461299E-2</v>
      </c>
      <c r="C5" s="4">
        <v>-7.7607332230171994E-2</v>
      </c>
      <c r="D5" s="4">
        <v>1</v>
      </c>
      <c r="E5" s="4">
        <v>0.38090217743207599</v>
      </c>
      <c r="F5" s="4">
        <v>-0.114222337134363</v>
      </c>
      <c r="G5" s="4">
        <v>-3.2988503120453802E-2</v>
      </c>
      <c r="H5" s="4">
        <v>9.4578985493007403E-2</v>
      </c>
      <c r="I5" s="4">
        <v>0.38075718170713602</v>
      </c>
      <c r="J5" s="4">
        <v>0.39818505548391803</v>
      </c>
      <c r="K5" s="4">
        <v>0.365686666223285</v>
      </c>
      <c r="L5" s="4">
        <v>2.3541993053316202E-3</v>
      </c>
      <c r="M5" s="4"/>
      <c r="N5" s="4"/>
      <c r="O5" s="4"/>
      <c r="P5" s="4"/>
      <c r="Q5" s="4"/>
      <c r="R5" s="4"/>
    </row>
    <row r="6" spans="1:18" x14ac:dyDescent="0.2">
      <c r="A6" s="5" t="s">
        <v>84</v>
      </c>
      <c r="B6" s="6">
        <v>-0.25958904551412598</v>
      </c>
      <c r="C6" s="7">
        <v>-0.31710433008171501</v>
      </c>
      <c r="D6" s="8">
        <v>0.38090217743207599</v>
      </c>
      <c r="E6" s="4">
        <v>1</v>
      </c>
      <c r="F6" s="4">
        <v>-0.50466846884729299</v>
      </c>
      <c r="G6" s="4">
        <v>0.29569063838932802</v>
      </c>
      <c r="H6" s="4">
        <v>0.158824830990277</v>
      </c>
      <c r="I6" s="4">
        <v>0.99999993725884695</v>
      </c>
      <c r="J6" s="4">
        <v>0.97645594466344299</v>
      </c>
      <c r="K6" s="4">
        <v>0.94110886369348001</v>
      </c>
      <c r="L6" s="4">
        <v>0.64995597331792898</v>
      </c>
      <c r="M6" s="4"/>
      <c r="N6" s="4"/>
      <c r="O6" s="4"/>
      <c r="P6" s="4"/>
      <c r="Q6" s="4"/>
      <c r="R6" s="4"/>
    </row>
    <row r="7" spans="1:18" x14ac:dyDescent="0.2">
      <c r="A7" s="5" t="s">
        <v>97</v>
      </c>
      <c r="B7" s="20">
        <v>0.47485927465745498</v>
      </c>
      <c r="C7" s="4">
        <v>0.37952014726364902</v>
      </c>
      <c r="D7" s="10">
        <v>-0.114222337134363</v>
      </c>
      <c r="E7" s="4">
        <v>-0.50466846884729299</v>
      </c>
      <c r="F7" s="4">
        <v>1</v>
      </c>
      <c r="G7" s="4">
        <v>0.28726609671245601</v>
      </c>
      <c r="H7" s="4">
        <v>-0.82712212596065604</v>
      </c>
      <c r="I7" s="4">
        <v>-0.50463022963898196</v>
      </c>
      <c r="J7" s="4">
        <v>-0.59368139998190905</v>
      </c>
      <c r="K7" s="4">
        <v>-0.39652567140150202</v>
      </c>
      <c r="L7" s="4">
        <v>0.16121197261435799</v>
      </c>
      <c r="M7" s="4"/>
      <c r="N7" s="4"/>
      <c r="O7" s="4"/>
      <c r="P7" s="4"/>
      <c r="Q7" s="4"/>
      <c r="R7" s="4"/>
    </row>
    <row r="8" spans="1:18" x14ac:dyDescent="0.2">
      <c r="A8" s="5" t="s">
        <v>86</v>
      </c>
      <c r="B8" s="9">
        <v>0.224427618925894</v>
      </c>
      <c r="C8" s="4">
        <v>0.18720632691345299</v>
      </c>
      <c r="D8" s="10">
        <v>-3.2988503120453802E-2</v>
      </c>
      <c r="E8" s="4">
        <v>0.29569063838932802</v>
      </c>
      <c r="F8" s="4">
        <v>0.28726609671245601</v>
      </c>
      <c r="G8" s="4">
        <v>1</v>
      </c>
      <c r="H8" s="4">
        <v>-0.77593757506849304</v>
      </c>
      <c r="I8" s="4">
        <v>0.29577243612966397</v>
      </c>
      <c r="J8" s="4">
        <v>0.11699310966340699</v>
      </c>
      <c r="K8" s="4">
        <v>0.53445328808947201</v>
      </c>
      <c r="L8" s="4">
        <v>0.50841174026257396</v>
      </c>
      <c r="M8" s="4"/>
      <c r="N8" s="4"/>
      <c r="O8" s="4"/>
      <c r="P8" s="4"/>
      <c r="Q8" s="4"/>
      <c r="R8" s="4"/>
    </row>
    <row r="9" spans="1:18" x14ac:dyDescent="0.2">
      <c r="A9" s="5" t="s">
        <v>87</v>
      </c>
      <c r="B9" s="9">
        <v>-0.44433441591224299</v>
      </c>
      <c r="C9" s="4">
        <v>-0.35970523146247901</v>
      </c>
      <c r="D9" s="10">
        <v>9.4578985493007403E-2</v>
      </c>
      <c r="E9" s="4">
        <v>0.158824830990277</v>
      </c>
      <c r="F9" s="4">
        <v>-0.82712212596065604</v>
      </c>
      <c r="G9" s="4">
        <v>-0.77593757506849304</v>
      </c>
      <c r="H9" s="4">
        <v>1</v>
      </c>
      <c r="I9" s="4">
        <v>0.158751644386564</v>
      </c>
      <c r="J9" s="4">
        <v>0.32229670059124799</v>
      </c>
      <c r="K9" s="4">
        <v>-5.2477740065648398E-2</v>
      </c>
      <c r="L9" s="4">
        <v>-0.40453325638710802</v>
      </c>
      <c r="M9" s="4"/>
      <c r="N9" s="4"/>
      <c r="O9" s="4"/>
      <c r="P9" s="4"/>
      <c r="Q9" s="4"/>
      <c r="R9" s="4"/>
    </row>
    <row r="10" spans="1:18" x14ac:dyDescent="0.2">
      <c r="A10" s="5" t="s">
        <v>88</v>
      </c>
      <c r="B10" s="9">
        <v>-0.259603963531232</v>
      </c>
      <c r="C10" s="4">
        <v>-0.31708556177015701</v>
      </c>
      <c r="D10" s="10">
        <v>0.38075718170713602</v>
      </c>
      <c r="E10" s="4">
        <v>0.99999993725884695</v>
      </c>
      <c r="F10" s="4">
        <v>-0.50463022963898196</v>
      </c>
      <c r="G10" s="4">
        <v>0.29577243612966397</v>
      </c>
      <c r="H10" s="4">
        <v>0.158751644386564</v>
      </c>
      <c r="I10" s="4">
        <v>1</v>
      </c>
      <c r="J10" s="4">
        <v>0.97644008363068002</v>
      </c>
      <c r="K10" s="4">
        <v>0.94113364541414701</v>
      </c>
      <c r="L10" s="4">
        <v>0.64998113177787098</v>
      </c>
      <c r="M10" s="4"/>
      <c r="N10" s="4"/>
      <c r="O10" s="4"/>
      <c r="P10" s="4"/>
      <c r="Q10" s="4"/>
      <c r="R10" s="4"/>
    </row>
    <row r="11" spans="1:18" x14ac:dyDescent="0.2">
      <c r="A11" s="5" t="s">
        <v>89</v>
      </c>
      <c r="B11" s="9">
        <v>-0.29078379412143801</v>
      </c>
      <c r="C11" s="4">
        <v>-0.34113645773147899</v>
      </c>
      <c r="D11" s="10">
        <v>0.39818505548391803</v>
      </c>
      <c r="E11" s="4">
        <v>0.97645594466344299</v>
      </c>
      <c r="F11" s="4">
        <v>-0.59368139998190905</v>
      </c>
      <c r="G11" s="4">
        <v>0.11699310966340699</v>
      </c>
      <c r="H11" s="4">
        <v>0.32229670059124799</v>
      </c>
      <c r="I11" s="4">
        <v>0.97644008363068002</v>
      </c>
      <c r="J11" s="4">
        <v>1</v>
      </c>
      <c r="K11" s="4">
        <v>0.85289053124955705</v>
      </c>
      <c r="L11" s="4">
        <v>0.53492756055601798</v>
      </c>
      <c r="M11" s="4"/>
      <c r="N11" s="4"/>
      <c r="O11" s="4"/>
      <c r="P11" s="4"/>
      <c r="Q11" s="4"/>
      <c r="R11" s="4"/>
    </row>
    <row r="12" spans="1:18" x14ac:dyDescent="0.2">
      <c r="A12" s="5" t="s">
        <v>90</v>
      </c>
      <c r="B12" s="9">
        <v>-0.205637869107899</v>
      </c>
      <c r="C12" s="4">
        <v>-0.26391872724901</v>
      </c>
      <c r="D12" s="10">
        <v>0.365686666223285</v>
      </c>
      <c r="E12" s="4">
        <v>0.94110886369348001</v>
      </c>
      <c r="F12" s="4">
        <v>-0.39652567140150202</v>
      </c>
      <c r="G12" s="4">
        <v>0.53445328808947201</v>
      </c>
      <c r="H12" s="4">
        <v>-5.2477740065648398E-2</v>
      </c>
      <c r="I12" s="4">
        <v>0.94113364541414701</v>
      </c>
      <c r="J12" s="4">
        <v>0.85289053124955705</v>
      </c>
      <c r="K12" s="4">
        <v>1</v>
      </c>
      <c r="L12" s="4">
        <v>0.66682436798506595</v>
      </c>
      <c r="M12" s="4"/>
      <c r="N12" s="4"/>
      <c r="O12" s="4"/>
      <c r="P12" s="4"/>
      <c r="Q12" s="4"/>
      <c r="R12" s="4"/>
    </row>
    <row r="13" spans="1:18" ht="16" thickBot="1" x14ac:dyDescent="0.25">
      <c r="A13" s="5" t="s">
        <v>91</v>
      </c>
      <c r="B13" s="11">
        <v>-2.8759918695515099E-2</v>
      </c>
      <c r="C13" s="12">
        <v>-9.5269126531757703E-2</v>
      </c>
      <c r="D13" s="13">
        <v>2.3541993053316202E-3</v>
      </c>
      <c r="E13" s="4">
        <v>0.64995597331792898</v>
      </c>
      <c r="F13" s="4">
        <v>0.16121197261435799</v>
      </c>
      <c r="G13" s="4">
        <v>0.50841174026257396</v>
      </c>
      <c r="H13" s="4">
        <v>-0.40453325638710802</v>
      </c>
      <c r="I13" s="4">
        <v>0.64998113177787098</v>
      </c>
      <c r="J13" s="4">
        <v>0.53492756055601798</v>
      </c>
      <c r="K13" s="4">
        <v>0.66682436798506595</v>
      </c>
      <c r="L13" s="4">
        <v>1</v>
      </c>
      <c r="M13" s="4"/>
      <c r="N13" s="4"/>
      <c r="O13" s="4"/>
      <c r="P13" s="4"/>
      <c r="Q13" s="4"/>
      <c r="R13" s="4"/>
    </row>
    <row r="14" spans="1:18" x14ac:dyDescent="0.2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2" spans="1:18" x14ac:dyDescent="0.2">
      <c r="A22" s="15" t="s">
        <v>98</v>
      </c>
    </row>
    <row r="23" spans="1:18" x14ac:dyDescent="0.2">
      <c r="B23" s="3" t="s">
        <v>25</v>
      </c>
      <c r="C23" s="3" t="s">
        <v>26</v>
      </c>
      <c r="D23" s="3" t="s">
        <v>33</v>
      </c>
      <c r="E23" s="3" t="s">
        <v>84</v>
      </c>
      <c r="F23" s="3" t="s">
        <v>97</v>
      </c>
      <c r="G23" s="3" t="s">
        <v>86</v>
      </c>
      <c r="H23" s="3" t="s">
        <v>87</v>
      </c>
      <c r="I23" s="3" t="s">
        <v>88</v>
      </c>
      <c r="J23" s="3" t="s">
        <v>89</v>
      </c>
      <c r="K23" s="3" t="s">
        <v>90</v>
      </c>
      <c r="L23" s="3" t="s">
        <v>91</v>
      </c>
      <c r="M23" s="3"/>
      <c r="N23" s="3"/>
      <c r="O23" s="3"/>
      <c r="P23" s="3"/>
      <c r="Q23" s="3"/>
      <c r="R23" s="3"/>
    </row>
    <row r="24" spans="1:18" x14ac:dyDescent="0.2">
      <c r="A24" s="5" t="s">
        <v>25</v>
      </c>
      <c r="B24">
        <f>B3*B3</f>
        <v>1</v>
      </c>
      <c r="C24">
        <f t="shared" ref="C24:L24" si="0">C3*C3</f>
        <v>0.80132965376272058</v>
      </c>
      <c r="D24">
        <f t="shared" si="0"/>
        <v>9.4330963255660294E-4</v>
      </c>
      <c r="E24">
        <f t="shared" si="0"/>
        <v>6.7386472550934967E-2</v>
      </c>
      <c r="F24">
        <f t="shared" si="0"/>
        <v>0.22549133072820426</v>
      </c>
      <c r="G24">
        <f t="shared" si="0"/>
        <v>5.0367756136746294E-2</v>
      </c>
      <c r="H24">
        <f t="shared" si="0"/>
        <v>0.19743307316407413</v>
      </c>
      <c r="I24">
        <f t="shared" si="0"/>
        <v>6.7394217881125235E-2</v>
      </c>
      <c r="J24">
        <f t="shared" si="0"/>
        <v>8.4555214923658847E-2</v>
      </c>
      <c r="K24">
        <f t="shared" si="0"/>
        <v>4.2286933211237401E-2</v>
      </c>
      <c r="L24">
        <f t="shared" si="0"/>
        <v>8.2713292337263894E-4</v>
      </c>
    </row>
    <row r="25" spans="1:18" x14ac:dyDescent="0.2">
      <c r="A25" s="5" t="s">
        <v>26</v>
      </c>
      <c r="B25">
        <f t="shared" ref="B25:L34" si="1">B4*B4</f>
        <v>0.80132965376272058</v>
      </c>
      <c r="C25">
        <f t="shared" si="1"/>
        <v>1</v>
      </c>
      <c r="D25">
        <f t="shared" si="1"/>
        <v>6.0228980158842926E-3</v>
      </c>
      <c r="E25">
        <f t="shared" si="1"/>
        <v>0.10055515615657327</v>
      </c>
      <c r="F25">
        <f t="shared" si="1"/>
        <v>0.14403554217902184</v>
      </c>
      <c r="G25">
        <f t="shared" si="1"/>
        <v>3.5046208836426632E-2</v>
      </c>
      <c r="H25">
        <f t="shared" si="1"/>
        <v>0.12938785354147561</v>
      </c>
      <c r="I25">
        <f t="shared" si="1"/>
        <v>0.10054325348309606</v>
      </c>
      <c r="J25">
        <f t="shared" si="1"/>
        <v>0.11637408279358115</v>
      </c>
      <c r="K25">
        <f t="shared" si="1"/>
        <v>6.965309459273733E-2</v>
      </c>
      <c r="L25">
        <f t="shared" si="1"/>
        <v>9.0762064701240593E-3</v>
      </c>
    </row>
    <row r="26" spans="1:18" ht="16" thickBot="1" x14ac:dyDescent="0.25">
      <c r="A26" s="5" t="s">
        <v>33</v>
      </c>
      <c r="B26">
        <f t="shared" si="1"/>
        <v>9.4330963255660294E-4</v>
      </c>
      <c r="C26">
        <f t="shared" si="1"/>
        <v>6.0228980158842926E-3</v>
      </c>
      <c r="D26">
        <f t="shared" si="1"/>
        <v>1</v>
      </c>
      <c r="E26">
        <f t="shared" si="1"/>
        <v>0.1450864687724967</v>
      </c>
      <c r="F26">
        <f t="shared" si="1"/>
        <v>1.3046742300436081E-2</v>
      </c>
      <c r="G26">
        <f t="shared" si="1"/>
        <v>1.0882413381281902E-3</v>
      </c>
      <c r="H26">
        <f t="shared" si="1"/>
        <v>8.9451844968865043E-3</v>
      </c>
      <c r="I26">
        <f t="shared" si="1"/>
        <v>0.14497603142156099</v>
      </c>
      <c r="J26">
        <f t="shared" si="1"/>
        <v>0.15855133841073088</v>
      </c>
      <c r="K26">
        <f t="shared" si="1"/>
        <v>0.13372673785350025</v>
      </c>
      <c r="L26">
        <f t="shared" si="1"/>
        <v>5.5422543692238829E-6</v>
      </c>
    </row>
    <row r="27" spans="1:18" x14ac:dyDescent="0.2">
      <c r="A27" s="5" t="s">
        <v>84</v>
      </c>
      <c r="B27" s="23">
        <f t="shared" si="1"/>
        <v>6.7386472550934967E-2</v>
      </c>
      <c r="C27" s="24">
        <f t="shared" si="1"/>
        <v>0.10055515615657327</v>
      </c>
      <c r="D27" s="25">
        <f t="shared" si="1"/>
        <v>0.1450864687724967</v>
      </c>
      <c r="E27">
        <f t="shared" si="1"/>
        <v>1</v>
      </c>
      <c r="F27">
        <f t="shared" si="1"/>
        <v>0.25469026344867113</v>
      </c>
      <c r="G27">
        <f t="shared" si="1"/>
        <v>8.7432953631088342E-2</v>
      </c>
      <c r="H27">
        <f t="shared" si="1"/>
        <v>2.5225326939090052E-2</v>
      </c>
      <c r="I27">
        <f t="shared" si="1"/>
        <v>0.99999987451769778</v>
      </c>
      <c r="J27">
        <f t="shared" si="1"/>
        <v>0.95346621186857683</v>
      </c>
      <c r="K27">
        <f t="shared" si="1"/>
        <v>0.88568589332243319</v>
      </c>
      <c r="L27">
        <f t="shared" si="1"/>
        <v>0.42244276725165641</v>
      </c>
    </row>
    <row r="28" spans="1:18" x14ac:dyDescent="0.2">
      <c r="A28" s="5" t="s">
        <v>97</v>
      </c>
      <c r="B28" s="17">
        <f t="shared" si="1"/>
        <v>0.22549133072820426</v>
      </c>
      <c r="C28">
        <f t="shared" si="1"/>
        <v>0.14403554217902184</v>
      </c>
      <c r="D28" s="27">
        <f t="shared" si="1"/>
        <v>1.3046742300436081E-2</v>
      </c>
      <c r="E28">
        <f t="shared" si="1"/>
        <v>0.25469026344867113</v>
      </c>
      <c r="F28">
        <f t="shared" si="1"/>
        <v>1</v>
      </c>
      <c r="G28">
        <f t="shared" si="1"/>
        <v>8.252181032041013E-2</v>
      </c>
      <c r="H28">
        <f t="shared" si="1"/>
        <v>0.68413101125367537</v>
      </c>
      <c r="I28">
        <f t="shared" si="1"/>
        <v>0.25465166866549166</v>
      </c>
      <c r="J28">
        <f t="shared" si="1"/>
        <v>0.35245760468447951</v>
      </c>
      <c r="K28">
        <f t="shared" si="1"/>
        <v>0.15723260808041195</v>
      </c>
      <c r="L28">
        <f t="shared" si="1"/>
        <v>2.5989300114212511E-2</v>
      </c>
    </row>
    <row r="29" spans="1:18" x14ac:dyDescent="0.2">
      <c r="A29" s="5" t="s">
        <v>86</v>
      </c>
      <c r="B29" s="26">
        <f t="shared" si="1"/>
        <v>5.0367756136746294E-2</v>
      </c>
      <c r="C29">
        <f t="shared" si="1"/>
        <v>3.5046208836426632E-2</v>
      </c>
      <c r="D29" s="27">
        <f t="shared" si="1"/>
        <v>1.0882413381281902E-3</v>
      </c>
      <c r="E29">
        <f t="shared" si="1"/>
        <v>8.7432953631088342E-2</v>
      </c>
      <c r="F29">
        <f t="shared" si="1"/>
        <v>8.252181032041013E-2</v>
      </c>
      <c r="G29">
        <f t="shared" si="1"/>
        <v>1</v>
      </c>
      <c r="H29">
        <f t="shared" si="1"/>
        <v>0.60207912040317324</v>
      </c>
      <c r="I29">
        <f t="shared" si="1"/>
        <v>8.7481333974076161E-2</v>
      </c>
      <c r="J29">
        <f t="shared" si="1"/>
        <v>1.3687387708713975E-2</v>
      </c>
      <c r="K29">
        <f t="shared" si="1"/>
        <v>0.28564031714964816</v>
      </c>
      <c r="L29">
        <f t="shared" si="1"/>
        <v>0.25848249763681896</v>
      </c>
    </row>
    <row r="30" spans="1:18" x14ac:dyDescent="0.2">
      <c r="A30" s="5" t="s">
        <v>87</v>
      </c>
      <c r="B30" s="26">
        <f t="shared" si="1"/>
        <v>0.19743307316407413</v>
      </c>
      <c r="C30">
        <f t="shared" si="1"/>
        <v>0.12938785354147561</v>
      </c>
      <c r="D30" s="27">
        <f t="shared" si="1"/>
        <v>8.9451844968865043E-3</v>
      </c>
      <c r="E30">
        <f t="shared" si="1"/>
        <v>2.5225326939090052E-2</v>
      </c>
      <c r="F30">
        <f t="shared" si="1"/>
        <v>0.68413101125367537</v>
      </c>
      <c r="G30">
        <f t="shared" si="1"/>
        <v>0.60207912040317324</v>
      </c>
      <c r="H30">
        <f t="shared" si="1"/>
        <v>1</v>
      </c>
      <c r="I30">
        <f t="shared" si="1"/>
        <v>2.5202084595438077E-2</v>
      </c>
      <c r="J30">
        <f t="shared" si="1"/>
        <v>0.10387516321200455</v>
      </c>
      <c r="K30">
        <f t="shared" si="1"/>
        <v>2.7539132023977593E-3</v>
      </c>
      <c r="L30">
        <f t="shared" si="1"/>
        <v>0.16364715552315767</v>
      </c>
    </row>
    <row r="31" spans="1:18" x14ac:dyDescent="0.2">
      <c r="A31" s="5" t="s">
        <v>88</v>
      </c>
      <c r="B31" s="26">
        <f t="shared" si="1"/>
        <v>6.7394217881125235E-2</v>
      </c>
      <c r="C31">
        <f t="shared" si="1"/>
        <v>0.10054325348309606</v>
      </c>
      <c r="D31" s="27">
        <f t="shared" si="1"/>
        <v>0.14497603142156099</v>
      </c>
      <c r="E31">
        <f t="shared" si="1"/>
        <v>0.99999987451769778</v>
      </c>
      <c r="F31">
        <f t="shared" si="1"/>
        <v>0.25465166866549166</v>
      </c>
      <c r="G31">
        <f t="shared" si="1"/>
        <v>8.7481333974076161E-2</v>
      </c>
      <c r="H31">
        <f t="shared" si="1"/>
        <v>2.5202084595438077E-2</v>
      </c>
      <c r="I31">
        <f t="shared" si="1"/>
        <v>1</v>
      </c>
      <c r="J31">
        <f t="shared" si="1"/>
        <v>0.95343523692068943</v>
      </c>
      <c r="K31">
        <f t="shared" si="1"/>
        <v>0.88573253853052136</v>
      </c>
      <c r="L31">
        <f t="shared" si="1"/>
        <v>0.42247547166724209</v>
      </c>
    </row>
    <row r="32" spans="1:18" x14ac:dyDescent="0.2">
      <c r="A32" s="5" t="s">
        <v>89</v>
      </c>
      <c r="B32" s="26">
        <f t="shared" si="1"/>
        <v>8.4555214923658847E-2</v>
      </c>
      <c r="C32">
        <f t="shared" si="1"/>
        <v>0.11637408279358115</v>
      </c>
      <c r="D32" s="27">
        <f t="shared" si="1"/>
        <v>0.15855133841073088</v>
      </c>
      <c r="E32">
        <f t="shared" si="1"/>
        <v>0.95346621186857683</v>
      </c>
      <c r="F32">
        <f t="shared" si="1"/>
        <v>0.35245760468447951</v>
      </c>
      <c r="G32">
        <f t="shared" si="1"/>
        <v>1.3687387708713975E-2</v>
      </c>
      <c r="H32">
        <f t="shared" si="1"/>
        <v>0.10387516321200455</v>
      </c>
      <c r="I32">
        <f t="shared" si="1"/>
        <v>0.95343523692068943</v>
      </c>
      <c r="J32">
        <f t="shared" si="1"/>
        <v>1</v>
      </c>
      <c r="K32">
        <f t="shared" si="1"/>
        <v>0.72742225829515161</v>
      </c>
      <c r="L32">
        <f t="shared" si="1"/>
        <v>0.28614749504241227</v>
      </c>
    </row>
    <row r="33" spans="1:18" x14ac:dyDescent="0.2">
      <c r="A33" s="5" t="s">
        <v>90</v>
      </c>
      <c r="B33" s="26">
        <f t="shared" si="1"/>
        <v>4.2286933211237401E-2</v>
      </c>
      <c r="C33">
        <f t="shared" si="1"/>
        <v>6.965309459273733E-2</v>
      </c>
      <c r="D33" s="27">
        <f t="shared" si="1"/>
        <v>0.13372673785350025</v>
      </c>
      <c r="E33">
        <f t="shared" si="1"/>
        <v>0.88568589332243319</v>
      </c>
      <c r="F33">
        <f t="shared" si="1"/>
        <v>0.15723260808041195</v>
      </c>
      <c r="G33">
        <f t="shared" si="1"/>
        <v>0.28564031714964816</v>
      </c>
      <c r="H33">
        <f t="shared" si="1"/>
        <v>2.7539132023977593E-3</v>
      </c>
      <c r="I33">
        <f t="shared" si="1"/>
        <v>0.88573253853052136</v>
      </c>
      <c r="J33">
        <f t="shared" si="1"/>
        <v>0.72742225829515161</v>
      </c>
      <c r="K33">
        <f t="shared" si="1"/>
        <v>1</v>
      </c>
      <c r="L33">
        <f t="shared" si="1"/>
        <v>0.44465473773868264</v>
      </c>
    </row>
    <row r="34" spans="1:18" ht="16" thickBot="1" x14ac:dyDescent="0.25">
      <c r="A34" s="5" t="s">
        <v>91</v>
      </c>
      <c r="B34" s="28">
        <f t="shared" si="1"/>
        <v>8.2713292337263894E-4</v>
      </c>
      <c r="C34" s="29">
        <f t="shared" si="1"/>
        <v>9.0762064701240593E-3</v>
      </c>
      <c r="D34" s="30">
        <f t="shared" si="1"/>
        <v>5.5422543692238829E-6</v>
      </c>
      <c r="E34">
        <f t="shared" si="1"/>
        <v>0.42244276725165641</v>
      </c>
      <c r="F34">
        <f t="shared" si="1"/>
        <v>2.5989300114212511E-2</v>
      </c>
      <c r="G34">
        <f t="shared" si="1"/>
        <v>0.25848249763681896</v>
      </c>
      <c r="H34">
        <f t="shared" si="1"/>
        <v>0.16364715552315767</v>
      </c>
      <c r="I34">
        <f t="shared" si="1"/>
        <v>0.42247547166724209</v>
      </c>
      <c r="J34">
        <f t="shared" si="1"/>
        <v>0.28614749504241227</v>
      </c>
      <c r="K34">
        <f t="shared" si="1"/>
        <v>0.44465473773868264</v>
      </c>
      <c r="L34">
        <f t="shared" si="1"/>
        <v>1</v>
      </c>
    </row>
    <row r="35" spans="1:18" x14ac:dyDescent="0.2">
      <c r="A35" s="5"/>
    </row>
    <row r="36" spans="1:18" x14ac:dyDescent="0.2">
      <c r="A36" s="5"/>
    </row>
    <row r="37" spans="1:18" x14ac:dyDescent="0.2">
      <c r="A37" s="5"/>
    </row>
    <row r="38" spans="1:18" x14ac:dyDescent="0.2">
      <c r="A38" s="5"/>
    </row>
    <row r="39" spans="1:18" x14ac:dyDescent="0.2">
      <c r="A39" s="5"/>
    </row>
    <row r="40" spans="1:18" x14ac:dyDescent="0.2">
      <c r="A40" s="5"/>
    </row>
    <row r="43" spans="1:18" x14ac:dyDescent="0.2">
      <c r="A43" s="15" t="s">
        <v>99</v>
      </c>
    </row>
    <row r="44" spans="1:18" x14ac:dyDescent="0.2">
      <c r="B44" s="3" t="s">
        <v>25</v>
      </c>
      <c r="C44" s="3" t="s">
        <v>26</v>
      </c>
      <c r="D44" s="3" t="s">
        <v>33</v>
      </c>
      <c r="E44" s="3" t="s">
        <v>84</v>
      </c>
      <c r="F44" s="3" t="s">
        <v>97</v>
      </c>
      <c r="G44" s="3" t="s">
        <v>86</v>
      </c>
      <c r="H44" s="3" t="s">
        <v>87</v>
      </c>
      <c r="I44" s="3" t="s">
        <v>88</v>
      </c>
      <c r="J44" s="3" t="s">
        <v>89</v>
      </c>
      <c r="K44" s="3" t="s">
        <v>90</v>
      </c>
      <c r="L44" s="3" t="s">
        <v>91</v>
      </c>
      <c r="M44" s="3"/>
      <c r="N44" s="3"/>
      <c r="O44" s="3"/>
      <c r="P44" s="3"/>
      <c r="Q44" s="3"/>
      <c r="R44" s="3"/>
    </row>
    <row r="45" spans="1:18" x14ac:dyDescent="0.2">
      <c r="A45" s="5" t="s">
        <v>25</v>
      </c>
      <c r="B45" s="4"/>
      <c r="C45" s="4">
        <v>2.2753419229746599E-7</v>
      </c>
      <c r="D45" s="4">
        <v>0.90066892573480395</v>
      </c>
      <c r="E45" s="4">
        <v>0.283163828355673</v>
      </c>
      <c r="F45" s="4">
        <v>3.9930618797604497E-2</v>
      </c>
      <c r="G45" s="4">
        <v>0.35564026277733202</v>
      </c>
      <c r="H45" s="4">
        <v>5.6655403551117201E-2</v>
      </c>
      <c r="I45" s="4">
        <v>0.28313517061744797</v>
      </c>
      <c r="J45" s="4">
        <v>0.22713887213160699</v>
      </c>
      <c r="K45" s="4">
        <v>0.398343595835223</v>
      </c>
      <c r="L45" s="4">
        <v>0.90695958634256002</v>
      </c>
      <c r="M45" s="4"/>
      <c r="N45" s="4"/>
      <c r="O45" s="4"/>
      <c r="P45" s="4"/>
      <c r="Q45" s="4"/>
      <c r="R45" s="4"/>
    </row>
    <row r="46" spans="1:18" x14ac:dyDescent="0.2">
      <c r="A46" s="5" t="s">
        <v>26</v>
      </c>
      <c r="B46" s="4">
        <v>2.2753419229746599E-7</v>
      </c>
      <c r="C46" s="4"/>
      <c r="D46" s="4">
        <v>0.75215931066344899</v>
      </c>
      <c r="E46" s="4">
        <v>0.18588958942950901</v>
      </c>
      <c r="F46" s="4">
        <v>0.10902019789232099</v>
      </c>
      <c r="G46" s="4">
        <v>0.442821098065733</v>
      </c>
      <c r="H46" s="4">
        <v>0.13037243558424799</v>
      </c>
      <c r="I46" s="4">
        <v>0.185917070730376</v>
      </c>
      <c r="J46" s="4">
        <v>0.152910221867808</v>
      </c>
      <c r="K46" s="4">
        <v>0.27492138645698699</v>
      </c>
      <c r="L46" s="4">
        <v>0.69804507255746695</v>
      </c>
      <c r="M46" s="4"/>
      <c r="N46" s="4"/>
      <c r="O46" s="4"/>
      <c r="P46" s="4"/>
      <c r="Q46" s="4"/>
      <c r="R46" s="4"/>
    </row>
    <row r="47" spans="1:18" ht="16" thickBot="1" x14ac:dyDescent="0.25">
      <c r="A47" s="5" t="s">
        <v>33</v>
      </c>
      <c r="B47" s="4">
        <v>0.90066892573480395</v>
      </c>
      <c r="C47" s="4">
        <v>0.75215931066344899</v>
      </c>
      <c r="D47" s="4"/>
      <c r="E47" s="4">
        <v>0.10763114303103</v>
      </c>
      <c r="F47" s="4">
        <v>0.64149340382631004</v>
      </c>
      <c r="G47" s="4">
        <v>0.89334935812205096</v>
      </c>
      <c r="H47" s="4">
        <v>0.70013550862950202</v>
      </c>
      <c r="I47" s="4">
        <v>0.107776275151399</v>
      </c>
      <c r="J47" s="4">
        <v>9.1320338118287603E-2</v>
      </c>
      <c r="K47" s="4">
        <v>0.12363972348447</v>
      </c>
      <c r="L47" s="4">
        <v>0.99236834522372197</v>
      </c>
      <c r="M47" s="4"/>
      <c r="N47" s="4"/>
      <c r="O47" s="4"/>
      <c r="P47" s="4"/>
      <c r="Q47" s="4"/>
      <c r="R47" s="4"/>
    </row>
    <row r="48" spans="1:18" x14ac:dyDescent="0.2">
      <c r="A48" s="5" t="s">
        <v>84</v>
      </c>
      <c r="B48" s="6">
        <v>0.283163828355673</v>
      </c>
      <c r="C48" s="7">
        <v>0.18588958942950901</v>
      </c>
      <c r="D48" s="8">
        <v>0.10763114303103</v>
      </c>
      <c r="E48" s="4"/>
      <c r="F48" s="4">
        <v>2.7548944976618899E-2</v>
      </c>
      <c r="G48" s="4">
        <v>0.219034406662861</v>
      </c>
      <c r="H48" s="4">
        <v>0.51605128445428605</v>
      </c>
      <c r="I48" s="4">
        <v>4.1522517164621701E-60</v>
      </c>
      <c r="J48" s="4">
        <v>9.2385139662016904E-13</v>
      </c>
      <c r="K48" s="4">
        <v>1.9844230828594001E-9</v>
      </c>
      <c r="L48" s="4">
        <v>2.5923121689237398E-3</v>
      </c>
      <c r="M48" s="4"/>
      <c r="N48" s="4"/>
      <c r="O48" s="4"/>
      <c r="P48" s="4"/>
      <c r="Q48" s="4"/>
      <c r="R48" s="4"/>
    </row>
    <row r="49" spans="1:18" x14ac:dyDescent="0.2">
      <c r="A49" s="5" t="s">
        <v>97</v>
      </c>
      <c r="B49" s="20">
        <v>3.9930618797604497E-2</v>
      </c>
      <c r="C49" s="4">
        <v>0.10902019789232099</v>
      </c>
      <c r="D49" s="10">
        <v>0.64149340382631004</v>
      </c>
      <c r="E49" s="4">
        <v>2.7548944976618899E-2</v>
      </c>
      <c r="F49" s="4"/>
      <c r="G49" s="4">
        <v>0.23306687359976799</v>
      </c>
      <c r="H49" s="4">
        <v>1.25469408612019E-5</v>
      </c>
      <c r="I49" s="4">
        <v>2.7562619137874E-2</v>
      </c>
      <c r="J49" s="4">
        <v>7.3657486384177103E-3</v>
      </c>
      <c r="K49" s="4">
        <v>9.28028251981316E-2</v>
      </c>
      <c r="L49" s="4">
        <v>0.50968085770423899</v>
      </c>
      <c r="M49" s="4"/>
      <c r="N49" s="4"/>
      <c r="O49" s="4"/>
      <c r="P49" s="4"/>
      <c r="Q49" s="4"/>
      <c r="R49" s="4"/>
    </row>
    <row r="50" spans="1:18" x14ac:dyDescent="0.2">
      <c r="A50" s="5" t="s">
        <v>86</v>
      </c>
      <c r="B50" s="9">
        <v>0.35564026277733202</v>
      </c>
      <c r="C50" s="4">
        <v>0.442821098065733</v>
      </c>
      <c r="D50" s="10">
        <v>0.89334935812205096</v>
      </c>
      <c r="E50" s="4">
        <v>0.219034406662861</v>
      </c>
      <c r="F50" s="4">
        <v>0.23306687359976799</v>
      </c>
      <c r="G50" s="4"/>
      <c r="H50" s="4">
        <v>9.4340453448145997E-5</v>
      </c>
      <c r="I50" s="4">
        <v>0.21890092477463299</v>
      </c>
      <c r="J50" s="4">
        <v>0.63337344100507997</v>
      </c>
      <c r="K50" s="4">
        <v>1.8403532519110401E-2</v>
      </c>
      <c r="L50" s="4">
        <v>2.6235853870420399E-2</v>
      </c>
      <c r="M50" s="4"/>
      <c r="N50" s="4"/>
      <c r="O50" s="4"/>
      <c r="P50" s="4"/>
      <c r="Q50" s="4"/>
      <c r="R50" s="4"/>
    </row>
    <row r="51" spans="1:18" x14ac:dyDescent="0.2">
      <c r="A51" s="5" t="s">
        <v>87</v>
      </c>
      <c r="B51" s="9">
        <v>5.6655403551117201E-2</v>
      </c>
      <c r="C51" s="4">
        <v>0.13037243558424799</v>
      </c>
      <c r="D51" s="10">
        <v>0.70013550862950202</v>
      </c>
      <c r="E51" s="4">
        <v>0.51605128445428605</v>
      </c>
      <c r="F51" s="4">
        <v>1.25469408612019E-5</v>
      </c>
      <c r="G51" s="4">
        <v>9.4340453448145997E-5</v>
      </c>
      <c r="H51" s="4"/>
      <c r="I51" s="4">
        <v>0.51624718412721404</v>
      </c>
      <c r="J51" s="4">
        <v>0.178391207532515</v>
      </c>
      <c r="K51" s="4">
        <v>0.83104448331107394</v>
      </c>
      <c r="L51" s="4">
        <v>8.5808198898605997E-2</v>
      </c>
      <c r="M51" s="4"/>
      <c r="N51" s="4"/>
      <c r="O51" s="4"/>
      <c r="P51" s="4"/>
      <c r="Q51" s="4"/>
      <c r="R51" s="4"/>
    </row>
    <row r="52" spans="1:18" x14ac:dyDescent="0.2">
      <c r="A52" s="5" t="s">
        <v>88</v>
      </c>
      <c r="B52" s="9">
        <v>0.28313517061744797</v>
      </c>
      <c r="C52" s="4">
        <v>0.185917070730376</v>
      </c>
      <c r="D52" s="10">
        <v>0.107776275151399</v>
      </c>
      <c r="E52" s="4">
        <v>4.1522517164621701E-60</v>
      </c>
      <c r="F52" s="4">
        <v>2.7562619137874E-2</v>
      </c>
      <c r="G52" s="4">
        <v>0.21890092477463299</v>
      </c>
      <c r="H52" s="4">
        <v>0.51624718412721404</v>
      </c>
      <c r="I52" s="4"/>
      <c r="J52" s="4">
        <v>9.2910503667443197E-13</v>
      </c>
      <c r="K52" s="4">
        <v>1.97750481767498E-9</v>
      </c>
      <c r="L52" s="4">
        <v>2.5909837469747601E-3</v>
      </c>
      <c r="M52" s="4"/>
      <c r="N52" s="4"/>
      <c r="O52" s="4"/>
      <c r="P52" s="4"/>
      <c r="Q52" s="4"/>
      <c r="R52" s="4"/>
    </row>
    <row r="53" spans="1:18" x14ac:dyDescent="0.2">
      <c r="A53" s="5" t="s">
        <v>89</v>
      </c>
      <c r="B53" s="9">
        <v>0.22713887213160699</v>
      </c>
      <c r="C53" s="4">
        <v>0.152910221867808</v>
      </c>
      <c r="D53" s="10">
        <v>9.1320338118287603E-2</v>
      </c>
      <c r="E53" s="4">
        <v>9.2385139662016904E-13</v>
      </c>
      <c r="F53" s="4">
        <v>7.3657486384177103E-3</v>
      </c>
      <c r="G53" s="4">
        <v>0.63337344100507997</v>
      </c>
      <c r="H53" s="4">
        <v>0.178391207532515</v>
      </c>
      <c r="I53" s="4">
        <v>9.2910503667443197E-13</v>
      </c>
      <c r="J53" s="4"/>
      <c r="K53" s="4">
        <v>3.4905176560741001E-6</v>
      </c>
      <c r="L53" s="4">
        <v>1.8280496979191999E-2</v>
      </c>
      <c r="M53" s="4"/>
      <c r="N53" s="4"/>
      <c r="O53" s="4"/>
      <c r="P53" s="4"/>
      <c r="Q53" s="4"/>
      <c r="R53" s="4"/>
    </row>
    <row r="54" spans="1:18" x14ac:dyDescent="0.2">
      <c r="A54" s="5" t="s">
        <v>90</v>
      </c>
      <c r="B54" s="9">
        <v>0.398343595835223</v>
      </c>
      <c r="C54" s="4">
        <v>0.27492138645698699</v>
      </c>
      <c r="D54" s="10">
        <v>0.12363972348447</v>
      </c>
      <c r="E54" s="4">
        <v>1.9844230828594001E-9</v>
      </c>
      <c r="F54" s="4">
        <v>9.28028251981316E-2</v>
      </c>
      <c r="G54" s="4">
        <v>1.8403532519110401E-2</v>
      </c>
      <c r="H54" s="4">
        <v>0.83104448331107394</v>
      </c>
      <c r="I54" s="4">
        <v>1.97750481767498E-9</v>
      </c>
      <c r="J54" s="4">
        <v>3.4905176560741001E-6</v>
      </c>
      <c r="K54" s="4"/>
      <c r="L54" s="4">
        <v>1.8192730460028E-3</v>
      </c>
      <c r="M54" s="4"/>
      <c r="N54" s="4"/>
      <c r="O54" s="4"/>
      <c r="P54" s="4"/>
      <c r="Q54" s="4"/>
      <c r="R54" s="4"/>
    </row>
    <row r="55" spans="1:18" ht="16" thickBot="1" x14ac:dyDescent="0.25">
      <c r="A55" s="5" t="s">
        <v>91</v>
      </c>
      <c r="B55" s="11">
        <v>0.90695958634256002</v>
      </c>
      <c r="C55" s="12">
        <v>0.69804507255746695</v>
      </c>
      <c r="D55" s="13">
        <v>0.99236834522372197</v>
      </c>
      <c r="E55" s="4">
        <v>2.5923121689237398E-3</v>
      </c>
      <c r="F55" s="4">
        <v>0.50968085770423899</v>
      </c>
      <c r="G55" s="4">
        <v>2.6235853870420399E-2</v>
      </c>
      <c r="H55" s="4">
        <v>8.5808198898605997E-2</v>
      </c>
      <c r="I55" s="4">
        <v>2.5909837469747601E-3</v>
      </c>
      <c r="J55" s="4">
        <v>1.8280496979191999E-2</v>
      </c>
      <c r="K55" s="4">
        <v>1.8192730460028E-3</v>
      </c>
      <c r="L55" s="4"/>
      <c r="M55" s="4"/>
      <c r="N55" s="4"/>
      <c r="O55" s="4"/>
      <c r="P55" s="4"/>
      <c r="Q55" s="4"/>
      <c r="R55" s="4"/>
    </row>
    <row r="56" spans="1:18" x14ac:dyDescent="0.2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4" spans="1:18" x14ac:dyDescent="0.2">
      <c r="A64" s="15" t="s">
        <v>100</v>
      </c>
    </row>
    <row r="65" spans="1:18" x14ac:dyDescent="0.2">
      <c r="B65" s="3" t="s">
        <v>25</v>
      </c>
      <c r="C65" s="3" t="s">
        <v>26</v>
      </c>
      <c r="D65" s="3" t="s">
        <v>33</v>
      </c>
      <c r="E65" s="3" t="s">
        <v>84</v>
      </c>
      <c r="F65" s="3" t="s">
        <v>97</v>
      </c>
      <c r="G65" s="3" t="s">
        <v>86</v>
      </c>
      <c r="H65" s="3" t="s">
        <v>87</v>
      </c>
      <c r="I65" s="3" t="s">
        <v>88</v>
      </c>
      <c r="J65" s="3" t="s">
        <v>89</v>
      </c>
      <c r="K65" s="3" t="s">
        <v>90</v>
      </c>
      <c r="L65" s="3" t="s">
        <v>91</v>
      </c>
      <c r="M65" s="3"/>
      <c r="N65" s="3"/>
      <c r="O65" s="3"/>
      <c r="P65" s="3"/>
      <c r="Q65" s="3"/>
      <c r="R65" s="3"/>
    </row>
    <row r="66" spans="1:18" x14ac:dyDescent="0.2">
      <c r="A66" s="5" t="s">
        <v>25</v>
      </c>
      <c r="B66" t="str" cm="1">
        <f t="array" ref="B66">_xlfn.IFS(ISBLANK(B45), "", B45&lt;0.0001, "****", B45&lt;0.001, "***", B45&lt;0.01, "**", B45&lt;0.05, "*", B45&gt;=0.05, "")</f>
        <v/>
      </c>
      <c r="C66" t="str" cm="1">
        <f t="array" ref="C66">_xlfn.IFS(ISBLANK(C45), "", C45&lt;0.0001, "****", C45&lt;0.001, "***", C45&lt;0.01, "**", C45&lt;0.05, "*", C45&gt;=0.05, "")</f>
        <v>****</v>
      </c>
      <c r="D66" t="str" cm="1">
        <f t="array" ref="D66">_xlfn.IFS(ISBLANK(D45), "", D45&lt;0.0001, "****", D45&lt;0.001, "***", D45&lt;0.01, "**", D45&lt;0.05, "*", D45&gt;=0.05, "")</f>
        <v/>
      </c>
      <c r="E66" t="str" cm="1">
        <f t="array" ref="E66">_xlfn.IFS(ISBLANK(E45), "", E45&lt;0.0001, "****", E45&lt;0.001, "***", E45&lt;0.01, "**", E45&lt;0.05, "*", E45&gt;=0.05, "")</f>
        <v/>
      </c>
      <c r="F66" t="str" cm="1">
        <f t="array" ref="F66">_xlfn.IFS(ISBLANK(F45), "", F45&lt;0.0001, "****", F45&lt;0.001, "***", F45&lt;0.01, "**", F45&lt;0.05, "*", F45&gt;=0.05, "")</f>
        <v>*</v>
      </c>
      <c r="G66" t="str" cm="1">
        <f t="array" ref="G66">_xlfn.IFS(ISBLANK(G45), "", G45&lt;0.0001, "****", G45&lt;0.001, "***", G45&lt;0.01, "**", G45&lt;0.05, "*", G45&gt;=0.05, "")</f>
        <v/>
      </c>
      <c r="H66" t="str" cm="1">
        <f t="array" ref="H66">_xlfn.IFS(ISBLANK(H45), "", H45&lt;0.0001, "****", H45&lt;0.001, "***", H45&lt;0.01, "**", H45&lt;0.05, "*", H45&gt;=0.05, "")</f>
        <v/>
      </c>
      <c r="I66" t="str" cm="1">
        <f t="array" ref="I66">_xlfn.IFS(ISBLANK(I45), "", I45&lt;0.0001, "****", I45&lt;0.001, "***", I45&lt;0.01, "**", I45&lt;0.05, "*", I45&gt;=0.05, "")</f>
        <v/>
      </c>
      <c r="J66" t="str" cm="1">
        <f t="array" ref="J66">_xlfn.IFS(ISBLANK(J45), "", J45&lt;0.0001, "****", J45&lt;0.001, "***", J45&lt;0.01, "**", J45&lt;0.05, "*", J45&gt;=0.05, "")</f>
        <v/>
      </c>
      <c r="K66" t="str" cm="1">
        <f t="array" ref="K66">_xlfn.IFS(ISBLANK(K45), "", K45&lt;0.0001, "****", K45&lt;0.001, "***", K45&lt;0.01, "**", K45&lt;0.05, "*", K45&gt;=0.05, "")</f>
        <v/>
      </c>
      <c r="L66" t="str" cm="1">
        <f t="array" ref="L66">_xlfn.IFS(ISBLANK(L45), "", L45&lt;0.0001, "****", L45&lt;0.001, "***", L45&lt;0.01, "**", L45&lt;0.05, "*", L45&gt;=0.05, "")</f>
        <v/>
      </c>
    </row>
    <row r="67" spans="1:18" x14ac:dyDescent="0.2">
      <c r="A67" s="5" t="s">
        <v>26</v>
      </c>
      <c r="B67" t="str" cm="1">
        <f t="array" ref="B67">_xlfn.IFS(ISBLANK(B46), "", B46&lt;0.0001, "****", B46&lt;0.001, "***", B46&lt;0.01, "**", B46&lt;0.05, "*", B46&gt;=0.05, "")</f>
        <v>****</v>
      </c>
      <c r="C67" t="str" cm="1">
        <f t="array" ref="C67">_xlfn.IFS(ISBLANK(C46), "", C46&lt;0.0001, "****", C46&lt;0.001, "***", C46&lt;0.01, "**", C46&lt;0.05, "*", C46&gt;=0.05, "")</f>
        <v/>
      </c>
      <c r="D67" t="str" cm="1">
        <f t="array" ref="D67">_xlfn.IFS(ISBLANK(D46), "", D46&lt;0.0001, "****", D46&lt;0.001, "***", D46&lt;0.01, "**", D46&lt;0.05, "*", D46&gt;=0.05, "")</f>
        <v/>
      </c>
      <c r="E67" t="str" cm="1">
        <f t="array" ref="E67">_xlfn.IFS(ISBLANK(E46), "", E46&lt;0.0001, "****", E46&lt;0.001, "***", E46&lt;0.01, "**", E46&lt;0.05, "*", E46&gt;=0.05, "")</f>
        <v/>
      </c>
      <c r="F67" t="str" cm="1">
        <f t="array" ref="F67">_xlfn.IFS(ISBLANK(F46), "", F46&lt;0.0001, "****", F46&lt;0.001, "***", F46&lt;0.01, "**", F46&lt;0.05, "*", F46&gt;=0.05, "")</f>
        <v/>
      </c>
      <c r="G67" t="str" cm="1">
        <f t="array" ref="G67">_xlfn.IFS(ISBLANK(G46), "", G46&lt;0.0001, "****", G46&lt;0.001, "***", G46&lt;0.01, "**", G46&lt;0.05, "*", G46&gt;=0.05, "")</f>
        <v/>
      </c>
      <c r="H67" t="str" cm="1">
        <f t="array" ref="H67">_xlfn.IFS(ISBLANK(H46), "", H46&lt;0.0001, "****", H46&lt;0.001, "***", H46&lt;0.01, "**", H46&lt;0.05, "*", H46&gt;=0.05, "")</f>
        <v/>
      </c>
      <c r="I67" t="str" cm="1">
        <f t="array" ref="I67">_xlfn.IFS(ISBLANK(I46), "", I46&lt;0.0001, "****", I46&lt;0.001, "***", I46&lt;0.01, "**", I46&lt;0.05, "*", I46&gt;=0.05, "")</f>
        <v/>
      </c>
      <c r="J67" t="str" cm="1">
        <f t="array" ref="J67">_xlfn.IFS(ISBLANK(J46), "", J46&lt;0.0001, "****", J46&lt;0.001, "***", J46&lt;0.01, "**", J46&lt;0.05, "*", J46&gt;=0.05, "")</f>
        <v/>
      </c>
      <c r="K67" t="str" cm="1">
        <f t="array" ref="K67">_xlfn.IFS(ISBLANK(K46), "", K46&lt;0.0001, "****", K46&lt;0.001, "***", K46&lt;0.01, "**", K46&lt;0.05, "*", K46&gt;=0.05, "")</f>
        <v/>
      </c>
      <c r="L67" t="str" cm="1">
        <f t="array" ref="L67">_xlfn.IFS(ISBLANK(L46), "", L46&lt;0.0001, "****", L46&lt;0.001, "***", L46&lt;0.01, "**", L46&lt;0.05, "*", L46&gt;=0.05, "")</f>
        <v/>
      </c>
    </row>
    <row r="68" spans="1:18" ht="16" thickBot="1" x14ac:dyDescent="0.25">
      <c r="A68" s="5" t="s">
        <v>33</v>
      </c>
      <c r="B68" t="str" cm="1">
        <f t="array" ref="B68">_xlfn.IFS(ISBLANK(B47), "", B47&lt;0.0001, "****", B47&lt;0.001, "***", B47&lt;0.01, "**", B47&lt;0.05, "*", B47&gt;=0.05, "")</f>
        <v/>
      </c>
      <c r="C68" t="str" cm="1">
        <f t="array" ref="C68">_xlfn.IFS(ISBLANK(C47), "", C47&lt;0.0001, "****", C47&lt;0.001, "***", C47&lt;0.01, "**", C47&lt;0.05, "*", C47&gt;=0.05, "")</f>
        <v/>
      </c>
      <c r="D68" t="str" cm="1">
        <f t="array" ref="D68">_xlfn.IFS(ISBLANK(D47), "", D47&lt;0.0001, "****", D47&lt;0.001, "***", D47&lt;0.01, "**", D47&lt;0.05, "*", D47&gt;=0.05, "")</f>
        <v/>
      </c>
      <c r="E68" t="str" cm="1">
        <f t="array" ref="E68">_xlfn.IFS(ISBLANK(E47), "", E47&lt;0.0001, "****", E47&lt;0.001, "***", E47&lt;0.01, "**", E47&lt;0.05, "*", E47&gt;=0.05, "")</f>
        <v/>
      </c>
      <c r="F68" t="str" cm="1">
        <f t="array" ref="F68">_xlfn.IFS(ISBLANK(F47), "", F47&lt;0.0001, "****", F47&lt;0.001, "***", F47&lt;0.01, "**", F47&lt;0.05, "*", F47&gt;=0.05, "")</f>
        <v/>
      </c>
      <c r="G68" t="str" cm="1">
        <f t="array" ref="G68">_xlfn.IFS(ISBLANK(G47), "", G47&lt;0.0001, "****", G47&lt;0.001, "***", G47&lt;0.01, "**", G47&lt;0.05, "*", G47&gt;=0.05, "")</f>
        <v/>
      </c>
      <c r="H68" t="str" cm="1">
        <f t="array" ref="H68">_xlfn.IFS(ISBLANK(H47), "", H47&lt;0.0001, "****", H47&lt;0.001, "***", H47&lt;0.01, "**", H47&lt;0.05, "*", H47&gt;=0.05, "")</f>
        <v/>
      </c>
      <c r="I68" t="str" cm="1">
        <f t="array" ref="I68">_xlfn.IFS(ISBLANK(I47), "", I47&lt;0.0001, "****", I47&lt;0.001, "***", I47&lt;0.01, "**", I47&lt;0.05, "*", I47&gt;=0.05, "")</f>
        <v/>
      </c>
      <c r="J68" t="str" cm="1">
        <f t="array" ref="J68">_xlfn.IFS(ISBLANK(J47), "", J47&lt;0.0001, "****", J47&lt;0.001, "***", J47&lt;0.01, "**", J47&lt;0.05, "*", J47&gt;=0.05, "")</f>
        <v/>
      </c>
      <c r="K68" t="str" cm="1">
        <f t="array" ref="K68">_xlfn.IFS(ISBLANK(K47), "", K47&lt;0.0001, "****", K47&lt;0.001, "***", K47&lt;0.01, "**", K47&lt;0.05, "*", K47&gt;=0.05, "")</f>
        <v/>
      </c>
      <c r="L68" t="str" cm="1">
        <f t="array" ref="L68">_xlfn.IFS(ISBLANK(L47), "", L47&lt;0.0001, "****", L47&lt;0.001, "***", L47&lt;0.01, "**", L47&lt;0.05, "*", L47&gt;=0.05, "")</f>
        <v/>
      </c>
    </row>
    <row r="69" spans="1:18" x14ac:dyDescent="0.2">
      <c r="A69" s="5" t="s">
        <v>84</v>
      </c>
      <c r="B69" s="23" t="str" cm="1">
        <f t="array" ref="B69">_xlfn.IFS(ISBLANK(B48), "", B48&lt;0.0001, "****", B48&lt;0.001, "***", B48&lt;0.01, "**", B48&lt;0.05, "*", B48&gt;=0.05, "")</f>
        <v/>
      </c>
      <c r="C69" s="24" t="str" cm="1">
        <f t="array" ref="C69">_xlfn.IFS(ISBLANK(C48), "", C48&lt;0.0001, "****", C48&lt;0.001, "***", C48&lt;0.01, "**", C48&lt;0.05, "*", C48&gt;=0.05, "")</f>
        <v/>
      </c>
      <c r="D69" s="25" t="str" cm="1">
        <f t="array" ref="D69">_xlfn.IFS(ISBLANK(D48), "", D48&lt;0.0001, "****", D48&lt;0.001, "***", D48&lt;0.01, "**", D48&lt;0.05, "*", D48&gt;=0.05, "")</f>
        <v/>
      </c>
      <c r="E69" t="str" cm="1">
        <f t="array" ref="E69">_xlfn.IFS(ISBLANK(E48), "", E48&lt;0.0001, "****", E48&lt;0.001, "***", E48&lt;0.01, "**", E48&lt;0.05, "*", E48&gt;=0.05, "")</f>
        <v/>
      </c>
      <c r="F69" t="str" cm="1">
        <f t="array" ref="F69">_xlfn.IFS(ISBLANK(F48), "", F48&lt;0.0001, "****", F48&lt;0.001, "***", F48&lt;0.01, "**", F48&lt;0.05, "*", F48&gt;=0.05, "")</f>
        <v>*</v>
      </c>
      <c r="G69" t="str" cm="1">
        <f t="array" ref="G69">_xlfn.IFS(ISBLANK(G48), "", G48&lt;0.0001, "****", G48&lt;0.001, "***", G48&lt;0.01, "**", G48&lt;0.05, "*", G48&gt;=0.05, "")</f>
        <v/>
      </c>
      <c r="H69" t="str" cm="1">
        <f t="array" ref="H69">_xlfn.IFS(ISBLANK(H48), "", H48&lt;0.0001, "****", H48&lt;0.001, "***", H48&lt;0.01, "**", H48&lt;0.05, "*", H48&gt;=0.05, "")</f>
        <v/>
      </c>
      <c r="I69" t="str" cm="1">
        <f t="array" ref="I69">_xlfn.IFS(ISBLANK(I48), "", I48&lt;0.0001, "****", I48&lt;0.001, "***", I48&lt;0.01, "**", I48&lt;0.05, "*", I48&gt;=0.05, "")</f>
        <v>****</v>
      </c>
      <c r="J69" t="str" cm="1">
        <f t="array" ref="J69">_xlfn.IFS(ISBLANK(J48), "", J48&lt;0.0001, "****", J48&lt;0.001, "***", J48&lt;0.01, "**", J48&lt;0.05, "*", J48&gt;=0.05, "")</f>
        <v>****</v>
      </c>
      <c r="K69" t="str" cm="1">
        <f t="array" ref="K69">_xlfn.IFS(ISBLANK(K48), "", K48&lt;0.0001, "****", K48&lt;0.001, "***", K48&lt;0.01, "**", K48&lt;0.05, "*", K48&gt;=0.05, "")</f>
        <v>****</v>
      </c>
      <c r="L69" t="str" cm="1">
        <f t="array" ref="L69">_xlfn.IFS(ISBLANK(L48), "", L48&lt;0.0001, "****", L48&lt;0.001, "***", L48&lt;0.01, "**", L48&lt;0.05, "*", L48&gt;=0.05, "")</f>
        <v>**</v>
      </c>
    </row>
    <row r="70" spans="1:18" x14ac:dyDescent="0.2">
      <c r="A70" s="5" t="s">
        <v>97</v>
      </c>
      <c r="B70" s="17" t="str" cm="1">
        <f t="array" ref="B70">_xlfn.IFS(ISBLANK(B49), "", B49&lt;0.0001, "****", B49&lt;0.001, "***", B49&lt;0.01, "**", B49&lt;0.05, "*", B49&gt;=0.05, "")</f>
        <v>*</v>
      </c>
      <c r="C70" t="str" cm="1">
        <f t="array" ref="C70">_xlfn.IFS(ISBLANK(C49), "", C49&lt;0.0001, "****", C49&lt;0.001, "***", C49&lt;0.01, "**", C49&lt;0.05, "*", C49&gt;=0.05, "")</f>
        <v/>
      </c>
      <c r="D70" s="27" t="str" cm="1">
        <f t="array" ref="D70">_xlfn.IFS(ISBLANK(D49), "", D49&lt;0.0001, "****", D49&lt;0.001, "***", D49&lt;0.01, "**", D49&lt;0.05, "*", D49&gt;=0.05, "")</f>
        <v/>
      </c>
      <c r="E70" t="str" cm="1">
        <f t="array" ref="E70">_xlfn.IFS(ISBLANK(E49), "", E49&lt;0.0001, "****", E49&lt;0.001, "***", E49&lt;0.01, "**", E49&lt;0.05, "*", E49&gt;=0.05, "")</f>
        <v>*</v>
      </c>
      <c r="F70" t="str" cm="1">
        <f t="array" ref="F70">_xlfn.IFS(ISBLANK(F49), "", F49&lt;0.0001, "****", F49&lt;0.001, "***", F49&lt;0.01, "**", F49&lt;0.05, "*", F49&gt;=0.05, "")</f>
        <v/>
      </c>
      <c r="G70" t="str" cm="1">
        <f t="array" ref="G70">_xlfn.IFS(ISBLANK(G49), "", G49&lt;0.0001, "****", G49&lt;0.001, "***", G49&lt;0.01, "**", G49&lt;0.05, "*", G49&gt;=0.05, "")</f>
        <v/>
      </c>
      <c r="H70" t="str" cm="1">
        <f t="array" ref="H70">_xlfn.IFS(ISBLANK(H49), "", H49&lt;0.0001, "****", H49&lt;0.001, "***", H49&lt;0.01, "**", H49&lt;0.05, "*", H49&gt;=0.05, "")</f>
        <v>****</v>
      </c>
      <c r="I70" t="str" cm="1">
        <f t="array" ref="I70">_xlfn.IFS(ISBLANK(I49), "", I49&lt;0.0001, "****", I49&lt;0.001, "***", I49&lt;0.01, "**", I49&lt;0.05, "*", I49&gt;=0.05, "")</f>
        <v>*</v>
      </c>
      <c r="J70" t="str" cm="1">
        <f t="array" ref="J70">_xlfn.IFS(ISBLANK(J49), "", J49&lt;0.0001, "****", J49&lt;0.001, "***", J49&lt;0.01, "**", J49&lt;0.05, "*", J49&gt;=0.05, "")</f>
        <v>**</v>
      </c>
      <c r="K70" t="str" cm="1">
        <f t="array" ref="K70">_xlfn.IFS(ISBLANK(K49), "", K49&lt;0.0001, "****", K49&lt;0.001, "***", K49&lt;0.01, "**", K49&lt;0.05, "*", K49&gt;=0.05, "")</f>
        <v/>
      </c>
      <c r="L70" t="str" cm="1">
        <f t="array" ref="L70">_xlfn.IFS(ISBLANK(L49), "", L49&lt;0.0001, "****", L49&lt;0.001, "***", L49&lt;0.01, "**", L49&lt;0.05, "*", L49&gt;=0.05, "")</f>
        <v/>
      </c>
    </row>
    <row r="71" spans="1:18" x14ac:dyDescent="0.2">
      <c r="A71" s="5" t="s">
        <v>86</v>
      </c>
      <c r="B71" s="26" t="str" cm="1">
        <f t="array" ref="B71">_xlfn.IFS(ISBLANK(B50), "", B50&lt;0.0001, "****", B50&lt;0.001, "***", B50&lt;0.01, "**", B50&lt;0.05, "*", B50&gt;=0.05, "")</f>
        <v/>
      </c>
      <c r="C71" t="str" cm="1">
        <f t="array" ref="C71">_xlfn.IFS(ISBLANK(C50), "", C50&lt;0.0001, "****", C50&lt;0.001, "***", C50&lt;0.01, "**", C50&lt;0.05, "*", C50&gt;=0.05, "")</f>
        <v/>
      </c>
      <c r="D71" s="27" t="str" cm="1">
        <f t="array" ref="D71">_xlfn.IFS(ISBLANK(D50), "", D50&lt;0.0001, "****", D50&lt;0.001, "***", D50&lt;0.01, "**", D50&lt;0.05, "*", D50&gt;=0.05, "")</f>
        <v/>
      </c>
      <c r="E71" t="str" cm="1">
        <f t="array" ref="E71">_xlfn.IFS(ISBLANK(E50), "", E50&lt;0.0001, "****", E50&lt;0.001, "***", E50&lt;0.01, "**", E50&lt;0.05, "*", E50&gt;=0.05, "")</f>
        <v/>
      </c>
      <c r="F71" t="str" cm="1">
        <f t="array" ref="F71">_xlfn.IFS(ISBLANK(F50), "", F50&lt;0.0001, "****", F50&lt;0.001, "***", F50&lt;0.01, "**", F50&lt;0.05, "*", F50&gt;=0.05, "")</f>
        <v/>
      </c>
      <c r="G71" t="str" cm="1">
        <f t="array" ref="G71">_xlfn.IFS(ISBLANK(G50), "", G50&lt;0.0001, "****", G50&lt;0.001, "***", G50&lt;0.01, "**", G50&lt;0.05, "*", G50&gt;=0.05, "")</f>
        <v/>
      </c>
      <c r="H71" t="str" cm="1">
        <f t="array" ref="H71">_xlfn.IFS(ISBLANK(H50), "", H50&lt;0.0001, "****", H50&lt;0.001, "***", H50&lt;0.01, "**", H50&lt;0.05, "*", H50&gt;=0.05, "")</f>
        <v>****</v>
      </c>
      <c r="I71" t="str" cm="1">
        <f t="array" ref="I71">_xlfn.IFS(ISBLANK(I50), "", I50&lt;0.0001, "****", I50&lt;0.001, "***", I50&lt;0.01, "**", I50&lt;0.05, "*", I50&gt;=0.05, "")</f>
        <v/>
      </c>
      <c r="J71" t="str" cm="1">
        <f t="array" ref="J71">_xlfn.IFS(ISBLANK(J50), "", J50&lt;0.0001, "****", J50&lt;0.001, "***", J50&lt;0.01, "**", J50&lt;0.05, "*", J50&gt;=0.05, "")</f>
        <v/>
      </c>
      <c r="K71" t="str" cm="1">
        <f t="array" ref="K71">_xlfn.IFS(ISBLANK(K50), "", K50&lt;0.0001, "****", K50&lt;0.001, "***", K50&lt;0.01, "**", K50&lt;0.05, "*", K50&gt;=0.05, "")</f>
        <v>*</v>
      </c>
      <c r="L71" t="str" cm="1">
        <f t="array" ref="L71">_xlfn.IFS(ISBLANK(L50), "", L50&lt;0.0001, "****", L50&lt;0.001, "***", L50&lt;0.01, "**", L50&lt;0.05, "*", L50&gt;=0.05, "")</f>
        <v>*</v>
      </c>
    </row>
    <row r="72" spans="1:18" x14ac:dyDescent="0.2">
      <c r="A72" s="5" t="s">
        <v>87</v>
      </c>
      <c r="B72" s="26" t="str" cm="1">
        <f t="array" ref="B72">_xlfn.IFS(ISBLANK(B51), "", B51&lt;0.0001, "****", B51&lt;0.001, "***", B51&lt;0.01, "**", B51&lt;0.05, "*", B51&gt;=0.05, "")</f>
        <v/>
      </c>
      <c r="C72" t="str" cm="1">
        <f t="array" ref="C72">_xlfn.IFS(ISBLANK(C51), "", C51&lt;0.0001, "****", C51&lt;0.001, "***", C51&lt;0.01, "**", C51&lt;0.05, "*", C51&gt;=0.05, "")</f>
        <v/>
      </c>
      <c r="D72" s="27" t="str" cm="1">
        <f t="array" ref="D72">_xlfn.IFS(ISBLANK(D51), "", D51&lt;0.0001, "****", D51&lt;0.001, "***", D51&lt;0.01, "**", D51&lt;0.05, "*", D51&gt;=0.05, "")</f>
        <v/>
      </c>
      <c r="E72" t="str" cm="1">
        <f t="array" ref="E72">_xlfn.IFS(ISBLANK(E51), "", E51&lt;0.0001, "****", E51&lt;0.001, "***", E51&lt;0.01, "**", E51&lt;0.05, "*", E51&gt;=0.05, "")</f>
        <v/>
      </c>
      <c r="F72" t="str" cm="1">
        <f t="array" ref="F72">_xlfn.IFS(ISBLANK(F51), "", F51&lt;0.0001, "****", F51&lt;0.001, "***", F51&lt;0.01, "**", F51&lt;0.05, "*", F51&gt;=0.05, "")</f>
        <v>****</v>
      </c>
      <c r="G72" t="str" cm="1">
        <f t="array" ref="G72">_xlfn.IFS(ISBLANK(G51), "", G51&lt;0.0001, "****", G51&lt;0.001, "***", G51&lt;0.01, "**", G51&lt;0.05, "*", G51&gt;=0.05, "")</f>
        <v>****</v>
      </c>
      <c r="H72" t="str" cm="1">
        <f t="array" ref="H72">_xlfn.IFS(ISBLANK(H51), "", H51&lt;0.0001, "****", H51&lt;0.001, "***", H51&lt;0.01, "**", H51&lt;0.05, "*", H51&gt;=0.05, "")</f>
        <v/>
      </c>
      <c r="I72" t="str" cm="1">
        <f t="array" ref="I72">_xlfn.IFS(ISBLANK(I51), "", I51&lt;0.0001, "****", I51&lt;0.001, "***", I51&lt;0.01, "**", I51&lt;0.05, "*", I51&gt;=0.05, "")</f>
        <v/>
      </c>
      <c r="J72" t="str" cm="1">
        <f t="array" ref="J72">_xlfn.IFS(ISBLANK(J51), "", J51&lt;0.0001, "****", J51&lt;0.001, "***", J51&lt;0.01, "**", J51&lt;0.05, "*", J51&gt;=0.05, "")</f>
        <v/>
      </c>
      <c r="K72" t="str" cm="1">
        <f t="array" ref="K72">_xlfn.IFS(ISBLANK(K51), "", K51&lt;0.0001, "****", K51&lt;0.001, "***", K51&lt;0.01, "**", K51&lt;0.05, "*", K51&gt;=0.05, "")</f>
        <v/>
      </c>
      <c r="L72" t="str" cm="1">
        <f t="array" ref="L72">_xlfn.IFS(ISBLANK(L51), "", L51&lt;0.0001, "****", L51&lt;0.001, "***", L51&lt;0.01, "**", L51&lt;0.05, "*", L51&gt;=0.05, "")</f>
        <v/>
      </c>
    </row>
    <row r="73" spans="1:18" x14ac:dyDescent="0.2">
      <c r="A73" s="5" t="s">
        <v>88</v>
      </c>
      <c r="B73" s="26" t="str" cm="1">
        <f t="array" ref="B73">_xlfn.IFS(ISBLANK(B52), "", B52&lt;0.0001, "****", B52&lt;0.001, "***", B52&lt;0.01, "**", B52&lt;0.05, "*", B52&gt;=0.05, "")</f>
        <v/>
      </c>
      <c r="C73" t="str" cm="1">
        <f t="array" ref="C73">_xlfn.IFS(ISBLANK(C52), "", C52&lt;0.0001, "****", C52&lt;0.001, "***", C52&lt;0.01, "**", C52&lt;0.05, "*", C52&gt;=0.05, "")</f>
        <v/>
      </c>
      <c r="D73" s="27" t="str" cm="1">
        <f t="array" ref="D73">_xlfn.IFS(ISBLANK(D52), "", D52&lt;0.0001, "****", D52&lt;0.001, "***", D52&lt;0.01, "**", D52&lt;0.05, "*", D52&gt;=0.05, "")</f>
        <v/>
      </c>
      <c r="E73" t="str" cm="1">
        <f t="array" ref="E73">_xlfn.IFS(ISBLANK(E52), "", E52&lt;0.0001, "****", E52&lt;0.001, "***", E52&lt;0.01, "**", E52&lt;0.05, "*", E52&gt;=0.05, "")</f>
        <v>****</v>
      </c>
      <c r="F73" t="str" cm="1">
        <f t="array" ref="F73">_xlfn.IFS(ISBLANK(F52), "", F52&lt;0.0001, "****", F52&lt;0.001, "***", F52&lt;0.01, "**", F52&lt;0.05, "*", F52&gt;=0.05, "")</f>
        <v>*</v>
      </c>
      <c r="G73" t="str" cm="1">
        <f t="array" ref="G73">_xlfn.IFS(ISBLANK(G52), "", G52&lt;0.0001, "****", G52&lt;0.001, "***", G52&lt;0.01, "**", G52&lt;0.05, "*", G52&gt;=0.05, "")</f>
        <v/>
      </c>
      <c r="H73" t="str" cm="1">
        <f t="array" ref="H73">_xlfn.IFS(ISBLANK(H52), "", H52&lt;0.0001, "****", H52&lt;0.001, "***", H52&lt;0.01, "**", H52&lt;0.05, "*", H52&gt;=0.05, "")</f>
        <v/>
      </c>
      <c r="I73" t="str" cm="1">
        <f t="array" ref="I73">_xlfn.IFS(ISBLANK(I52), "", I52&lt;0.0001, "****", I52&lt;0.001, "***", I52&lt;0.01, "**", I52&lt;0.05, "*", I52&gt;=0.05, "")</f>
        <v/>
      </c>
      <c r="J73" t="str" cm="1">
        <f t="array" ref="J73">_xlfn.IFS(ISBLANK(J52), "", J52&lt;0.0001, "****", J52&lt;0.001, "***", J52&lt;0.01, "**", J52&lt;0.05, "*", J52&gt;=0.05, "")</f>
        <v>****</v>
      </c>
      <c r="K73" t="str" cm="1">
        <f t="array" ref="K73">_xlfn.IFS(ISBLANK(K52), "", K52&lt;0.0001, "****", K52&lt;0.001, "***", K52&lt;0.01, "**", K52&lt;0.05, "*", K52&gt;=0.05, "")</f>
        <v>****</v>
      </c>
      <c r="L73" t="str" cm="1">
        <f t="array" ref="L73">_xlfn.IFS(ISBLANK(L52), "", L52&lt;0.0001, "****", L52&lt;0.001, "***", L52&lt;0.01, "**", L52&lt;0.05, "*", L52&gt;=0.05, "")</f>
        <v>**</v>
      </c>
    </row>
    <row r="74" spans="1:18" x14ac:dyDescent="0.2">
      <c r="A74" s="5" t="s">
        <v>89</v>
      </c>
      <c r="B74" s="26" t="str" cm="1">
        <f t="array" ref="B74">_xlfn.IFS(ISBLANK(B53), "", B53&lt;0.0001, "****", B53&lt;0.001, "***", B53&lt;0.01, "**", B53&lt;0.05, "*", B53&gt;=0.05, "")</f>
        <v/>
      </c>
      <c r="C74" t="str" cm="1">
        <f t="array" ref="C74">_xlfn.IFS(ISBLANK(C53), "", C53&lt;0.0001, "****", C53&lt;0.001, "***", C53&lt;0.01, "**", C53&lt;0.05, "*", C53&gt;=0.05, "")</f>
        <v/>
      </c>
      <c r="D74" s="27" t="str" cm="1">
        <f t="array" ref="D74">_xlfn.IFS(ISBLANK(D53), "", D53&lt;0.0001, "****", D53&lt;0.001, "***", D53&lt;0.01, "**", D53&lt;0.05, "*", D53&gt;=0.05, "")</f>
        <v/>
      </c>
      <c r="E74" t="str" cm="1">
        <f t="array" ref="E74">_xlfn.IFS(ISBLANK(E53), "", E53&lt;0.0001, "****", E53&lt;0.001, "***", E53&lt;0.01, "**", E53&lt;0.05, "*", E53&gt;=0.05, "")</f>
        <v>****</v>
      </c>
      <c r="F74" t="str" cm="1">
        <f t="array" ref="F74">_xlfn.IFS(ISBLANK(F53), "", F53&lt;0.0001, "****", F53&lt;0.001, "***", F53&lt;0.01, "**", F53&lt;0.05, "*", F53&gt;=0.05, "")</f>
        <v>**</v>
      </c>
      <c r="G74" t="str" cm="1">
        <f t="array" ref="G74">_xlfn.IFS(ISBLANK(G53), "", G53&lt;0.0001, "****", G53&lt;0.001, "***", G53&lt;0.01, "**", G53&lt;0.05, "*", G53&gt;=0.05, "")</f>
        <v/>
      </c>
      <c r="H74" t="str" cm="1">
        <f t="array" ref="H74">_xlfn.IFS(ISBLANK(H53), "", H53&lt;0.0001, "****", H53&lt;0.001, "***", H53&lt;0.01, "**", H53&lt;0.05, "*", H53&gt;=0.05, "")</f>
        <v/>
      </c>
      <c r="I74" t="str" cm="1">
        <f t="array" ref="I74">_xlfn.IFS(ISBLANK(I53), "", I53&lt;0.0001, "****", I53&lt;0.001, "***", I53&lt;0.01, "**", I53&lt;0.05, "*", I53&gt;=0.05, "")</f>
        <v>****</v>
      </c>
      <c r="J74" t="str" cm="1">
        <f t="array" ref="J74">_xlfn.IFS(ISBLANK(J53), "", J53&lt;0.0001, "****", J53&lt;0.001, "***", J53&lt;0.01, "**", J53&lt;0.05, "*", J53&gt;=0.05, "")</f>
        <v/>
      </c>
      <c r="K74" t="str" cm="1">
        <f t="array" ref="K74">_xlfn.IFS(ISBLANK(K53), "", K53&lt;0.0001, "****", K53&lt;0.001, "***", K53&lt;0.01, "**", K53&lt;0.05, "*", K53&gt;=0.05, "")</f>
        <v>****</v>
      </c>
      <c r="L74" t="str" cm="1">
        <f t="array" ref="L74">_xlfn.IFS(ISBLANK(L53), "", L53&lt;0.0001, "****", L53&lt;0.001, "***", L53&lt;0.01, "**", L53&lt;0.05, "*", L53&gt;=0.05, "")</f>
        <v>*</v>
      </c>
    </row>
    <row r="75" spans="1:18" x14ac:dyDescent="0.2">
      <c r="A75" s="5" t="s">
        <v>90</v>
      </c>
      <c r="B75" s="26" t="str" cm="1">
        <f t="array" ref="B75">_xlfn.IFS(ISBLANK(B54), "", B54&lt;0.0001, "****", B54&lt;0.001, "***", B54&lt;0.01, "**", B54&lt;0.05, "*", B54&gt;=0.05, "")</f>
        <v/>
      </c>
      <c r="C75" t="str" cm="1">
        <f t="array" ref="C75">_xlfn.IFS(ISBLANK(C54), "", C54&lt;0.0001, "****", C54&lt;0.001, "***", C54&lt;0.01, "**", C54&lt;0.05, "*", C54&gt;=0.05, "")</f>
        <v/>
      </c>
      <c r="D75" s="27" t="str" cm="1">
        <f t="array" ref="D75">_xlfn.IFS(ISBLANK(D54), "", D54&lt;0.0001, "****", D54&lt;0.001, "***", D54&lt;0.01, "**", D54&lt;0.05, "*", D54&gt;=0.05, "")</f>
        <v/>
      </c>
      <c r="E75" t="str" cm="1">
        <f t="array" ref="E75">_xlfn.IFS(ISBLANK(E54), "", E54&lt;0.0001, "****", E54&lt;0.001, "***", E54&lt;0.01, "**", E54&lt;0.05, "*", E54&gt;=0.05, "")</f>
        <v>****</v>
      </c>
      <c r="F75" t="str" cm="1">
        <f t="array" ref="F75">_xlfn.IFS(ISBLANK(F54), "", F54&lt;0.0001, "****", F54&lt;0.001, "***", F54&lt;0.01, "**", F54&lt;0.05, "*", F54&gt;=0.05, "")</f>
        <v/>
      </c>
      <c r="G75" t="str" cm="1">
        <f t="array" ref="G75">_xlfn.IFS(ISBLANK(G54), "", G54&lt;0.0001, "****", G54&lt;0.001, "***", G54&lt;0.01, "**", G54&lt;0.05, "*", G54&gt;=0.05, "")</f>
        <v>*</v>
      </c>
      <c r="H75" t="str" cm="1">
        <f t="array" ref="H75">_xlfn.IFS(ISBLANK(H54), "", H54&lt;0.0001, "****", H54&lt;0.001, "***", H54&lt;0.01, "**", H54&lt;0.05, "*", H54&gt;=0.05, "")</f>
        <v/>
      </c>
      <c r="I75" t="str" cm="1">
        <f t="array" ref="I75">_xlfn.IFS(ISBLANK(I54), "", I54&lt;0.0001, "****", I54&lt;0.001, "***", I54&lt;0.01, "**", I54&lt;0.05, "*", I54&gt;=0.05, "")</f>
        <v>****</v>
      </c>
      <c r="J75" t="str" cm="1">
        <f t="array" ref="J75">_xlfn.IFS(ISBLANK(J54), "", J54&lt;0.0001, "****", J54&lt;0.001, "***", J54&lt;0.01, "**", J54&lt;0.05, "*", J54&gt;=0.05, "")</f>
        <v>****</v>
      </c>
      <c r="K75" t="str" cm="1">
        <f t="array" ref="K75">_xlfn.IFS(ISBLANK(K54), "", K54&lt;0.0001, "****", K54&lt;0.001, "***", K54&lt;0.01, "**", K54&lt;0.05, "*", K54&gt;=0.05, "")</f>
        <v/>
      </c>
      <c r="L75" t="str" cm="1">
        <f t="array" ref="L75">_xlfn.IFS(ISBLANK(L54), "", L54&lt;0.0001, "****", L54&lt;0.001, "***", L54&lt;0.01, "**", L54&lt;0.05, "*", L54&gt;=0.05, "")</f>
        <v>**</v>
      </c>
    </row>
    <row r="76" spans="1:18" ht="16" thickBot="1" x14ac:dyDescent="0.25">
      <c r="A76" s="5" t="s">
        <v>91</v>
      </c>
      <c r="B76" s="28" t="str" cm="1">
        <f t="array" ref="B76">_xlfn.IFS(ISBLANK(B55), "", B55&lt;0.0001, "****", B55&lt;0.001, "***", B55&lt;0.01, "**", B55&lt;0.05, "*", B55&gt;=0.05, "")</f>
        <v/>
      </c>
      <c r="C76" s="29" t="str" cm="1">
        <f t="array" ref="C76">_xlfn.IFS(ISBLANK(C55), "", C55&lt;0.0001, "****", C55&lt;0.001, "***", C55&lt;0.01, "**", C55&lt;0.05, "*", C55&gt;=0.05, "")</f>
        <v/>
      </c>
      <c r="D76" s="30" t="str" cm="1">
        <f t="array" ref="D76">_xlfn.IFS(ISBLANK(D55), "", D55&lt;0.0001, "****", D55&lt;0.001, "***", D55&lt;0.01, "**", D55&lt;0.05, "*", D55&gt;=0.05, "")</f>
        <v/>
      </c>
      <c r="E76" t="str" cm="1">
        <f t="array" ref="E76">_xlfn.IFS(ISBLANK(E55), "", E55&lt;0.0001, "****", E55&lt;0.001, "***", E55&lt;0.01, "**", E55&lt;0.05, "*", E55&gt;=0.05, "")</f>
        <v>**</v>
      </c>
      <c r="F76" t="str" cm="1">
        <f t="array" ref="F76">_xlfn.IFS(ISBLANK(F55), "", F55&lt;0.0001, "****", F55&lt;0.001, "***", F55&lt;0.01, "**", F55&lt;0.05, "*", F55&gt;=0.05, "")</f>
        <v/>
      </c>
      <c r="G76" t="str" cm="1">
        <f t="array" ref="G76">_xlfn.IFS(ISBLANK(G55), "", G55&lt;0.0001, "****", G55&lt;0.001, "***", G55&lt;0.01, "**", G55&lt;0.05, "*", G55&gt;=0.05, "")</f>
        <v>*</v>
      </c>
      <c r="H76" t="str" cm="1">
        <f t="array" ref="H76">_xlfn.IFS(ISBLANK(H55), "", H55&lt;0.0001, "****", H55&lt;0.001, "***", H55&lt;0.01, "**", H55&lt;0.05, "*", H55&gt;=0.05, "")</f>
        <v/>
      </c>
      <c r="I76" t="str" cm="1">
        <f t="array" ref="I76">_xlfn.IFS(ISBLANK(I55), "", I55&lt;0.0001, "****", I55&lt;0.001, "***", I55&lt;0.01, "**", I55&lt;0.05, "*", I55&gt;=0.05, "")</f>
        <v>**</v>
      </c>
      <c r="J76" t="str" cm="1">
        <f t="array" ref="J76">_xlfn.IFS(ISBLANK(J55), "", J55&lt;0.0001, "****", J55&lt;0.001, "***", J55&lt;0.01, "**", J55&lt;0.05, "*", J55&gt;=0.05, "")</f>
        <v>*</v>
      </c>
      <c r="K76" t="str" cm="1">
        <f t="array" ref="K76">_xlfn.IFS(ISBLANK(K55), "", K55&lt;0.0001, "****", K55&lt;0.001, "***", K55&lt;0.01, "**", K55&lt;0.05, "*", K55&gt;=0.05, "")</f>
        <v>**</v>
      </c>
      <c r="L76" t="str" cm="1">
        <f t="array" ref="L76">_xlfn.IFS(ISBLANK(L55), "", L55&lt;0.0001, "****", L55&lt;0.001, "***", L55&lt;0.01, "**", L55&lt;0.05, "*", L55&gt;=0.05, "")</f>
        <v/>
      </c>
    </row>
    <row r="77" spans="1:18" x14ac:dyDescent="0.2">
      <c r="A77" s="5"/>
    </row>
    <row r="78" spans="1:18" x14ac:dyDescent="0.2">
      <c r="A78" s="5"/>
    </row>
    <row r="79" spans="1:18" x14ac:dyDescent="0.2">
      <c r="A79" s="5"/>
    </row>
    <row r="80" spans="1:18" x14ac:dyDescent="0.2">
      <c r="A80" s="5"/>
    </row>
    <row r="81" spans="1:1" x14ac:dyDescent="0.2">
      <c r="A81" s="5"/>
    </row>
    <row r="82" spans="1:1" x14ac:dyDescent="0.2">
      <c r="A8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ACBB-4953-457A-B4EF-E8CC3CBEFDD9}">
  <dimension ref="A1:BD234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51" sqref="D51"/>
    </sheetView>
  </sheetViews>
  <sheetFormatPr baseColWidth="10" defaultColWidth="8.83203125" defaultRowHeight="15" x14ac:dyDescent="0.2"/>
  <cols>
    <col min="2" max="48" width="35.33203125" customWidth="1"/>
  </cols>
  <sheetData>
    <row r="1" spans="1:56" x14ac:dyDescent="0.2">
      <c r="A1" s="14" t="s">
        <v>96</v>
      </c>
    </row>
    <row r="2" spans="1:56" x14ac:dyDescent="0.2"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109</v>
      </c>
      <c r="O2" s="3" t="s">
        <v>110</v>
      </c>
      <c r="P2" s="3" t="s">
        <v>111</v>
      </c>
      <c r="Q2" s="3" t="s">
        <v>112</v>
      </c>
      <c r="R2" s="3" t="s">
        <v>113</v>
      </c>
      <c r="S2" s="3" t="s">
        <v>114</v>
      </c>
      <c r="T2" s="3" t="s">
        <v>115</v>
      </c>
      <c r="U2" s="3" t="s">
        <v>116</v>
      </c>
      <c r="V2" s="3" t="s">
        <v>117</v>
      </c>
      <c r="W2" s="3" t="s">
        <v>118</v>
      </c>
      <c r="X2" s="3" t="s">
        <v>119</v>
      </c>
      <c r="Y2" s="3" t="s">
        <v>120</v>
      </c>
      <c r="Z2" s="3" t="s">
        <v>121</v>
      </c>
      <c r="AA2" s="3" t="s">
        <v>58</v>
      </c>
      <c r="AB2" s="3" t="s">
        <v>122</v>
      </c>
      <c r="AC2" s="3" t="s">
        <v>123</v>
      </c>
      <c r="AD2" s="3" t="s">
        <v>124</v>
      </c>
      <c r="AE2" s="3" t="s">
        <v>125</v>
      </c>
      <c r="AF2" s="3" t="s">
        <v>126</v>
      </c>
      <c r="AG2" s="3" t="s">
        <v>127</v>
      </c>
      <c r="AH2" s="3" t="s">
        <v>128</v>
      </c>
      <c r="AI2" s="3" t="s">
        <v>129</v>
      </c>
      <c r="AJ2" s="3" t="s">
        <v>130</v>
      </c>
      <c r="AK2" s="3" t="s">
        <v>131</v>
      </c>
      <c r="AL2" s="3" t="s">
        <v>132</v>
      </c>
      <c r="AM2" s="3" t="s">
        <v>133</v>
      </c>
      <c r="AN2" s="3" t="s">
        <v>134</v>
      </c>
      <c r="AO2" s="3" t="s">
        <v>135</v>
      </c>
      <c r="AP2" s="3" t="s">
        <v>136</v>
      </c>
      <c r="AQ2" s="3" t="s">
        <v>137</v>
      </c>
      <c r="AR2" s="3" t="s">
        <v>138</v>
      </c>
      <c r="AS2" s="3" t="s">
        <v>139</v>
      </c>
      <c r="AT2" s="3" t="s">
        <v>140</v>
      </c>
      <c r="AU2" s="3" t="s">
        <v>141</v>
      </c>
      <c r="AV2" s="3" t="s">
        <v>142</v>
      </c>
      <c r="AW2" s="3" t="s">
        <v>84</v>
      </c>
      <c r="AX2" s="3" t="s">
        <v>97</v>
      </c>
      <c r="AY2" s="3" t="s">
        <v>86</v>
      </c>
      <c r="AZ2" s="3" t="s">
        <v>87</v>
      </c>
      <c r="BA2" s="3" t="s">
        <v>88</v>
      </c>
      <c r="BB2" s="3" t="s">
        <v>89</v>
      </c>
      <c r="BC2" s="3" t="s">
        <v>90</v>
      </c>
      <c r="BD2" s="3" t="s">
        <v>91</v>
      </c>
    </row>
    <row r="3" spans="1:56" x14ac:dyDescent="0.2">
      <c r="A3" s="5" t="s">
        <v>101</v>
      </c>
      <c r="B3" s="4">
        <v>1</v>
      </c>
      <c r="C3" s="4">
        <v>0.95758558158875196</v>
      </c>
      <c r="D3" s="4">
        <v>0.94190344416792005</v>
      </c>
      <c r="E3" s="4">
        <v>-0.909072211071281</v>
      </c>
      <c r="F3" s="4">
        <v>-0.59892180145182095</v>
      </c>
      <c r="G3" s="4">
        <v>-0.91162847449951001</v>
      </c>
      <c r="H3" s="4">
        <v>-0.930724077725257</v>
      </c>
      <c r="I3" s="4">
        <v>-0.91059607475576898</v>
      </c>
      <c r="J3" s="4">
        <v>-0.77884208178340697</v>
      </c>
      <c r="K3" s="4">
        <v>-0.89613319923841195</v>
      </c>
      <c r="L3" s="4">
        <v>0.91839239825591201</v>
      </c>
      <c r="M3" s="4">
        <v>0.55523886798340005</v>
      </c>
      <c r="N3" s="4">
        <v>-0.85713917617209301</v>
      </c>
      <c r="O3" s="4">
        <v>-0.848050187392969</v>
      </c>
      <c r="P3" s="4">
        <v>-0.81413365187159303</v>
      </c>
      <c r="Q3" s="4">
        <v>-0.81258202042209104</v>
      </c>
      <c r="R3" s="4">
        <v>-0.93943881048639699</v>
      </c>
      <c r="S3" s="4">
        <v>-0.85678400641160901</v>
      </c>
      <c r="T3" s="4">
        <v>-0.881531357274009</v>
      </c>
      <c r="U3" s="4">
        <v>-0.83081610800153405</v>
      </c>
      <c r="V3" s="4">
        <v>-0.82729546968907897</v>
      </c>
      <c r="W3" s="4">
        <v>-0.88190517511608402</v>
      </c>
      <c r="X3" s="4">
        <v>-0.79014269449079899</v>
      </c>
      <c r="Y3" s="4">
        <v>-0.93279424976868897</v>
      </c>
      <c r="Z3" s="4">
        <v>-0.88002291312249403</v>
      </c>
      <c r="AA3" s="4">
        <v>-0.89690486227794097</v>
      </c>
      <c r="AB3" s="4">
        <v>-0.84597124290459702</v>
      </c>
      <c r="AC3" s="4">
        <v>-0.87931400468655996</v>
      </c>
      <c r="AD3" s="4">
        <v>-0.820618973112204</v>
      </c>
      <c r="AE3" s="4">
        <v>-0.77974796728970597</v>
      </c>
      <c r="AF3" s="4">
        <v>0.91131014336123595</v>
      </c>
      <c r="AG3" s="4">
        <v>0.82351003468789197</v>
      </c>
      <c r="AH3" s="4">
        <v>0.85687232974155803</v>
      </c>
      <c r="AI3" s="4">
        <v>0.94149371887454703</v>
      </c>
      <c r="AJ3" s="4">
        <v>0.908410095308676</v>
      </c>
      <c r="AK3" s="4">
        <v>0.89768862451129094</v>
      </c>
      <c r="AL3" s="4">
        <v>0.87325610699116196</v>
      </c>
      <c r="AM3" s="4">
        <v>0.85058401186902699</v>
      </c>
      <c r="AN3" s="4">
        <v>0.92370838329276495</v>
      </c>
      <c r="AO3" s="4">
        <v>0.94438992335161698</v>
      </c>
      <c r="AP3" s="4">
        <v>0.88283591598201905</v>
      </c>
      <c r="AQ3" s="4">
        <v>0.82923239010543603</v>
      </c>
      <c r="AR3" s="4">
        <v>0.957267510614216</v>
      </c>
      <c r="AS3" s="4">
        <v>0.78468004572153605</v>
      </c>
      <c r="AT3" s="4">
        <v>0.774436986710349</v>
      </c>
      <c r="AU3" s="4">
        <v>0.93959013972752503</v>
      </c>
      <c r="AV3" s="4">
        <v>0.88440265387617301</v>
      </c>
      <c r="AW3" s="4">
        <v>-0.27382545764001098</v>
      </c>
      <c r="AX3" s="4">
        <v>0.40743793623631303</v>
      </c>
      <c r="AY3" s="4">
        <v>0.12704967819962301</v>
      </c>
      <c r="AZ3" s="4">
        <v>-0.342791684615117</v>
      </c>
      <c r="BA3" s="4">
        <v>-0.27383751998452499</v>
      </c>
      <c r="BB3" s="4">
        <v>-0.30221682218527002</v>
      </c>
      <c r="BC3" s="4">
        <v>-0.215119835073906</v>
      </c>
      <c r="BD3" s="4">
        <v>-7.4557513032634304E-2</v>
      </c>
    </row>
    <row r="4" spans="1:56" x14ac:dyDescent="0.2">
      <c r="A4" s="5" t="s">
        <v>102</v>
      </c>
      <c r="B4" s="4">
        <v>0.95758558158875196</v>
      </c>
      <c r="C4" s="4">
        <v>1</v>
      </c>
      <c r="D4" s="4">
        <v>0.97950397832395097</v>
      </c>
      <c r="E4" s="4">
        <v>-0.87323825259571897</v>
      </c>
      <c r="F4" s="4">
        <v>-0.52240023318996998</v>
      </c>
      <c r="G4" s="4">
        <v>-0.91104970819100395</v>
      </c>
      <c r="H4" s="4">
        <v>-0.87135106109497196</v>
      </c>
      <c r="I4" s="4">
        <v>-0.89210268176909402</v>
      </c>
      <c r="J4" s="4">
        <v>-0.81055955672418101</v>
      </c>
      <c r="K4" s="4">
        <v>-0.91137926181518103</v>
      </c>
      <c r="L4" s="4">
        <v>0.830155464744053</v>
      </c>
      <c r="M4" s="4">
        <v>0.52955428057879605</v>
      </c>
      <c r="N4" s="4">
        <v>-0.87839855161469704</v>
      </c>
      <c r="O4" s="4">
        <v>-0.856162674167393</v>
      </c>
      <c r="P4" s="4">
        <v>-0.83774701245615901</v>
      </c>
      <c r="Q4" s="4">
        <v>-0.83925757649374499</v>
      </c>
      <c r="R4" s="4">
        <v>-0.94293870150706705</v>
      </c>
      <c r="S4" s="4">
        <v>-0.88383873039305105</v>
      </c>
      <c r="T4" s="4">
        <v>-0.905379550779848</v>
      </c>
      <c r="U4" s="4">
        <v>-0.86659493783360397</v>
      </c>
      <c r="V4" s="4">
        <v>-0.84885524679791602</v>
      </c>
      <c r="W4" s="4">
        <v>-0.90967971979533102</v>
      </c>
      <c r="X4" s="4">
        <v>-0.801915520458237</v>
      </c>
      <c r="Y4" s="4">
        <v>-0.9422732578427</v>
      </c>
      <c r="Z4" s="4">
        <v>-0.93192926354315597</v>
      </c>
      <c r="AA4" s="4">
        <v>-0.91041387995863599</v>
      </c>
      <c r="AB4" s="4">
        <v>-0.82878706497536703</v>
      </c>
      <c r="AC4" s="4">
        <v>-0.90940974891509596</v>
      </c>
      <c r="AD4" s="4">
        <v>-0.83352443522781094</v>
      </c>
      <c r="AE4" s="4">
        <v>-0.82311561033983505</v>
      </c>
      <c r="AF4" s="4">
        <v>0.82186714158855001</v>
      </c>
      <c r="AG4" s="4">
        <v>0.70302202090796995</v>
      </c>
      <c r="AH4" s="4">
        <v>0.77320222844077302</v>
      </c>
      <c r="AI4" s="4">
        <v>0.88134298763359797</v>
      </c>
      <c r="AJ4" s="4">
        <v>0.80362472044859601</v>
      </c>
      <c r="AK4" s="4">
        <v>0.82836002063754499</v>
      </c>
      <c r="AL4" s="4">
        <v>0.77427601338271301</v>
      </c>
      <c r="AM4" s="4">
        <v>0.73780931825978602</v>
      </c>
      <c r="AN4" s="4">
        <v>0.82813186818212703</v>
      </c>
      <c r="AO4" s="4">
        <v>0.86595623548285805</v>
      </c>
      <c r="AP4" s="4">
        <v>0.81718044309427795</v>
      </c>
      <c r="AQ4" s="4">
        <v>0.76113500060240302</v>
      </c>
      <c r="AR4" s="4">
        <v>0.88951012117848705</v>
      </c>
      <c r="AS4" s="4">
        <v>0.63780556497243102</v>
      </c>
      <c r="AT4" s="4">
        <v>0.66348499652478499</v>
      </c>
      <c r="AU4" s="4">
        <v>0.88063297802364704</v>
      </c>
      <c r="AV4" s="4">
        <v>0.82552501009438795</v>
      </c>
      <c r="AW4" s="4">
        <v>-0.33930725684660601</v>
      </c>
      <c r="AX4" s="4">
        <v>0.44360829156583398</v>
      </c>
      <c r="AY4" s="4">
        <v>0.12777498369023901</v>
      </c>
      <c r="AZ4" s="4">
        <v>-0.36703898116575401</v>
      </c>
      <c r="BA4" s="4">
        <v>-0.33933672530403303</v>
      </c>
      <c r="BB4" s="4">
        <v>-0.363681466988587</v>
      </c>
      <c r="BC4" s="4">
        <v>-0.26763884542115501</v>
      </c>
      <c r="BD4" s="4">
        <v>-0.17580283455766299</v>
      </c>
    </row>
    <row r="5" spans="1:56" x14ac:dyDescent="0.2">
      <c r="A5" s="5" t="s">
        <v>103</v>
      </c>
      <c r="B5" s="4">
        <v>0.94190344416792005</v>
      </c>
      <c r="C5" s="4">
        <v>0.97950397832395097</v>
      </c>
      <c r="D5" s="4">
        <v>1</v>
      </c>
      <c r="E5" s="4">
        <v>-0.89356235192215805</v>
      </c>
      <c r="F5" s="4">
        <v>-0.47870764674980398</v>
      </c>
      <c r="G5" s="4">
        <v>-0.91689381136674497</v>
      </c>
      <c r="H5" s="4">
        <v>-0.85899702062875505</v>
      </c>
      <c r="I5" s="4">
        <v>-0.86368182692304896</v>
      </c>
      <c r="J5" s="4">
        <v>-0.78728874012311301</v>
      </c>
      <c r="K5" s="4">
        <v>-0.90135933923045897</v>
      </c>
      <c r="L5" s="4">
        <v>0.83107354731940597</v>
      </c>
      <c r="M5" s="4">
        <v>0.55539097268834203</v>
      </c>
      <c r="N5" s="4">
        <v>-0.84844864062589498</v>
      </c>
      <c r="O5" s="4">
        <v>-0.84060850855849001</v>
      </c>
      <c r="P5" s="4">
        <v>-0.820666685404562</v>
      </c>
      <c r="Q5" s="4">
        <v>-0.82439885046003802</v>
      </c>
      <c r="R5" s="4">
        <v>-0.93318176855829105</v>
      </c>
      <c r="S5" s="4">
        <v>-0.87048569381295005</v>
      </c>
      <c r="T5" s="4">
        <v>-0.889061220833678</v>
      </c>
      <c r="U5" s="4">
        <v>-0.864368786525332</v>
      </c>
      <c r="V5" s="4">
        <v>-0.83061571722479399</v>
      </c>
      <c r="W5" s="4">
        <v>-0.89907658054189499</v>
      </c>
      <c r="X5" s="4">
        <v>-0.78514422499269498</v>
      </c>
      <c r="Y5" s="4">
        <v>-0.94869728638719797</v>
      </c>
      <c r="Z5" s="4">
        <v>-0.91448939111092498</v>
      </c>
      <c r="AA5" s="4">
        <v>-0.90945282632538005</v>
      </c>
      <c r="AB5" s="4">
        <v>-0.83649839628047395</v>
      </c>
      <c r="AC5" s="4">
        <v>-0.91602554827794602</v>
      </c>
      <c r="AD5" s="4">
        <v>-0.83569427778707595</v>
      </c>
      <c r="AE5" s="4">
        <v>-0.83129664644345902</v>
      </c>
      <c r="AF5" s="4">
        <v>0.82615496740121896</v>
      </c>
      <c r="AG5" s="4">
        <v>0.73446705339815099</v>
      </c>
      <c r="AH5" s="4">
        <v>0.77806380511148099</v>
      </c>
      <c r="AI5" s="4">
        <v>0.86631882463691601</v>
      </c>
      <c r="AJ5" s="4">
        <v>0.80238754094697196</v>
      </c>
      <c r="AK5" s="4">
        <v>0.83778054554377501</v>
      </c>
      <c r="AL5" s="4">
        <v>0.77322144301489504</v>
      </c>
      <c r="AM5" s="4">
        <v>0.74623114556075298</v>
      </c>
      <c r="AN5" s="4">
        <v>0.83395084912270001</v>
      </c>
      <c r="AO5" s="4">
        <v>0.86307319206349697</v>
      </c>
      <c r="AP5" s="4">
        <v>0.81644738167468001</v>
      </c>
      <c r="AQ5" s="4">
        <v>0.78427956419195399</v>
      </c>
      <c r="AR5" s="4">
        <v>0.89316847744585504</v>
      </c>
      <c r="AS5" s="4">
        <v>0.672574342365299</v>
      </c>
      <c r="AT5" s="4">
        <v>0.69248905219548096</v>
      </c>
      <c r="AU5" s="4">
        <v>0.85158370779402803</v>
      </c>
      <c r="AV5" s="4">
        <v>0.84129739225423505</v>
      </c>
      <c r="AW5" s="4">
        <v>-0.390664669476114</v>
      </c>
      <c r="AX5" s="4">
        <v>0.46687048479298998</v>
      </c>
      <c r="AY5" s="4">
        <v>0.119429162772379</v>
      </c>
      <c r="AZ5" s="4">
        <v>-0.37747186343953198</v>
      </c>
      <c r="BA5" s="4">
        <v>-0.39069146545545602</v>
      </c>
      <c r="BB5" s="4">
        <v>-0.42019679194042397</v>
      </c>
      <c r="BC5" s="4">
        <v>-0.31757217764371198</v>
      </c>
      <c r="BD5" s="4">
        <v>-0.15074422443059499</v>
      </c>
    </row>
    <row r="6" spans="1:56" x14ac:dyDescent="0.2">
      <c r="A6" s="5" t="s">
        <v>104</v>
      </c>
      <c r="B6" s="4">
        <v>-0.909072211071281</v>
      </c>
      <c r="C6" s="4">
        <v>-0.87323825259571897</v>
      </c>
      <c r="D6" s="4">
        <v>-0.89356235192215805</v>
      </c>
      <c r="E6" s="4">
        <v>1</v>
      </c>
      <c r="F6" s="4">
        <v>0.37860258000435298</v>
      </c>
      <c r="G6" s="4">
        <v>0.92466883306293501</v>
      </c>
      <c r="H6" s="4">
        <v>0.859901135431131</v>
      </c>
      <c r="I6" s="4">
        <v>0.77334222967588895</v>
      </c>
      <c r="J6" s="4">
        <v>0.81904675591446097</v>
      </c>
      <c r="K6" s="4">
        <v>0.93992332173614701</v>
      </c>
      <c r="L6" s="4">
        <v>-0.79789733267538998</v>
      </c>
      <c r="M6" s="4">
        <v>-0.50260576114534605</v>
      </c>
      <c r="N6" s="4">
        <v>0.91012553738506097</v>
      </c>
      <c r="O6" s="4">
        <v>0.91719675232786002</v>
      </c>
      <c r="P6" s="4">
        <v>0.865679153585453</v>
      </c>
      <c r="Q6" s="4">
        <v>0.86592247019813895</v>
      </c>
      <c r="R6" s="4">
        <v>0.941559269009416</v>
      </c>
      <c r="S6" s="4">
        <v>0.89970875520815097</v>
      </c>
      <c r="T6" s="4">
        <v>0.90089326140599302</v>
      </c>
      <c r="U6" s="4">
        <v>0.89668698335906305</v>
      </c>
      <c r="V6" s="4">
        <v>0.86336989614336002</v>
      </c>
      <c r="W6" s="4">
        <v>0.90918110309671596</v>
      </c>
      <c r="X6" s="4">
        <v>0.85388799614861799</v>
      </c>
      <c r="Y6" s="4">
        <v>0.95142871401136497</v>
      </c>
      <c r="Z6" s="4">
        <v>0.87324742604772199</v>
      </c>
      <c r="AA6" s="4">
        <v>0.92111385671174795</v>
      </c>
      <c r="AB6" s="4">
        <v>0.93547581655802703</v>
      </c>
      <c r="AC6" s="4">
        <v>0.92401399951572505</v>
      </c>
      <c r="AD6" s="4">
        <v>0.90127836745890699</v>
      </c>
      <c r="AE6" s="4">
        <v>0.87911200485589003</v>
      </c>
      <c r="AF6" s="4">
        <v>-0.79115787607981902</v>
      </c>
      <c r="AG6" s="4">
        <v>-0.69369327646246204</v>
      </c>
      <c r="AH6" s="4">
        <v>-0.71773295891529598</v>
      </c>
      <c r="AI6" s="4">
        <v>-0.80858393513277205</v>
      </c>
      <c r="AJ6" s="4">
        <v>-0.79896788658333895</v>
      </c>
      <c r="AK6" s="4">
        <v>-0.77613173348583897</v>
      </c>
      <c r="AL6" s="4">
        <v>-0.78372702041266495</v>
      </c>
      <c r="AM6" s="4">
        <v>-0.77241923096755705</v>
      </c>
      <c r="AN6" s="4">
        <v>-0.83705747187465895</v>
      </c>
      <c r="AO6" s="4">
        <v>-0.82850964408782901</v>
      </c>
      <c r="AP6" s="4">
        <v>-0.77927893950607996</v>
      </c>
      <c r="AQ6" s="4">
        <v>-0.67329232239123205</v>
      </c>
      <c r="AR6" s="4">
        <v>-0.86072668640458805</v>
      </c>
      <c r="AS6" s="4">
        <v>-0.70258996515691097</v>
      </c>
      <c r="AT6" s="4">
        <v>-0.67876522235904602</v>
      </c>
      <c r="AU6" s="4">
        <v>-0.77477123121397895</v>
      </c>
      <c r="AV6" s="4">
        <v>-0.76728505215452403</v>
      </c>
      <c r="AW6" s="4">
        <v>0.22242070247481299</v>
      </c>
      <c r="AX6" s="4">
        <v>-0.39708036937277802</v>
      </c>
      <c r="AY6" s="4">
        <v>-0.12826802212159799</v>
      </c>
      <c r="AZ6" s="4">
        <v>0.336701773771098</v>
      </c>
      <c r="BA6" s="4">
        <v>0.222436524455639</v>
      </c>
      <c r="BB6" s="4">
        <v>0.24664101247974099</v>
      </c>
      <c r="BC6" s="4">
        <v>0.197069023765439</v>
      </c>
      <c r="BD6" s="4">
        <v>-4.2866855616431401E-2</v>
      </c>
    </row>
    <row r="7" spans="1:56" x14ac:dyDescent="0.2">
      <c r="A7" s="5" t="s">
        <v>105</v>
      </c>
      <c r="B7" s="4">
        <v>-0.59892180145182095</v>
      </c>
      <c r="C7" s="4">
        <v>-0.52240023318996998</v>
      </c>
      <c r="D7" s="4">
        <v>-0.47870764674980398</v>
      </c>
      <c r="E7" s="4">
        <v>0.37860258000435298</v>
      </c>
      <c r="F7" s="4">
        <v>1</v>
      </c>
      <c r="G7" s="4">
        <v>0.39392982026463103</v>
      </c>
      <c r="H7" s="4">
        <v>0.79448701266817301</v>
      </c>
      <c r="I7" s="4">
        <v>0.44485303856291603</v>
      </c>
      <c r="J7" s="4">
        <v>0.296743029579219</v>
      </c>
      <c r="K7" s="4">
        <v>0.288752020119174</v>
      </c>
      <c r="L7" s="4">
        <v>-0.68183397676159596</v>
      </c>
      <c r="M7" s="4">
        <v>-0.25308109079249602</v>
      </c>
      <c r="N7" s="4">
        <v>0.270641233287575</v>
      </c>
      <c r="O7" s="4">
        <v>0.27780713450613997</v>
      </c>
      <c r="P7" s="4">
        <v>0.212674248484825</v>
      </c>
      <c r="Q7" s="4">
        <v>0.158565173569157</v>
      </c>
      <c r="R7" s="4">
        <v>0.34146550340012999</v>
      </c>
      <c r="S7" s="4">
        <v>0.229641390498798</v>
      </c>
      <c r="T7" s="4">
        <v>0.252992030084085</v>
      </c>
      <c r="U7" s="4">
        <v>0.21849393250823401</v>
      </c>
      <c r="V7" s="4">
        <v>0.21152553975726501</v>
      </c>
      <c r="W7" s="4">
        <v>0.26917778573775702</v>
      </c>
      <c r="X7" s="4">
        <v>0.16025258430616199</v>
      </c>
      <c r="Y7" s="4">
        <v>0.382650771225511</v>
      </c>
      <c r="Z7" s="4">
        <v>0.32884393715135102</v>
      </c>
      <c r="AA7" s="4">
        <v>0.34874169463015797</v>
      </c>
      <c r="AB7" s="4">
        <v>0.22942282884495299</v>
      </c>
      <c r="AC7" s="4">
        <v>0.34995159347055199</v>
      </c>
      <c r="AD7" s="4">
        <v>0.26835436205392599</v>
      </c>
      <c r="AE7" s="4">
        <v>0.15545020629141701</v>
      </c>
      <c r="AF7" s="4">
        <v>-0.70648521337324699</v>
      </c>
      <c r="AG7" s="4">
        <v>-0.62965285972916596</v>
      </c>
      <c r="AH7" s="4">
        <v>-0.728327589790429</v>
      </c>
      <c r="AI7" s="4">
        <v>-0.69049864226187996</v>
      </c>
      <c r="AJ7" s="4">
        <v>-0.57935540436209998</v>
      </c>
      <c r="AK7" s="4">
        <v>-0.63237244605986298</v>
      </c>
      <c r="AL7" s="4">
        <v>-0.66474722644345596</v>
      </c>
      <c r="AM7" s="4">
        <v>-0.66296512874360103</v>
      </c>
      <c r="AN7" s="4">
        <v>-0.58879502833434005</v>
      </c>
      <c r="AO7" s="4">
        <v>-0.60188298624617298</v>
      </c>
      <c r="AP7" s="4">
        <v>-0.68326552791165995</v>
      </c>
      <c r="AQ7" s="4">
        <v>-0.63030552319486099</v>
      </c>
      <c r="AR7" s="4">
        <v>-0.72285770716298003</v>
      </c>
      <c r="AS7" s="4">
        <v>-0.58119596909962601</v>
      </c>
      <c r="AT7" s="4">
        <v>-0.67991448326866399</v>
      </c>
      <c r="AU7" s="4">
        <v>-0.73077089688927899</v>
      </c>
      <c r="AV7" s="4">
        <v>-0.54707033689453199</v>
      </c>
      <c r="AW7" s="4">
        <v>0.112005729742542</v>
      </c>
      <c r="AX7" s="4">
        <v>-0.34742496966823999</v>
      </c>
      <c r="AY7" s="4">
        <v>-4.4401847195229098E-2</v>
      </c>
      <c r="AZ7" s="4">
        <v>0.25478708182528698</v>
      </c>
      <c r="BA7" s="4">
        <v>0.11198024932806</v>
      </c>
      <c r="BB7" s="4">
        <v>0.137270921072559</v>
      </c>
      <c r="BC7" s="4">
        <v>9.8314193506237602E-2</v>
      </c>
      <c r="BD7" s="4">
        <v>-0.12418872555134799</v>
      </c>
    </row>
    <row r="8" spans="1:56" x14ac:dyDescent="0.2">
      <c r="A8" s="5" t="s">
        <v>106</v>
      </c>
      <c r="B8" s="4">
        <v>-0.91162847449951001</v>
      </c>
      <c r="C8" s="4">
        <v>-0.91104970819100395</v>
      </c>
      <c r="D8" s="4">
        <v>-0.91689381136674497</v>
      </c>
      <c r="E8" s="4">
        <v>0.92466883306293501</v>
      </c>
      <c r="F8" s="4">
        <v>0.39392982026463103</v>
      </c>
      <c r="G8" s="4">
        <v>1</v>
      </c>
      <c r="H8" s="4">
        <v>0.84267470755784801</v>
      </c>
      <c r="I8" s="4">
        <v>0.82627969853301197</v>
      </c>
      <c r="J8" s="4">
        <v>0.85671156701476303</v>
      </c>
      <c r="K8" s="4">
        <v>0.89292416314948198</v>
      </c>
      <c r="L8" s="4">
        <v>-0.773032597744017</v>
      </c>
      <c r="M8" s="4">
        <v>-0.56481366140677702</v>
      </c>
      <c r="N8" s="4">
        <v>0.87385461606410397</v>
      </c>
      <c r="O8" s="4">
        <v>0.86204573850059096</v>
      </c>
      <c r="P8" s="4">
        <v>0.80523404668128995</v>
      </c>
      <c r="Q8" s="4">
        <v>0.81904303342366103</v>
      </c>
      <c r="R8" s="4">
        <v>0.95237295683794299</v>
      </c>
      <c r="S8" s="4">
        <v>0.867249227386785</v>
      </c>
      <c r="T8" s="4">
        <v>0.90466613334164103</v>
      </c>
      <c r="U8" s="4">
        <v>0.84782068933010701</v>
      </c>
      <c r="V8" s="4">
        <v>0.82700159947371898</v>
      </c>
      <c r="W8" s="4">
        <v>0.90728819935044303</v>
      </c>
      <c r="X8" s="4">
        <v>0.79069433751002105</v>
      </c>
      <c r="Y8" s="4">
        <v>0.95399048857879598</v>
      </c>
      <c r="Z8" s="4">
        <v>0.86518100064245995</v>
      </c>
      <c r="AA8" s="4">
        <v>0.90415201615444796</v>
      </c>
      <c r="AB8" s="4">
        <v>0.83442247964870597</v>
      </c>
      <c r="AC8" s="4">
        <v>0.88511587471434305</v>
      </c>
      <c r="AD8" s="4">
        <v>0.84096440243523196</v>
      </c>
      <c r="AE8" s="4">
        <v>0.78987908757699998</v>
      </c>
      <c r="AF8" s="4">
        <v>-0.75663436177417898</v>
      </c>
      <c r="AG8" s="4">
        <v>-0.67577467935747404</v>
      </c>
      <c r="AH8" s="4">
        <v>-0.715925896695496</v>
      </c>
      <c r="AI8" s="4">
        <v>-0.78871952638652298</v>
      </c>
      <c r="AJ8" s="4">
        <v>-0.76152212507689199</v>
      </c>
      <c r="AK8" s="4">
        <v>-0.77124684836677304</v>
      </c>
      <c r="AL8" s="4">
        <v>-0.71427031392062901</v>
      </c>
      <c r="AM8" s="4">
        <v>-0.71789033044917705</v>
      </c>
      <c r="AN8" s="4">
        <v>-0.76638394856694703</v>
      </c>
      <c r="AO8" s="4">
        <v>-0.81594531458354103</v>
      </c>
      <c r="AP8" s="4">
        <v>-0.73425960838481796</v>
      </c>
      <c r="AQ8" s="4">
        <v>-0.70624592751706095</v>
      </c>
      <c r="AR8" s="4">
        <v>-0.84537964094325502</v>
      </c>
      <c r="AS8" s="4">
        <v>-0.65879880781566902</v>
      </c>
      <c r="AT8" s="4">
        <v>-0.64319620484112405</v>
      </c>
      <c r="AU8" s="4">
        <v>-0.756808294218698</v>
      </c>
      <c r="AV8" s="4">
        <v>-0.76819365028923803</v>
      </c>
      <c r="AW8" s="4">
        <v>0.44324850965712098</v>
      </c>
      <c r="AX8" s="4">
        <v>-0.50336635122106199</v>
      </c>
      <c r="AY8" s="4">
        <v>-0.168119258437672</v>
      </c>
      <c r="AZ8" s="4">
        <v>0.43006889722914698</v>
      </c>
      <c r="BA8" s="4">
        <v>0.44323086847308801</v>
      </c>
      <c r="BB8" s="4">
        <v>0.48819719677701201</v>
      </c>
      <c r="BC8" s="4">
        <v>0.34047688232031997</v>
      </c>
      <c r="BD8" s="4">
        <v>0.16102175664330301</v>
      </c>
    </row>
    <row r="9" spans="1:56" x14ac:dyDescent="0.2">
      <c r="A9" s="5" t="s">
        <v>107</v>
      </c>
      <c r="B9" s="4">
        <v>-0.930724077725257</v>
      </c>
      <c r="C9" s="4">
        <v>-0.87135106109497196</v>
      </c>
      <c r="D9" s="4">
        <v>-0.85899702062875505</v>
      </c>
      <c r="E9" s="4">
        <v>0.859901135431131</v>
      </c>
      <c r="F9" s="4">
        <v>0.79448701266817301</v>
      </c>
      <c r="G9" s="4">
        <v>0.84267470755784801</v>
      </c>
      <c r="H9" s="4">
        <v>1</v>
      </c>
      <c r="I9" s="4">
        <v>0.76529363290529195</v>
      </c>
      <c r="J9" s="4">
        <v>0.71349501419328398</v>
      </c>
      <c r="K9" s="4">
        <v>0.77600169386803397</v>
      </c>
      <c r="L9" s="4">
        <v>-0.89658905325830496</v>
      </c>
      <c r="M9" s="4">
        <v>-0.482544118179763</v>
      </c>
      <c r="N9" s="4">
        <v>0.74809813500704003</v>
      </c>
      <c r="O9" s="4">
        <v>0.75357059552612604</v>
      </c>
      <c r="P9" s="4">
        <v>0.68316634031479695</v>
      </c>
      <c r="Q9" s="4">
        <v>0.65640374391937295</v>
      </c>
      <c r="R9" s="4">
        <v>0.815042700938021</v>
      </c>
      <c r="S9" s="4">
        <v>0.71966889950511304</v>
      </c>
      <c r="T9" s="4">
        <v>0.73902239394644498</v>
      </c>
      <c r="U9" s="4">
        <v>0.70893577230906202</v>
      </c>
      <c r="V9" s="4">
        <v>0.68497501275106698</v>
      </c>
      <c r="W9" s="4">
        <v>0.75235014406307499</v>
      </c>
      <c r="X9" s="4">
        <v>0.64657996184685895</v>
      </c>
      <c r="Y9" s="4">
        <v>0.84247337511082698</v>
      </c>
      <c r="Z9" s="4">
        <v>0.759472628016165</v>
      </c>
      <c r="AA9" s="4">
        <v>0.800719314163581</v>
      </c>
      <c r="AB9" s="4">
        <v>0.73213711357835598</v>
      </c>
      <c r="AC9" s="4">
        <v>0.79968902342951598</v>
      </c>
      <c r="AD9" s="4">
        <v>0.73698721378415699</v>
      </c>
      <c r="AE9" s="4">
        <v>0.65655303228103401</v>
      </c>
      <c r="AF9" s="4">
        <v>-0.90377742049396004</v>
      </c>
      <c r="AG9" s="4">
        <v>-0.79997559580814603</v>
      </c>
      <c r="AH9" s="4">
        <v>-0.87187921664631995</v>
      </c>
      <c r="AI9" s="4">
        <v>-0.90922449958669005</v>
      </c>
      <c r="AJ9" s="4">
        <v>-0.83999881587718594</v>
      </c>
      <c r="AK9" s="4">
        <v>-0.85868190609749795</v>
      </c>
      <c r="AL9" s="4">
        <v>-0.87055461397241496</v>
      </c>
      <c r="AM9" s="4">
        <v>-0.86450068605091401</v>
      </c>
      <c r="AN9" s="4">
        <v>-0.86505869094926202</v>
      </c>
      <c r="AO9" s="4">
        <v>-0.87598605905074001</v>
      </c>
      <c r="AP9" s="4">
        <v>-0.88159395280035902</v>
      </c>
      <c r="AQ9" s="4">
        <v>-0.79508408736714697</v>
      </c>
      <c r="AR9" s="4">
        <v>-0.96225694043466004</v>
      </c>
      <c r="AS9" s="4">
        <v>-0.77553711196944997</v>
      </c>
      <c r="AT9" s="4">
        <v>-0.81417550025430696</v>
      </c>
      <c r="AU9" s="4">
        <v>-0.90864657746482502</v>
      </c>
      <c r="AV9" s="4">
        <v>-0.80775139031872001</v>
      </c>
      <c r="AW9" s="4">
        <v>0.245440191084347</v>
      </c>
      <c r="AX9" s="4">
        <v>-0.47013703040559501</v>
      </c>
      <c r="AY9" s="4">
        <v>-0.116217286106461</v>
      </c>
      <c r="AZ9" s="4">
        <v>0.37772597291978</v>
      </c>
      <c r="BA9" s="4">
        <v>0.245431511204319</v>
      </c>
      <c r="BB9" s="4">
        <v>0.27866123491119299</v>
      </c>
      <c r="BC9" s="4">
        <v>0.20834831983004401</v>
      </c>
      <c r="BD9" s="4">
        <v>-6.1937610406495001E-2</v>
      </c>
    </row>
    <row r="10" spans="1:56" x14ac:dyDescent="0.2">
      <c r="A10" s="5" t="s">
        <v>108</v>
      </c>
      <c r="B10" s="4">
        <v>-0.91059607475576898</v>
      </c>
      <c r="C10" s="4">
        <v>-0.89210268176909402</v>
      </c>
      <c r="D10" s="4">
        <v>-0.86368182692304896</v>
      </c>
      <c r="E10" s="4">
        <v>0.77334222967588895</v>
      </c>
      <c r="F10" s="4">
        <v>0.44485303856291603</v>
      </c>
      <c r="G10" s="4">
        <v>0.82627969853301197</v>
      </c>
      <c r="H10" s="4">
        <v>0.76529363290529195</v>
      </c>
      <c r="I10" s="4">
        <v>1</v>
      </c>
      <c r="J10" s="4">
        <v>0.75013304330850195</v>
      </c>
      <c r="K10" s="4">
        <v>0.776300836938841</v>
      </c>
      <c r="L10" s="4">
        <v>-0.82941961642518602</v>
      </c>
      <c r="M10" s="4">
        <v>-0.45995447251298499</v>
      </c>
      <c r="N10" s="4">
        <v>0.76493225119966102</v>
      </c>
      <c r="O10" s="4">
        <v>0.69499974141839305</v>
      </c>
      <c r="P10" s="4">
        <v>0.66865151182064197</v>
      </c>
      <c r="Q10" s="4">
        <v>0.70357284309734403</v>
      </c>
      <c r="R10" s="4">
        <v>0.84144944538793698</v>
      </c>
      <c r="S10" s="4">
        <v>0.737763267717649</v>
      </c>
      <c r="T10" s="4">
        <v>0.79214836324736904</v>
      </c>
      <c r="U10" s="4">
        <v>0.70776826221081501</v>
      </c>
      <c r="V10" s="4">
        <v>0.69779609252468699</v>
      </c>
      <c r="W10" s="4">
        <v>0.78125702971538602</v>
      </c>
      <c r="X10" s="4">
        <v>0.67644313655038502</v>
      </c>
      <c r="Y10" s="4">
        <v>0.82281118145482102</v>
      </c>
      <c r="Z10" s="4">
        <v>0.784494138186144</v>
      </c>
      <c r="AA10" s="4">
        <v>0.77410615962798701</v>
      </c>
      <c r="AB10" s="4">
        <v>0.701538870467869</v>
      </c>
      <c r="AC10" s="4">
        <v>0.732294045924198</v>
      </c>
      <c r="AD10" s="4">
        <v>0.62799394540325304</v>
      </c>
      <c r="AE10" s="4">
        <v>0.62394031328888799</v>
      </c>
      <c r="AF10" s="4">
        <v>-0.818962810671231</v>
      </c>
      <c r="AG10" s="4">
        <v>-0.74556987386098394</v>
      </c>
      <c r="AH10" s="4">
        <v>-0.779881879781679</v>
      </c>
      <c r="AI10" s="4">
        <v>-0.84444727763600602</v>
      </c>
      <c r="AJ10" s="4">
        <v>-0.84444453725275603</v>
      </c>
      <c r="AK10" s="4">
        <v>-0.83763689424578003</v>
      </c>
      <c r="AL10" s="4">
        <v>-0.789438768937892</v>
      </c>
      <c r="AM10" s="4">
        <v>-0.75980671977649905</v>
      </c>
      <c r="AN10" s="4">
        <v>-0.85070209120005802</v>
      </c>
      <c r="AO10" s="4">
        <v>-0.87462710926392995</v>
      </c>
      <c r="AP10" s="4">
        <v>-0.76918466486434101</v>
      </c>
      <c r="AQ10" s="4">
        <v>-0.77463092938218003</v>
      </c>
      <c r="AR10" s="4">
        <v>-0.827350785561486</v>
      </c>
      <c r="AS10" s="4">
        <v>-0.680826834024018</v>
      </c>
      <c r="AT10" s="4">
        <v>-0.67751120008592902</v>
      </c>
      <c r="AU10" s="4">
        <v>-0.85437360900125603</v>
      </c>
      <c r="AV10" s="4">
        <v>-0.83761439706185603</v>
      </c>
      <c r="AW10" s="4">
        <v>0.21474380181788</v>
      </c>
      <c r="AX10" s="4">
        <v>-0.30856790192702299</v>
      </c>
      <c r="AY10" s="4">
        <v>-0.198724129270275</v>
      </c>
      <c r="AZ10" s="4">
        <v>0.31973667111270898</v>
      </c>
      <c r="BA10" s="4">
        <v>0.21475223763779799</v>
      </c>
      <c r="BB10" s="4">
        <v>0.25898452959433499</v>
      </c>
      <c r="BC10" s="4">
        <v>0.116267607576092</v>
      </c>
      <c r="BD10" s="4">
        <v>0.10092676065032399</v>
      </c>
    </row>
    <row r="11" spans="1:56" x14ac:dyDescent="0.2">
      <c r="A11" s="5" t="s">
        <v>80</v>
      </c>
      <c r="B11" s="4">
        <v>-0.77884208178340697</v>
      </c>
      <c r="C11" s="4">
        <v>-0.81055955672418101</v>
      </c>
      <c r="D11" s="4">
        <v>-0.78728874012311301</v>
      </c>
      <c r="E11" s="4">
        <v>0.81904675591446097</v>
      </c>
      <c r="F11" s="4">
        <v>0.296743029579219</v>
      </c>
      <c r="G11" s="4">
        <v>0.85671156701476303</v>
      </c>
      <c r="H11" s="4">
        <v>0.71349501419328398</v>
      </c>
      <c r="I11" s="4">
        <v>0.75013304330850195</v>
      </c>
      <c r="J11" s="4">
        <v>1</v>
      </c>
      <c r="K11" s="4">
        <v>0.79856620951983004</v>
      </c>
      <c r="L11" s="4">
        <v>-0.56225787388126902</v>
      </c>
      <c r="M11" s="4">
        <v>-0.28321196748463001</v>
      </c>
      <c r="N11" s="4">
        <v>0.83924042418261202</v>
      </c>
      <c r="O11" s="4">
        <v>0.74841480664851501</v>
      </c>
      <c r="P11" s="4">
        <v>0.67910472558718604</v>
      </c>
      <c r="Q11" s="4">
        <v>0.72682598957163902</v>
      </c>
      <c r="R11" s="4">
        <v>0.83098238364840005</v>
      </c>
      <c r="S11" s="4">
        <v>0.75352841090471301</v>
      </c>
      <c r="T11" s="4">
        <v>0.78475469687986998</v>
      </c>
      <c r="U11" s="4">
        <v>0.77435089843800298</v>
      </c>
      <c r="V11" s="4">
        <v>0.67926926462721504</v>
      </c>
      <c r="W11" s="4">
        <v>0.78923317636514201</v>
      </c>
      <c r="X11" s="4">
        <v>0.72238264442806899</v>
      </c>
      <c r="Y11" s="4">
        <v>0.86889591137511202</v>
      </c>
      <c r="Z11" s="4">
        <v>0.76827767101372602</v>
      </c>
      <c r="AA11" s="4">
        <v>0.80152792606546996</v>
      </c>
      <c r="AB11" s="4">
        <v>0.74021025685963204</v>
      </c>
      <c r="AC11" s="4">
        <v>0.78765336246814399</v>
      </c>
      <c r="AD11" s="4">
        <v>0.67768293375746902</v>
      </c>
      <c r="AE11" s="4">
        <v>0.713676140822882</v>
      </c>
      <c r="AF11" s="4">
        <v>-0.57315134658075195</v>
      </c>
      <c r="AG11" s="4">
        <v>-0.42882037178593402</v>
      </c>
      <c r="AH11" s="4">
        <v>-0.48914496289801002</v>
      </c>
      <c r="AI11" s="4">
        <v>-0.63882828121123103</v>
      </c>
      <c r="AJ11" s="4">
        <v>-0.56606770984163801</v>
      </c>
      <c r="AK11" s="4">
        <v>-0.55713250597575703</v>
      </c>
      <c r="AL11" s="4">
        <v>-0.51652191453382201</v>
      </c>
      <c r="AM11" s="4">
        <v>-0.46442752480464999</v>
      </c>
      <c r="AN11" s="4">
        <v>-0.61275995860198995</v>
      </c>
      <c r="AO11" s="4">
        <v>-0.61518962483659601</v>
      </c>
      <c r="AP11" s="4">
        <v>-0.52637631420715203</v>
      </c>
      <c r="AQ11" s="4">
        <v>-0.47275812998042299</v>
      </c>
      <c r="AR11" s="4">
        <v>-0.70191497089397903</v>
      </c>
      <c r="AS11" s="4">
        <v>-0.41490715207933698</v>
      </c>
      <c r="AT11" s="4">
        <v>-0.43418794722966297</v>
      </c>
      <c r="AU11" s="4">
        <v>-0.65925006998473501</v>
      </c>
      <c r="AV11" s="4">
        <v>-0.52717750748487102</v>
      </c>
      <c r="AW11" s="4">
        <v>0.13709684832121</v>
      </c>
      <c r="AX11" s="4">
        <v>-0.31973353604515098</v>
      </c>
      <c r="AY11" s="4">
        <v>-0.17877696294526499</v>
      </c>
      <c r="AZ11" s="4">
        <v>0.31543487756187599</v>
      </c>
      <c r="BA11" s="4">
        <v>0.13709461256250799</v>
      </c>
      <c r="BB11" s="4">
        <v>0.17799344817294799</v>
      </c>
      <c r="BC11" s="4">
        <v>6.7341440083377793E-2</v>
      </c>
      <c r="BD11" s="4">
        <v>-9.54151151081758E-3</v>
      </c>
    </row>
    <row r="12" spans="1:56" x14ac:dyDescent="0.2">
      <c r="A12" s="5" t="s">
        <v>81</v>
      </c>
      <c r="B12" s="4">
        <v>-0.89613319923841195</v>
      </c>
      <c r="C12" s="4">
        <v>-0.91137926181518103</v>
      </c>
      <c r="D12" s="4">
        <v>-0.90135933923045897</v>
      </c>
      <c r="E12" s="4">
        <v>0.93992332173614701</v>
      </c>
      <c r="F12" s="4">
        <v>0.288752020119174</v>
      </c>
      <c r="G12" s="4">
        <v>0.89292416314948198</v>
      </c>
      <c r="H12" s="4">
        <v>0.77600169386803397</v>
      </c>
      <c r="I12" s="4">
        <v>0.776300836938841</v>
      </c>
      <c r="J12" s="4">
        <v>0.79856620951983004</v>
      </c>
      <c r="K12" s="4">
        <v>1</v>
      </c>
      <c r="L12" s="4">
        <v>-0.73675234186710303</v>
      </c>
      <c r="M12" s="4">
        <v>-0.49449119799634</v>
      </c>
      <c r="N12" s="4">
        <v>0.97262180214689897</v>
      </c>
      <c r="O12" s="4">
        <v>0.977522227916097</v>
      </c>
      <c r="P12" s="4">
        <v>0.97319910621760397</v>
      </c>
      <c r="Q12" s="4">
        <v>0.96802110876750602</v>
      </c>
      <c r="R12" s="4">
        <v>0.97592973409477002</v>
      </c>
      <c r="S12" s="4">
        <v>0.987524242333498</v>
      </c>
      <c r="T12" s="4">
        <v>0.97781185035339202</v>
      </c>
      <c r="U12" s="4">
        <v>0.96673919048116796</v>
      </c>
      <c r="V12" s="4">
        <v>0.96338933380206104</v>
      </c>
      <c r="W12" s="4">
        <v>0.97437598591253305</v>
      </c>
      <c r="X12" s="4">
        <v>0.95758760318110303</v>
      </c>
      <c r="Y12" s="4">
        <v>0.95273653618925103</v>
      </c>
      <c r="Z12" s="4">
        <v>0.94424086812917796</v>
      </c>
      <c r="AA12" s="4">
        <v>0.95797350013989702</v>
      </c>
      <c r="AB12" s="4">
        <v>0.95779589935319498</v>
      </c>
      <c r="AC12" s="4">
        <v>0.94317236092217305</v>
      </c>
      <c r="AD12" s="4">
        <v>0.95414295479730105</v>
      </c>
      <c r="AE12" s="4">
        <v>0.94775248146981295</v>
      </c>
      <c r="AF12" s="4">
        <v>-0.72379379522897003</v>
      </c>
      <c r="AG12" s="4">
        <v>-0.60322535385481302</v>
      </c>
      <c r="AH12" s="4">
        <v>-0.64925488243162</v>
      </c>
      <c r="AI12" s="4">
        <v>-0.78192827632773199</v>
      </c>
      <c r="AJ12" s="4">
        <v>-0.74532590904459595</v>
      </c>
      <c r="AK12" s="4">
        <v>-0.71760658610195105</v>
      </c>
      <c r="AL12" s="4">
        <v>-0.70215751377980895</v>
      </c>
      <c r="AM12" s="4">
        <v>-0.66729337594649096</v>
      </c>
      <c r="AN12" s="4">
        <v>-0.78995270741253498</v>
      </c>
      <c r="AO12" s="4">
        <v>-0.79255584720276895</v>
      </c>
      <c r="AP12" s="4">
        <v>-0.72161965571870701</v>
      </c>
      <c r="AQ12" s="4">
        <v>-0.62618397832741002</v>
      </c>
      <c r="AR12" s="4">
        <v>-0.80755094508083503</v>
      </c>
      <c r="AS12" s="4">
        <v>-0.59412476816756699</v>
      </c>
      <c r="AT12" s="4">
        <v>-0.56300359718967796</v>
      </c>
      <c r="AU12" s="4">
        <v>-0.76506525475264697</v>
      </c>
      <c r="AV12" s="4">
        <v>-0.74211518241299301</v>
      </c>
      <c r="AW12" s="4">
        <v>0.25797008664690602</v>
      </c>
      <c r="AX12" s="4">
        <v>-0.33418699480409803</v>
      </c>
      <c r="AY12" s="4">
        <v>-7.0443835692580004E-2</v>
      </c>
      <c r="AZ12" s="4">
        <v>0.26135341114234301</v>
      </c>
      <c r="BA12" s="4">
        <v>0.25801555594422698</v>
      </c>
      <c r="BB12" s="4">
        <v>0.25345454860197503</v>
      </c>
      <c r="BC12" s="4">
        <v>0.248040164166446</v>
      </c>
      <c r="BD12" s="4">
        <v>0.13337290379191399</v>
      </c>
    </row>
    <row r="13" spans="1:56" x14ac:dyDescent="0.2">
      <c r="A13" s="5" t="s">
        <v>82</v>
      </c>
      <c r="B13" s="4">
        <v>0.91839239825591201</v>
      </c>
      <c r="C13" s="4">
        <v>0.830155464744053</v>
      </c>
      <c r="D13" s="4">
        <v>0.83107354731940597</v>
      </c>
      <c r="E13" s="4">
        <v>-0.79789733267538998</v>
      </c>
      <c r="F13" s="4">
        <v>-0.68183397676159596</v>
      </c>
      <c r="G13" s="4">
        <v>-0.773032597744017</v>
      </c>
      <c r="H13" s="4">
        <v>-0.89658905325830496</v>
      </c>
      <c r="I13" s="4">
        <v>-0.82941961642518602</v>
      </c>
      <c r="J13" s="4">
        <v>-0.56225787388126902</v>
      </c>
      <c r="K13" s="4">
        <v>-0.73675234186710303</v>
      </c>
      <c r="L13" s="4">
        <v>1</v>
      </c>
      <c r="M13" s="4">
        <v>0.61312058627573995</v>
      </c>
      <c r="N13" s="4">
        <v>-0.68177591518830305</v>
      </c>
      <c r="O13" s="4">
        <v>-0.69373527007934699</v>
      </c>
      <c r="P13" s="4">
        <v>-0.64869618086040204</v>
      </c>
      <c r="Q13" s="4">
        <v>-0.63923194806021999</v>
      </c>
      <c r="R13" s="4">
        <v>-0.788024076559665</v>
      </c>
      <c r="S13" s="4">
        <v>-0.67584711515759599</v>
      </c>
      <c r="T13" s="4">
        <v>-0.69351830327864605</v>
      </c>
      <c r="U13" s="4">
        <v>-0.64838194890762302</v>
      </c>
      <c r="V13" s="4">
        <v>-0.65997404278925897</v>
      </c>
      <c r="W13" s="4">
        <v>-0.69288417290785598</v>
      </c>
      <c r="X13" s="4">
        <v>-0.63816078474089699</v>
      </c>
      <c r="Y13" s="4">
        <v>-0.76234454323757495</v>
      </c>
      <c r="Z13" s="4">
        <v>-0.75905885778080395</v>
      </c>
      <c r="AA13" s="4">
        <v>-0.75707597387796599</v>
      </c>
      <c r="AB13" s="4">
        <v>-0.71416821995572599</v>
      </c>
      <c r="AC13" s="4">
        <v>-0.72331084456374495</v>
      </c>
      <c r="AD13" s="4">
        <v>-0.67231933960172297</v>
      </c>
      <c r="AE13" s="4">
        <v>-0.60958354674404802</v>
      </c>
      <c r="AF13" s="4">
        <v>0.99204418076956902</v>
      </c>
      <c r="AG13" s="4">
        <v>0.96486839817370196</v>
      </c>
      <c r="AH13" s="4">
        <v>0.969580903245985</v>
      </c>
      <c r="AI13" s="4">
        <v>0.97164785774477602</v>
      </c>
      <c r="AJ13" s="4">
        <v>0.96790001778059997</v>
      </c>
      <c r="AK13" s="4">
        <v>0.98348735667665699</v>
      </c>
      <c r="AL13" s="4">
        <v>0.97286225243638902</v>
      </c>
      <c r="AM13" s="4">
        <v>0.97247267470253296</v>
      </c>
      <c r="AN13" s="4">
        <v>0.96970986591001795</v>
      </c>
      <c r="AO13" s="4">
        <v>0.97686010556616498</v>
      </c>
      <c r="AP13" s="4">
        <v>0.96912846301698896</v>
      </c>
      <c r="AQ13" s="4">
        <v>0.94778684460759799</v>
      </c>
      <c r="AR13" s="4">
        <v>0.93707256707611697</v>
      </c>
      <c r="AS13" s="4">
        <v>0.93438826761442095</v>
      </c>
      <c r="AT13" s="4">
        <v>0.93508424358333997</v>
      </c>
      <c r="AU13" s="4">
        <v>0.94238397620262304</v>
      </c>
      <c r="AV13" s="4">
        <v>0.96017241320288005</v>
      </c>
      <c r="AW13" s="4">
        <v>-0.29045771824947902</v>
      </c>
      <c r="AX13" s="4">
        <v>0.460622617923231</v>
      </c>
      <c r="AY13" s="4">
        <v>9.9239964060473002E-2</v>
      </c>
      <c r="AZ13" s="4">
        <v>-0.36151341379954699</v>
      </c>
      <c r="BA13" s="4">
        <v>-0.29040703898667403</v>
      </c>
      <c r="BB13" s="4">
        <v>-0.31578485350644298</v>
      </c>
      <c r="BC13" s="4">
        <v>-0.25269214611020002</v>
      </c>
      <c r="BD13" s="4">
        <v>-1.4061486657647599E-2</v>
      </c>
    </row>
    <row r="14" spans="1:56" x14ac:dyDescent="0.2">
      <c r="A14" s="5" t="s">
        <v>83</v>
      </c>
      <c r="B14" s="4">
        <v>0.55523886798340005</v>
      </c>
      <c r="C14" s="4">
        <v>0.52955428057879605</v>
      </c>
      <c r="D14" s="4">
        <v>0.55539097268834203</v>
      </c>
      <c r="E14" s="4">
        <v>-0.50260576114534605</v>
      </c>
      <c r="F14" s="4">
        <v>-0.25308109079249602</v>
      </c>
      <c r="G14" s="4">
        <v>-0.56481366140677702</v>
      </c>
      <c r="H14" s="4">
        <v>-0.482544118179763</v>
      </c>
      <c r="I14" s="4">
        <v>-0.45995447251298499</v>
      </c>
      <c r="J14" s="4">
        <v>-0.28321196748463001</v>
      </c>
      <c r="K14" s="4">
        <v>-0.49449119799634</v>
      </c>
      <c r="L14" s="4">
        <v>0.61312058627573995</v>
      </c>
      <c r="M14" s="4">
        <v>1</v>
      </c>
      <c r="N14" s="4">
        <v>-0.42138342094363701</v>
      </c>
      <c r="O14" s="4">
        <v>-0.43288555071036</v>
      </c>
      <c r="P14" s="4">
        <v>-0.50621289071400599</v>
      </c>
      <c r="Q14" s="4">
        <v>-0.49360789729239601</v>
      </c>
      <c r="R14" s="4">
        <v>-0.569184110597314</v>
      </c>
      <c r="S14" s="4">
        <v>-0.532244306318019</v>
      </c>
      <c r="T14" s="4">
        <v>-0.54960922689285996</v>
      </c>
      <c r="U14" s="4">
        <v>-0.51398343102811295</v>
      </c>
      <c r="V14" s="4">
        <v>-0.51522382659922805</v>
      </c>
      <c r="W14" s="4">
        <v>-0.55337103247919395</v>
      </c>
      <c r="X14" s="4">
        <v>-0.460482900034414</v>
      </c>
      <c r="Y14" s="4">
        <v>-0.55319834116026401</v>
      </c>
      <c r="Z14" s="4">
        <v>-0.60532444767285398</v>
      </c>
      <c r="AA14" s="4">
        <v>-0.62128518546587297</v>
      </c>
      <c r="AB14" s="4">
        <v>-0.55765797924787597</v>
      </c>
      <c r="AC14" s="4">
        <v>-0.55025881296413204</v>
      </c>
      <c r="AD14" s="4">
        <v>-0.48970729643312</v>
      </c>
      <c r="AE14" s="4">
        <v>-0.47785509119314601</v>
      </c>
      <c r="AF14" s="4">
        <v>0.56983583140514704</v>
      </c>
      <c r="AG14" s="4">
        <v>0.665527600672016</v>
      </c>
      <c r="AH14" s="4">
        <v>0.57140329728923001</v>
      </c>
      <c r="AI14" s="4">
        <v>0.52945636475559898</v>
      </c>
      <c r="AJ14" s="4">
        <v>0.67704319185824402</v>
      </c>
      <c r="AK14" s="4">
        <v>0.68138143947549501</v>
      </c>
      <c r="AL14" s="4">
        <v>0.59279481871300199</v>
      </c>
      <c r="AM14" s="4">
        <v>0.58983527570307803</v>
      </c>
      <c r="AN14" s="4">
        <v>0.54471091952825101</v>
      </c>
      <c r="AO14" s="4">
        <v>0.62361042489256002</v>
      </c>
      <c r="AP14" s="4">
        <v>0.68147623971091997</v>
      </c>
      <c r="AQ14" s="4">
        <v>0.60352249445523898</v>
      </c>
      <c r="AR14" s="4">
        <v>0.50342728774621204</v>
      </c>
      <c r="AS14" s="4">
        <v>0.56418990291055704</v>
      </c>
      <c r="AT14" s="4">
        <v>0.48783673556819401</v>
      </c>
      <c r="AU14" s="4">
        <v>0.51127845280418005</v>
      </c>
      <c r="AV14" s="4">
        <v>0.63577335656065204</v>
      </c>
      <c r="AW14" s="4">
        <v>-0.37006016910504302</v>
      </c>
      <c r="AX14" s="4">
        <v>0.50898806634971305</v>
      </c>
      <c r="AY14" s="4">
        <v>7.2736714017797299E-2</v>
      </c>
      <c r="AZ14" s="4">
        <v>-0.37783691814994202</v>
      </c>
      <c r="BA14" s="4">
        <v>-0.36998825343400898</v>
      </c>
      <c r="BB14" s="4">
        <v>-0.38017244178686299</v>
      </c>
      <c r="BC14" s="4">
        <v>-0.32137268885709502</v>
      </c>
      <c r="BD14" s="4">
        <v>-0.19980554048497701</v>
      </c>
    </row>
    <row r="15" spans="1:56" x14ac:dyDescent="0.2">
      <c r="A15" s="5" t="s">
        <v>109</v>
      </c>
      <c r="B15" s="4">
        <v>-0.85713917617209301</v>
      </c>
      <c r="C15" s="4">
        <v>-0.87839855161469704</v>
      </c>
      <c r="D15" s="4">
        <v>-0.84844864062589498</v>
      </c>
      <c r="E15" s="4">
        <v>0.91012553738506097</v>
      </c>
      <c r="F15" s="4">
        <v>0.270641233287575</v>
      </c>
      <c r="G15" s="4">
        <v>0.87385461606410397</v>
      </c>
      <c r="H15" s="4">
        <v>0.74809813500704003</v>
      </c>
      <c r="I15" s="4">
        <v>0.76493225119966102</v>
      </c>
      <c r="J15" s="4">
        <v>0.83924042418261202</v>
      </c>
      <c r="K15" s="4">
        <v>0.97262180214689897</v>
      </c>
      <c r="L15" s="4">
        <v>-0.68177591518830305</v>
      </c>
      <c r="M15" s="4">
        <v>-0.42138342094363701</v>
      </c>
      <c r="N15" s="4">
        <v>1</v>
      </c>
      <c r="O15" s="4">
        <v>0.95012225366079095</v>
      </c>
      <c r="P15" s="4">
        <v>0.94238820577667504</v>
      </c>
      <c r="Q15" s="4">
        <v>0.92599628272055501</v>
      </c>
      <c r="R15" s="4">
        <v>0.949489301590284</v>
      </c>
      <c r="S15" s="4">
        <v>0.96089219634328105</v>
      </c>
      <c r="T15" s="4">
        <v>0.95666750113622701</v>
      </c>
      <c r="U15" s="4">
        <v>0.951402953793265</v>
      </c>
      <c r="V15" s="4">
        <v>0.912829998023165</v>
      </c>
      <c r="W15" s="4">
        <v>0.95571825031826196</v>
      </c>
      <c r="X15" s="4">
        <v>0.93831416114219302</v>
      </c>
      <c r="Y15" s="4">
        <v>0.91331507593351902</v>
      </c>
      <c r="Z15" s="4">
        <v>0.91696266600912302</v>
      </c>
      <c r="AA15" s="4">
        <v>0.927052493440081</v>
      </c>
      <c r="AB15" s="4">
        <v>0.91971541611346097</v>
      </c>
      <c r="AC15" s="4">
        <v>0.88305581170055603</v>
      </c>
      <c r="AD15" s="4">
        <v>0.89525576438099697</v>
      </c>
      <c r="AE15" s="4">
        <v>0.88953452547133405</v>
      </c>
      <c r="AF15" s="4">
        <v>-0.66777602114940604</v>
      </c>
      <c r="AG15" s="4">
        <v>-0.52616050188305696</v>
      </c>
      <c r="AH15" s="4">
        <v>-0.60723104110805903</v>
      </c>
      <c r="AI15" s="4">
        <v>-0.72892252844655303</v>
      </c>
      <c r="AJ15" s="4">
        <v>-0.68929484989582301</v>
      </c>
      <c r="AK15" s="4">
        <v>-0.64689669251560999</v>
      </c>
      <c r="AL15" s="4">
        <v>-0.66478608857385502</v>
      </c>
      <c r="AM15" s="4">
        <v>-0.61628927507900599</v>
      </c>
      <c r="AN15" s="4">
        <v>-0.74110387115333198</v>
      </c>
      <c r="AO15" s="4">
        <v>-0.73566850663801597</v>
      </c>
      <c r="AP15" s="4">
        <v>-0.67342363042848796</v>
      </c>
      <c r="AQ15" s="4">
        <v>-0.55408946278672599</v>
      </c>
      <c r="AR15" s="4">
        <v>-0.75586176360184398</v>
      </c>
      <c r="AS15" s="4">
        <v>-0.52530331801791297</v>
      </c>
      <c r="AT15" s="4">
        <v>-0.52125243603275295</v>
      </c>
      <c r="AU15" s="4">
        <v>-0.72523769668483595</v>
      </c>
      <c r="AV15" s="4">
        <v>-0.66877337354730604</v>
      </c>
      <c r="AW15" s="4">
        <v>0.20869917506344701</v>
      </c>
      <c r="AX15" s="4">
        <v>-0.31350207405841002</v>
      </c>
      <c r="AY15" s="4">
        <v>-4.47078190114608E-2</v>
      </c>
      <c r="AZ15" s="4">
        <v>0.232635704648984</v>
      </c>
      <c r="BA15" s="4">
        <v>0.208718731216085</v>
      </c>
      <c r="BB15" s="4">
        <v>0.19430611475484</v>
      </c>
      <c r="BC15" s="4">
        <v>0.219587931137948</v>
      </c>
      <c r="BD15" s="4">
        <v>0.115158280041534</v>
      </c>
    </row>
    <row r="16" spans="1:56" x14ac:dyDescent="0.2">
      <c r="A16" s="5" t="s">
        <v>110</v>
      </c>
      <c r="B16" s="4">
        <v>-0.848050187392969</v>
      </c>
      <c r="C16" s="4">
        <v>-0.856162674167393</v>
      </c>
      <c r="D16" s="4">
        <v>-0.84060850855849001</v>
      </c>
      <c r="E16" s="4">
        <v>0.91719675232786002</v>
      </c>
      <c r="F16" s="4">
        <v>0.27780713450613997</v>
      </c>
      <c r="G16" s="4">
        <v>0.86204573850059096</v>
      </c>
      <c r="H16" s="4">
        <v>0.75357059552612604</v>
      </c>
      <c r="I16" s="4">
        <v>0.69499974141839305</v>
      </c>
      <c r="J16" s="4">
        <v>0.74841480664851501</v>
      </c>
      <c r="K16" s="4">
        <v>0.977522227916097</v>
      </c>
      <c r="L16" s="4">
        <v>-0.69373527007934699</v>
      </c>
      <c r="M16" s="4">
        <v>-0.43288555071036</v>
      </c>
      <c r="N16" s="4">
        <v>0.95012225366079095</v>
      </c>
      <c r="O16" s="4">
        <v>1</v>
      </c>
      <c r="P16" s="4">
        <v>0.97161709234094096</v>
      </c>
      <c r="Q16" s="4">
        <v>0.95376224974455803</v>
      </c>
      <c r="R16" s="4">
        <v>0.93564195643679304</v>
      </c>
      <c r="S16" s="4">
        <v>0.97037439336464004</v>
      </c>
      <c r="T16" s="4">
        <v>0.95319002420527499</v>
      </c>
      <c r="U16" s="4">
        <v>0.93763977136231502</v>
      </c>
      <c r="V16" s="4">
        <v>0.96272797923796705</v>
      </c>
      <c r="W16" s="4">
        <v>0.94712531578439196</v>
      </c>
      <c r="X16" s="4">
        <v>0.94482802955346401</v>
      </c>
      <c r="Y16" s="4">
        <v>0.90416372148872703</v>
      </c>
      <c r="Z16" s="4">
        <v>0.88641838262560302</v>
      </c>
      <c r="AA16" s="4">
        <v>0.914258507500464</v>
      </c>
      <c r="AB16" s="4">
        <v>0.93929850330831299</v>
      </c>
      <c r="AC16" s="4">
        <v>0.91148859173090802</v>
      </c>
      <c r="AD16" s="4">
        <v>0.96907909292572003</v>
      </c>
      <c r="AE16" s="4">
        <v>0.92950765453959705</v>
      </c>
      <c r="AF16" s="4">
        <v>-0.684331557361191</v>
      </c>
      <c r="AG16" s="4">
        <v>-0.55160947348522804</v>
      </c>
      <c r="AH16" s="4">
        <v>-0.59715946800922404</v>
      </c>
      <c r="AI16" s="4">
        <v>-0.73280760670077505</v>
      </c>
      <c r="AJ16" s="4">
        <v>-0.70563048098404602</v>
      </c>
      <c r="AK16" s="4">
        <v>-0.66488594629916697</v>
      </c>
      <c r="AL16" s="4">
        <v>-0.64913795743458003</v>
      </c>
      <c r="AM16" s="4">
        <v>-0.64617196773931596</v>
      </c>
      <c r="AN16" s="4">
        <v>-0.74269276696110398</v>
      </c>
      <c r="AO16" s="4">
        <v>-0.758470913777616</v>
      </c>
      <c r="AP16" s="4">
        <v>-0.66628539866382097</v>
      </c>
      <c r="AQ16" s="4">
        <v>-0.56124007072590998</v>
      </c>
      <c r="AR16" s="4">
        <v>-0.78133617281456103</v>
      </c>
      <c r="AS16" s="4">
        <v>-0.56427882721715505</v>
      </c>
      <c r="AT16" s="4">
        <v>-0.52684116240173096</v>
      </c>
      <c r="AU16" s="4">
        <v>-0.71470674484261199</v>
      </c>
      <c r="AV16" s="4">
        <v>-0.696868440414385</v>
      </c>
      <c r="AW16" s="4">
        <v>0.27646989514961501</v>
      </c>
      <c r="AX16" s="4">
        <v>-0.32727172354914702</v>
      </c>
      <c r="AY16" s="4">
        <v>-4.5096584704774602E-2</v>
      </c>
      <c r="AZ16" s="4">
        <v>0.24192149339017999</v>
      </c>
      <c r="BA16" s="4">
        <v>0.27651367548355199</v>
      </c>
      <c r="BB16" s="4">
        <v>0.26507559239230899</v>
      </c>
      <c r="BC16" s="4">
        <v>0.28007931797473201</v>
      </c>
      <c r="BD16" s="4">
        <v>0.13604996709109299</v>
      </c>
    </row>
    <row r="17" spans="1:56" x14ac:dyDescent="0.2">
      <c r="A17" s="5" t="s">
        <v>111</v>
      </c>
      <c r="B17" s="4">
        <v>-0.81413365187159303</v>
      </c>
      <c r="C17" s="4">
        <v>-0.83774701245615901</v>
      </c>
      <c r="D17" s="4">
        <v>-0.820666685404562</v>
      </c>
      <c r="E17" s="4">
        <v>0.865679153585453</v>
      </c>
      <c r="F17" s="4">
        <v>0.212674248484825</v>
      </c>
      <c r="G17" s="4">
        <v>0.80523404668128995</v>
      </c>
      <c r="H17" s="4">
        <v>0.68316634031479695</v>
      </c>
      <c r="I17" s="4">
        <v>0.66865151182064197</v>
      </c>
      <c r="J17" s="4">
        <v>0.67910472558718604</v>
      </c>
      <c r="K17" s="4">
        <v>0.97319910621760397</v>
      </c>
      <c r="L17" s="4">
        <v>-0.64869618086040204</v>
      </c>
      <c r="M17" s="4">
        <v>-0.50621289071400599</v>
      </c>
      <c r="N17" s="4">
        <v>0.94238820577667504</v>
      </c>
      <c r="O17" s="4">
        <v>0.97161709234094096</v>
      </c>
      <c r="P17" s="4">
        <v>1</v>
      </c>
      <c r="Q17" s="4">
        <v>0.96943689597045402</v>
      </c>
      <c r="R17" s="4">
        <v>0.92250844142156396</v>
      </c>
      <c r="S17" s="4">
        <v>0.99012377242058203</v>
      </c>
      <c r="T17" s="4">
        <v>0.96549052312663897</v>
      </c>
      <c r="U17" s="4">
        <v>0.96119510688103604</v>
      </c>
      <c r="V17" s="4">
        <v>0.97641380063267103</v>
      </c>
      <c r="W17" s="4">
        <v>0.96051356156985401</v>
      </c>
      <c r="X17" s="4">
        <v>0.96196076953115806</v>
      </c>
      <c r="Y17" s="4">
        <v>0.88251113022308603</v>
      </c>
      <c r="Z17" s="4">
        <v>0.907683831203835</v>
      </c>
      <c r="AA17" s="4">
        <v>0.92599563423614695</v>
      </c>
      <c r="AB17" s="4">
        <v>0.94215967311292403</v>
      </c>
      <c r="AC17" s="4">
        <v>0.89893830739311298</v>
      </c>
      <c r="AD17" s="4">
        <v>0.95726375904433703</v>
      </c>
      <c r="AE17" s="4">
        <v>0.94275272698516899</v>
      </c>
      <c r="AF17" s="4">
        <v>-0.62904591384160902</v>
      </c>
      <c r="AG17" s="4">
        <v>-0.51438901036391904</v>
      </c>
      <c r="AH17" s="4">
        <v>-0.55406695413979501</v>
      </c>
      <c r="AI17" s="4">
        <v>-0.68847022094682997</v>
      </c>
      <c r="AJ17" s="4">
        <v>-0.67468654526409999</v>
      </c>
      <c r="AK17" s="4">
        <v>-0.62802571952709796</v>
      </c>
      <c r="AL17" s="4">
        <v>-0.61306778603774803</v>
      </c>
      <c r="AM17" s="4">
        <v>-0.58663471803012601</v>
      </c>
      <c r="AN17" s="4">
        <v>-0.70703396391024298</v>
      </c>
      <c r="AO17" s="4">
        <v>-0.71877514373559004</v>
      </c>
      <c r="AP17" s="4">
        <v>-0.64773596355768104</v>
      </c>
      <c r="AQ17" s="4">
        <v>-0.52597505189904703</v>
      </c>
      <c r="AR17" s="4">
        <v>-0.72043160812990004</v>
      </c>
      <c r="AS17" s="4">
        <v>-0.50476483597868005</v>
      </c>
      <c r="AT17" s="4">
        <v>-0.45550156730550401</v>
      </c>
      <c r="AU17" s="4">
        <v>-0.68101791998991101</v>
      </c>
      <c r="AV17" s="4">
        <v>-0.66767766219320301</v>
      </c>
      <c r="AW17" s="4">
        <v>0.25839858580609099</v>
      </c>
      <c r="AX17" s="4">
        <v>-0.29341504912404198</v>
      </c>
      <c r="AY17" s="4">
        <v>7.7623637071925298E-3</v>
      </c>
      <c r="AZ17" s="4">
        <v>0.188612577200818</v>
      </c>
      <c r="BA17" s="4">
        <v>0.25846716538113801</v>
      </c>
      <c r="BB17" s="4">
        <v>0.22800442665797299</v>
      </c>
      <c r="BC17" s="4">
        <v>0.28536205181918201</v>
      </c>
      <c r="BD17" s="4">
        <v>0.1884443324873</v>
      </c>
    </row>
    <row r="18" spans="1:56" x14ac:dyDescent="0.2">
      <c r="A18" s="5" t="s">
        <v>112</v>
      </c>
      <c r="B18" s="4">
        <v>-0.81258202042209104</v>
      </c>
      <c r="C18" s="4">
        <v>-0.83925757649374499</v>
      </c>
      <c r="D18" s="4">
        <v>-0.82439885046003802</v>
      </c>
      <c r="E18" s="4">
        <v>0.86592247019813895</v>
      </c>
      <c r="F18" s="4">
        <v>0.158565173569157</v>
      </c>
      <c r="G18" s="4">
        <v>0.81904303342366103</v>
      </c>
      <c r="H18" s="4">
        <v>0.65640374391937295</v>
      </c>
      <c r="I18" s="4">
        <v>0.70357284309734403</v>
      </c>
      <c r="J18" s="4">
        <v>0.72682598957163902</v>
      </c>
      <c r="K18" s="4">
        <v>0.96802110876750602</v>
      </c>
      <c r="L18" s="4">
        <v>-0.63923194806021999</v>
      </c>
      <c r="M18" s="4">
        <v>-0.49360789729239601</v>
      </c>
      <c r="N18" s="4">
        <v>0.92599628272055501</v>
      </c>
      <c r="O18" s="4">
        <v>0.95376224974455803</v>
      </c>
      <c r="P18" s="4">
        <v>0.96943689597045402</v>
      </c>
      <c r="Q18" s="4">
        <v>1</v>
      </c>
      <c r="R18" s="4">
        <v>0.93051265528467197</v>
      </c>
      <c r="S18" s="4">
        <v>0.97071300202689104</v>
      </c>
      <c r="T18" s="4">
        <v>0.95978793951013297</v>
      </c>
      <c r="U18" s="4">
        <v>0.914651847534933</v>
      </c>
      <c r="V18" s="4">
        <v>0.98574752661213505</v>
      </c>
      <c r="W18" s="4">
        <v>0.93093235755748904</v>
      </c>
      <c r="X18" s="4">
        <v>0.98149213597719898</v>
      </c>
      <c r="Y18" s="4">
        <v>0.89007596446574999</v>
      </c>
      <c r="Z18" s="4">
        <v>0.90547727168224501</v>
      </c>
      <c r="AA18" s="4">
        <v>0.89678394248053195</v>
      </c>
      <c r="AB18" s="4">
        <v>0.92769775045052305</v>
      </c>
      <c r="AC18" s="4">
        <v>0.89402246223522996</v>
      </c>
      <c r="AD18" s="4">
        <v>0.92752300996808301</v>
      </c>
      <c r="AE18" s="4">
        <v>0.93002651673703196</v>
      </c>
      <c r="AF18" s="4">
        <v>-0.62131190158708105</v>
      </c>
      <c r="AG18" s="4">
        <v>-0.51276413620301498</v>
      </c>
      <c r="AH18" s="4">
        <v>-0.54141489014785205</v>
      </c>
      <c r="AI18" s="4">
        <v>-0.69296862683229099</v>
      </c>
      <c r="AJ18" s="4">
        <v>-0.666587476265876</v>
      </c>
      <c r="AK18" s="4">
        <v>-0.63602784821293101</v>
      </c>
      <c r="AL18" s="4">
        <v>-0.605887392369445</v>
      </c>
      <c r="AM18" s="4">
        <v>-0.56765506455967196</v>
      </c>
      <c r="AN18" s="4">
        <v>-0.69731667191115199</v>
      </c>
      <c r="AO18" s="4">
        <v>-0.709149116500845</v>
      </c>
      <c r="AP18" s="4">
        <v>-0.63714085137663601</v>
      </c>
      <c r="AQ18" s="4">
        <v>-0.52311819719083696</v>
      </c>
      <c r="AR18" s="4">
        <v>-0.71551106771932405</v>
      </c>
      <c r="AS18" s="4">
        <v>-0.48145359517929198</v>
      </c>
      <c r="AT18" s="4">
        <v>-0.45449516108258398</v>
      </c>
      <c r="AU18" s="4">
        <v>-0.66969573089891898</v>
      </c>
      <c r="AV18" s="4">
        <v>-0.65873594597455398</v>
      </c>
      <c r="AW18" s="4">
        <v>0.190241626571239</v>
      </c>
      <c r="AX18" s="4">
        <v>-0.280308838932946</v>
      </c>
      <c r="AY18" s="4">
        <v>-0.151931927082472</v>
      </c>
      <c r="AZ18" s="4">
        <v>0.27368990483984801</v>
      </c>
      <c r="BA18" s="4">
        <v>0.19028102912091899</v>
      </c>
      <c r="BB18" s="4">
        <v>0.19739665545802501</v>
      </c>
      <c r="BC18" s="4">
        <v>0.16073211331305001</v>
      </c>
      <c r="BD18" s="4">
        <v>0.106746904751695</v>
      </c>
    </row>
    <row r="19" spans="1:56" x14ac:dyDescent="0.2">
      <c r="A19" s="5" t="s">
        <v>113</v>
      </c>
      <c r="B19" s="4">
        <v>-0.93943881048639699</v>
      </c>
      <c r="C19" s="4">
        <v>-0.94293870150706705</v>
      </c>
      <c r="D19" s="4">
        <v>-0.93318176855829105</v>
      </c>
      <c r="E19" s="4">
        <v>0.941559269009416</v>
      </c>
      <c r="F19" s="4">
        <v>0.34146550340012999</v>
      </c>
      <c r="G19" s="4">
        <v>0.95237295683794299</v>
      </c>
      <c r="H19" s="4">
        <v>0.815042700938021</v>
      </c>
      <c r="I19" s="4">
        <v>0.84144944538793698</v>
      </c>
      <c r="J19" s="4">
        <v>0.83098238364840005</v>
      </c>
      <c r="K19" s="4">
        <v>0.97592973409477002</v>
      </c>
      <c r="L19" s="4">
        <v>-0.788024076559665</v>
      </c>
      <c r="M19" s="4">
        <v>-0.569184110597314</v>
      </c>
      <c r="N19" s="4">
        <v>0.949489301590284</v>
      </c>
      <c r="O19" s="4">
        <v>0.93564195643679304</v>
      </c>
      <c r="P19" s="4">
        <v>0.92250844142156396</v>
      </c>
      <c r="Q19" s="4">
        <v>0.93051265528467197</v>
      </c>
      <c r="R19" s="4">
        <v>1</v>
      </c>
      <c r="S19" s="4">
        <v>0.95928864506848399</v>
      </c>
      <c r="T19" s="4">
        <v>0.97334504689312296</v>
      </c>
      <c r="U19" s="4">
        <v>0.93281849010372697</v>
      </c>
      <c r="V19" s="4">
        <v>0.93133542560278904</v>
      </c>
      <c r="W19" s="4">
        <v>0.96903057640835599</v>
      </c>
      <c r="X19" s="4">
        <v>0.90909332423937295</v>
      </c>
      <c r="Y19" s="4">
        <v>0.97405929067075603</v>
      </c>
      <c r="Z19" s="4">
        <v>0.94814766583785404</v>
      </c>
      <c r="AA19" s="4">
        <v>0.95403558001654898</v>
      </c>
      <c r="AB19" s="4">
        <v>0.92489508795380604</v>
      </c>
      <c r="AC19" s="4">
        <v>0.93126723649441001</v>
      </c>
      <c r="AD19" s="4">
        <v>0.91402360839498098</v>
      </c>
      <c r="AE19" s="4">
        <v>0.895675332523862</v>
      </c>
      <c r="AF19" s="4">
        <v>-0.76833958236016398</v>
      </c>
      <c r="AG19" s="4">
        <v>-0.67381928850818096</v>
      </c>
      <c r="AH19" s="4">
        <v>-0.70642212746424404</v>
      </c>
      <c r="AI19" s="4">
        <v>-0.82289099162051305</v>
      </c>
      <c r="AJ19" s="4">
        <v>-0.79328730287145899</v>
      </c>
      <c r="AK19" s="4">
        <v>-0.77427045972296604</v>
      </c>
      <c r="AL19" s="4">
        <v>-0.74363658659777698</v>
      </c>
      <c r="AM19" s="4">
        <v>-0.71308908436135299</v>
      </c>
      <c r="AN19" s="4">
        <v>-0.81586185842808201</v>
      </c>
      <c r="AO19" s="4">
        <v>-0.84018005685827801</v>
      </c>
      <c r="AP19" s="4">
        <v>-0.76941370997033798</v>
      </c>
      <c r="AQ19" s="4">
        <v>-0.69349462458223898</v>
      </c>
      <c r="AR19" s="4">
        <v>-0.84291622668942401</v>
      </c>
      <c r="AS19" s="4">
        <v>-0.64913639916605703</v>
      </c>
      <c r="AT19" s="4">
        <v>-0.62019466556974601</v>
      </c>
      <c r="AU19" s="4">
        <v>-0.79917290398552598</v>
      </c>
      <c r="AV19" s="4">
        <v>-0.78592552354443701</v>
      </c>
      <c r="AW19" s="4">
        <v>0.32631550030989298</v>
      </c>
      <c r="AX19" s="4">
        <v>-0.39351655903703298</v>
      </c>
      <c r="AY19" s="4">
        <v>-0.106101545547788</v>
      </c>
      <c r="AZ19" s="4">
        <v>0.32134111187569198</v>
      </c>
      <c r="BA19" s="4">
        <v>0.32632770705921998</v>
      </c>
      <c r="BB19" s="4">
        <v>0.34248813204647499</v>
      </c>
      <c r="BC19" s="4">
        <v>0.27064491404044599</v>
      </c>
      <c r="BD19" s="4">
        <v>0.17202667592856699</v>
      </c>
    </row>
    <row r="20" spans="1:56" x14ac:dyDescent="0.2">
      <c r="A20" s="5" t="s">
        <v>114</v>
      </c>
      <c r="B20" s="4">
        <v>-0.85678400641160901</v>
      </c>
      <c r="C20" s="4">
        <v>-0.88383873039305105</v>
      </c>
      <c r="D20" s="4">
        <v>-0.87048569381295005</v>
      </c>
      <c r="E20" s="4">
        <v>0.89970875520815097</v>
      </c>
      <c r="F20" s="4">
        <v>0.229641390498798</v>
      </c>
      <c r="G20" s="4">
        <v>0.867249227386785</v>
      </c>
      <c r="H20" s="4">
        <v>0.71966889950511304</v>
      </c>
      <c r="I20" s="4">
        <v>0.737763267717649</v>
      </c>
      <c r="J20" s="4">
        <v>0.75352841090471301</v>
      </c>
      <c r="K20" s="4">
        <v>0.987524242333498</v>
      </c>
      <c r="L20" s="4">
        <v>-0.67584711515759599</v>
      </c>
      <c r="M20" s="4">
        <v>-0.532244306318019</v>
      </c>
      <c r="N20" s="4">
        <v>0.96089219634328105</v>
      </c>
      <c r="O20" s="4">
        <v>0.97037439336464004</v>
      </c>
      <c r="P20" s="4">
        <v>0.99012377242058203</v>
      </c>
      <c r="Q20" s="4">
        <v>0.97071300202689104</v>
      </c>
      <c r="R20" s="4">
        <v>0.95928864506848399</v>
      </c>
      <c r="S20" s="4">
        <v>1</v>
      </c>
      <c r="T20" s="4">
        <v>0.99018866284494</v>
      </c>
      <c r="U20" s="4">
        <v>0.97637165211830401</v>
      </c>
      <c r="V20" s="4">
        <v>0.974112350052739</v>
      </c>
      <c r="W20" s="4">
        <v>0.98781566984479596</v>
      </c>
      <c r="X20" s="4">
        <v>0.95563989326047205</v>
      </c>
      <c r="Y20" s="4">
        <v>0.93096128927542898</v>
      </c>
      <c r="Z20" s="4">
        <v>0.93237229318278303</v>
      </c>
      <c r="AA20" s="4">
        <v>0.95451281397741505</v>
      </c>
      <c r="AB20" s="4">
        <v>0.94947116195423797</v>
      </c>
      <c r="AC20" s="4">
        <v>0.925093181765275</v>
      </c>
      <c r="AD20" s="4">
        <v>0.95260127056742405</v>
      </c>
      <c r="AE20" s="4">
        <v>0.94365771677925403</v>
      </c>
      <c r="AF20" s="4">
        <v>-0.65660105144119296</v>
      </c>
      <c r="AG20" s="4">
        <v>-0.54410211935305897</v>
      </c>
      <c r="AH20" s="4">
        <v>-0.58092953305321904</v>
      </c>
      <c r="AI20" s="4">
        <v>-0.71393748582800098</v>
      </c>
      <c r="AJ20" s="4">
        <v>-0.70333508659032495</v>
      </c>
      <c r="AK20" s="4">
        <v>-0.66305319300036103</v>
      </c>
      <c r="AL20" s="4">
        <v>-0.63465019570526104</v>
      </c>
      <c r="AM20" s="4">
        <v>-0.60672478943767705</v>
      </c>
      <c r="AN20" s="4">
        <v>-0.73197656925021004</v>
      </c>
      <c r="AO20" s="4">
        <v>-0.74995417623948901</v>
      </c>
      <c r="AP20" s="4">
        <v>-0.66886328161104602</v>
      </c>
      <c r="AQ20" s="4">
        <v>-0.56071031728447696</v>
      </c>
      <c r="AR20" s="4">
        <v>-0.75384466690907903</v>
      </c>
      <c r="AS20" s="4">
        <v>-0.52554835799205502</v>
      </c>
      <c r="AT20" s="4">
        <v>-0.47674513690418502</v>
      </c>
      <c r="AU20" s="4">
        <v>-0.70848204589743202</v>
      </c>
      <c r="AV20" s="4">
        <v>-0.69664018783572501</v>
      </c>
      <c r="AW20" s="4">
        <v>0.28278886856034002</v>
      </c>
      <c r="AX20" s="4">
        <v>-0.32166804750408901</v>
      </c>
      <c r="AY20" s="4">
        <v>-2.1873143988232299E-2</v>
      </c>
      <c r="AZ20" s="4">
        <v>0.224604539578766</v>
      </c>
      <c r="BA20" s="4">
        <v>0.28285116390510101</v>
      </c>
      <c r="BB20" s="4">
        <v>0.26601249337696198</v>
      </c>
      <c r="BC20" s="4">
        <v>0.28335554051928602</v>
      </c>
      <c r="BD20" s="4">
        <v>0.19410030634373501</v>
      </c>
    </row>
    <row r="21" spans="1:56" x14ac:dyDescent="0.2">
      <c r="A21" s="5" t="s">
        <v>115</v>
      </c>
      <c r="B21" s="4">
        <v>-0.881531357274009</v>
      </c>
      <c r="C21" s="4">
        <v>-0.905379550779848</v>
      </c>
      <c r="D21" s="4">
        <v>-0.889061220833678</v>
      </c>
      <c r="E21" s="4">
        <v>0.90089326140599302</v>
      </c>
      <c r="F21" s="4">
        <v>0.252992030084085</v>
      </c>
      <c r="G21" s="4">
        <v>0.90466613334164103</v>
      </c>
      <c r="H21" s="4">
        <v>0.73902239394644498</v>
      </c>
      <c r="I21" s="4">
        <v>0.79214836324736904</v>
      </c>
      <c r="J21" s="4">
        <v>0.78475469687986998</v>
      </c>
      <c r="K21" s="4">
        <v>0.97781185035339202</v>
      </c>
      <c r="L21" s="4">
        <v>-0.69351830327864605</v>
      </c>
      <c r="M21" s="4">
        <v>-0.54960922689285996</v>
      </c>
      <c r="N21" s="4">
        <v>0.95666750113622701</v>
      </c>
      <c r="O21" s="4">
        <v>0.95319002420527499</v>
      </c>
      <c r="P21" s="4">
        <v>0.96549052312663897</v>
      </c>
      <c r="Q21" s="4">
        <v>0.95978793951013297</v>
      </c>
      <c r="R21" s="4">
        <v>0.97334504689312296</v>
      </c>
      <c r="S21" s="4">
        <v>0.99018866284494</v>
      </c>
      <c r="T21" s="4">
        <v>1</v>
      </c>
      <c r="U21" s="4">
        <v>0.95439873531855501</v>
      </c>
      <c r="V21" s="4">
        <v>0.965387733618713</v>
      </c>
      <c r="W21" s="4">
        <v>0.99132713415199902</v>
      </c>
      <c r="X21" s="4">
        <v>0.93810996085686105</v>
      </c>
      <c r="Y21" s="4">
        <v>0.943893935855876</v>
      </c>
      <c r="Z21" s="4">
        <v>0.92973297640876695</v>
      </c>
      <c r="AA21" s="4">
        <v>0.94701165297660905</v>
      </c>
      <c r="AB21" s="4">
        <v>0.926634333616836</v>
      </c>
      <c r="AC21" s="4">
        <v>0.91144598444993297</v>
      </c>
      <c r="AD21" s="4">
        <v>0.92430745282866</v>
      </c>
      <c r="AE21" s="4">
        <v>0.90365375281175697</v>
      </c>
      <c r="AF21" s="4">
        <v>-0.67237820076615096</v>
      </c>
      <c r="AG21" s="4">
        <v>-0.565056848457685</v>
      </c>
      <c r="AH21" s="4">
        <v>-0.60025185214592802</v>
      </c>
      <c r="AI21" s="4">
        <v>-0.72413579612749701</v>
      </c>
      <c r="AJ21" s="4">
        <v>-0.72195594221051096</v>
      </c>
      <c r="AK21" s="4">
        <v>-0.68566294582381704</v>
      </c>
      <c r="AL21" s="4">
        <v>-0.64745326722435304</v>
      </c>
      <c r="AM21" s="4">
        <v>-0.62258617303583996</v>
      </c>
      <c r="AN21" s="4">
        <v>-0.74238284675684596</v>
      </c>
      <c r="AO21" s="4">
        <v>-0.772912868653718</v>
      </c>
      <c r="AP21" s="4">
        <v>-0.67978261626198999</v>
      </c>
      <c r="AQ21" s="4">
        <v>-0.58399601441665305</v>
      </c>
      <c r="AR21" s="4">
        <v>-0.77346861641411002</v>
      </c>
      <c r="AS21" s="4">
        <v>-0.53552806065107506</v>
      </c>
      <c r="AT21" s="4">
        <v>-0.48972000249853598</v>
      </c>
      <c r="AU21" s="4">
        <v>-0.71885825955647897</v>
      </c>
      <c r="AV21" s="4">
        <v>-0.71796675458158898</v>
      </c>
      <c r="AW21" s="4">
        <v>0.29260746539334898</v>
      </c>
      <c r="AX21" s="4">
        <v>-0.33890136308810098</v>
      </c>
      <c r="AY21" s="4">
        <v>-6.8618418614433296E-2</v>
      </c>
      <c r="AZ21" s="4">
        <v>0.26337356894646302</v>
      </c>
      <c r="BA21" s="4">
        <v>0.292652640541818</v>
      </c>
      <c r="BB21" s="4">
        <v>0.29237942509663001</v>
      </c>
      <c r="BC21" s="4">
        <v>0.26171277480414401</v>
      </c>
      <c r="BD21" s="4">
        <v>0.19411036791404099</v>
      </c>
    </row>
    <row r="22" spans="1:56" x14ac:dyDescent="0.2">
      <c r="A22" s="5" t="s">
        <v>116</v>
      </c>
      <c r="B22" s="4">
        <v>-0.83081610800153405</v>
      </c>
      <c r="C22" s="4">
        <v>-0.86659493783360397</v>
      </c>
      <c r="D22" s="4">
        <v>-0.864368786525332</v>
      </c>
      <c r="E22" s="4">
        <v>0.89668698335906305</v>
      </c>
      <c r="F22" s="4">
        <v>0.21849393250823401</v>
      </c>
      <c r="G22" s="4">
        <v>0.84782068933010701</v>
      </c>
      <c r="H22" s="4">
        <v>0.70893577230906202</v>
      </c>
      <c r="I22" s="4">
        <v>0.70776826221081501</v>
      </c>
      <c r="J22" s="4">
        <v>0.77435089843800298</v>
      </c>
      <c r="K22" s="4">
        <v>0.96673919048116796</v>
      </c>
      <c r="L22" s="4">
        <v>-0.64838194890762302</v>
      </c>
      <c r="M22" s="4">
        <v>-0.51398343102811295</v>
      </c>
      <c r="N22" s="4">
        <v>0.951402953793265</v>
      </c>
      <c r="O22" s="4">
        <v>0.93763977136231502</v>
      </c>
      <c r="P22" s="4">
        <v>0.96119510688103604</v>
      </c>
      <c r="Q22" s="4">
        <v>0.914651847534933</v>
      </c>
      <c r="R22" s="4">
        <v>0.93281849010372697</v>
      </c>
      <c r="S22" s="4">
        <v>0.97637165211830401</v>
      </c>
      <c r="T22" s="4">
        <v>0.95439873531855501</v>
      </c>
      <c r="U22" s="4">
        <v>1</v>
      </c>
      <c r="V22" s="4">
        <v>0.90898724233961503</v>
      </c>
      <c r="W22" s="4">
        <v>0.97688368590020402</v>
      </c>
      <c r="X22" s="4">
        <v>0.911479257210984</v>
      </c>
      <c r="Y22" s="4">
        <v>0.92700992360064904</v>
      </c>
      <c r="Z22" s="4">
        <v>0.92509813395741902</v>
      </c>
      <c r="AA22" s="4">
        <v>0.97191792046298997</v>
      </c>
      <c r="AB22" s="4">
        <v>0.94874902496463398</v>
      </c>
      <c r="AC22" s="4">
        <v>0.92537989771872697</v>
      </c>
      <c r="AD22" s="4">
        <v>0.92963863781309597</v>
      </c>
      <c r="AE22" s="4">
        <v>0.94997061738834498</v>
      </c>
      <c r="AF22" s="4">
        <v>-0.63531413386588298</v>
      </c>
      <c r="AG22" s="4">
        <v>-0.52216175818468902</v>
      </c>
      <c r="AH22" s="4">
        <v>-0.55786852371998996</v>
      </c>
      <c r="AI22" s="4">
        <v>-0.68758753269370099</v>
      </c>
      <c r="AJ22" s="4">
        <v>-0.675016300014462</v>
      </c>
      <c r="AK22" s="4">
        <v>-0.63671684290578401</v>
      </c>
      <c r="AL22" s="4">
        <v>-0.60814116105336402</v>
      </c>
      <c r="AM22" s="4">
        <v>-0.57695305218185</v>
      </c>
      <c r="AN22" s="4">
        <v>-0.71206652274090698</v>
      </c>
      <c r="AO22" s="4">
        <v>-0.71547801465110294</v>
      </c>
      <c r="AP22" s="4">
        <v>-0.645021925522547</v>
      </c>
      <c r="AQ22" s="4">
        <v>-0.54277348117804103</v>
      </c>
      <c r="AR22" s="4">
        <v>-0.72788675706935901</v>
      </c>
      <c r="AS22" s="4">
        <v>-0.51757362140380103</v>
      </c>
      <c r="AT22" s="4">
        <v>-0.459366487802987</v>
      </c>
      <c r="AU22" s="4">
        <v>-0.694903045185154</v>
      </c>
      <c r="AV22" s="4">
        <v>-0.664614924898702</v>
      </c>
      <c r="AW22" s="4">
        <v>0.310527160422018</v>
      </c>
      <c r="AX22" s="4">
        <v>-0.32221320238656698</v>
      </c>
      <c r="AY22" s="4">
        <v>7.9702666688258303E-2</v>
      </c>
      <c r="AZ22" s="4">
        <v>0.16537723990186401</v>
      </c>
      <c r="BA22" s="4">
        <v>0.31061182829699502</v>
      </c>
      <c r="BB22" s="4">
        <v>0.271396357118526</v>
      </c>
      <c r="BC22" s="4">
        <v>0.34967447037312599</v>
      </c>
      <c r="BD22" s="4">
        <v>0.21917623648804399</v>
      </c>
    </row>
    <row r="23" spans="1:56" x14ac:dyDescent="0.2">
      <c r="A23" s="5" t="s">
        <v>117</v>
      </c>
      <c r="B23" s="4">
        <v>-0.82729546968907897</v>
      </c>
      <c r="C23" s="4">
        <v>-0.84885524679791602</v>
      </c>
      <c r="D23" s="4">
        <v>-0.83061571722479399</v>
      </c>
      <c r="E23" s="4">
        <v>0.86336989614336002</v>
      </c>
      <c r="F23" s="4">
        <v>0.21152553975726501</v>
      </c>
      <c r="G23" s="4">
        <v>0.82700159947371898</v>
      </c>
      <c r="H23" s="4">
        <v>0.68497501275106698</v>
      </c>
      <c r="I23" s="4">
        <v>0.69779609252468699</v>
      </c>
      <c r="J23" s="4">
        <v>0.67926926462721504</v>
      </c>
      <c r="K23" s="4">
        <v>0.96338933380206104</v>
      </c>
      <c r="L23" s="4">
        <v>-0.65997404278925897</v>
      </c>
      <c r="M23" s="4">
        <v>-0.51522382659922805</v>
      </c>
      <c r="N23" s="4">
        <v>0.912829998023165</v>
      </c>
      <c r="O23" s="4">
        <v>0.96272797923796705</v>
      </c>
      <c r="P23" s="4">
        <v>0.97641380063267103</v>
      </c>
      <c r="Q23" s="4">
        <v>0.98574752661213505</v>
      </c>
      <c r="R23" s="4">
        <v>0.93133542560278904</v>
      </c>
      <c r="S23" s="4">
        <v>0.974112350052739</v>
      </c>
      <c r="T23" s="4">
        <v>0.965387733618713</v>
      </c>
      <c r="U23" s="4">
        <v>0.90898724233961503</v>
      </c>
      <c r="V23" s="4">
        <v>1</v>
      </c>
      <c r="W23" s="4">
        <v>0.94223113259770097</v>
      </c>
      <c r="X23" s="4">
        <v>0.95095869862098503</v>
      </c>
      <c r="Y23" s="4">
        <v>0.89043983949667904</v>
      </c>
      <c r="Z23" s="4">
        <v>0.88958875988957098</v>
      </c>
      <c r="AA23" s="4">
        <v>0.88762979644762696</v>
      </c>
      <c r="AB23" s="4">
        <v>0.91180282377417599</v>
      </c>
      <c r="AC23" s="4">
        <v>0.90531487122459098</v>
      </c>
      <c r="AD23" s="4">
        <v>0.95536035794741703</v>
      </c>
      <c r="AE23" s="4">
        <v>0.92733605214139303</v>
      </c>
      <c r="AF23" s="4">
        <v>-0.63600242377627003</v>
      </c>
      <c r="AG23" s="4">
        <v>-0.52823729312281298</v>
      </c>
      <c r="AH23" s="4">
        <v>-0.563826484126003</v>
      </c>
      <c r="AI23" s="4">
        <v>-0.704362774842901</v>
      </c>
      <c r="AJ23" s="4">
        <v>-0.685934097845883</v>
      </c>
      <c r="AK23" s="4">
        <v>-0.64550482262603703</v>
      </c>
      <c r="AL23" s="4">
        <v>-0.622472254401784</v>
      </c>
      <c r="AM23" s="4">
        <v>-0.59640562535755703</v>
      </c>
      <c r="AN23" s="4">
        <v>-0.70830407051758104</v>
      </c>
      <c r="AO23" s="4">
        <v>-0.73326785163624197</v>
      </c>
      <c r="AP23" s="4">
        <v>-0.65174393682713605</v>
      </c>
      <c r="AQ23" s="4">
        <v>-0.53967399203075295</v>
      </c>
      <c r="AR23" s="4">
        <v>-0.73212732670157998</v>
      </c>
      <c r="AS23" s="4">
        <v>-0.49957785974191399</v>
      </c>
      <c r="AT23" s="4">
        <v>-0.46298473869099999</v>
      </c>
      <c r="AU23" s="4">
        <v>-0.68112489173233404</v>
      </c>
      <c r="AV23" s="4">
        <v>-0.68114008839740703</v>
      </c>
      <c r="AW23" s="4">
        <v>0.23631238397650201</v>
      </c>
      <c r="AX23" s="4">
        <v>-0.298693965530205</v>
      </c>
      <c r="AY23" s="4">
        <v>-0.12251111985419</v>
      </c>
      <c r="AZ23" s="4">
        <v>0.26851823039605799</v>
      </c>
      <c r="BA23" s="4">
        <v>0.23636283164434199</v>
      </c>
      <c r="BB23" s="4">
        <v>0.242730015004196</v>
      </c>
      <c r="BC23" s="4">
        <v>0.19960370683011899</v>
      </c>
      <c r="BD23" s="4">
        <v>0.15289641485302599</v>
      </c>
    </row>
    <row r="24" spans="1:56" x14ac:dyDescent="0.2">
      <c r="A24" s="5" t="s">
        <v>118</v>
      </c>
      <c r="B24" s="4">
        <v>-0.88190517511608402</v>
      </c>
      <c r="C24" s="4">
        <v>-0.90967971979533102</v>
      </c>
      <c r="D24" s="4">
        <v>-0.89907658054189499</v>
      </c>
      <c r="E24" s="4">
        <v>0.90918110309671596</v>
      </c>
      <c r="F24" s="4">
        <v>0.26917778573775702</v>
      </c>
      <c r="G24" s="4">
        <v>0.90728819935044303</v>
      </c>
      <c r="H24" s="4">
        <v>0.75235014406307499</v>
      </c>
      <c r="I24" s="4">
        <v>0.78125702971538602</v>
      </c>
      <c r="J24" s="4">
        <v>0.78923317636514201</v>
      </c>
      <c r="K24" s="4">
        <v>0.97437598591253305</v>
      </c>
      <c r="L24" s="4">
        <v>-0.69288417290785598</v>
      </c>
      <c r="M24" s="4">
        <v>-0.55337103247919395</v>
      </c>
      <c r="N24" s="4">
        <v>0.95571825031826196</v>
      </c>
      <c r="O24" s="4">
        <v>0.94712531578439196</v>
      </c>
      <c r="P24" s="4">
        <v>0.96051356156985401</v>
      </c>
      <c r="Q24" s="4">
        <v>0.93093235755748904</v>
      </c>
      <c r="R24" s="4">
        <v>0.96903057640835599</v>
      </c>
      <c r="S24" s="4">
        <v>0.98781566984479596</v>
      </c>
      <c r="T24" s="4">
        <v>0.99132713415199902</v>
      </c>
      <c r="U24" s="4">
        <v>0.97688368590020402</v>
      </c>
      <c r="V24" s="4">
        <v>0.94223113259770097</v>
      </c>
      <c r="W24" s="4">
        <v>1</v>
      </c>
      <c r="X24" s="4">
        <v>0.90883210316024399</v>
      </c>
      <c r="Y24" s="4">
        <v>0.95369715308888003</v>
      </c>
      <c r="Z24" s="4">
        <v>0.92949740623992305</v>
      </c>
      <c r="AA24" s="4">
        <v>0.96458885009811701</v>
      </c>
      <c r="AB24" s="4">
        <v>0.93020834571112099</v>
      </c>
      <c r="AC24" s="4">
        <v>0.92820080775764802</v>
      </c>
      <c r="AD24" s="4">
        <v>0.93223374200557696</v>
      </c>
      <c r="AE24" s="4">
        <v>0.917870412775452</v>
      </c>
      <c r="AF24" s="4">
        <v>-0.67291321284916095</v>
      </c>
      <c r="AG24" s="4">
        <v>-0.56444839600682395</v>
      </c>
      <c r="AH24" s="4">
        <v>-0.60184616406691704</v>
      </c>
      <c r="AI24" s="4">
        <v>-0.72136312847878004</v>
      </c>
      <c r="AJ24" s="4">
        <v>-0.72056257545206803</v>
      </c>
      <c r="AK24" s="4">
        <v>-0.68156343637069805</v>
      </c>
      <c r="AL24" s="4">
        <v>-0.64519777893453001</v>
      </c>
      <c r="AM24" s="4">
        <v>-0.62261318864904003</v>
      </c>
      <c r="AN24" s="4">
        <v>-0.74299585115391797</v>
      </c>
      <c r="AO24" s="4">
        <v>-0.77013795378569005</v>
      </c>
      <c r="AP24" s="4">
        <v>-0.678606111936218</v>
      </c>
      <c r="AQ24" s="4">
        <v>-0.58661966760637996</v>
      </c>
      <c r="AR24" s="4">
        <v>-0.77321446491727797</v>
      </c>
      <c r="AS24" s="4">
        <v>-0.54371755589806603</v>
      </c>
      <c r="AT24" s="4">
        <v>-0.48814528188641898</v>
      </c>
      <c r="AU24" s="4">
        <v>-0.72341035271824605</v>
      </c>
      <c r="AV24" s="4">
        <v>-0.71538910747175599</v>
      </c>
      <c r="AW24" s="4">
        <v>0.33093907258162603</v>
      </c>
      <c r="AX24" s="4">
        <v>-0.35078750369142703</v>
      </c>
      <c r="AY24" s="4">
        <v>1.16255412984683E-3</v>
      </c>
      <c r="AZ24" s="4">
        <v>0.23025810081463399</v>
      </c>
      <c r="BA24" s="4">
        <v>0.33100291521741299</v>
      </c>
      <c r="BB24" s="4">
        <v>0.31779844907180799</v>
      </c>
      <c r="BC24" s="4">
        <v>0.318659467164708</v>
      </c>
      <c r="BD24" s="4">
        <v>0.22882123619063999</v>
      </c>
    </row>
    <row r="25" spans="1:56" x14ac:dyDescent="0.2">
      <c r="A25" s="5" t="s">
        <v>119</v>
      </c>
      <c r="B25" s="4">
        <v>-0.79014269449079899</v>
      </c>
      <c r="C25" s="4">
        <v>-0.801915520458237</v>
      </c>
      <c r="D25" s="4">
        <v>-0.78514422499269498</v>
      </c>
      <c r="E25" s="4">
        <v>0.85388799614861799</v>
      </c>
      <c r="F25" s="4">
        <v>0.16025258430616199</v>
      </c>
      <c r="G25" s="4">
        <v>0.79069433751002105</v>
      </c>
      <c r="H25" s="4">
        <v>0.64657996184685895</v>
      </c>
      <c r="I25" s="4">
        <v>0.67644313655038502</v>
      </c>
      <c r="J25" s="4">
        <v>0.72238264442806899</v>
      </c>
      <c r="K25" s="4">
        <v>0.95758760318110303</v>
      </c>
      <c r="L25" s="4">
        <v>-0.63816078474089699</v>
      </c>
      <c r="M25" s="4">
        <v>-0.460482900034414</v>
      </c>
      <c r="N25" s="4">
        <v>0.93831416114219302</v>
      </c>
      <c r="O25" s="4">
        <v>0.94482802955346401</v>
      </c>
      <c r="P25" s="4">
        <v>0.96196076953115806</v>
      </c>
      <c r="Q25" s="4">
        <v>0.98149213597719898</v>
      </c>
      <c r="R25" s="4">
        <v>0.90909332423937295</v>
      </c>
      <c r="S25" s="4">
        <v>0.95563989326047205</v>
      </c>
      <c r="T25" s="4">
        <v>0.93810996085686105</v>
      </c>
      <c r="U25" s="4">
        <v>0.911479257210984</v>
      </c>
      <c r="V25" s="4">
        <v>0.95095869862098503</v>
      </c>
      <c r="W25" s="4">
        <v>0.90883210316024399</v>
      </c>
      <c r="X25" s="4">
        <v>1</v>
      </c>
      <c r="Y25" s="4">
        <v>0.85476104477149095</v>
      </c>
      <c r="Z25" s="4">
        <v>0.89840598718424702</v>
      </c>
      <c r="AA25" s="4">
        <v>0.89440868373178495</v>
      </c>
      <c r="AB25" s="4">
        <v>0.92555470595413203</v>
      </c>
      <c r="AC25" s="4">
        <v>0.84104475661238698</v>
      </c>
      <c r="AD25" s="4">
        <v>0.89419808915482901</v>
      </c>
      <c r="AE25" s="4">
        <v>0.89592344884147901</v>
      </c>
      <c r="AF25" s="4">
        <v>-0.62664736765148898</v>
      </c>
      <c r="AG25" s="4">
        <v>-0.51783552967260305</v>
      </c>
      <c r="AH25" s="4">
        <v>-0.54913210064203599</v>
      </c>
      <c r="AI25" s="4">
        <v>-0.68272982857450104</v>
      </c>
      <c r="AJ25" s="4">
        <v>-0.65535519675149501</v>
      </c>
      <c r="AK25" s="4">
        <v>-0.62684626517110198</v>
      </c>
      <c r="AL25" s="4">
        <v>-0.61276449520161902</v>
      </c>
      <c r="AM25" s="4">
        <v>-0.57262299866580901</v>
      </c>
      <c r="AN25" s="4">
        <v>-0.70429262325789799</v>
      </c>
      <c r="AO25" s="4">
        <v>-0.69439628548216403</v>
      </c>
      <c r="AP25" s="4">
        <v>-0.63842017017951103</v>
      </c>
      <c r="AQ25" s="4">
        <v>-0.52416991545972302</v>
      </c>
      <c r="AR25" s="4">
        <v>-0.70697891473470797</v>
      </c>
      <c r="AS25" s="4">
        <v>-0.50743155660315997</v>
      </c>
      <c r="AT25" s="4">
        <v>-0.47860629938969002</v>
      </c>
      <c r="AU25" s="4">
        <v>-0.66080900355521499</v>
      </c>
      <c r="AV25" s="4">
        <v>-0.64998733420062504</v>
      </c>
      <c r="AW25" s="4">
        <v>0.175096231341272</v>
      </c>
      <c r="AX25" s="4">
        <v>-0.25258189640558398</v>
      </c>
      <c r="AY25" s="4">
        <v>-8.2072211328408501E-2</v>
      </c>
      <c r="AZ25" s="4">
        <v>0.214451246236324</v>
      </c>
      <c r="BA25" s="4">
        <v>0.17511479042629699</v>
      </c>
      <c r="BB25" s="4">
        <v>0.16036610091832201</v>
      </c>
      <c r="BC25" s="4">
        <v>0.189718307719901</v>
      </c>
      <c r="BD25" s="4">
        <v>9.5130488466386401E-2</v>
      </c>
    </row>
    <row r="26" spans="1:56" x14ac:dyDescent="0.2">
      <c r="A26" s="5" t="s">
        <v>120</v>
      </c>
      <c r="B26" s="4">
        <v>-0.93279424976868897</v>
      </c>
      <c r="C26" s="4">
        <v>-0.9422732578427</v>
      </c>
      <c r="D26" s="4">
        <v>-0.94869728638719797</v>
      </c>
      <c r="E26" s="4">
        <v>0.95142871401136497</v>
      </c>
      <c r="F26" s="4">
        <v>0.382650771225511</v>
      </c>
      <c r="G26" s="4">
        <v>0.95399048857879598</v>
      </c>
      <c r="H26" s="4">
        <v>0.84247337511082698</v>
      </c>
      <c r="I26" s="4">
        <v>0.82281118145482102</v>
      </c>
      <c r="J26" s="4">
        <v>0.86889591137511202</v>
      </c>
      <c r="K26" s="4">
        <v>0.95273653618925103</v>
      </c>
      <c r="L26" s="4">
        <v>-0.76234454323757495</v>
      </c>
      <c r="M26" s="4">
        <v>-0.55319834116026401</v>
      </c>
      <c r="N26" s="4">
        <v>0.91331507593351902</v>
      </c>
      <c r="O26" s="4">
        <v>0.90416372148872703</v>
      </c>
      <c r="P26" s="4">
        <v>0.88251113022308603</v>
      </c>
      <c r="Q26" s="4">
        <v>0.89007596446574999</v>
      </c>
      <c r="R26" s="4">
        <v>0.97405929067075603</v>
      </c>
      <c r="S26" s="4">
        <v>0.93096128927542898</v>
      </c>
      <c r="T26" s="4">
        <v>0.943893935855876</v>
      </c>
      <c r="U26" s="4">
        <v>0.92700992360064904</v>
      </c>
      <c r="V26" s="4">
        <v>0.89043983949667904</v>
      </c>
      <c r="W26" s="4">
        <v>0.95369715308888003</v>
      </c>
      <c r="X26" s="4">
        <v>0.85476104477149095</v>
      </c>
      <c r="Y26" s="4">
        <v>1</v>
      </c>
      <c r="Z26" s="4">
        <v>0.91223809208665396</v>
      </c>
      <c r="AA26" s="4">
        <v>0.95803093835000497</v>
      </c>
      <c r="AB26" s="4">
        <v>0.90604670983422197</v>
      </c>
      <c r="AC26" s="4">
        <v>0.96570355763968097</v>
      </c>
      <c r="AD26" s="4">
        <v>0.90662389210554595</v>
      </c>
      <c r="AE26" s="4">
        <v>0.90297384595838703</v>
      </c>
      <c r="AF26" s="4">
        <v>-0.75530373565557596</v>
      </c>
      <c r="AG26" s="4">
        <v>-0.65266980854290102</v>
      </c>
      <c r="AH26" s="4">
        <v>-0.68841497682767605</v>
      </c>
      <c r="AI26" s="4">
        <v>-0.80413376739683196</v>
      </c>
      <c r="AJ26" s="4">
        <v>-0.76927506041444305</v>
      </c>
      <c r="AK26" s="4">
        <v>-0.75748876748243898</v>
      </c>
      <c r="AL26" s="4">
        <v>-0.71710967885874499</v>
      </c>
      <c r="AM26" s="4">
        <v>-0.68085998935590797</v>
      </c>
      <c r="AN26" s="4">
        <v>-0.79716985468912305</v>
      </c>
      <c r="AO26" s="4">
        <v>-0.81019030557274296</v>
      </c>
      <c r="AP26" s="4">
        <v>-0.73832225242001204</v>
      </c>
      <c r="AQ26" s="4">
        <v>-0.67858096731190798</v>
      </c>
      <c r="AR26" s="4">
        <v>-0.85377909377737204</v>
      </c>
      <c r="AS26" s="4">
        <v>-0.62391800307914602</v>
      </c>
      <c r="AT26" s="4">
        <v>-0.58925172661467695</v>
      </c>
      <c r="AU26" s="4">
        <v>-0.79834772026886103</v>
      </c>
      <c r="AV26" s="4">
        <v>-0.75599099694805605</v>
      </c>
      <c r="AW26" s="4">
        <v>0.305975682249223</v>
      </c>
      <c r="AX26" s="4">
        <v>-0.38718003515443</v>
      </c>
      <c r="AY26" s="4">
        <v>-0.122406784033622</v>
      </c>
      <c r="AZ26" s="4">
        <v>0.32673880850180098</v>
      </c>
      <c r="BA26" s="4">
        <v>0.306019880921725</v>
      </c>
      <c r="BB26" s="4">
        <v>0.33116319595127403</v>
      </c>
      <c r="BC26" s="4">
        <v>0.24305238644000199</v>
      </c>
      <c r="BD26" s="4">
        <v>0.125438228587331</v>
      </c>
    </row>
    <row r="27" spans="1:56" x14ac:dyDescent="0.2">
      <c r="A27" s="5" t="s">
        <v>121</v>
      </c>
      <c r="B27" s="4">
        <v>-0.88002291312249403</v>
      </c>
      <c r="C27" s="4">
        <v>-0.93192926354315597</v>
      </c>
      <c r="D27" s="4">
        <v>-0.91448939111092498</v>
      </c>
      <c r="E27" s="4">
        <v>0.87324742604772199</v>
      </c>
      <c r="F27" s="4">
        <v>0.32884393715135102</v>
      </c>
      <c r="G27" s="4">
        <v>0.86518100064245995</v>
      </c>
      <c r="H27" s="4">
        <v>0.759472628016165</v>
      </c>
      <c r="I27" s="4">
        <v>0.784494138186144</v>
      </c>
      <c r="J27" s="4">
        <v>0.76827767101372602</v>
      </c>
      <c r="K27" s="4">
        <v>0.94424086812917796</v>
      </c>
      <c r="L27" s="4">
        <v>-0.75905885778080395</v>
      </c>
      <c r="M27" s="4">
        <v>-0.60532444767285398</v>
      </c>
      <c r="N27" s="4">
        <v>0.91696266600912302</v>
      </c>
      <c r="O27" s="4">
        <v>0.88641838262560302</v>
      </c>
      <c r="P27" s="4">
        <v>0.907683831203835</v>
      </c>
      <c r="Q27" s="4">
        <v>0.90547727168224501</v>
      </c>
      <c r="R27" s="4">
        <v>0.94814766583785404</v>
      </c>
      <c r="S27" s="4">
        <v>0.93237229318278303</v>
      </c>
      <c r="T27" s="4">
        <v>0.92973297640876695</v>
      </c>
      <c r="U27" s="4">
        <v>0.92509813395741902</v>
      </c>
      <c r="V27" s="4">
        <v>0.88958875988957098</v>
      </c>
      <c r="W27" s="4">
        <v>0.92949740623992305</v>
      </c>
      <c r="X27" s="4">
        <v>0.89840598718424702</v>
      </c>
      <c r="Y27" s="4">
        <v>0.91223809208665396</v>
      </c>
      <c r="Z27" s="4">
        <v>1</v>
      </c>
      <c r="AA27" s="4">
        <v>0.94859415735842501</v>
      </c>
      <c r="AB27" s="4">
        <v>0.91090642179076498</v>
      </c>
      <c r="AC27" s="4">
        <v>0.89421515837143595</v>
      </c>
      <c r="AD27" s="4">
        <v>0.85979272510878402</v>
      </c>
      <c r="AE27" s="4">
        <v>0.88344039805929597</v>
      </c>
      <c r="AF27" s="4">
        <v>-0.73638701953397101</v>
      </c>
      <c r="AG27" s="4">
        <v>-0.63760540648381603</v>
      </c>
      <c r="AH27" s="4">
        <v>-0.67191066434253899</v>
      </c>
      <c r="AI27" s="4">
        <v>-0.80002828085056299</v>
      </c>
      <c r="AJ27" s="4">
        <v>-0.74259260727427001</v>
      </c>
      <c r="AK27" s="4">
        <v>-0.76799734884905502</v>
      </c>
      <c r="AL27" s="4">
        <v>-0.71782786051236303</v>
      </c>
      <c r="AM27" s="4">
        <v>-0.67409945003721095</v>
      </c>
      <c r="AN27" s="4">
        <v>-0.771336709541662</v>
      </c>
      <c r="AO27" s="4">
        <v>-0.79848092276326998</v>
      </c>
      <c r="AP27" s="4">
        <v>-0.78731579109604199</v>
      </c>
      <c r="AQ27" s="4">
        <v>-0.68198392243746797</v>
      </c>
      <c r="AR27" s="4">
        <v>-0.77946795006379999</v>
      </c>
      <c r="AS27" s="4">
        <v>-0.596466278134963</v>
      </c>
      <c r="AT27" s="4">
        <v>-0.59154913323107405</v>
      </c>
      <c r="AU27" s="4">
        <v>-0.77113255266649094</v>
      </c>
      <c r="AV27" s="4">
        <v>-0.77416951524682398</v>
      </c>
      <c r="AW27" s="4">
        <v>0.30309043335222002</v>
      </c>
      <c r="AX27" s="4">
        <v>-0.45274556047360198</v>
      </c>
      <c r="AY27" s="4">
        <v>-5.9432247879762097E-2</v>
      </c>
      <c r="AZ27" s="4">
        <v>0.332978697375792</v>
      </c>
      <c r="BA27" s="4">
        <v>0.30310900041220301</v>
      </c>
      <c r="BB27" s="4">
        <v>0.29706094667340999</v>
      </c>
      <c r="BC27" s="4">
        <v>0.28783791158681499</v>
      </c>
      <c r="BD27" s="4">
        <v>0.17728978674903501</v>
      </c>
    </row>
    <row r="28" spans="1:56" x14ac:dyDescent="0.2">
      <c r="A28" s="5" t="s">
        <v>58</v>
      </c>
      <c r="B28" s="4">
        <v>-0.89690486227794097</v>
      </c>
      <c r="C28" s="4">
        <v>-0.91041387995863599</v>
      </c>
      <c r="D28" s="4">
        <v>-0.90945282632538005</v>
      </c>
      <c r="E28" s="4">
        <v>0.92111385671174795</v>
      </c>
      <c r="F28" s="4">
        <v>0.34874169463015797</v>
      </c>
      <c r="G28" s="4">
        <v>0.90415201615444796</v>
      </c>
      <c r="H28" s="4">
        <v>0.800719314163581</v>
      </c>
      <c r="I28" s="4">
        <v>0.77410615962798701</v>
      </c>
      <c r="J28" s="4">
        <v>0.80152792606546996</v>
      </c>
      <c r="K28" s="4">
        <v>0.95797350013989702</v>
      </c>
      <c r="L28" s="4">
        <v>-0.75707597387796599</v>
      </c>
      <c r="M28" s="4">
        <v>-0.62128518546587297</v>
      </c>
      <c r="N28" s="4">
        <v>0.927052493440081</v>
      </c>
      <c r="O28" s="4">
        <v>0.914258507500464</v>
      </c>
      <c r="P28" s="4">
        <v>0.92599563423614695</v>
      </c>
      <c r="Q28" s="4">
        <v>0.89678394248053195</v>
      </c>
      <c r="R28" s="4">
        <v>0.95403558001654898</v>
      </c>
      <c r="S28" s="4">
        <v>0.95451281397741505</v>
      </c>
      <c r="T28" s="4">
        <v>0.94701165297660905</v>
      </c>
      <c r="U28" s="4">
        <v>0.97191792046298997</v>
      </c>
      <c r="V28" s="4">
        <v>0.88762979644762696</v>
      </c>
      <c r="W28" s="4">
        <v>0.96458885009811701</v>
      </c>
      <c r="X28" s="4">
        <v>0.89440868373178495</v>
      </c>
      <c r="Y28" s="4">
        <v>0.95803093835000497</v>
      </c>
      <c r="Z28" s="4">
        <v>0.94859415735842501</v>
      </c>
      <c r="AA28" s="4">
        <v>1</v>
      </c>
      <c r="AB28" s="4">
        <v>0.94183000694494001</v>
      </c>
      <c r="AC28" s="4">
        <v>0.93723430156298404</v>
      </c>
      <c r="AD28" s="4">
        <v>0.90697280275971803</v>
      </c>
      <c r="AE28" s="4">
        <v>0.914507766278854</v>
      </c>
      <c r="AF28" s="4">
        <v>-0.74433561439400897</v>
      </c>
      <c r="AG28" s="4">
        <v>-0.65508537166971004</v>
      </c>
      <c r="AH28" s="4">
        <v>-0.67889645264873699</v>
      </c>
      <c r="AI28" s="4">
        <v>-0.78456600004688404</v>
      </c>
      <c r="AJ28" s="4">
        <v>-0.76908884548165102</v>
      </c>
      <c r="AK28" s="4">
        <v>-0.76198262455408605</v>
      </c>
      <c r="AL28" s="4">
        <v>-0.70670905490226599</v>
      </c>
      <c r="AM28" s="4">
        <v>-0.68502842986071699</v>
      </c>
      <c r="AN28" s="4">
        <v>-0.79011008105119296</v>
      </c>
      <c r="AO28" s="4">
        <v>-0.80479826771755503</v>
      </c>
      <c r="AP28" s="4">
        <v>-0.75041960854706102</v>
      </c>
      <c r="AQ28" s="4">
        <v>-0.67409411195843205</v>
      </c>
      <c r="AR28" s="4">
        <v>-0.82049267573880702</v>
      </c>
      <c r="AS28" s="4">
        <v>-0.63648489618604098</v>
      </c>
      <c r="AT28" s="4">
        <v>-0.58381614916854196</v>
      </c>
      <c r="AU28" s="4">
        <v>-0.78515962596479505</v>
      </c>
      <c r="AV28" s="4">
        <v>-0.76258691522279698</v>
      </c>
      <c r="AW28" s="4">
        <v>0.36107176492578102</v>
      </c>
      <c r="AX28" s="4">
        <v>-0.42559841936898701</v>
      </c>
      <c r="AY28" s="4">
        <v>1.5164420713586301E-2</v>
      </c>
      <c r="AZ28" s="4">
        <v>0.27132854019337799</v>
      </c>
      <c r="BA28" s="4">
        <v>0.36113000201316098</v>
      </c>
      <c r="BB28" s="4">
        <v>0.34335604273689901</v>
      </c>
      <c r="BC28" s="4">
        <v>0.36884772108293701</v>
      </c>
      <c r="BD28" s="4">
        <v>0.18776492451003801</v>
      </c>
    </row>
    <row r="29" spans="1:56" x14ac:dyDescent="0.2">
      <c r="A29" s="5" t="s">
        <v>122</v>
      </c>
      <c r="B29" s="4">
        <v>-0.84597124290459702</v>
      </c>
      <c r="C29" s="4">
        <v>-0.82878706497536703</v>
      </c>
      <c r="D29" s="4">
        <v>-0.83649839628047395</v>
      </c>
      <c r="E29" s="4">
        <v>0.93547581655802703</v>
      </c>
      <c r="F29" s="4">
        <v>0.22942282884495299</v>
      </c>
      <c r="G29" s="4">
        <v>0.83442247964870597</v>
      </c>
      <c r="H29" s="4">
        <v>0.73213711357835598</v>
      </c>
      <c r="I29" s="4">
        <v>0.701538870467869</v>
      </c>
      <c r="J29" s="4">
        <v>0.74021025685963204</v>
      </c>
      <c r="K29" s="4">
        <v>0.95779589935319498</v>
      </c>
      <c r="L29" s="4">
        <v>-0.71416821995572599</v>
      </c>
      <c r="M29" s="4">
        <v>-0.55765797924787597</v>
      </c>
      <c r="N29" s="4">
        <v>0.91971541611346097</v>
      </c>
      <c r="O29" s="4">
        <v>0.93929850330831299</v>
      </c>
      <c r="P29" s="4">
        <v>0.94215967311292403</v>
      </c>
      <c r="Q29" s="4">
        <v>0.92769775045052305</v>
      </c>
      <c r="R29" s="4">
        <v>0.92489508795380604</v>
      </c>
      <c r="S29" s="4">
        <v>0.94947116195423797</v>
      </c>
      <c r="T29" s="4">
        <v>0.926634333616836</v>
      </c>
      <c r="U29" s="4">
        <v>0.94874902496463398</v>
      </c>
      <c r="V29" s="4">
        <v>0.91180282377417599</v>
      </c>
      <c r="W29" s="4">
        <v>0.93020834571112099</v>
      </c>
      <c r="X29" s="4">
        <v>0.92555470595413203</v>
      </c>
      <c r="Y29" s="4">
        <v>0.90604670983422197</v>
      </c>
      <c r="Z29" s="4">
        <v>0.91090642179076498</v>
      </c>
      <c r="AA29" s="4">
        <v>0.94183000694494001</v>
      </c>
      <c r="AB29" s="4">
        <v>1</v>
      </c>
      <c r="AC29" s="4">
        <v>0.911431496688618</v>
      </c>
      <c r="AD29" s="4">
        <v>0.91387501752513001</v>
      </c>
      <c r="AE29" s="4">
        <v>0.93015289799620404</v>
      </c>
      <c r="AF29" s="4">
        <v>-0.69937698411253801</v>
      </c>
      <c r="AG29" s="4">
        <v>-0.60973274457877702</v>
      </c>
      <c r="AH29" s="4">
        <v>-0.59636214135315102</v>
      </c>
      <c r="AI29" s="4">
        <v>-0.73731750812936403</v>
      </c>
      <c r="AJ29" s="4">
        <v>-0.75822408765502003</v>
      </c>
      <c r="AK29" s="4">
        <v>-0.70987504498189202</v>
      </c>
      <c r="AL29" s="4">
        <v>-0.68776186047635002</v>
      </c>
      <c r="AM29" s="4">
        <v>-0.66789582395933</v>
      </c>
      <c r="AN29" s="4">
        <v>-0.76460952456523201</v>
      </c>
      <c r="AO29" s="4">
        <v>-0.77668086737897502</v>
      </c>
      <c r="AP29" s="4">
        <v>-0.71607330346587805</v>
      </c>
      <c r="AQ29" s="4">
        <v>-0.58227026252507896</v>
      </c>
      <c r="AR29" s="4">
        <v>-0.761430884048933</v>
      </c>
      <c r="AS29" s="4">
        <v>-0.612102962399935</v>
      </c>
      <c r="AT29" s="4">
        <v>-0.55143454906949296</v>
      </c>
      <c r="AU29" s="4">
        <v>-0.72074102495684</v>
      </c>
      <c r="AV29" s="4">
        <v>-0.71420479978893903</v>
      </c>
      <c r="AW29" s="4">
        <v>0.17570440915199301</v>
      </c>
      <c r="AX29" s="4">
        <v>-0.36456674905435799</v>
      </c>
      <c r="AY29" s="4">
        <v>-9.3397264259660398E-2</v>
      </c>
      <c r="AZ29" s="4">
        <v>0.29484546590962701</v>
      </c>
      <c r="BA29" s="4">
        <v>0.175752909940985</v>
      </c>
      <c r="BB29" s="4">
        <v>0.166003884629839</v>
      </c>
      <c r="BC29" s="4">
        <v>0.20024552609560201</v>
      </c>
      <c r="BD29" s="4">
        <v>1.2910186426590701E-2</v>
      </c>
    </row>
    <row r="30" spans="1:56" x14ac:dyDescent="0.2">
      <c r="A30" s="5" t="s">
        <v>123</v>
      </c>
      <c r="B30" s="4">
        <v>-0.87931400468655996</v>
      </c>
      <c r="C30" s="4">
        <v>-0.90940974891509596</v>
      </c>
      <c r="D30" s="4">
        <v>-0.91602554827794602</v>
      </c>
      <c r="E30" s="4">
        <v>0.92401399951572505</v>
      </c>
      <c r="F30" s="4">
        <v>0.34995159347055199</v>
      </c>
      <c r="G30" s="4">
        <v>0.88511587471434305</v>
      </c>
      <c r="H30" s="4">
        <v>0.79968902342951598</v>
      </c>
      <c r="I30" s="4">
        <v>0.732294045924198</v>
      </c>
      <c r="J30" s="4">
        <v>0.78765336246814399</v>
      </c>
      <c r="K30" s="4">
        <v>0.94317236092217305</v>
      </c>
      <c r="L30" s="4">
        <v>-0.72331084456374495</v>
      </c>
      <c r="M30" s="4">
        <v>-0.55025881296413204</v>
      </c>
      <c r="N30" s="4">
        <v>0.88305581170055603</v>
      </c>
      <c r="O30" s="4">
        <v>0.91148859173090802</v>
      </c>
      <c r="P30" s="4">
        <v>0.89893830739311298</v>
      </c>
      <c r="Q30" s="4">
        <v>0.89402246223522996</v>
      </c>
      <c r="R30" s="4">
        <v>0.93126723649441001</v>
      </c>
      <c r="S30" s="4">
        <v>0.925093181765275</v>
      </c>
      <c r="T30" s="4">
        <v>0.91144598444993297</v>
      </c>
      <c r="U30" s="4">
        <v>0.92537989771872697</v>
      </c>
      <c r="V30" s="4">
        <v>0.90531487122459098</v>
      </c>
      <c r="W30" s="4">
        <v>0.92820080775764802</v>
      </c>
      <c r="X30" s="4">
        <v>0.84104475661238698</v>
      </c>
      <c r="Y30" s="4">
        <v>0.96570355763968097</v>
      </c>
      <c r="Z30" s="4">
        <v>0.89421515837143595</v>
      </c>
      <c r="AA30" s="4">
        <v>0.93723430156298404</v>
      </c>
      <c r="AB30" s="4">
        <v>0.911431496688618</v>
      </c>
      <c r="AC30" s="4">
        <v>1</v>
      </c>
      <c r="AD30" s="4">
        <v>0.94638655206279498</v>
      </c>
      <c r="AE30" s="4">
        <v>0.95707983806291996</v>
      </c>
      <c r="AF30" s="4">
        <v>-0.70975335561462305</v>
      </c>
      <c r="AG30" s="4">
        <v>-0.59966278276195495</v>
      </c>
      <c r="AH30" s="4">
        <v>-0.64816359174330296</v>
      </c>
      <c r="AI30" s="4">
        <v>-0.78399604534373002</v>
      </c>
      <c r="AJ30" s="4">
        <v>-0.73446323555854398</v>
      </c>
      <c r="AK30" s="4">
        <v>-0.72006050670105703</v>
      </c>
      <c r="AL30" s="4">
        <v>-0.68283478007422704</v>
      </c>
      <c r="AM30" s="4">
        <v>-0.645719329290666</v>
      </c>
      <c r="AN30" s="4">
        <v>-0.75176264752801203</v>
      </c>
      <c r="AO30" s="4">
        <v>-0.77014502829865505</v>
      </c>
      <c r="AP30" s="4">
        <v>-0.71033887203011004</v>
      </c>
      <c r="AQ30" s="4">
        <v>-0.63251560547429697</v>
      </c>
      <c r="AR30" s="4">
        <v>-0.80613617078910305</v>
      </c>
      <c r="AS30" s="4">
        <v>-0.56888334151506903</v>
      </c>
      <c r="AT30" s="4">
        <v>-0.55083685178943298</v>
      </c>
      <c r="AU30" s="4">
        <v>-0.77529494745323602</v>
      </c>
      <c r="AV30" s="4">
        <v>-0.717329072731828</v>
      </c>
      <c r="AW30" s="4">
        <v>0.29188236755321201</v>
      </c>
      <c r="AX30" s="4">
        <v>-0.42640512436842098</v>
      </c>
      <c r="AY30" s="4">
        <v>-0.14750663685191101</v>
      </c>
      <c r="AZ30" s="4">
        <v>0.367305719706644</v>
      </c>
      <c r="BA30" s="4">
        <v>0.29196048145832698</v>
      </c>
      <c r="BB30" s="4">
        <v>0.31450438259046898</v>
      </c>
      <c r="BC30" s="4">
        <v>0.239766108420187</v>
      </c>
      <c r="BD30" s="4">
        <v>9.8203887962232006E-2</v>
      </c>
    </row>
    <row r="31" spans="1:56" x14ac:dyDescent="0.2">
      <c r="A31" s="5" t="s">
        <v>124</v>
      </c>
      <c r="B31" s="4">
        <v>-0.820618973112204</v>
      </c>
      <c r="C31" s="4">
        <v>-0.83352443522781094</v>
      </c>
      <c r="D31" s="4">
        <v>-0.83569427778707595</v>
      </c>
      <c r="E31" s="4">
        <v>0.90127836745890699</v>
      </c>
      <c r="F31" s="4">
        <v>0.26835436205392599</v>
      </c>
      <c r="G31" s="4">
        <v>0.84096440243523196</v>
      </c>
      <c r="H31" s="4">
        <v>0.73698721378415699</v>
      </c>
      <c r="I31" s="4">
        <v>0.62799394540325304</v>
      </c>
      <c r="J31" s="4">
        <v>0.67768293375746902</v>
      </c>
      <c r="K31" s="4">
        <v>0.95414295479730105</v>
      </c>
      <c r="L31" s="4">
        <v>-0.67231933960172297</v>
      </c>
      <c r="M31" s="4">
        <v>-0.48970729643312</v>
      </c>
      <c r="N31" s="4">
        <v>0.89525576438099697</v>
      </c>
      <c r="O31" s="4">
        <v>0.96907909292572003</v>
      </c>
      <c r="P31" s="4">
        <v>0.95726375904433703</v>
      </c>
      <c r="Q31" s="4">
        <v>0.92752300996808301</v>
      </c>
      <c r="R31" s="4">
        <v>0.91402360839498098</v>
      </c>
      <c r="S31" s="4">
        <v>0.95260127056742405</v>
      </c>
      <c r="T31" s="4">
        <v>0.92430745282866</v>
      </c>
      <c r="U31" s="4">
        <v>0.92963863781309597</v>
      </c>
      <c r="V31" s="4">
        <v>0.95536035794741703</v>
      </c>
      <c r="W31" s="4">
        <v>0.93223374200557696</v>
      </c>
      <c r="X31" s="4">
        <v>0.89419808915482901</v>
      </c>
      <c r="Y31" s="4">
        <v>0.90662389210554595</v>
      </c>
      <c r="Z31" s="4">
        <v>0.85979272510878402</v>
      </c>
      <c r="AA31" s="4">
        <v>0.90697280275971803</v>
      </c>
      <c r="AB31" s="4">
        <v>0.91387501752513001</v>
      </c>
      <c r="AC31" s="4">
        <v>0.94638655206279498</v>
      </c>
      <c r="AD31" s="4">
        <v>1</v>
      </c>
      <c r="AE31" s="4">
        <v>0.96322568982432599</v>
      </c>
      <c r="AF31" s="4">
        <v>-0.65640450853432997</v>
      </c>
      <c r="AG31" s="4">
        <v>-0.54603668041725295</v>
      </c>
      <c r="AH31" s="4">
        <v>-0.59024846146147703</v>
      </c>
      <c r="AI31" s="4">
        <v>-0.71349495316116696</v>
      </c>
      <c r="AJ31" s="4">
        <v>-0.67909889813774604</v>
      </c>
      <c r="AK31" s="4">
        <v>-0.64297990571042096</v>
      </c>
      <c r="AL31" s="4">
        <v>-0.63171576602006896</v>
      </c>
      <c r="AM31" s="4">
        <v>-0.623731183471533</v>
      </c>
      <c r="AN31" s="4">
        <v>-0.71544478346810902</v>
      </c>
      <c r="AO31" s="4">
        <v>-0.72461899497750604</v>
      </c>
      <c r="AP31" s="4">
        <v>-0.65212615235619897</v>
      </c>
      <c r="AQ31" s="4">
        <v>-0.55970190671281705</v>
      </c>
      <c r="AR31" s="4">
        <v>-0.75396764040835695</v>
      </c>
      <c r="AS31" s="4">
        <v>-0.55502350984953996</v>
      </c>
      <c r="AT31" s="4">
        <v>-0.50310900722406005</v>
      </c>
      <c r="AU31" s="4">
        <v>-0.68665974478334602</v>
      </c>
      <c r="AV31" s="4">
        <v>-0.67560033875199799</v>
      </c>
      <c r="AW31" s="4">
        <v>0.34102507792033598</v>
      </c>
      <c r="AX31" s="4">
        <v>-0.33259904553817798</v>
      </c>
      <c r="AY31" s="4">
        <v>-6.3283941042324102E-3</v>
      </c>
      <c r="AZ31" s="4">
        <v>0.222680054461525</v>
      </c>
      <c r="BA31" s="4">
        <v>0.34109884667583101</v>
      </c>
      <c r="BB31" s="4">
        <v>0.32996386050387799</v>
      </c>
      <c r="BC31" s="4">
        <v>0.33382189471950102</v>
      </c>
      <c r="BD31" s="4">
        <v>0.19285252741183401</v>
      </c>
    </row>
    <row r="32" spans="1:56" x14ac:dyDescent="0.2">
      <c r="A32" s="5" t="s">
        <v>125</v>
      </c>
      <c r="B32" s="4">
        <v>-0.77974796728970597</v>
      </c>
      <c r="C32" s="4">
        <v>-0.82311561033983505</v>
      </c>
      <c r="D32" s="4">
        <v>-0.83129664644345902</v>
      </c>
      <c r="E32" s="4">
        <v>0.87911200485589003</v>
      </c>
      <c r="F32" s="4">
        <v>0.15545020629141701</v>
      </c>
      <c r="G32" s="4">
        <v>0.78987908757699998</v>
      </c>
      <c r="H32" s="4">
        <v>0.65655303228103401</v>
      </c>
      <c r="I32" s="4">
        <v>0.62394031328888799</v>
      </c>
      <c r="J32" s="4">
        <v>0.713676140822882</v>
      </c>
      <c r="K32" s="4">
        <v>0.94775248146981295</v>
      </c>
      <c r="L32" s="4">
        <v>-0.60958354674404802</v>
      </c>
      <c r="M32" s="4">
        <v>-0.47785509119314601</v>
      </c>
      <c r="N32" s="4">
        <v>0.88953452547133405</v>
      </c>
      <c r="O32" s="4">
        <v>0.92950765453959705</v>
      </c>
      <c r="P32" s="4">
        <v>0.94275272698516899</v>
      </c>
      <c r="Q32" s="4">
        <v>0.93002651673703196</v>
      </c>
      <c r="R32" s="4">
        <v>0.895675332523862</v>
      </c>
      <c r="S32" s="4">
        <v>0.94365771677925403</v>
      </c>
      <c r="T32" s="4">
        <v>0.90365375281175697</v>
      </c>
      <c r="U32" s="4">
        <v>0.94997061738834498</v>
      </c>
      <c r="V32" s="4">
        <v>0.92733605214139303</v>
      </c>
      <c r="W32" s="4">
        <v>0.917870412775452</v>
      </c>
      <c r="X32" s="4">
        <v>0.89592344884147901</v>
      </c>
      <c r="Y32" s="4">
        <v>0.90297384595838703</v>
      </c>
      <c r="Z32" s="4">
        <v>0.88344039805929597</v>
      </c>
      <c r="AA32" s="4">
        <v>0.914507766278854</v>
      </c>
      <c r="AB32" s="4">
        <v>0.93015289799620404</v>
      </c>
      <c r="AC32" s="4">
        <v>0.95707983806291996</v>
      </c>
      <c r="AD32" s="4">
        <v>0.96322568982432599</v>
      </c>
      <c r="AE32" s="4">
        <v>1</v>
      </c>
      <c r="AF32" s="4">
        <v>-0.59608747270679796</v>
      </c>
      <c r="AG32" s="4">
        <v>-0.48582424434207</v>
      </c>
      <c r="AH32" s="4">
        <v>-0.51587294665580696</v>
      </c>
      <c r="AI32" s="4">
        <v>-0.67430131518419301</v>
      </c>
      <c r="AJ32" s="4">
        <v>-0.63345615427058499</v>
      </c>
      <c r="AK32" s="4">
        <v>-0.60052057008827597</v>
      </c>
      <c r="AL32" s="4">
        <v>-0.57729933128879196</v>
      </c>
      <c r="AM32" s="4">
        <v>-0.53821279941662203</v>
      </c>
      <c r="AN32" s="4">
        <v>-0.67358178024776705</v>
      </c>
      <c r="AO32" s="4">
        <v>-0.66684549006312699</v>
      </c>
      <c r="AP32" s="4">
        <v>-0.60904240487781802</v>
      </c>
      <c r="AQ32" s="4">
        <v>-0.503094008800683</v>
      </c>
      <c r="AR32" s="4">
        <v>-0.68592898707702599</v>
      </c>
      <c r="AS32" s="4">
        <v>-0.47578270257643901</v>
      </c>
      <c r="AT32" s="4">
        <v>-0.43136850656974002</v>
      </c>
      <c r="AU32" s="4">
        <v>-0.65787411446503097</v>
      </c>
      <c r="AV32" s="4">
        <v>-0.61943967001343103</v>
      </c>
      <c r="AW32" s="4">
        <v>0.25699310420710098</v>
      </c>
      <c r="AX32" s="4">
        <v>-0.29161043775622902</v>
      </c>
      <c r="AY32" s="4">
        <v>-1.6714865239273201E-2</v>
      </c>
      <c r="AZ32" s="4">
        <v>0.201805205095134</v>
      </c>
      <c r="BA32" s="4">
        <v>0.25709051000247601</v>
      </c>
      <c r="BB32" s="4">
        <v>0.24124463047893299</v>
      </c>
      <c r="BC32" s="4">
        <v>0.26241986122706301</v>
      </c>
      <c r="BD32" s="4">
        <v>0.16027141066335299</v>
      </c>
    </row>
    <row r="33" spans="1:56" x14ac:dyDescent="0.2">
      <c r="A33" s="5" t="s">
        <v>126</v>
      </c>
      <c r="B33" s="4">
        <v>0.91131014336123595</v>
      </c>
      <c r="C33" s="4">
        <v>0.82186714158855001</v>
      </c>
      <c r="D33" s="4">
        <v>0.82615496740121896</v>
      </c>
      <c r="E33" s="4">
        <v>-0.79115787607981902</v>
      </c>
      <c r="F33" s="4">
        <v>-0.70648521337324699</v>
      </c>
      <c r="G33" s="4">
        <v>-0.75663436177417898</v>
      </c>
      <c r="H33" s="4">
        <v>-0.90377742049396004</v>
      </c>
      <c r="I33" s="4">
        <v>-0.818962810671231</v>
      </c>
      <c r="J33" s="4">
        <v>-0.57315134658075195</v>
      </c>
      <c r="K33" s="4">
        <v>-0.72379379522897003</v>
      </c>
      <c r="L33" s="4">
        <v>0.99204418076956902</v>
      </c>
      <c r="M33" s="4">
        <v>0.56983583140514704</v>
      </c>
      <c r="N33" s="4">
        <v>-0.66777602114940604</v>
      </c>
      <c r="O33" s="4">
        <v>-0.684331557361191</v>
      </c>
      <c r="P33" s="4">
        <v>-0.62904591384160902</v>
      </c>
      <c r="Q33" s="4">
        <v>-0.62131190158708105</v>
      </c>
      <c r="R33" s="4">
        <v>-0.76833958236016398</v>
      </c>
      <c r="S33" s="4">
        <v>-0.65660105144119296</v>
      </c>
      <c r="T33" s="4">
        <v>-0.67237820076615096</v>
      </c>
      <c r="U33" s="4">
        <v>-0.63531413386588298</v>
      </c>
      <c r="V33" s="4">
        <v>-0.63600242377627003</v>
      </c>
      <c r="W33" s="4">
        <v>-0.67291321284916095</v>
      </c>
      <c r="X33" s="4">
        <v>-0.62664736765148898</v>
      </c>
      <c r="Y33" s="4">
        <v>-0.75530373565557596</v>
      </c>
      <c r="Z33" s="4">
        <v>-0.73638701953397101</v>
      </c>
      <c r="AA33" s="4">
        <v>-0.74433561439400897</v>
      </c>
      <c r="AB33" s="4">
        <v>-0.69937698411253801</v>
      </c>
      <c r="AC33" s="4">
        <v>-0.70975335561462305</v>
      </c>
      <c r="AD33" s="4">
        <v>-0.65640450853432997</v>
      </c>
      <c r="AE33" s="4">
        <v>-0.59608747270679796</v>
      </c>
      <c r="AF33" s="4">
        <v>1</v>
      </c>
      <c r="AG33" s="4">
        <v>0.96105735477989995</v>
      </c>
      <c r="AH33" s="4">
        <v>0.96523430196532101</v>
      </c>
      <c r="AI33" s="4">
        <v>0.96243060784296597</v>
      </c>
      <c r="AJ33" s="4">
        <v>0.95818811108646196</v>
      </c>
      <c r="AK33" s="4">
        <v>0.97538658451966997</v>
      </c>
      <c r="AL33" s="4">
        <v>0.96721043847013599</v>
      </c>
      <c r="AM33" s="4">
        <v>0.96260574632477103</v>
      </c>
      <c r="AN33" s="4">
        <v>0.96873496429900396</v>
      </c>
      <c r="AO33" s="4">
        <v>0.96155901327430604</v>
      </c>
      <c r="AP33" s="4">
        <v>0.95802805685918802</v>
      </c>
      <c r="AQ33" s="4">
        <v>0.941061343733546</v>
      </c>
      <c r="AR33" s="4">
        <v>0.94317020847149202</v>
      </c>
      <c r="AS33" s="4">
        <v>0.93279252388017997</v>
      </c>
      <c r="AT33" s="4">
        <v>0.92512455440173602</v>
      </c>
      <c r="AU33" s="4">
        <v>0.94421218767784498</v>
      </c>
      <c r="AV33" s="4">
        <v>0.94828386095273698</v>
      </c>
      <c r="AW33" s="4">
        <v>-0.26144304172140398</v>
      </c>
      <c r="AX33" s="4">
        <v>0.39315273870050998</v>
      </c>
      <c r="AY33" s="4">
        <v>8.0591127492752698E-2</v>
      </c>
      <c r="AZ33" s="4">
        <v>-0.30613896962187798</v>
      </c>
      <c r="BA33" s="4">
        <v>-0.26138982726449</v>
      </c>
      <c r="BB33" s="4">
        <v>-0.27946753384499201</v>
      </c>
      <c r="BC33" s="4">
        <v>-0.235803122498911</v>
      </c>
      <c r="BD33" s="4">
        <v>-1.61099051945842E-2</v>
      </c>
    </row>
    <row r="34" spans="1:56" x14ac:dyDescent="0.2">
      <c r="A34" s="5" t="s">
        <v>127</v>
      </c>
      <c r="B34" s="4">
        <v>0.82351003468789197</v>
      </c>
      <c r="C34" s="4">
        <v>0.70302202090796995</v>
      </c>
      <c r="D34" s="4">
        <v>0.73446705339815099</v>
      </c>
      <c r="E34" s="4">
        <v>-0.69369327646246204</v>
      </c>
      <c r="F34" s="4">
        <v>-0.62965285972916596</v>
      </c>
      <c r="G34" s="4">
        <v>-0.67577467935747404</v>
      </c>
      <c r="H34" s="4">
        <v>-0.79997559580814603</v>
      </c>
      <c r="I34" s="4">
        <v>-0.74556987386098394</v>
      </c>
      <c r="J34" s="4">
        <v>-0.42882037178593402</v>
      </c>
      <c r="K34" s="4">
        <v>-0.60322535385481302</v>
      </c>
      <c r="L34" s="4">
        <v>0.96486839817370196</v>
      </c>
      <c r="M34" s="4">
        <v>0.665527600672016</v>
      </c>
      <c r="N34" s="4">
        <v>-0.52616050188305696</v>
      </c>
      <c r="O34" s="4">
        <v>-0.55160947348522804</v>
      </c>
      <c r="P34" s="4">
        <v>-0.51438901036391904</v>
      </c>
      <c r="Q34" s="4">
        <v>-0.51276413620301498</v>
      </c>
      <c r="R34" s="4">
        <v>-0.67381928850818096</v>
      </c>
      <c r="S34" s="4">
        <v>-0.54410211935305897</v>
      </c>
      <c r="T34" s="4">
        <v>-0.565056848457685</v>
      </c>
      <c r="U34" s="4">
        <v>-0.52216175818468902</v>
      </c>
      <c r="V34" s="4">
        <v>-0.52823729312281298</v>
      </c>
      <c r="W34" s="4">
        <v>-0.56444839600682395</v>
      </c>
      <c r="X34" s="4">
        <v>-0.51783552967260305</v>
      </c>
      <c r="Y34" s="4">
        <v>-0.65266980854290102</v>
      </c>
      <c r="Z34" s="4">
        <v>-0.63760540648381603</v>
      </c>
      <c r="AA34" s="4">
        <v>-0.65508537166971004</v>
      </c>
      <c r="AB34" s="4">
        <v>-0.60973274457877702</v>
      </c>
      <c r="AC34" s="4">
        <v>-0.59966278276195495</v>
      </c>
      <c r="AD34" s="4">
        <v>-0.54603668041725295</v>
      </c>
      <c r="AE34" s="4">
        <v>-0.48582424434207</v>
      </c>
      <c r="AF34" s="4">
        <v>0.96105735477989995</v>
      </c>
      <c r="AG34" s="4">
        <v>1</v>
      </c>
      <c r="AH34" s="4">
        <v>0.94590374826656798</v>
      </c>
      <c r="AI34" s="4">
        <v>0.90143719142938805</v>
      </c>
      <c r="AJ34" s="4">
        <v>0.94551997718211001</v>
      </c>
      <c r="AK34" s="4">
        <v>0.96521315218217596</v>
      </c>
      <c r="AL34" s="4">
        <v>0.93511051127418898</v>
      </c>
      <c r="AM34" s="4">
        <v>0.95115374220708504</v>
      </c>
      <c r="AN34" s="4">
        <v>0.92728085540027105</v>
      </c>
      <c r="AO34" s="4">
        <v>0.92874299255386505</v>
      </c>
      <c r="AP34" s="4">
        <v>0.93159777201335503</v>
      </c>
      <c r="AQ34" s="4">
        <v>0.94838707142291401</v>
      </c>
      <c r="AR34" s="4">
        <v>0.86919439578102697</v>
      </c>
      <c r="AS34" s="4">
        <v>0.96410935141454301</v>
      </c>
      <c r="AT34" s="4">
        <v>0.93574219282844295</v>
      </c>
      <c r="AU34" s="4">
        <v>0.867160938004369</v>
      </c>
      <c r="AV34" s="4">
        <v>0.93304093768360297</v>
      </c>
      <c r="AW34" s="4">
        <v>-0.32554853308704501</v>
      </c>
      <c r="AX34" s="4">
        <v>0.41967964276990199</v>
      </c>
      <c r="AY34" s="4">
        <v>5.2202249906513898E-2</v>
      </c>
      <c r="AZ34" s="4">
        <v>-0.30696483842642402</v>
      </c>
      <c r="BA34" s="4">
        <v>-0.32547180951126597</v>
      </c>
      <c r="BB34" s="4">
        <v>-0.34943893007004201</v>
      </c>
      <c r="BC34" s="4">
        <v>-0.28916788474395599</v>
      </c>
      <c r="BD34" s="4">
        <v>-2.6946311515814801E-2</v>
      </c>
    </row>
    <row r="35" spans="1:56" x14ac:dyDescent="0.2">
      <c r="A35" s="5" t="s">
        <v>128</v>
      </c>
      <c r="B35" s="4">
        <v>0.85687232974155803</v>
      </c>
      <c r="C35" s="4">
        <v>0.77320222844077302</v>
      </c>
      <c r="D35" s="4">
        <v>0.77806380511148099</v>
      </c>
      <c r="E35" s="4">
        <v>-0.71773295891529598</v>
      </c>
      <c r="F35" s="4">
        <v>-0.728327589790429</v>
      </c>
      <c r="G35" s="4">
        <v>-0.715925896695496</v>
      </c>
      <c r="H35" s="4">
        <v>-0.87187921664631995</v>
      </c>
      <c r="I35" s="4">
        <v>-0.779881879781679</v>
      </c>
      <c r="J35" s="4">
        <v>-0.48914496289801002</v>
      </c>
      <c r="K35" s="4">
        <v>-0.64925488243162</v>
      </c>
      <c r="L35" s="4">
        <v>0.969580903245985</v>
      </c>
      <c r="M35" s="4">
        <v>0.57140329728923001</v>
      </c>
      <c r="N35" s="4">
        <v>-0.60723104110805903</v>
      </c>
      <c r="O35" s="4">
        <v>-0.59715946800922404</v>
      </c>
      <c r="P35" s="4">
        <v>-0.55406695413979501</v>
      </c>
      <c r="Q35" s="4">
        <v>-0.54141489014785205</v>
      </c>
      <c r="R35" s="4">
        <v>-0.70642212746424404</v>
      </c>
      <c r="S35" s="4">
        <v>-0.58092953305321904</v>
      </c>
      <c r="T35" s="4">
        <v>-0.60025185214592802</v>
      </c>
      <c r="U35" s="4">
        <v>-0.55786852371998996</v>
      </c>
      <c r="V35" s="4">
        <v>-0.563826484126003</v>
      </c>
      <c r="W35" s="4">
        <v>-0.60184616406691704</v>
      </c>
      <c r="X35" s="4">
        <v>-0.54913210064203599</v>
      </c>
      <c r="Y35" s="4">
        <v>-0.68841497682767605</v>
      </c>
      <c r="Z35" s="4">
        <v>-0.67191066434253899</v>
      </c>
      <c r="AA35" s="4">
        <v>-0.67889645264873699</v>
      </c>
      <c r="AB35" s="4">
        <v>-0.59636214135315102</v>
      </c>
      <c r="AC35" s="4">
        <v>-0.64816359174330296</v>
      </c>
      <c r="AD35" s="4">
        <v>-0.59024846146147703</v>
      </c>
      <c r="AE35" s="4">
        <v>-0.51587294665580696</v>
      </c>
      <c r="AF35" s="4">
        <v>0.96523430196532101</v>
      </c>
      <c r="AG35" s="4">
        <v>0.94590374826656798</v>
      </c>
      <c r="AH35" s="4">
        <v>1</v>
      </c>
      <c r="AI35" s="4">
        <v>0.94180904277784705</v>
      </c>
      <c r="AJ35" s="4">
        <v>0.90730443989777398</v>
      </c>
      <c r="AK35" s="4">
        <v>0.94679047456399601</v>
      </c>
      <c r="AL35" s="4">
        <v>0.96381457179276397</v>
      </c>
      <c r="AM35" s="4">
        <v>0.95048256465102798</v>
      </c>
      <c r="AN35" s="4">
        <v>0.91799276958281495</v>
      </c>
      <c r="AO35" s="4">
        <v>0.90832369823649495</v>
      </c>
      <c r="AP35" s="4">
        <v>0.94411657077640898</v>
      </c>
      <c r="AQ35" s="4">
        <v>0.94773835898754899</v>
      </c>
      <c r="AR35" s="4">
        <v>0.89900008671675302</v>
      </c>
      <c r="AS35" s="4">
        <v>0.90424275869577098</v>
      </c>
      <c r="AT35" s="4">
        <v>0.94800948543321795</v>
      </c>
      <c r="AU35" s="4">
        <v>0.91173234808564996</v>
      </c>
      <c r="AV35" s="4">
        <v>0.91019366977229899</v>
      </c>
      <c r="AW35" s="4">
        <v>-0.33730947656819799</v>
      </c>
      <c r="AX35" s="4">
        <v>0.44571911176613799</v>
      </c>
      <c r="AY35" s="4">
        <v>0.109906534560253</v>
      </c>
      <c r="AZ35" s="4">
        <v>-0.35795746336777701</v>
      </c>
      <c r="BA35" s="4">
        <v>-0.337238012504534</v>
      </c>
      <c r="BB35" s="4">
        <v>-0.36533934133000701</v>
      </c>
      <c r="BC35" s="4">
        <v>-0.29143496734699997</v>
      </c>
      <c r="BD35" s="4">
        <v>-3.5930074651572101E-2</v>
      </c>
    </row>
    <row r="36" spans="1:56" x14ac:dyDescent="0.2">
      <c r="A36" s="5" t="s">
        <v>129</v>
      </c>
      <c r="B36" s="4">
        <v>0.94149371887454703</v>
      </c>
      <c r="C36" s="4">
        <v>0.88134298763359797</v>
      </c>
      <c r="D36" s="4">
        <v>0.86631882463691601</v>
      </c>
      <c r="E36" s="4">
        <v>-0.80858393513277205</v>
      </c>
      <c r="F36" s="4">
        <v>-0.69049864226187996</v>
      </c>
      <c r="G36" s="4">
        <v>-0.78871952638652298</v>
      </c>
      <c r="H36" s="4">
        <v>-0.90922449958669005</v>
      </c>
      <c r="I36" s="4">
        <v>-0.84444727763600602</v>
      </c>
      <c r="J36" s="4">
        <v>-0.63882828121123103</v>
      </c>
      <c r="K36" s="4">
        <v>-0.78192827632773199</v>
      </c>
      <c r="L36" s="4">
        <v>0.97164785774477602</v>
      </c>
      <c r="M36" s="4">
        <v>0.52945636475559898</v>
      </c>
      <c r="N36" s="4">
        <v>-0.72892252844655303</v>
      </c>
      <c r="O36" s="4">
        <v>-0.73280760670077505</v>
      </c>
      <c r="P36" s="4">
        <v>-0.68847022094682997</v>
      </c>
      <c r="Q36" s="4">
        <v>-0.69296862683229099</v>
      </c>
      <c r="R36" s="4">
        <v>-0.82289099162051305</v>
      </c>
      <c r="S36" s="4">
        <v>-0.71393748582800098</v>
      </c>
      <c r="T36" s="4">
        <v>-0.72413579612749701</v>
      </c>
      <c r="U36" s="4">
        <v>-0.68758753269370099</v>
      </c>
      <c r="V36" s="4">
        <v>-0.704362774842901</v>
      </c>
      <c r="W36" s="4">
        <v>-0.72136312847878004</v>
      </c>
      <c r="X36" s="4">
        <v>-0.68272982857450104</v>
      </c>
      <c r="Y36" s="4">
        <v>-0.80413376739683196</v>
      </c>
      <c r="Z36" s="4">
        <v>-0.80002828085056299</v>
      </c>
      <c r="AA36" s="4">
        <v>-0.78456600004688404</v>
      </c>
      <c r="AB36" s="4">
        <v>-0.73731750812936403</v>
      </c>
      <c r="AC36" s="4">
        <v>-0.78399604534373002</v>
      </c>
      <c r="AD36" s="4">
        <v>-0.71349495316116696</v>
      </c>
      <c r="AE36" s="4">
        <v>-0.67430131518419301</v>
      </c>
      <c r="AF36" s="4">
        <v>0.96243060784296597</v>
      </c>
      <c r="AG36" s="4">
        <v>0.90143719142938805</v>
      </c>
      <c r="AH36" s="4">
        <v>0.94180904277784705</v>
      </c>
      <c r="AI36" s="4">
        <v>1</v>
      </c>
      <c r="AJ36" s="4">
        <v>0.92570180923655299</v>
      </c>
      <c r="AK36" s="4">
        <v>0.94882867323773801</v>
      </c>
      <c r="AL36" s="4">
        <v>0.93211907790047199</v>
      </c>
      <c r="AM36" s="4">
        <v>0.91107377626844099</v>
      </c>
      <c r="AN36" s="4">
        <v>0.94302736145199195</v>
      </c>
      <c r="AO36" s="4">
        <v>0.95413845261311503</v>
      </c>
      <c r="AP36" s="4">
        <v>0.93712219594925905</v>
      </c>
      <c r="AQ36" s="4">
        <v>0.91649653128950703</v>
      </c>
      <c r="AR36" s="4">
        <v>0.95034327066767699</v>
      </c>
      <c r="AS36" s="4">
        <v>0.86259152537730699</v>
      </c>
      <c r="AT36" s="4">
        <v>0.90385990617704803</v>
      </c>
      <c r="AU36" s="4">
        <v>0.97735642100330899</v>
      </c>
      <c r="AV36" s="4">
        <v>0.91704711006200701</v>
      </c>
      <c r="AW36" s="4">
        <v>-0.27300830659772302</v>
      </c>
      <c r="AX36" s="4">
        <v>0.48073662555562502</v>
      </c>
      <c r="AY36" s="4">
        <v>0.16119288707732099</v>
      </c>
      <c r="AZ36" s="4">
        <v>-0.41111965730378203</v>
      </c>
      <c r="BA36" s="4">
        <v>-0.27298893457017698</v>
      </c>
      <c r="BB36" s="4">
        <v>-0.30968727843153898</v>
      </c>
      <c r="BC36" s="4">
        <v>-0.21693788420266699</v>
      </c>
      <c r="BD36" s="4">
        <v>4.26816193447412E-3</v>
      </c>
    </row>
    <row r="37" spans="1:56" x14ac:dyDescent="0.2">
      <c r="A37" s="5" t="s">
        <v>130</v>
      </c>
      <c r="B37" s="4">
        <v>0.908410095308676</v>
      </c>
      <c r="C37" s="4">
        <v>0.80362472044859601</v>
      </c>
      <c r="D37" s="4">
        <v>0.80238754094697196</v>
      </c>
      <c r="E37" s="4">
        <v>-0.79896788658333895</v>
      </c>
      <c r="F37" s="4">
        <v>-0.57935540436209998</v>
      </c>
      <c r="G37" s="4">
        <v>-0.76152212507689199</v>
      </c>
      <c r="H37" s="4">
        <v>-0.83999881587718594</v>
      </c>
      <c r="I37" s="4">
        <v>-0.84444453725275603</v>
      </c>
      <c r="J37" s="4">
        <v>-0.56606770984163801</v>
      </c>
      <c r="K37" s="4">
        <v>-0.74532590904459595</v>
      </c>
      <c r="L37" s="4">
        <v>0.96790001778059997</v>
      </c>
      <c r="M37" s="4">
        <v>0.67704319185824402</v>
      </c>
      <c r="N37" s="4">
        <v>-0.68929484989582301</v>
      </c>
      <c r="O37" s="4">
        <v>-0.70563048098404602</v>
      </c>
      <c r="P37" s="4">
        <v>-0.67468654526409999</v>
      </c>
      <c r="Q37" s="4">
        <v>-0.666587476265876</v>
      </c>
      <c r="R37" s="4">
        <v>-0.79328730287145899</v>
      </c>
      <c r="S37" s="4">
        <v>-0.70333508659032495</v>
      </c>
      <c r="T37" s="4">
        <v>-0.72195594221051096</v>
      </c>
      <c r="U37" s="4">
        <v>-0.675016300014462</v>
      </c>
      <c r="V37" s="4">
        <v>-0.685934097845883</v>
      </c>
      <c r="W37" s="4">
        <v>-0.72056257545206803</v>
      </c>
      <c r="X37" s="4">
        <v>-0.65535519675149501</v>
      </c>
      <c r="Y37" s="4">
        <v>-0.76927506041444305</v>
      </c>
      <c r="Z37" s="4">
        <v>-0.74259260727427001</v>
      </c>
      <c r="AA37" s="4">
        <v>-0.76908884548165102</v>
      </c>
      <c r="AB37" s="4">
        <v>-0.75822408765502003</v>
      </c>
      <c r="AC37" s="4">
        <v>-0.73446323555854398</v>
      </c>
      <c r="AD37" s="4">
        <v>-0.67909889813774604</v>
      </c>
      <c r="AE37" s="4">
        <v>-0.63345615427058499</v>
      </c>
      <c r="AF37" s="4">
        <v>0.95818811108646196</v>
      </c>
      <c r="AG37" s="4">
        <v>0.94551997718211001</v>
      </c>
      <c r="AH37" s="4">
        <v>0.90730443989777398</v>
      </c>
      <c r="AI37" s="4">
        <v>0.92570180923655299</v>
      </c>
      <c r="AJ37" s="4">
        <v>1</v>
      </c>
      <c r="AK37" s="4">
        <v>0.96353797082502202</v>
      </c>
      <c r="AL37" s="4">
        <v>0.94132125008989997</v>
      </c>
      <c r="AM37" s="4">
        <v>0.94076573806539798</v>
      </c>
      <c r="AN37" s="4">
        <v>0.960512636323133</v>
      </c>
      <c r="AO37" s="4">
        <v>0.97821170496328802</v>
      </c>
      <c r="AP37" s="4">
        <v>0.92934589534054901</v>
      </c>
      <c r="AQ37" s="4">
        <v>0.89155412414656798</v>
      </c>
      <c r="AR37" s="4">
        <v>0.89820323997354001</v>
      </c>
      <c r="AS37" s="4">
        <v>0.90660578066241504</v>
      </c>
      <c r="AT37" s="4">
        <v>0.85822793748617399</v>
      </c>
      <c r="AU37" s="4">
        <v>0.92198582136580998</v>
      </c>
      <c r="AV37" s="4">
        <v>0.941307405966883</v>
      </c>
      <c r="AW37" s="4">
        <v>-0.218463378264904</v>
      </c>
      <c r="AX37" s="4">
        <v>0.39713899951457599</v>
      </c>
      <c r="AY37" s="4">
        <v>0.116765768189295</v>
      </c>
      <c r="AZ37" s="4">
        <v>-0.32999011026295599</v>
      </c>
      <c r="BA37" s="4">
        <v>-0.21842530769482199</v>
      </c>
      <c r="BB37" s="4">
        <v>-0.239237954115709</v>
      </c>
      <c r="BC37" s="4">
        <v>-0.18652046156434199</v>
      </c>
      <c r="BD37" s="4">
        <v>-1.1352510835956901E-2</v>
      </c>
    </row>
    <row r="38" spans="1:56" x14ac:dyDescent="0.2">
      <c r="A38" s="5" t="s">
        <v>131</v>
      </c>
      <c r="B38" s="4">
        <v>0.89768862451129094</v>
      </c>
      <c r="C38" s="4">
        <v>0.82836002063754499</v>
      </c>
      <c r="D38" s="4">
        <v>0.83778054554377501</v>
      </c>
      <c r="E38" s="4">
        <v>-0.77613173348583897</v>
      </c>
      <c r="F38" s="4">
        <v>-0.63237244605986298</v>
      </c>
      <c r="G38" s="4">
        <v>-0.77124684836677304</v>
      </c>
      <c r="H38" s="4">
        <v>-0.85868190609749795</v>
      </c>
      <c r="I38" s="4">
        <v>-0.83763689424578003</v>
      </c>
      <c r="J38" s="4">
        <v>-0.55713250597575703</v>
      </c>
      <c r="K38" s="4">
        <v>-0.71760658610195105</v>
      </c>
      <c r="L38" s="4">
        <v>0.98348735667665699</v>
      </c>
      <c r="M38" s="4">
        <v>0.68138143947549501</v>
      </c>
      <c r="N38" s="4">
        <v>-0.64689669251560999</v>
      </c>
      <c r="O38" s="4">
        <v>-0.66488594629916697</v>
      </c>
      <c r="P38" s="4">
        <v>-0.62802571952709796</v>
      </c>
      <c r="Q38" s="4">
        <v>-0.63602784821293101</v>
      </c>
      <c r="R38" s="4">
        <v>-0.77427045972296604</v>
      </c>
      <c r="S38" s="4">
        <v>-0.66305319300036103</v>
      </c>
      <c r="T38" s="4">
        <v>-0.68566294582381704</v>
      </c>
      <c r="U38" s="4">
        <v>-0.63671684290578401</v>
      </c>
      <c r="V38" s="4">
        <v>-0.64550482262603703</v>
      </c>
      <c r="W38" s="4">
        <v>-0.68156343637069805</v>
      </c>
      <c r="X38" s="4">
        <v>-0.62684626517110198</v>
      </c>
      <c r="Y38" s="4">
        <v>-0.75748876748243898</v>
      </c>
      <c r="Z38" s="4">
        <v>-0.76799734884905502</v>
      </c>
      <c r="AA38" s="4">
        <v>-0.76198262455408605</v>
      </c>
      <c r="AB38" s="4">
        <v>-0.70987504498189202</v>
      </c>
      <c r="AC38" s="4">
        <v>-0.72006050670105703</v>
      </c>
      <c r="AD38" s="4">
        <v>-0.64297990571042096</v>
      </c>
      <c r="AE38" s="4">
        <v>-0.60052057008827597</v>
      </c>
      <c r="AF38" s="4">
        <v>0.97538658451966997</v>
      </c>
      <c r="AG38" s="4">
        <v>0.96521315218217596</v>
      </c>
      <c r="AH38" s="4">
        <v>0.94679047456399601</v>
      </c>
      <c r="AI38" s="4">
        <v>0.94882867323773801</v>
      </c>
      <c r="AJ38" s="4">
        <v>0.96353797082502202</v>
      </c>
      <c r="AK38" s="4">
        <v>1</v>
      </c>
      <c r="AL38" s="4">
        <v>0.94521518503417801</v>
      </c>
      <c r="AM38" s="4">
        <v>0.95303803410527999</v>
      </c>
      <c r="AN38" s="4">
        <v>0.94233084865849004</v>
      </c>
      <c r="AO38" s="4">
        <v>0.96820275251048704</v>
      </c>
      <c r="AP38" s="4">
        <v>0.95911301019715101</v>
      </c>
      <c r="AQ38" s="4">
        <v>0.95047780288331396</v>
      </c>
      <c r="AR38" s="4">
        <v>0.91293354466502996</v>
      </c>
      <c r="AS38" s="4">
        <v>0.91350686469915099</v>
      </c>
      <c r="AT38" s="4">
        <v>0.90814607718420803</v>
      </c>
      <c r="AU38" s="4">
        <v>0.91926195659604004</v>
      </c>
      <c r="AV38" s="4">
        <v>0.96708480296902899</v>
      </c>
      <c r="AW38" s="4">
        <v>-0.31848699386288798</v>
      </c>
      <c r="AX38" s="4">
        <v>0.50441389058925901</v>
      </c>
      <c r="AY38" s="4">
        <v>0.151353522224043</v>
      </c>
      <c r="AZ38" s="4">
        <v>-0.42093460552429202</v>
      </c>
      <c r="BA38" s="4">
        <v>-0.31843755051087103</v>
      </c>
      <c r="BB38" s="4">
        <v>-0.352789963970711</v>
      </c>
      <c r="BC38" s="4">
        <v>-0.262573101915759</v>
      </c>
      <c r="BD38" s="4">
        <v>-2.3520791516010699E-2</v>
      </c>
    </row>
    <row r="39" spans="1:56" x14ac:dyDescent="0.2">
      <c r="A39" s="5" t="s">
        <v>132</v>
      </c>
      <c r="B39" s="4">
        <v>0.87325610699116196</v>
      </c>
      <c r="C39" s="4">
        <v>0.77427601338271301</v>
      </c>
      <c r="D39" s="4">
        <v>0.77322144301489504</v>
      </c>
      <c r="E39" s="4">
        <v>-0.78372702041266495</v>
      </c>
      <c r="F39" s="4">
        <v>-0.66474722644345596</v>
      </c>
      <c r="G39" s="4">
        <v>-0.71427031392062901</v>
      </c>
      <c r="H39" s="4">
        <v>-0.87055461397241496</v>
      </c>
      <c r="I39" s="4">
        <v>-0.789438768937892</v>
      </c>
      <c r="J39" s="4">
        <v>-0.51652191453382201</v>
      </c>
      <c r="K39" s="4">
        <v>-0.70215751377980895</v>
      </c>
      <c r="L39" s="4">
        <v>0.97286225243638902</v>
      </c>
      <c r="M39" s="4">
        <v>0.59279481871300199</v>
      </c>
      <c r="N39" s="4">
        <v>-0.66478608857385502</v>
      </c>
      <c r="O39" s="4">
        <v>-0.64913795743458003</v>
      </c>
      <c r="P39" s="4">
        <v>-0.61306778603774803</v>
      </c>
      <c r="Q39" s="4">
        <v>-0.605887392369445</v>
      </c>
      <c r="R39" s="4">
        <v>-0.74363658659777698</v>
      </c>
      <c r="S39" s="4">
        <v>-0.63465019570526104</v>
      </c>
      <c r="T39" s="4">
        <v>-0.64745326722435304</v>
      </c>
      <c r="U39" s="4">
        <v>-0.60814116105336402</v>
      </c>
      <c r="V39" s="4">
        <v>-0.622472254401784</v>
      </c>
      <c r="W39" s="4">
        <v>-0.64519777893453001</v>
      </c>
      <c r="X39" s="4">
        <v>-0.61276449520161902</v>
      </c>
      <c r="Y39" s="4">
        <v>-0.71710967885874499</v>
      </c>
      <c r="Z39" s="4">
        <v>-0.71782786051236303</v>
      </c>
      <c r="AA39" s="4">
        <v>-0.70670905490226599</v>
      </c>
      <c r="AB39" s="4">
        <v>-0.68776186047635002</v>
      </c>
      <c r="AC39" s="4">
        <v>-0.68283478007422704</v>
      </c>
      <c r="AD39" s="4">
        <v>-0.63171576602006896</v>
      </c>
      <c r="AE39" s="4">
        <v>-0.57729933128879196</v>
      </c>
      <c r="AF39" s="4">
        <v>0.96721043847013599</v>
      </c>
      <c r="AG39" s="4">
        <v>0.93511051127418898</v>
      </c>
      <c r="AH39" s="4">
        <v>0.96381457179276397</v>
      </c>
      <c r="AI39" s="4">
        <v>0.93211907790047199</v>
      </c>
      <c r="AJ39" s="4">
        <v>0.94132125008989997</v>
      </c>
      <c r="AK39" s="4">
        <v>0.94521518503417801</v>
      </c>
      <c r="AL39" s="4">
        <v>1</v>
      </c>
      <c r="AM39" s="4">
        <v>0.96804110822318901</v>
      </c>
      <c r="AN39" s="4">
        <v>0.94858357329723997</v>
      </c>
      <c r="AO39" s="4">
        <v>0.92220788636691897</v>
      </c>
      <c r="AP39" s="4">
        <v>0.97159442672073404</v>
      </c>
      <c r="AQ39" s="4">
        <v>0.89955813830944897</v>
      </c>
      <c r="AR39" s="4">
        <v>0.88157393948953899</v>
      </c>
      <c r="AS39" s="4">
        <v>0.90211568864755198</v>
      </c>
      <c r="AT39" s="4">
        <v>0.91636135253933604</v>
      </c>
      <c r="AU39" s="4">
        <v>0.89902558014372402</v>
      </c>
      <c r="AV39" s="4">
        <v>0.90814620813421199</v>
      </c>
      <c r="AW39" s="4">
        <v>-0.15292584698582601</v>
      </c>
      <c r="AX39" s="4">
        <v>0.36852792212815899</v>
      </c>
      <c r="AY39" s="4">
        <v>0.13994844711905699</v>
      </c>
      <c r="AZ39" s="4">
        <v>-0.32474655935001201</v>
      </c>
      <c r="BA39" s="4">
        <v>-0.15285341025510399</v>
      </c>
      <c r="BB39" s="4">
        <v>-0.17618455928532001</v>
      </c>
      <c r="BC39" s="4">
        <v>-0.13127982136411601</v>
      </c>
      <c r="BD39" s="4">
        <v>6.62922586841697E-2</v>
      </c>
    </row>
    <row r="40" spans="1:56" x14ac:dyDescent="0.2">
      <c r="A40" s="5" t="s">
        <v>133</v>
      </c>
      <c r="B40" s="4">
        <v>0.85058401186902699</v>
      </c>
      <c r="C40" s="4">
        <v>0.73780931825978602</v>
      </c>
      <c r="D40" s="4">
        <v>0.74623114556075298</v>
      </c>
      <c r="E40" s="4">
        <v>-0.77241923096755705</v>
      </c>
      <c r="F40" s="4">
        <v>-0.66296512874360103</v>
      </c>
      <c r="G40" s="4">
        <v>-0.71789033044917705</v>
      </c>
      <c r="H40" s="4">
        <v>-0.86450068605091401</v>
      </c>
      <c r="I40" s="4">
        <v>-0.75980671977649905</v>
      </c>
      <c r="J40" s="4">
        <v>-0.46442752480464999</v>
      </c>
      <c r="K40" s="4">
        <v>-0.66729337594649096</v>
      </c>
      <c r="L40" s="4">
        <v>0.97247267470253296</v>
      </c>
      <c r="M40" s="4">
        <v>0.58983527570307803</v>
      </c>
      <c r="N40" s="4">
        <v>-0.61628927507900599</v>
      </c>
      <c r="O40" s="4">
        <v>-0.64617196773931596</v>
      </c>
      <c r="P40" s="4">
        <v>-0.58663471803012601</v>
      </c>
      <c r="Q40" s="4">
        <v>-0.56765506455967196</v>
      </c>
      <c r="R40" s="4">
        <v>-0.71308908436135299</v>
      </c>
      <c r="S40" s="4">
        <v>-0.60672478943767705</v>
      </c>
      <c r="T40" s="4">
        <v>-0.62258617303583996</v>
      </c>
      <c r="U40" s="4">
        <v>-0.57695305218185</v>
      </c>
      <c r="V40" s="4">
        <v>-0.59640562535755703</v>
      </c>
      <c r="W40" s="4">
        <v>-0.62261318864904003</v>
      </c>
      <c r="X40" s="4">
        <v>-0.57262299866580901</v>
      </c>
      <c r="Y40" s="4">
        <v>-0.68085998935590797</v>
      </c>
      <c r="Z40" s="4">
        <v>-0.67409945003721095</v>
      </c>
      <c r="AA40" s="4">
        <v>-0.68502842986071699</v>
      </c>
      <c r="AB40" s="4">
        <v>-0.66789582395933</v>
      </c>
      <c r="AC40" s="4">
        <v>-0.645719329290666</v>
      </c>
      <c r="AD40" s="4">
        <v>-0.623731183471533</v>
      </c>
      <c r="AE40" s="4">
        <v>-0.53821279941662203</v>
      </c>
      <c r="AF40" s="4">
        <v>0.96260574632477103</v>
      </c>
      <c r="AG40" s="4">
        <v>0.95115374220708504</v>
      </c>
      <c r="AH40" s="4">
        <v>0.95048256465102798</v>
      </c>
      <c r="AI40" s="4">
        <v>0.91107377626844099</v>
      </c>
      <c r="AJ40" s="4">
        <v>0.94076573806539798</v>
      </c>
      <c r="AK40" s="4">
        <v>0.95303803410527999</v>
      </c>
      <c r="AL40" s="4">
        <v>0.96804110822318901</v>
      </c>
      <c r="AM40" s="4">
        <v>1</v>
      </c>
      <c r="AN40" s="4">
        <v>0.93256054285162604</v>
      </c>
      <c r="AO40" s="4">
        <v>0.93712236894519796</v>
      </c>
      <c r="AP40" s="4">
        <v>0.95139412123112499</v>
      </c>
      <c r="AQ40" s="4">
        <v>0.89102363188874101</v>
      </c>
      <c r="AR40" s="4">
        <v>0.89104352023855904</v>
      </c>
      <c r="AS40" s="4">
        <v>0.93125875593554797</v>
      </c>
      <c r="AT40" s="4">
        <v>0.93909370597921304</v>
      </c>
      <c r="AU40" s="4">
        <v>0.86728212812475403</v>
      </c>
      <c r="AV40" s="4">
        <v>0.91540224804042203</v>
      </c>
      <c r="AW40" s="4">
        <v>-0.27301170536907798</v>
      </c>
      <c r="AX40" s="4">
        <v>0.44951143834332302</v>
      </c>
      <c r="AY40" s="4">
        <v>8.1298861439065895E-2</v>
      </c>
      <c r="AZ40" s="4">
        <v>-0.34365906749782699</v>
      </c>
      <c r="BA40" s="4">
        <v>-0.27294927801552599</v>
      </c>
      <c r="BB40" s="4">
        <v>-0.29745840108872201</v>
      </c>
      <c r="BC40" s="4">
        <v>-0.25199376913796601</v>
      </c>
      <c r="BD40" s="4">
        <v>5.3164260738211601E-2</v>
      </c>
    </row>
    <row r="41" spans="1:56" x14ac:dyDescent="0.2">
      <c r="A41" s="5" t="s">
        <v>134</v>
      </c>
      <c r="B41" s="4">
        <v>0.92370838329276495</v>
      </c>
      <c r="C41" s="4">
        <v>0.82813186818212703</v>
      </c>
      <c r="D41" s="4">
        <v>0.83395084912270001</v>
      </c>
      <c r="E41" s="4">
        <v>-0.83705747187465895</v>
      </c>
      <c r="F41" s="4">
        <v>-0.58879502833434005</v>
      </c>
      <c r="G41" s="4">
        <v>-0.76638394856694703</v>
      </c>
      <c r="H41" s="4">
        <v>-0.86505869094926202</v>
      </c>
      <c r="I41" s="4">
        <v>-0.85070209120005802</v>
      </c>
      <c r="J41" s="4">
        <v>-0.61275995860198995</v>
      </c>
      <c r="K41" s="4">
        <v>-0.78995270741253498</v>
      </c>
      <c r="L41" s="4">
        <v>0.96970986591001795</v>
      </c>
      <c r="M41" s="4">
        <v>0.54471091952825101</v>
      </c>
      <c r="N41" s="4">
        <v>-0.74110387115333198</v>
      </c>
      <c r="O41" s="4">
        <v>-0.74269276696110398</v>
      </c>
      <c r="P41" s="4">
        <v>-0.70703396391024298</v>
      </c>
      <c r="Q41" s="4">
        <v>-0.69731667191115199</v>
      </c>
      <c r="R41" s="4">
        <v>-0.81586185842808201</v>
      </c>
      <c r="S41" s="4">
        <v>-0.73197656925021004</v>
      </c>
      <c r="T41" s="4">
        <v>-0.74238284675684596</v>
      </c>
      <c r="U41" s="4">
        <v>-0.71206652274090698</v>
      </c>
      <c r="V41" s="4">
        <v>-0.70830407051758104</v>
      </c>
      <c r="W41" s="4">
        <v>-0.74299585115391797</v>
      </c>
      <c r="X41" s="4">
        <v>-0.70429262325789799</v>
      </c>
      <c r="Y41" s="4">
        <v>-0.79716985468912305</v>
      </c>
      <c r="Z41" s="4">
        <v>-0.771336709541662</v>
      </c>
      <c r="AA41" s="4">
        <v>-0.79011008105119296</v>
      </c>
      <c r="AB41" s="4">
        <v>-0.76460952456523201</v>
      </c>
      <c r="AC41" s="4">
        <v>-0.75176264752801203</v>
      </c>
      <c r="AD41" s="4">
        <v>-0.71544478346810902</v>
      </c>
      <c r="AE41" s="4">
        <v>-0.67358178024776705</v>
      </c>
      <c r="AF41" s="4">
        <v>0.96873496429900396</v>
      </c>
      <c r="AG41" s="4">
        <v>0.92728085540027105</v>
      </c>
      <c r="AH41" s="4">
        <v>0.91799276958281495</v>
      </c>
      <c r="AI41" s="4">
        <v>0.94302736145199195</v>
      </c>
      <c r="AJ41" s="4">
        <v>0.960512636323133</v>
      </c>
      <c r="AK41" s="4">
        <v>0.94233084865849004</v>
      </c>
      <c r="AL41" s="4">
        <v>0.94858357329723997</v>
      </c>
      <c r="AM41" s="4">
        <v>0.93256054285162604</v>
      </c>
      <c r="AN41" s="4">
        <v>1</v>
      </c>
      <c r="AO41" s="4">
        <v>0.96709513513668999</v>
      </c>
      <c r="AP41" s="4">
        <v>0.92085316388506899</v>
      </c>
      <c r="AQ41" s="4">
        <v>0.90454954064274196</v>
      </c>
      <c r="AR41" s="4">
        <v>0.92643896836030304</v>
      </c>
      <c r="AS41" s="4">
        <v>0.917139915555235</v>
      </c>
      <c r="AT41" s="4">
        <v>0.87830378484666405</v>
      </c>
      <c r="AU41" s="4">
        <v>0.92766518324150204</v>
      </c>
      <c r="AV41" s="4">
        <v>0.94735067562000697</v>
      </c>
      <c r="AW41" s="4">
        <v>-0.195784268181216</v>
      </c>
      <c r="AX41" s="4">
        <v>0.32590046567029901</v>
      </c>
      <c r="AY41" s="4">
        <v>1.7540973061476499E-2</v>
      </c>
      <c r="AZ41" s="4">
        <v>-0.22486002372678199</v>
      </c>
      <c r="BA41" s="4">
        <v>-0.19576621912272499</v>
      </c>
      <c r="BB41" s="4">
        <v>-0.20386220262056001</v>
      </c>
      <c r="BC41" s="4">
        <v>-0.19042945279767801</v>
      </c>
      <c r="BD41" s="4">
        <v>1.94624164026923E-3</v>
      </c>
    </row>
    <row r="42" spans="1:56" x14ac:dyDescent="0.2">
      <c r="A42" s="5" t="s">
        <v>135</v>
      </c>
      <c r="B42" s="4">
        <v>0.94438992335161698</v>
      </c>
      <c r="C42" s="4">
        <v>0.86595623548285805</v>
      </c>
      <c r="D42" s="4">
        <v>0.86307319206349697</v>
      </c>
      <c r="E42" s="4">
        <v>-0.82850964408782901</v>
      </c>
      <c r="F42" s="4">
        <v>-0.60188298624617298</v>
      </c>
      <c r="G42" s="4">
        <v>-0.81594531458354103</v>
      </c>
      <c r="H42" s="4">
        <v>-0.87598605905074001</v>
      </c>
      <c r="I42" s="4">
        <v>-0.87462710926392995</v>
      </c>
      <c r="J42" s="4">
        <v>-0.61518962483659601</v>
      </c>
      <c r="K42" s="4">
        <v>-0.79255584720276895</v>
      </c>
      <c r="L42" s="4">
        <v>0.97686010556616498</v>
      </c>
      <c r="M42" s="4">
        <v>0.62361042489256002</v>
      </c>
      <c r="N42" s="4">
        <v>-0.73566850663801597</v>
      </c>
      <c r="O42" s="4">
        <v>-0.758470913777616</v>
      </c>
      <c r="P42" s="4">
        <v>-0.71877514373559004</v>
      </c>
      <c r="Q42" s="4">
        <v>-0.709149116500845</v>
      </c>
      <c r="R42" s="4">
        <v>-0.84018005685827801</v>
      </c>
      <c r="S42" s="4">
        <v>-0.74995417623948901</v>
      </c>
      <c r="T42" s="4">
        <v>-0.772912868653718</v>
      </c>
      <c r="U42" s="4">
        <v>-0.71547801465110294</v>
      </c>
      <c r="V42" s="4">
        <v>-0.73326785163624197</v>
      </c>
      <c r="W42" s="4">
        <v>-0.77013795378569005</v>
      </c>
      <c r="X42" s="4">
        <v>-0.69439628548216403</v>
      </c>
      <c r="Y42" s="4">
        <v>-0.81019030557274296</v>
      </c>
      <c r="Z42" s="4">
        <v>-0.79848092276326998</v>
      </c>
      <c r="AA42" s="4">
        <v>-0.80479826771755503</v>
      </c>
      <c r="AB42" s="4">
        <v>-0.77668086737897502</v>
      </c>
      <c r="AC42" s="4">
        <v>-0.77014502829865505</v>
      </c>
      <c r="AD42" s="4">
        <v>-0.72461899497750604</v>
      </c>
      <c r="AE42" s="4">
        <v>-0.66684549006312699</v>
      </c>
      <c r="AF42" s="4">
        <v>0.96155901327430604</v>
      </c>
      <c r="AG42" s="4">
        <v>0.92874299255386505</v>
      </c>
      <c r="AH42" s="4">
        <v>0.90832369823649495</v>
      </c>
      <c r="AI42" s="4">
        <v>0.95413845261311503</v>
      </c>
      <c r="AJ42" s="4">
        <v>0.97821170496328802</v>
      </c>
      <c r="AK42" s="4">
        <v>0.96820275251048704</v>
      </c>
      <c r="AL42" s="4">
        <v>0.92220788636691897</v>
      </c>
      <c r="AM42" s="4">
        <v>0.93712236894519796</v>
      </c>
      <c r="AN42" s="4">
        <v>0.96709513513668999</v>
      </c>
      <c r="AO42" s="4">
        <v>1</v>
      </c>
      <c r="AP42" s="4">
        <v>0.92727984224299098</v>
      </c>
      <c r="AQ42" s="4">
        <v>0.91044426728038996</v>
      </c>
      <c r="AR42" s="4">
        <v>0.93866548907508496</v>
      </c>
      <c r="AS42" s="4">
        <v>0.89818507135001202</v>
      </c>
      <c r="AT42" s="4">
        <v>0.87290781005890705</v>
      </c>
      <c r="AU42" s="4">
        <v>0.937066570377448</v>
      </c>
      <c r="AV42" s="4">
        <v>0.96622824126853701</v>
      </c>
      <c r="AW42" s="4">
        <v>-0.30004052595434999</v>
      </c>
      <c r="AX42" s="4">
        <v>0.477976925285161</v>
      </c>
      <c r="AY42" s="4">
        <v>9.8145569730580196E-2</v>
      </c>
      <c r="AZ42" s="4">
        <v>-0.37229793003119599</v>
      </c>
      <c r="BA42" s="4">
        <v>-0.30002082881316899</v>
      </c>
      <c r="BB42" s="4">
        <v>-0.327015286416454</v>
      </c>
      <c r="BC42" s="4">
        <v>-0.254626197139107</v>
      </c>
      <c r="BD42" s="4">
        <v>-3.5264934690336099E-2</v>
      </c>
    </row>
    <row r="43" spans="1:56" x14ac:dyDescent="0.2">
      <c r="A43" s="5" t="s">
        <v>136</v>
      </c>
      <c r="B43" s="4">
        <v>0.88283591598201905</v>
      </c>
      <c r="C43" s="4">
        <v>0.81718044309427795</v>
      </c>
      <c r="D43" s="4">
        <v>0.81644738167468001</v>
      </c>
      <c r="E43" s="4">
        <v>-0.77927893950607996</v>
      </c>
      <c r="F43" s="4">
        <v>-0.68326552791165995</v>
      </c>
      <c r="G43" s="4">
        <v>-0.73425960838481796</v>
      </c>
      <c r="H43" s="4">
        <v>-0.88159395280035902</v>
      </c>
      <c r="I43" s="4">
        <v>-0.76918466486434101</v>
      </c>
      <c r="J43" s="4">
        <v>-0.52637631420715203</v>
      </c>
      <c r="K43" s="4">
        <v>-0.72161965571870701</v>
      </c>
      <c r="L43" s="4">
        <v>0.96912846301698896</v>
      </c>
      <c r="M43" s="4">
        <v>0.68147623971091997</v>
      </c>
      <c r="N43" s="4">
        <v>-0.67342363042848796</v>
      </c>
      <c r="O43" s="4">
        <v>-0.66628539866382097</v>
      </c>
      <c r="P43" s="4">
        <v>-0.64773596355768104</v>
      </c>
      <c r="Q43" s="4">
        <v>-0.63714085137663601</v>
      </c>
      <c r="R43" s="4">
        <v>-0.76941370997033798</v>
      </c>
      <c r="S43" s="4">
        <v>-0.66886328161104602</v>
      </c>
      <c r="T43" s="4">
        <v>-0.67978261626198999</v>
      </c>
      <c r="U43" s="4">
        <v>-0.645021925522547</v>
      </c>
      <c r="V43" s="4">
        <v>-0.65174393682713605</v>
      </c>
      <c r="W43" s="4">
        <v>-0.678606111936218</v>
      </c>
      <c r="X43" s="4">
        <v>-0.63842017017951103</v>
      </c>
      <c r="Y43" s="4">
        <v>-0.73832225242001204</v>
      </c>
      <c r="Z43" s="4">
        <v>-0.78731579109604199</v>
      </c>
      <c r="AA43" s="4">
        <v>-0.75041960854706102</v>
      </c>
      <c r="AB43" s="4">
        <v>-0.71607330346587805</v>
      </c>
      <c r="AC43" s="4">
        <v>-0.71033887203011004</v>
      </c>
      <c r="AD43" s="4">
        <v>-0.65212615235619897</v>
      </c>
      <c r="AE43" s="4">
        <v>-0.60904240487781802</v>
      </c>
      <c r="AF43" s="4">
        <v>0.95802805685918802</v>
      </c>
      <c r="AG43" s="4">
        <v>0.93159777201335503</v>
      </c>
      <c r="AH43" s="4">
        <v>0.94411657077640898</v>
      </c>
      <c r="AI43" s="4">
        <v>0.93712219594925905</v>
      </c>
      <c r="AJ43" s="4">
        <v>0.92934589534054901</v>
      </c>
      <c r="AK43" s="4">
        <v>0.95911301019715101</v>
      </c>
      <c r="AL43" s="4">
        <v>0.97159442672073404</v>
      </c>
      <c r="AM43" s="4">
        <v>0.95139412123112499</v>
      </c>
      <c r="AN43" s="4">
        <v>0.92085316388506899</v>
      </c>
      <c r="AO43" s="4">
        <v>0.92727984224299098</v>
      </c>
      <c r="AP43" s="4">
        <v>1</v>
      </c>
      <c r="AQ43" s="4">
        <v>0.89221559050579602</v>
      </c>
      <c r="AR43" s="4">
        <v>0.894419597250803</v>
      </c>
      <c r="AS43" s="4">
        <v>0.86882220585590197</v>
      </c>
      <c r="AT43" s="4">
        <v>0.90554155043171103</v>
      </c>
      <c r="AU43" s="4">
        <v>0.90354150409223299</v>
      </c>
      <c r="AV43" s="4">
        <v>0.905794607736081</v>
      </c>
      <c r="AW43" s="4">
        <v>-0.231697578847887</v>
      </c>
      <c r="AX43" s="4">
        <v>0.47433341224252201</v>
      </c>
      <c r="AY43" s="4">
        <v>0.10155850381539</v>
      </c>
      <c r="AZ43" s="4">
        <v>-0.37190292718776602</v>
      </c>
      <c r="BA43" s="4">
        <v>-0.231625966507294</v>
      </c>
      <c r="BB43" s="4">
        <v>-0.25101230963625698</v>
      </c>
      <c r="BC43" s="4">
        <v>-0.211570634095536</v>
      </c>
      <c r="BD43" s="4">
        <v>2.40920584684952E-2</v>
      </c>
    </row>
    <row r="44" spans="1:56" x14ac:dyDescent="0.2">
      <c r="A44" s="5" t="s">
        <v>137</v>
      </c>
      <c r="B44" s="4">
        <v>0.82923239010543603</v>
      </c>
      <c r="C44" s="4">
        <v>0.76113500060240302</v>
      </c>
      <c r="D44" s="4">
        <v>0.78427956419195399</v>
      </c>
      <c r="E44" s="4">
        <v>-0.67329232239123205</v>
      </c>
      <c r="F44" s="4">
        <v>-0.63030552319486099</v>
      </c>
      <c r="G44" s="4">
        <v>-0.70624592751706095</v>
      </c>
      <c r="H44" s="4">
        <v>-0.79508408736714697</v>
      </c>
      <c r="I44" s="4">
        <v>-0.77463092938218003</v>
      </c>
      <c r="J44" s="4">
        <v>-0.47275812998042299</v>
      </c>
      <c r="K44" s="4">
        <v>-0.62618397832741002</v>
      </c>
      <c r="L44" s="4">
        <v>0.94778684460759799</v>
      </c>
      <c r="M44" s="4">
        <v>0.60352249445523898</v>
      </c>
      <c r="N44" s="4">
        <v>-0.55408946278672599</v>
      </c>
      <c r="O44" s="4">
        <v>-0.56124007072590998</v>
      </c>
      <c r="P44" s="4">
        <v>-0.52597505189904703</v>
      </c>
      <c r="Q44" s="4">
        <v>-0.52311819719083696</v>
      </c>
      <c r="R44" s="4">
        <v>-0.69349462458223898</v>
      </c>
      <c r="S44" s="4">
        <v>-0.56071031728447696</v>
      </c>
      <c r="T44" s="4">
        <v>-0.58399601441665305</v>
      </c>
      <c r="U44" s="4">
        <v>-0.54277348117804103</v>
      </c>
      <c r="V44" s="4">
        <v>-0.53967399203075295</v>
      </c>
      <c r="W44" s="4">
        <v>-0.58661966760637996</v>
      </c>
      <c r="X44" s="4">
        <v>-0.52416991545972302</v>
      </c>
      <c r="Y44" s="4">
        <v>-0.67858096731190798</v>
      </c>
      <c r="Z44" s="4">
        <v>-0.68198392243746797</v>
      </c>
      <c r="AA44" s="4">
        <v>-0.67409411195843205</v>
      </c>
      <c r="AB44" s="4">
        <v>-0.58227026252507896</v>
      </c>
      <c r="AC44" s="4">
        <v>-0.63251560547429697</v>
      </c>
      <c r="AD44" s="4">
        <v>-0.55970190671281705</v>
      </c>
      <c r="AE44" s="4">
        <v>-0.503094008800683</v>
      </c>
      <c r="AF44" s="4">
        <v>0.941061343733546</v>
      </c>
      <c r="AG44" s="4">
        <v>0.94838707142291401</v>
      </c>
      <c r="AH44" s="4">
        <v>0.94773835898754899</v>
      </c>
      <c r="AI44" s="4">
        <v>0.91649653128950703</v>
      </c>
      <c r="AJ44" s="4">
        <v>0.89155412414656798</v>
      </c>
      <c r="AK44" s="4">
        <v>0.95047780288331396</v>
      </c>
      <c r="AL44" s="4">
        <v>0.89955813830944897</v>
      </c>
      <c r="AM44" s="4">
        <v>0.89102363188874101</v>
      </c>
      <c r="AN44" s="4">
        <v>0.90454954064274196</v>
      </c>
      <c r="AO44" s="4">
        <v>0.91044426728038996</v>
      </c>
      <c r="AP44" s="4">
        <v>0.89221559050579602</v>
      </c>
      <c r="AQ44" s="4">
        <v>1</v>
      </c>
      <c r="AR44" s="4">
        <v>0.85435994680110405</v>
      </c>
      <c r="AS44" s="4">
        <v>0.92991455548708202</v>
      </c>
      <c r="AT44" s="4">
        <v>0.90822050607722205</v>
      </c>
      <c r="AU44" s="4">
        <v>0.87397441030730505</v>
      </c>
      <c r="AV44" s="4">
        <v>0.96115139591333998</v>
      </c>
      <c r="AW44" s="4">
        <v>-0.40668507805565801</v>
      </c>
      <c r="AX44" s="4">
        <v>0.47921635572309501</v>
      </c>
      <c r="AY44" s="4">
        <v>0.10267201837069399</v>
      </c>
      <c r="AZ44" s="4">
        <v>-0.37579212934915601</v>
      </c>
      <c r="BA44" s="4">
        <v>-0.40662552744806602</v>
      </c>
      <c r="BB44" s="4">
        <v>-0.434903439134462</v>
      </c>
      <c r="BC44" s="4">
        <v>-0.34261917956679699</v>
      </c>
      <c r="BD44" s="4">
        <v>-0.12586329034508301</v>
      </c>
    </row>
    <row r="45" spans="1:56" x14ac:dyDescent="0.2">
      <c r="A45" s="5" t="s">
        <v>138</v>
      </c>
      <c r="B45" s="4">
        <v>0.957267510614216</v>
      </c>
      <c r="C45" s="4">
        <v>0.88951012117848705</v>
      </c>
      <c r="D45" s="4">
        <v>0.89316847744585504</v>
      </c>
      <c r="E45" s="4">
        <v>-0.86072668640458805</v>
      </c>
      <c r="F45" s="4">
        <v>-0.72285770716298003</v>
      </c>
      <c r="G45" s="4">
        <v>-0.84537964094325502</v>
      </c>
      <c r="H45" s="4">
        <v>-0.96225694043466004</v>
      </c>
      <c r="I45" s="4">
        <v>-0.827350785561486</v>
      </c>
      <c r="J45" s="4">
        <v>-0.70191497089397903</v>
      </c>
      <c r="K45" s="4">
        <v>-0.80755094508083503</v>
      </c>
      <c r="L45" s="4">
        <v>0.93707256707611697</v>
      </c>
      <c r="M45" s="4">
        <v>0.50342728774621204</v>
      </c>
      <c r="N45" s="4">
        <v>-0.75586176360184398</v>
      </c>
      <c r="O45" s="4">
        <v>-0.78133617281456103</v>
      </c>
      <c r="P45" s="4">
        <v>-0.72043160812990004</v>
      </c>
      <c r="Q45" s="4">
        <v>-0.71551106771932405</v>
      </c>
      <c r="R45" s="4">
        <v>-0.84291622668942401</v>
      </c>
      <c r="S45" s="4">
        <v>-0.75384466690907903</v>
      </c>
      <c r="T45" s="4">
        <v>-0.77346861641411002</v>
      </c>
      <c r="U45" s="4">
        <v>-0.72788675706935901</v>
      </c>
      <c r="V45" s="4">
        <v>-0.73212732670157998</v>
      </c>
      <c r="W45" s="4">
        <v>-0.77321446491727797</v>
      </c>
      <c r="X45" s="4">
        <v>-0.70697891473470797</v>
      </c>
      <c r="Y45" s="4">
        <v>-0.85377909377737204</v>
      </c>
      <c r="Z45" s="4">
        <v>-0.77946795006379999</v>
      </c>
      <c r="AA45" s="4">
        <v>-0.82049267573880702</v>
      </c>
      <c r="AB45" s="4">
        <v>-0.761430884048933</v>
      </c>
      <c r="AC45" s="4">
        <v>-0.80613617078910305</v>
      </c>
      <c r="AD45" s="4">
        <v>-0.75396764040835695</v>
      </c>
      <c r="AE45" s="4">
        <v>-0.68592898707702599</v>
      </c>
      <c r="AF45" s="4">
        <v>0.94317020847149202</v>
      </c>
      <c r="AG45" s="4">
        <v>0.86919439578102697</v>
      </c>
      <c r="AH45" s="4">
        <v>0.89900008671675302</v>
      </c>
      <c r="AI45" s="4">
        <v>0.95034327066767699</v>
      </c>
      <c r="AJ45" s="4">
        <v>0.89820323997354001</v>
      </c>
      <c r="AK45" s="4">
        <v>0.91293354466502996</v>
      </c>
      <c r="AL45" s="4">
        <v>0.88157393948953899</v>
      </c>
      <c r="AM45" s="4">
        <v>0.89104352023855904</v>
      </c>
      <c r="AN45" s="4">
        <v>0.92643896836030304</v>
      </c>
      <c r="AO45" s="4">
        <v>0.93866548907508496</v>
      </c>
      <c r="AP45" s="4">
        <v>0.894419597250803</v>
      </c>
      <c r="AQ45" s="4">
        <v>0.85435994680110405</v>
      </c>
      <c r="AR45" s="4">
        <v>1</v>
      </c>
      <c r="AS45" s="4">
        <v>0.83127455223726399</v>
      </c>
      <c r="AT45" s="4">
        <v>0.86135925556219595</v>
      </c>
      <c r="AU45" s="4">
        <v>0.94847084655765701</v>
      </c>
      <c r="AV45" s="4">
        <v>0.87793280031847798</v>
      </c>
      <c r="AW45" s="4">
        <v>-0.300542965697708</v>
      </c>
      <c r="AX45" s="4">
        <v>0.459900635847248</v>
      </c>
      <c r="AY45" s="4">
        <v>9.6299031118864897E-2</v>
      </c>
      <c r="AZ45" s="4">
        <v>-0.35930914236610101</v>
      </c>
      <c r="BA45" s="4">
        <v>-0.300540499830866</v>
      </c>
      <c r="BB45" s="4">
        <v>-0.33571590915621302</v>
      </c>
      <c r="BC45" s="4">
        <v>-0.25612558488204701</v>
      </c>
      <c r="BD45" s="4">
        <v>3.5192189665922601E-2</v>
      </c>
    </row>
    <row r="46" spans="1:56" x14ac:dyDescent="0.2">
      <c r="A46" s="5" t="s">
        <v>139</v>
      </c>
      <c r="B46" s="4">
        <v>0.78468004572153605</v>
      </c>
      <c r="C46" s="4">
        <v>0.63780556497243102</v>
      </c>
      <c r="D46" s="4">
        <v>0.672574342365299</v>
      </c>
      <c r="E46" s="4">
        <v>-0.70258996515691097</v>
      </c>
      <c r="F46" s="4">
        <v>-0.58119596909962601</v>
      </c>
      <c r="G46" s="4">
        <v>-0.65879880781566902</v>
      </c>
      <c r="H46" s="4">
        <v>-0.77553711196944997</v>
      </c>
      <c r="I46" s="4">
        <v>-0.680826834024018</v>
      </c>
      <c r="J46" s="4">
        <v>-0.41490715207933698</v>
      </c>
      <c r="K46" s="4">
        <v>-0.59412476816756699</v>
      </c>
      <c r="L46" s="4">
        <v>0.93438826761442095</v>
      </c>
      <c r="M46" s="4">
        <v>0.56418990291055704</v>
      </c>
      <c r="N46" s="4">
        <v>-0.52530331801791297</v>
      </c>
      <c r="O46" s="4">
        <v>-0.56427882721715505</v>
      </c>
      <c r="P46" s="4">
        <v>-0.50476483597868005</v>
      </c>
      <c r="Q46" s="4">
        <v>-0.48145359517929198</v>
      </c>
      <c r="R46" s="4">
        <v>-0.64913639916605703</v>
      </c>
      <c r="S46" s="4">
        <v>-0.52554835799205502</v>
      </c>
      <c r="T46" s="4">
        <v>-0.53552806065107506</v>
      </c>
      <c r="U46" s="4">
        <v>-0.51757362140380103</v>
      </c>
      <c r="V46" s="4">
        <v>-0.49957785974191399</v>
      </c>
      <c r="W46" s="4">
        <v>-0.54371755589806603</v>
      </c>
      <c r="X46" s="4">
        <v>-0.50743155660315997</v>
      </c>
      <c r="Y46" s="4">
        <v>-0.62391800307914602</v>
      </c>
      <c r="Z46" s="4">
        <v>-0.596466278134963</v>
      </c>
      <c r="AA46" s="4">
        <v>-0.63648489618604098</v>
      </c>
      <c r="AB46" s="4">
        <v>-0.612102962399935</v>
      </c>
      <c r="AC46" s="4">
        <v>-0.56888334151506903</v>
      </c>
      <c r="AD46" s="4">
        <v>-0.55502350984953996</v>
      </c>
      <c r="AE46" s="4">
        <v>-0.47578270257643901</v>
      </c>
      <c r="AF46" s="4">
        <v>0.93279252388017997</v>
      </c>
      <c r="AG46" s="4">
        <v>0.96410935141454301</v>
      </c>
      <c r="AH46" s="4">
        <v>0.90424275869577098</v>
      </c>
      <c r="AI46" s="4">
        <v>0.86259152537730699</v>
      </c>
      <c r="AJ46" s="4">
        <v>0.90660578066241504</v>
      </c>
      <c r="AK46" s="4">
        <v>0.91350686469915099</v>
      </c>
      <c r="AL46" s="4">
        <v>0.90211568864755198</v>
      </c>
      <c r="AM46" s="4">
        <v>0.93125875593554797</v>
      </c>
      <c r="AN46" s="4">
        <v>0.917139915555235</v>
      </c>
      <c r="AO46" s="4">
        <v>0.89818507135001202</v>
      </c>
      <c r="AP46" s="4">
        <v>0.86882220585590197</v>
      </c>
      <c r="AQ46" s="4">
        <v>0.92991455548708202</v>
      </c>
      <c r="AR46" s="4">
        <v>0.83127455223726399</v>
      </c>
      <c r="AS46" s="4">
        <v>1</v>
      </c>
      <c r="AT46" s="4">
        <v>0.92014569628198595</v>
      </c>
      <c r="AU46" s="4">
        <v>0.81281595342270097</v>
      </c>
      <c r="AV46" s="4">
        <v>0.91690220161579095</v>
      </c>
      <c r="AW46" s="4">
        <v>-0.32461247471389998</v>
      </c>
      <c r="AX46" s="4">
        <v>0.380762731841994</v>
      </c>
      <c r="AY46" s="4">
        <v>-1.7540407104272501E-2</v>
      </c>
      <c r="AZ46" s="4">
        <v>-0.24042213824508701</v>
      </c>
      <c r="BA46" s="4">
        <v>-0.32454539204333699</v>
      </c>
      <c r="BB46" s="4">
        <v>-0.33072244668164202</v>
      </c>
      <c r="BC46" s="4">
        <v>-0.32095581662857797</v>
      </c>
      <c r="BD46" s="4">
        <v>-3.3457030584193102E-2</v>
      </c>
    </row>
    <row r="47" spans="1:56" x14ac:dyDescent="0.2">
      <c r="A47" s="5" t="s">
        <v>140</v>
      </c>
      <c r="B47" s="4">
        <v>0.774436986710349</v>
      </c>
      <c r="C47" s="4">
        <v>0.66348499652478499</v>
      </c>
      <c r="D47" s="4">
        <v>0.69248905219548096</v>
      </c>
      <c r="E47" s="4">
        <v>-0.67876522235904602</v>
      </c>
      <c r="F47" s="4">
        <v>-0.67991448326866399</v>
      </c>
      <c r="G47" s="4">
        <v>-0.64319620484112405</v>
      </c>
      <c r="H47" s="4">
        <v>-0.81417550025430696</v>
      </c>
      <c r="I47" s="4">
        <v>-0.67751120008592902</v>
      </c>
      <c r="J47" s="4">
        <v>-0.43418794722966297</v>
      </c>
      <c r="K47" s="4">
        <v>-0.56300359718967796</v>
      </c>
      <c r="L47" s="4">
        <v>0.93508424358333997</v>
      </c>
      <c r="M47" s="4">
        <v>0.48783673556819401</v>
      </c>
      <c r="N47" s="4">
        <v>-0.52125243603275295</v>
      </c>
      <c r="O47" s="4">
        <v>-0.52684116240173096</v>
      </c>
      <c r="P47" s="4">
        <v>-0.45550156730550401</v>
      </c>
      <c r="Q47" s="4">
        <v>-0.45449516108258398</v>
      </c>
      <c r="R47" s="4">
        <v>-0.62019466556974601</v>
      </c>
      <c r="S47" s="4">
        <v>-0.47674513690418502</v>
      </c>
      <c r="T47" s="4">
        <v>-0.48972000249853598</v>
      </c>
      <c r="U47" s="4">
        <v>-0.459366487802987</v>
      </c>
      <c r="V47" s="4">
        <v>-0.46298473869099999</v>
      </c>
      <c r="W47" s="4">
        <v>-0.48814528188641898</v>
      </c>
      <c r="X47" s="4">
        <v>-0.47860629938969002</v>
      </c>
      <c r="Y47" s="4">
        <v>-0.58925172661467695</v>
      </c>
      <c r="Z47" s="4">
        <v>-0.59154913323107405</v>
      </c>
      <c r="AA47" s="4">
        <v>-0.58381614916854196</v>
      </c>
      <c r="AB47" s="4">
        <v>-0.55143454906949296</v>
      </c>
      <c r="AC47" s="4">
        <v>-0.55083685178943298</v>
      </c>
      <c r="AD47" s="4">
        <v>-0.50310900722406005</v>
      </c>
      <c r="AE47" s="4">
        <v>-0.43136850656974002</v>
      </c>
      <c r="AF47" s="4">
        <v>0.92512455440173602</v>
      </c>
      <c r="AG47" s="4">
        <v>0.93574219282844295</v>
      </c>
      <c r="AH47" s="4">
        <v>0.94800948543321795</v>
      </c>
      <c r="AI47" s="4">
        <v>0.90385990617704803</v>
      </c>
      <c r="AJ47" s="4">
        <v>0.85822793748617399</v>
      </c>
      <c r="AK47" s="4">
        <v>0.90814607718420803</v>
      </c>
      <c r="AL47" s="4">
        <v>0.91636135253933604</v>
      </c>
      <c r="AM47" s="4">
        <v>0.93909370597921304</v>
      </c>
      <c r="AN47" s="4">
        <v>0.87830378484666405</v>
      </c>
      <c r="AO47" s="4">
        <v>0.87290781005890705</v>
      </c>
      <c r="AP47" s="4">
        <v>0.90554155043171103</v>
      </c>
      <c r="AQ47" s="4">
        <v>0.90822050607722205</v>
      </c>
      <c r="AR47" s="4">
        <v>0.86135925556219595</v>
      </c>
      <c r="AS47" s="4">
        <v>0.92014569628198595</v>
      </c>
      <c r="AT47" s="4">
        <v>1</v>
      </c>
      <c r="AU47" s="4">
        <v>0.84353037394144004</v>
      </c>
      <c r="AV47" s="4">
        <v>0.86216169446546198</v>
      </c>
      <c r="AW47" s="4">
        <v>-0.31964173082995401</v>
      </c>
      <c r="AX47" s="4">
        <v>0.53846803152468303</v>
      </c>
      <c r="AY47" s="4">
        <v>0.11139160741139301</v>
      </c>
      <c r="AZ47" s="4">
        <v>-0.41994123983921999</v>
      </c>
      <c r="BA47" s="4">
        <v>-0.31954364811032698</v>
      </c>
      <c r="BB47" s="4">
        <v>-0.36309552050747701</v>
      </c>
      <c r="BC47" s="4">
        <v>-0.28331768156515102</v>
      </c>
      <c r="BD47" s="4">
        <v>0.133489647618281</v>
      </c>
    </row>
    <row r="48" spans="1:56" x14ac:dyDescent="0.2">
      <c r="A48" s="5" t="s">
        <v>141</v>
      </c>
      <c r="B48" s="4">
        <v>0.93959013972752503</v>
      </c>
      <c r="C48" s="4">
        <v>0.88063297802364704</v>
      </c>
      <c r="D48" s="4">
        <v>0.85158370779402803</v>
      </c>
      <c r="E48" s="4">
        <v>-0.77477123121397895</v>
      </c>
      <c r="F48" s="4">
        <v>-0.73077089688927899</v>
      </c>
      <c r="G48" s="4">
        <v>-0.756808294218698</v>
      </c>
      <c r="H48" s="4">
        <v>-0.90864657746482502</v>
      </c>
      <c r="I48" s="4">
        <v>-0.85437360900125603</v>
      </c>
      <c r="J48" s="4">
        <v>-0.65925006998473501</v>
      </c>
      <c r="K48" s="4">
        <v>-0.76506525475264697</v>
      </c>
      <c r="L48" s="4">
        <v>0.94238397620262304</v>
      </c>
      <c r="M48" s="4">
        <v>0.51127845280418005</v>
      </c>
      <c r="N48" s="4">
        <v>-0.72523769668483595</v>
      </c>
      <c r="O48" s="4">
        <v>-0.71470674484261199</v>
      </c>
      <c r="P48" s="4">
        <v>-0.68101791998991101</v>
      </c>
      <c r="Q48" s="4">
        <v>-0.66969573089891898</v>
      </c>
      <c r="R48" s="4">
        <v>-0.79917290398552598</v>
      </c>
      <c r="S48" s="4">
        <v>-0.70848204589743202</v>
      </c>
      <c r="T48" s="4">
        <v>-0.71885825955647897</v>
      </c>
      <c r="U48" s="4">
        <v>-0.694903045185154</v>
      </c>
      <c r="V48" s="4">
        <v>-0.68112489173233404</v>
      </c>
      <c r="W48" s="4">
        <v>-0.72341035271824605</v>
      </c>
      <c r="X48" s="4">
        <v>-0.66080900355521499</v>
      </c>
      <c r="Y48" s="4">
        <v>-0.79834772026886103</v>
      </c>
      <c r="Z48" s="4">
        <v>-0.77113255266649094</v>
      </c>
      <c r="AA48" s="4">
        <v>-0.78515962596479505</v>
      </c>
      <c r="AB48" s="4">
        <v>-0.72074102495684</v>
      </c>
      <c r="AC48" s="4">
        <v>-0.77529494745323602</v>
      </c>
      <c r="AD48" s="4">
        <v>-0.68665974478334602</v>
      </c>
      <c r="AE48" s="4">
        <v>-0.65787411446503097</v>
      </c>
      <c r="AF48" s="4">
        <v>0.94421218767784498</v>
      </c>
      <c r="AG48" s="4">
        <v>0.867160938004369</v>
      </c>
      <c r="AH48" s="4">
        <v>0.91173234808564996</v>
      </c>
      <c r="AI48" s="4">
        <v>0.97735642100330899</v>
      </c>
      <c r="AJ48" s="4">
        <v>0.92198582136580998</v>
      </c>
      <c r="AK48" s="4">
        <v>0.91926195659604004</v>
      </c>
      <c r="AL48" s="4">
        <v>0.89902558014372402</v>
      </c>
      <c r="AM48" s="4">
        <v>0.86728212812475403</v>
      </c>
      <c r="AN48" s="4">
        <v>0.92766518324150204</v>
      </c>
      <c r="AO48" s="4">
        <v>0.937066570377448</v>
      </c>
      <c r="AP48" s="4">
        <v>0.90354150409223299</v>
      </c>
      <c r="AQ48" s="4">
        <v>0.87397441030730505</v>
      </c>
      <c r="AR48" s="4">
        <v>0.94847084655765701</v>
      </c>
      <c r="AS48" s="4">
        <v>0.81281595342270097</v>
      </c>
      <c r="AT48" s="4">
        <v>0.84353037394144004</v>
      </c>
      <c r="AU48" s="4">
        <v>1</v>
      </c>
      <c r="AV48" s="4">
        <v>0.87937562794170598</v>
      </c>
      <c r="AW48" s="4">
        <v>-0.21930150459789099</v>
      </c>
      <c r="AX48" s="4">
        <v>0.41192800386026501</v>
      </c>
      <c r="AY48" s="4">
        <v>0.11582956476073999</v>
      </c>
      <c r="AZ48" s="4">
        <v>-0.33918698539322301</v>
      </c>
      <c r="BA48" s="4">
        <v>-0.219306214350315</v>
      </c>
      <c r="BB48" s="4">
        <v>-0.24098845492274701</v>
      </c>
      <c r="BC48" s="4">
        <v>-0.18580927844231901</v>
      </c>
      <c r="BD48" s="4">
        <v>-1.1231248209543399E-2</v>
      </c>
    </row>
    <row r="49" spans="1:56" ht="16" thickBot="1" x14ac:dyDescent="0.25">
      <c r="A49" s="5" t="s">
        <v>142</v>
      </c>
      <c r="B49" s="4">
        <v>0.88440265387617301</v>
      </c>
      <c r="C49" s="4">
        <v>0.82552501009438795</v>
      </c>
      <c r="D49" s="4">
        <v>0.84129739225423505</v>
      </c>
      <c r="E49" s="4">
        <v>-0.76728505215452403</v>
      </c>
      <c r="F49" s="4">
        <v>-0.54707033689453199</v>
      </c>
      <c r="G49" s="4">
        <v>-0.76819365028923803</v>
      </c>
      <c r="H49" s="4">
        <v>-0.80775139031872001</v>
      </c>
      <c r="I49" s="4">
        <v>-0.83761439706185603</v>
      </c>
      <c r="J49" s="4">
        <v>-0.52717750748487102</v>
      </c>
      <c r="K49" s="4">
        <v>-0.74211518241299301</v>
      </c>
      <c r="L49" s="4">
        <v>0.96017241320288005</v>
      </c>
      <c r="M49" s="4">
        <v>0.63577335656065204</v>
      </c>
      <c r="N49" s="4">
        <v>-0.66877337354730604</v>
      </c>
      <c r="O49" s="4">
        <v>-0.696868440414385</v>
      </c>
      <c r="P49" s="4">
        <v>-0.66767766219320301</v>
      </c>
      <c r="Q49" s="4">
        <v>-0.65873594597455398</v>
      </c>
      <c r="R49" s="4">
        <v>-0.78592552354443701</v>
      </c>
      <c r="S49" s="4">
        <v>-0.69664018783572501</v>
      </c>
      <c r="T49" s="4">
        <v>-0.71796675458158898</v>
      </c>
      <c r="U49" s="4">
        <v>-0.664614924898702</v>
      </c>
      <c r="V49" s="4">
        <v>-0.68114008839740703</v>
      </c>
      <c r="W49" s="4">
        <v>-0.71538910747175599</v>
      </c>
      <c r="X49" s="4">
        <v>-0.64998733420062504</v>
      </c>
      <c r="Y49" s="4">
        <v>-0.75599099694805605</v>
      </c>
      <c r="Z49" s="4">
        <v>-0.77416951524682398</v>
      </c>
      <c r="AA49" s="4">
        <v>-0.76258691522279698</v>
      </c>
      <c r="AB49" s="4">
        <v>-0.71420479978893903</v>
      </c>
      <c r="AC49" s="4">
        <v>-0.717329072731828</v>
      </c>
      <c r="AD49" s="4">
        <v>-0.67560033875199799</v>
      </c>
      <c r="AE49" s="4">
        <v>-0.61943967001343103</v>
      </c>
      <c r="AF49" s="4">
        <v>0.94828386095273698</v>
      </c>
      <c r="AG49" s="4">
        <v>0.93304093768360297</v>
      </c>
      <c r="AH49" s="4">
        <v>0.91019366977229899</v>
      </c>
      <c r="AI49" s="4">
        <v>0.91704711006200701</v>
      </c>
      <c r="AJ49" s="4">
        <v>0.941307405966883</v>
      </c>
      <c r="AK49" s="4">
        <v>0.96708480296902899</v>
      </c>
      <c r="AL49" s="4">
        <v>0.90814620813421199</v>
      </c>
      <c r="AM49" s="4">
        <v>0.91540224804042203</v>
      </c>
      <c r="AN49" s="4">
        <v>0.94735067562000697</v>
      </c>
      <c r="AO49" s="4">
        <v>0.96622824126853701</v>
      </c>
      <c r="AP49" s="4">
        <v>0.905794607736081</v>
      </c>
      <c r="AQ49" s="4">
        <v>0.96115139591333998</v>
      </c>
      <c r="AR49" s="4">
        <v>0.87793280031847798</v>
      </c>
      <c r="AS49" s="4">
        <v>0.91690220161579095</v>
      </c>
      <c r="AT49" s="4">
        <v>0.86216169446546198</v>
      </c>
      <c r="AU49" s="4">
        <v>0.87937562794170598</v>
      </c>
      <c r="AV49" s="4">
        <v>1</v>
      </c>
      <c r="AW49" s="4">
        <v>-0.35685699878317001</v>
      </c>
      <c r="AX49" s="4">
        <v>0.457751022374009</v>
      </c>
      <c r="AY49" s="4">
        <v>8.5561670177359897E-2</v>
      </c>
      <c r="AZ49" s="4">
        <v>-0.351599758868124</v>
      </c>
      <c r="BA49" s="4">
        <v>-0.356825895906694</v>
      </c>
      <c r="BB49" s="4">
        <v>-0.374989697992756</v>
      </c>
      <c r="BC49" s="4">
        <v>-0.31080983569744902</v>
      </c>
      <c r="BD49" s="4">
        <v>-0.12166059877865</v>
      </c>
    </row>
    <row r="50" spans="1:56" x14ac:dyDescent="0.2">
      <c r="A50" s="5" t="s">
        <v>84</v>
      </c>
      <c r="B50" s="6">
        <v>-0.27382545764001098</v>
      </c>
      <c r="C50" s="7">
        <v>-0.33930725684660601</v>
      </c>
      <c r="D50" s="7">
        <v>-0.390664669476114</v>
      </c>
      <c r="E50" s="7">
        <v>0.22242070247481299</v>
      </c>
      <c r="F50" s="7">
        <v>0.112005729742542</v>
      </c>
      <c r="G50" s="7">
        <v>0.44324850965712098</v>
      </c>
      <c r="H50" s="7">
        <v>0.245440191084347</v>
      </c>
      <c r="I50" s="7">
        <v>0.21474380181788</v>
      </c>
      <c r="J50" s="7">
        <v>0.13709684832121</v>
      </c>
      <c r="K50" s="7">
        <v>0.25797008664690602</v>
      </c>
      <c r="L50" s="7">
        <v>-0.29045771824947902</v>
      </c>
      <c r="M50" s="7">
        <v>-0.37006016910504302</v>
      </c>
      <c r="N50" s="7">
        <v>0.20869917506344701</v>
      </c>
      <c r="O50" s="7">
        <v>0.27646989514961501</v>
      </c>
      <c r="P50" s="7">
        <v>0.25839858580609099</v>
      </c>
      <c r="Q50" s="7">
        <v>0.190241626571239</v>
      </c>
      <c r="R50" s="7">
        <v>0.32631550030989298</v>
      </c>
      <c r="S50" s="7">
        <v>0.28278886856034002</v>
      </c>
      <c r="T50" s="7">
        <v>0.29260746539334898</v>
      </c>
      <c r="U50" s="7">
        <v>0.310527160422018</v>
      </c>
      <c r="V50" s="7">
        <v>0.23631238397650201</v>
      </c>
      <c r="W50" s="7">
        <v>0.33093907258162603</v>
      </c>
      <c r="X50" s="7">
        <v>0.175096231341272</v>
      </c>
      <c r="Y50" s="7">
        <v>0.305975682249223</v>
      </c>
      <c r="Z50" s="7">
        <v>0.30309043335222002</v>
      </c>
      <c r="AA50" s="7">
        <v>0.36107176492578102</v>
      </c>
      <c r="AB50" s="7">
        <v>0.17570440915199301</v>
      </c>
      <c r="AC50" s="7">
        <v>0.29188236755321201</v>
      </c>
      <c r="AD50" s="7">
        <v>0.34102507792033598</v>
      </c>
      <c r="AE50" s="7">
        <v>0.25699310420710098</v>
      </c>
      <c r="AF50" s="7">
        <v>-0.26144304172140398</v>
      </c>
      <c r="AG50" s="7">
        <v>-0.32554853308704501</v>
      </c>
      <c r="AH50" s="7">
        <v>-0.33730947656819799</v>
      </c>
      <c r="AI50" s="7">
        <v>-0.27300830659772302</v>
      </c>
      <c r="AJ50" s="7">
        <v>-0.218463378264904</v>
      </c>
      <c r="AK50" s="7">
        <v>-0.31848699386288798</v>
      </c>
      <c r="AL50" s="7">
        <v>-0.15292584698582601</v>
      </c>
      <c r="AM50" s="7">
        <v>-0.27301170536907798</v>
      </c>
      <c r="AN50" s="7">
        <v>-0.195784268181216</v>
      </c>
      <c r="AO50" s="7">
        <v>-0.30004052595434999</v>
      </c>
      <c r="AP50" s="7">
        <v>-0.231697578847887</v>
      </c>
      <c r="AQ50" s="7">
        <v>-0.40668507805565801</v>
      </c>
      <c r="AR50" s="7">
        <v>-0.300542965697708</v>
      </c>
      <c r="AS50" s="7">
        <v>-0.32461247471389998</v>
      </c>
      <c r="AT50" s="7">
        <v>-0.31964173082995401</v>
      </c>
      <c r="AU50" s="7">
        <v>-0.21930150459789099</v>
      </c>
      <c r="AV50" s="8">
        <v>-0.35685699878317001</v>
      </c>
      <c r="AW50" s="4">
        <v>1</v>
      </c>
      <c r="AX50" s="4">
        <v>-0.50466846884729299</v>
      </c>
      <c r="AY50" s="4">
        <v>0.29569063838932802</v>
      </c>
      <c r="AZ50" s="4">
        <v>0.158824830990277</v>
      </c>
      <c r="BA50" s="4">
        <v>0.99999993725884695</v>
      </c>
      <c r="BB50" s="4">
        <v>0.97645594466344299</v>
      </c>
      <c r="BC50" s="4">
        <v>0.94110886369348001</v>
      </c>
      <c r="BD50" s="4">
        <v>0.64995597331792898</v>
      </c>
    </row>
    <row r="51" spans="1:56" x14ac:dyDescent="0.2">
      <c r="A51" s="5" t="s">
        <v>97</v>
      </c>
      <c r="B51" s="9">
        <v>0.40743793623631303</v>
      </c>
      <c r="C51" s="4">
        <v>0.44360829156583398</v>
      </c>
      <c r="D51" s="22">
        <v>0.46687048479298998</v>
      </c>
      <c r="E51" s="4">
        <v>-0.39708036937277802</v>
      </c>
      <c r="F51" s="4">
        <v>-0.34742496966823999</v>
      </c>
      <c r="G51" s="22">
        <v>-0.50336635122106199</v>
      </c>
      <c r="H51" s="22">
        <v>-0.47013703040559501</v>
      </c>
      <c r="I51" s="4">
        <v>-0.30856790192702299</v>
      </c>
      <c r="J51" s="4">
        <v>-0.31973353604515098</v>
      </c>
      <c r="K51" s="4">
        <v>-0.33418699480409803</v>
      </c>
      <c r="L51" s="22">
        <v>0.460622617923231</v>
      </c>
      <c r="M51" s="22">
        <v>0.50898806634971305</v>
      </c>
      <c r="N51" s="4">
        <v>-0.31350207405841002</v>
      </c>
      <c r="O51" s="4">
        <v>-0.32727172354914702</v>
      </c>
      <c r="P51" s="4">
        <v>-0.29341504912404198</v>
      </c>
      <c r="Q51" s="4">
        <v>-0.280308838932946</v>
      </c>
      <c r="R51" s="4">
        <v>-0.39351655903703298</v>
      </c>
      <c r="S51" s="4">
        <v>-0.32166804750408901</v>
      </c>
      <c r="T51" s="4">
        <v>-0.33890136308810098</v>
      </c>
      <c r="U51" s="4">
        <v>-0.32221320238656698</v>
      </c>
      <c r="V51" s="4">
        <v>-0.298693965530205</v>
      </c>
      <c r="W51" s="4">
        <v>-0.35078750369142703</v>
      </c>
      <c r="X51" s="4">
        <v>-0.25258189640558398</v>
      </c>
      <c r="Y51" s="4">
        <v>-0.38718003515443</v>
      </c>
      <c r="Z51" s="4">
        <v>-0.45274556047360198</v>
      </c>
      <c r="AA51" s="4">
        <v>-0.42559841936898701</v>
      </c>
      <c r="AB51" s="4">
        <v>-0.36456674905435799</v>
      </c>
      <c r="AC51" s="4">
        <v>-0.42640512436842098</v>
      </c>
      <c r="AD51" s="4">
        <v>-0.33259904553817798</v>
      </c>
      <c r="AE51" s="4">
        <v>-0.29161043775622902</v>
      </c>
      <c r="AF51" s="4">
        <v>0.39315273870050998</v>
      </c>
      <c r="AG51" s="4">
        <v>0.41967964276990199</v>
      </c>
      <c r="AH51" s="4">
        <v>0.44571911176613799</v>
      </c>
      <c r="AI51" s="22">
        <v>0.48073662555562502</v>
      </c>
      <c r="AJ51" s="4">
        <v>0.39713899951457599</v>
      </c>
      <c r="AK51" s="22">
        <v>0.50441389058925901</v>
      </c>
      <c r="AL51" s="4">
        <v>0.36852792212815899</v>
      </c>
      <c r="AM51" s="4">
        <v>0.44951143834332302</v>
      </c>
      <c r="AN51" s="4">
        <v>0.32590046567029901</v>
      </c>
      <c r="AO51" s="22">
        <v>0.477976925285161</v>
      </c>
      <c r="AP51" s="22">
        <v>0.47433341224252201</v>
      </c>
      <c r="AQ51" s="22">
        <v>0.47921635572309501</v>
      </c>
      <c r="AR51" s="22">
        <v>0.459900635847248</v>
      </c>
      <c r="AS51" s="4">
        <v>0.380762731841994</v>
      </c>
      <c r="AT51" s="22">
        <v>0.53846803152468303</v>
      </c>
      <c r="AU51" s="4">
        <v>0.41192800386026501</v>
      </c>
      <c r="AV51" s="19">
        <v>0.457751022374009</v>
      </c>
      <c r="AW51" s="4">
        <v>-0.50466846884729299</v>
      </c>
      <c r="AX51" s="4">
        <v>1</v>
      </c>
      <c r="AY51" s="4">
        <v>0.28726609671245601</v>
      </c>
      <c r="AZ51" s="4">
        <v>-0.82712212596065604</v>
      </c>
      <c r="BA51" s="4">
        <v>-0.50463022963898196</v>
      </c>
      <c r="BB51" s="4">
        <v>-0.59368139998190905</v>
      </c>
      <c r="BC51" s="4">
        <v>-0.39652567140150202</v>
      </c>
      <c r="BD51" s="4">
        <v>0.16121197261435799</v>
      </c>
    </row>
    <row r="52" spans="1:56" x14ac:dyDescent="0.2">
      <c r="A52" s="5" t="s">
        <v>86</v>
      </c>
      <c r="B52" s="9">
        <v>0.12704967819962301</v>
      </c>
      <c r="C52" s="4">
        <v>0.12777498369023901</v>
      </c>
      <c r="D52" s="4">
        <v>0.119429162772379</v>
      </c>
      <c r="E52" s="4">
        <v>-0.12826802212159799</v>
      </c>
      <c r="F52" s="4">
        <v>-4.4401847195229098E-2</v>
      </c>
      <c r="G52" s="4">
        <v>-0.168119258437672</v>
      </c>
      <c r="H52" s="4">
        <v>-0.116217286106461</v>
      </c>
      <c r="I52" s="4">
        <v>-0.198724129270275</v>
      </c>
      <c r="J52" s="4">
        <v>-0.17877696294526499</v>
      </c>
      <c r="K52" s="4">
        <v>-7.0443835692580004E-2</v>
      </c>
      <c r="L52" s="4">
        <v>9.9239964060473002E-2</v>
      </c>
      <c r="M52" s="4">
        <v>7.2736714017797299E-2</v>
      </c>
      <c r="N52" s="4">
        <v>-4.47078190114608E-2</v>
      </c>
      <c r="O52" s="4">
        <v>-4.5096584704774602E-2</v>
      </c>
      <c r="P52" s="4">
        <v>7.7623637071925298E-3</v>
      </c>
      <c r="Q52" s="4">
        <v>-0.151931927082472</v>
      </c>
      <c r="R52" s="4">
        <v>-0.106101545547788</v>
      </c>
      <c r="S52" s="4">
        <v>-2.1873143988232299E-2</v>
      </c>
      <c r="T52" s="4">
        <v>-6.8618418614433296E-2</v>
      </c>
      <c r="U52" s="4">
        <v>7.9702666688258303E-2</v>
      </c>
      <c r="V52" s="4">
        <v>-0.12251111985419</v>
      </c>
      <c r="W52" s="4">
        <v>1.16255412984683E-3</v>
      </c>
      <c r="X52" s="4">
        <v>-8.2072211328408501E-2</v>
      </c>
      <c r="Y52" s="4">
        <v>-0.122406784033622</v>
      </c>
      <c r="Z52" s="4">
        <v>-5.9432247879762097E-2</v>
      </c>
      <c r="AA52" s="4">
        <v>1.5164420713586301E-2</v>
      </c>
      <c r="AB52" s="4">
        <v>-9.3397264259660398E-2</v>
      </c>
      <c r="AC52" s="4">
        <v>-0.14750663685191101</v>
      </c>
      <c r="AD52" s="4">
        <v>-6.3283941042324102E-3</v>
      </c>
      <c r="AE52" s="4">
        <v>-1.6714865239273201E-2</v>
      </c>
      <c r="AF52" s="4">
        <v>8.0591127492752698E-2</v>
      </c>
      <c r="AG52" s="4">
        <v>5.2202249906513898E-2</v>
      </c>
      <c r="AH52" s="4">
        <v>0.109906534560253</v>
      </c>
      <c r="AI52" s="4">
        <v>0.16119288707732099</v>
      </c>
      <c r="AJ52" s="4">
        <v>0.116765768189295</v>
      </c>
      <c r="AK52" s="4">
        <v>0.151353522224043</v>
      </c>
      <c r="AL52" s="4">
        <v>0.13994844711905699</v>
      </c>
      <c r="AM52" s="4">
        <v>8.1298861439065895E-2</v>
      </c>
      <c r="AN52" s="4">
        <v>1.7540973061476499E-2</v>
      </c>
      <c r="AO52" s="4">
        <v>9.8145569730580196E-2</v>
      </c>
      <c r="AP52" s="4">
        <v>0.10155850381539</v>
      </c>
      <c r="AQ52" s="4">
        <v>0.10267201837069399</v>
      </c>
      <c r="AR52" s="4">
        <v>9.6299031118864897E-2</v>
      </c>
      <c r="AS52" s="4">
        <v>-1.7540407104272501E-2</v>
      </c>
      <c r="AT52" s="4">
        <v>0.11139160741139301</v>
      </c>
      <c r="AU52" s="4">
        <v>0.11582956476073999</v>
      </c>
      <c r="AV52" s="10">
        <v>8.5561670177359897E-2</v>
      </c>
      <c r="AW52" s="4">
        <v>0.29569063838932802</v>
      </c>
      <c r="AX52" s="4">
        <v>0.28726609671245601</v>
      </c>
      <c r="AY52" s="4">
        <v>1</v>
      </c>
      <c r="AZ52" s="4">
        <v>-0.77593757506849304</v>
      </c>
      <c r="BA52" s="4">
        <v>0.29577243612966397</v>
      </c>
      <c r="BB52" s="4">
        <v>0.11699310966340699</v>
      </c>
      <c r="BC52" s="4">
        <v>0.53445328808947201</v>
      </c>
      <c r="BD52" s="4">
        <v>0.50841174026257396</v>
      </c>
    </row>
    <row r="53" spans="1:56" x14ac:dyDescent="0.2">
      <c r="A53" s="5" t="s">
        <v>87</v>
      </c>
      <c r="B53" s="9">
        <v>-0.342791684615117</v>
      </c>
      <c r="C53" s="4">
        <v>-0.36703898116575401</v>
      </c>
      <c r="D53" s="4">
        <v>-0.37747186343953198</v>
      </c>
      <c r="E53" s="4">
        <v>0.336701773771098</v>
      </c>
      <c r="F53" s="4">
        <v>0.25478708182528698</v>
      </c>
      <c r="G53" s="4">
        <v>0.43006889722914698</v>
      </c>
      <c r="H53" s="4">
        <v>0.37772597291978</v>
      </c>
      <c r="I53" s="4">
        <v>0.31973667111270898</v>
      </c>
      <c r="J53" s="4">
        <v>0.31543487756187599</v>
      </c>
      <c r="K53" s="4">
        <v>0.26135341114234301</v>
      </c>
      <c r="L53" s="4">
        <v>-0.36151341379954699</v>
      </c>
      <c r="M53" s="4">
        <v>-0.37783691814994202</v>
      </c>
      <c r="N53" s="4">
        <v>0.232635704648984</v>
      </c>
      <c r="O53" s="4">
        <v>0.24192149339017999</v>
      </c>
      <c r="P53" s="4">
        <v>0.188612577200818</v>
      </c>
      <c r="Q53" s="4">
        <v>0.27368990483984801</v>
      </c>
      <c r="R53" s="4">
        <v>0.32134111187569198</v>
      </c>
      <c r="S53" s="4">
        <v>0.224604539578766</v>
      </c>
      <c r="T53" s="4">
        <v>0.26337356894646302</v>
      </c>
      <c r="U53" s="4">
        <v>0.16537723990186401</v>
      </c>
      <c r="V53" s="4">
        <v>0.26851823039605799</v>
      </c>
      <c r="W53" s="4">
        <v>0.23025810081463399</v>
      </c>
      <c r="X53" s="4">
        <v>0.214451246236324</v>
      </c>
      <c r="Y53" s="4">
        <v>0.32673880850180098</v>
      </c>
      <c r="Z53" s="4">
        <v>0.332978697375792</v>
      </c>
      <c r="AA53" s="4">
        <v>0.27132854019337799</v>
      </c>
      <c r="AB53" s="4">
        <v>0.29484546590962701</v>
      </c>
      <c r="AC53" s="4">
        <v>0.367305719706644</v>
      </c>
      <c r="AD53" s="4">
        <v>0.222680054461525</v>
      </c>
      <c r="AE53" s="4">
        <v>0.201805205095134</v>
      </c>
      <c r="AF53" s="4">
        <v>-0.30613896962187798</v>
      </c>
      <c r="AG53" s="4">
        <v>-0.30696483842642402</v>
      </c>
      <c r="AH53" s="4">
        <v>-0.35795746336777701</v>
      </c>
      <c r="AI53" s="4">
        <v>-0.41111965730378203</v>
      </c>
      <c r="AJ53" s="4">
        <v>-0.32999011026295599</v>
      </c>
      <c r="AK53" s="4">
        <v>-0.42093460552429202</v>
      </c>
      <c r="AL53" s="4">
        <v>-0.32474655935001201</v>
      </c>
      <c r="AM53" s="4">
        <v>-0.34365906749782699</v>
      </c>
      <c r="AN53" s="4">
        <v>-0.22486002372678199</v>
      </c>
      <c r="AO53" s="4">
        <v>-0.37229793003119599</v>
      </c>
      <c r="AP53" s="4">
        <v>-0.37190292718776602</v>
      </c>
      <c r="AQ53" s="4">
        <v>-0.37579212934915601</v>
      </c>
      <c r="AR53" s="4">
        <v>-0.35930914236610101</v>
      </c>
      <c r="AS53" s="4">
        <v>-0.24042213824508701</v>
      </c>
      <c r="AT53" s="4">
        <v>-0.41994123983921999</v>
      </c>
      <c r="AU53" s="4">
        <v>-0.33918698539322301</v>
      </c>
      <c r="AV53" s="10">
        <v>-0.351599758868124</v>
      </c>
      <c r="AW53" s="4">
        <v>0.158824830990277</v>
      </c>
      <c r="AX53" s="4">
        <v>-0.82712212596065604</v>
      </c>
      <c r="AY53" s="4">
        <v>-0.77593757506849304</v>
      </c>
      <c r="AZ53" s="4">
        <v>1</v>
      </c>
      <c r="BA53" s="4">
        <v>0.158751644386564</v>
      </c>
      <c r="BB53" s="4">
        <v>0.32229670059124799</v>
      </c>
      <c r="BC53" s="4">
        <v>-5.2477740065648398E-2</v>
      </c>
      <c r="BD53" s="4">
        <v>-0.40453325638710802</v>
      </c>
    </row>
    <row r="54" spans="1:56" x14ac:dyDescent="0.2">
      <c r="A54" s="5" t="s">
        <v>88</v>
      </c>
      <c r="B54" s="9">
        <v>-0.27383751998452499</v>
      </c>
      <c r="C54" s="4">
        <v>-0.33933672530403303</v>
      </c>
      <c r="D54" s="4">
        <v>-0.39069146545545602</v>
      </c>
      <c r="E54" s="4">
        <v>0.222436524455639</v>
      </c>
      <c r="F54" s="4">
        <v>0.11198024932806</v>
      </c>
      <c r="G54" s="4">
        <v>0.44323086847308801</v>
      </c>
      <c r="H54" s="4">
        <v>0.245431511204319</v>
      </c>
      <c r="I54" s="4">
        <v>0.21475223763779799</v>
      </c>
      <c r="J54" s="4">
        <v>0.13709461256250799</v>
      </c>
      <c r="K54" s="4">
        <v>0.25801555594422698</v>
      </c>
      <c r="L54" s="4">
        <v>-0.29040703898667403</v>
      </c>
      <c r="M54" s="4">
        <v>-0.36998825343400898</v>
      </c>
      <c r="N54" s="4">
        <v>0.208718731216085</v>
      </c>
      <c r="O54" s="4">
        <v>0.27651367548355199</v>
      </c>
      <c r="P54" s="4">
        <v>0.25846716538113801</v>
      </c>
      <c r="Q54" s="4">
        <v>0.19028102912091899</v>
      </c>
      <c r="R54" s="4">
        <v>0.32632770705921998</v>
      </c>
      <c r="S54" s="4">
        <v>0.28285116390510101</v>
      </c>
      <c r="T54" s="4">
        <v>0.292652640541818</v>
      </c>
      <c r="U54" s="4">
        <v>0.31061182829699502</v>
      </c>
      <c r="V54" s="4">
        <v>0.23636283164434199</v>
      </c>
      <c r="W54" s="4">
        <v>0.33100291521741299</v>
      </c>
      <c r="X54" s="4">
        <v>0.17511479042629699</v>
      </c>
      <c r="Y54" s="4">
        <v>0.306019880921725</v>
      </c>
      <c r="Z54" s="4">
        <v>0.30310900041220301</v>
      </c>
      <c r="AA54" s="4">
        <v>0.36113000201316098</v>
      </c>
      <c r="AB54" s="4">
        <v>0.175752909940985</v>
      </c>
      <c r="AC54" s="4">
        <v>0.29196048145832698</v>
      </c>
      <c r="AD54" s="4">
        <v>0.34109884667583101</v>
      </c>
      <c r="AE54" s="4">
        <v>0.25709051000247601</v>
      </c>
      <c r="AF54" s="4">
        <v>-0.26138982726449</v>
      </c>
      <c r="AG54" s="4">
        <v>-0.32547180951126597</v>
      </c>
      <c r="AH54" s="4">
        <v>-0.337238012504534</v>
      </c>
      <c r="AI54" s="4">
        <v>-0.27298893457017698</v>
      </c>
      <c r="AJ54" s="4">
        <v>-0.21842530769482199</v>
      </c>
      <c r="AK54" s="4">
        <v>-0.31843755051087103</v>
      </c>
      <c r="AL54" s="4">
        <v>-0.15285341025510399</v>
      </c>
      <c r="AM54" s="4">
        <v>-0.27294927801552599</v>
      </c>
      <c r="AN54" s="4">
        <v>-0.19576621912272499</v>
      </c>
      <c r="AO54" s="4">
        <v>-0.30002082881316899</v>
      </c>
      <c r="AP54" s="4">
        <v>-0.231625966507294</v>
      </c>
      <c r="AQ54" s="4">
        <v>-0.40662552744806602</v>
      </c>
      <c r="AR54" s="4">
        <v>-0.300540499830866</v>
      </c>
      <c r="AS54" s="4">
        <v>-0.32454539204333699</v>
      </c>
      <c r="AT54" s="4">
        <v>-0.31954364811032698</v>
      </c>
      <c r="AU54" s="4">
        <v>-0.219306214350315</v>
      </c>
      <c r="AV54" s="10">
        <v>-0.356825895906694</v>
      </c>
      <c r="AW54" s="4">
        <v>0.99999993725884695</v>
      </c>
      <c r="AX54" s="4">
        <v>-0.50463022963898196</v>
      </c>
      <c r="AY54" s="4">
        <v>0.29577243612966397</v>
      </c>
      <c r="AZ54" s="4">
        <v>0.158751644386564</v>
      </c>
      <c r="BA54" s="4">
        <v>1</v>
      </c>
      <c r="BB54" s="4">
        <v>0.97644008363068002</v>
      </c>
      <c r="BC54" s="4">
        <v>0.94113364541414701</v>
      </c>
      <c r="BD54" s="4">
        <v>0.64998113177787098</v>
      </c>
    </row>
    <row r="55" spans="1:56" x14ac:dyDescent="0.2">
      <c r="A55" s="5" t="s">
        <v>89</v>
      </c>
      <c r="B55" s="9">
        <v>-0.30221682218527002</v>
      </c>
      <c r="C55" s="4">
        <v>-0.363681466988587</v>
      </c>
      <c r="D55" s="4">
        <v>-0.42019679194042397</v>
      </c>
      <c r="E55" s="4">
        <v>0.24664101247974099</v>
      </c>
      <c r="F55" s="4">
        <v>0.137270921072559</v>
      </c>
      <c r="G55" s="22">
        <v>0.48819719677701201</v>
      </c>
      <c r="H55" s="4">
        <v>0.27866123491119299</v>
      </c>
      <c r="I55" s="4">
        <v>0.25898452959433499</v>
      </c>
      <c r="J55" s="4">
        <v>0.17799344817294799</v>
      </c>
      <c r="K55" s="4">
        <v>0.25345454860197503</v>
      </c>
      <c r="L55" s="4">
        <v>-0.31578485350644298</v>
      </c>
      <c r="M55" s="4">
        <v>-0.38017244178686299</v>
      </c>
      <c r="N55" s="4">
        <v>0.19430611475484</v>
      </c>
      <c r="O55" s="4">
        <v>0.26507559239230899</v>
      </c>
      <c r="P55" s="4">
        <v>0.22800442665797299</v>
      </c>
      <c r="Q55" s="4">
        <v>0.19739665545802501</v>
      </c>
      <c r="R55" s="4">
        <v>0.34248813204647499</v>
      </c>
      <c r="S55" s="4">
        <v>0.26601249337696198</v>
      </c>
      <c r="T55" s="4">
        <v>0.29237942509663001</v>
      </c>
      <c r="U55" s="4">
        <v>0.271396357118526</v>
      </c>
      <c r="V55" s="4">
        <v>0.242730015004196</v>
      </c>
      <c r="W55" s="4">
        <v>0.31779844907180799</v>
      </c>
      <c r="X55" s="4">
        <v>0.16036610091832201</v>
      </c>
      <c r="Y55" s="4">
        <v>0.33116319595127403</v>
      </c>
      <c r="Z55" s="4">
        <v>0.29706094667340999</v>
      </c>
      <c r="AA55" s="4">
        <v>0.34335604273689901</v>
      </c>
      <c r="AB55" s="4">
        <v>0.166003884629839</v>
      </c>
      <c r="AC55" s="4">
        <v>0.31450438259046898</v>
      </c>
      <c r="AD55" s="4">
        <v>0.32996386050387799</v>
      </c>
      <c r="AE55" s="4">
        <v>0.24124463047893299</v>
      </c>
      <c r="AF55" s="4">
        <v>-0.27946753384499201</v>
      </c>
      <c r="AG55" s="4">
        <v>-0.34943893007004201</v>
      </c>
      <c r="AH55" s="4">
        <v>-0.36533934133000701</v>
      </c>
      <c r="AI55" s="4">
        <v>-0.30968727843153898</v>
      </c>
      <c r="AJ55" s="4">
        <v>-0.239237954115709</v>
      </c>
      <c r="AK55" s="4">
        <v>-0.352789963970711</v>
      </c>
      <c r="AL55" s="4">
        <v>-0.17618455928532001</v>
      </c>
      <c r="AM55" s="4">
        <v>-0.29745840108872201</v>
      </c>
      <c r="AN55" s="4">
        <v>-0.20386220262056001</v>
      </c>
      <c r="AO55" s="4">
        <v>-0.327015286416454</v>
      </c>
      <c r="AP55" s="4">
        <v>-0.25101230963625698</v>
      </c>
      <c r="AQ55" s="4">
        <v>-0.434903439134462</v>
      </c>
      <c r="AR55" s="4">
        <v>-0.33571590915621302</v>
      </c>
      <c r="AS55" s="4">
        <v>-0.33072244668164202</v>
      </c>
      <c r="AT55" s="4">
        <v>-0.36309552050747701</v>
      </c>
      <c r="AU55" s="4">
        <v>-0.24098845492274701</v>
      </c>
      <c r="AV55" s="10">
        <v>-0.374989697992756</v>
      </c>
      <c r="AW55" s="4">
        <v>0.97645594466344299</v>
      </c>
      <c r="AX55" s="4">
        <v>-0.59368139998190905</v>
      </c>
      <c r="AY55" s="4">
        <v>0.11699310966340699</v>
      </c>
      <c r="AZ55" s="4">
        <v>0.32229670059124799</v>
      </c>
      <c r="BA55" s="4">
        <v>0.97644008363068002</v>
      </c>
      <c r="BB55" s="4">
        <v>1</v>
      </c>
      <c r="BC55" s="4">
        <v>0.85289053124955705</v>
      </c>
      <c r="BD55" s="4">
        <v>0.53492756055601798</v>
      </c>
    </row>
    <row r="56" spans="1:56" x14ac:dyDescent="0.2">
      <c r="A56" s="5" t="s">
        <v>90</v>
      </c>
      <c r="B56" s="9">
        <v>-0.215119835073906</v>
      </c>
      <c r="C56" s="4">
        <v>-0.26763884542115501</v>
      </c>
      <c r="D56" s="4">
        <v>-0.31757217764371198</v>
      </c>
      <c r="E56" s="4">
        <v>0.197069023765439</v>
      </c>
      <c r="F56" s="4">
        <v>9.8314193506237602E-2</v>
      </c>
      <c r="G56" s="4">
        <v>0.34047688232031997</v>
      </c>
      <c r="H56" s="4">
        <v>0.20834831983004401</v>
      </c>
      <c r="I56" s="4">
        <v>0.116267607576092</v>
      </c>
      <c r="J56" s="4">
        <v>6.7341440083377793E-2</v>
      </c>
      <c r="K56" s="4">
        <v>0.248040164166446</v>
      </c>
      <c r="L56" s="4">
        <v>-0.25269214611020002</v>
      </c>
      <c r="M56" s="4">
        <v>-0.32137268885709502</v>
      </c>
      <c r="N56" s="4">
        <v>0.219587931137948</v>
      </c>
      <c r="O56" s="4">
        <v>0.28007931797473201</v>
      </c>
      <c r="P56" s="4">
        <v>0.28536205181918201</v>
      </c>
      <c r="Q56" s="4">
        <v>0.16073211331305001</v>
      </c>
      <c r="R56" s="4">
        <v>0.27064491404044599</v>
      </c>
      <c r="S56" s="4">
        <v>0.28335554051928602</v>
      </c>
      <c r="T56" s="4">
        <v>0.26171277480414401</v>
      </c>
      <c r="U56" s="4">
        <v>0.34967447037312599</v>
      </c>
      <c r="V56" s="4">
        <v>0.19960370683011899</v>
      </c>
      <c r="W56" s="4">
        <v>0.318659467164708</v>
      </c>
      <c r="X56" s="4">
        <v>0.189718307719901</v>
      </c>
      <c r="Y56" s="4">
        <v>0.24305238644000199</v>
      </c>
      <c r="Z56" s="4">
        <v>0.28783791158681499</v>
      </c>
      <c r="AA56" s="4">
        <v>0.36884772108293701</v>
      </c>
      <c r="AB56" s="4">
        <v>0.20024552609560201</v>
      </c>
      <c r="AC56" s="4">
        <v>0.239766108420187</v>
      </c>
      <c r="AD56" s="4">
        <v>0.33382189471950102</v>
      </c>
      <c r="AE56" s="4">
        <v>0.26241986122706301</v>
      </c>
      <c r="AF56" s="4">
        <v>-0.235803122498911</v>
      </c>
      <c r="AG56" s="4">
        <v>-0.28916788474395599</v>
      </c>
      <c r="AH56" s="4">
        <v>-0.29143496734699997</v>
      </c>
      <c r="AI56" s="4">
        <v>-0.21693788420266699</v>
      </c>
      <c r="AJ56" s="4">
        <v>-0.18652046156434199</v>
      </c>
      <c r="AK56" s="4">
        <v>-0.262573101915759</v>
      </c>
      <c r="AL56" s="4">
        <v>-0.13127982136411601</v>
      </c>
      <c r="AM56" s="4">
        <v>-0.25199376913796601</v>
      </c>
      <c r="AN56" s="4">
        <v>-0.19042945279767801</v>
      </c>
      <c r="AO56" s="4">
        <v>-0.254626197139107</v>
      </c>
      <c r="AP56" s="4">
        <v>-0.211570634095536</v>
      </c>
      <c r="AQ56" s="4">
        <v>-0.34261917956679699</v>
      </c>
      <c r="AR56" s="4">
        <v>-0.25612558488204701</v>
      </c>
      <c r="AS56" s="4">
        <v>-0.32095581662857797</v>
      </c>
      <c r="AT56" s="4">
        <v>-0.28331768156515102</v>
      </c>
      <c r="AU56" s="4">
        <v>-0.18580927844231901</v>
      </c>
      <c r="AV56" s="10">
        <v>-0.31080983569744902</v>
      </c>
      <c r="AW56" s="4">
        <v>0.94110886369348001</v>
      </c>
      <c r="AX56" s="4">
        <v>-0.39652567140150202</v>
      </c>
      <c r="AY56" s="4">
        <v>0.53445328808947201</v>
      </c>
      <c r="AZ56" s="4">
        <v>-5.2477740065648398E-2</v>
      </c>
      <c r="BA56" s="4">
        <v>0.94113364541414701</v>
      </c>
      <c r="BB56" s="4">
        <v>0.85289053124955705</v>
      </c>
      <c r="BC56" s="4">
        <v>1</v>
      </c>
      <c r="BD56" s="4">
        <v>0.66682436798506595</v>
      </c>
    </row>
    <row r="57" spans="1:56" ht="16" thickBot="1" x14ac:dyDescent="0.25">
      <c r="A57" s="5" t="s">
        <v>91</v>
      </c>
      <c r="B57" s="11">
        <v>-7.4557513032634304E-2</v>
      </c>
      <c r="C57" s="12">
        <v>-0.17580283455766299</v>
      </c>
      <c r="D57" s="12">
        <v>-0.15074422443059499</v>
      </c>
      <c r="E57" s="12">
        <v>-4.2866855616431401E-2</v>
      </c>
      <c r="F57" s="12">
        <v>-0.12418872555134799</v>
      </c>
      <c r="G57" s="12">
        <v>0.16102175664330301</v>
      </c>
      <c r="H57" s="12">
        <v>-6.1937610406495001E-2</v>
      </c>
      <c r="I57" s="12">
        <v>0.10092676065032399</v>
      </c>
      <c r="J57" s="12">
        <v>-9.54151151081758E-3</v>
      </c>
      <c r="K57" s="12">
        <v>0.13337290379191399</v>
      </c>
      <c r="L57" s="12">
        <v>-1.4061486657647599E-2</v>
      </c>
      <c r="M57" s="12">
        <v>-0.19980554048497701</v>
      </c>
      <c r="N57" s="12">
        <v>0.115158280041534</v>
      </c>
      <c r="O57" s="12">
        <v>0.13604996709109299</v>
      </c>
      <c r="P57" s="12">
        <v>0.1884443324873</v>
      </c>
      <c r="Q57" s="12">
        <v>0.106746904751695</v>
      </c>
      <c r="R57" s="12">
        <v>0.17202667592856699</v>
      </c>
      <c r="S57" s="12">
        <v>0.19410030634373501</v>
      </c>
      <c r="T57" s="12">
        <v>0.19411036791404099</v>
      </c>
      <c r="U57" s="12">
        <v>0.21917623648804399</v>
      </c>
      <c r="V57" s="12">
        <v>0.15289641485302599</v>
      </c>
      <c r="W57" s="12">
        <v>0.22882123619063999</v>
      </c>
      <c r="X57" s="12">
        <v>9.5130488466386401E-2</v>
      </c>
      <c r="Y57" s="12">
        <v>0.125438228587331</v>
      </c>
      <c r="Z57" s="12">
        <v>0.17728978674903501</v>
      </c>
      <c r="AA57" s="12">
        <v>0.18776492451003801</v>
      </c>
      <c r="AB57" s="12">
        <v>1.2910186426590701E-2</v>
      </c>
      <c r="AC57" s="12">
        <v>9.8203887962232006E-2</v>
      </c>
      <c r="AD57" s="12">
        <v>0.19285252741183401</v>
      </c>
      <c r="AE57" s="12">
        <v>0.16027141066335299</v>
      </c>
      <c r="AF57" s="12">
        <v>-1.61099051945842E-2</v>
      </c>
      <c r="AG57" s="12">
        <v>-2.6946311515814801E-2</v>
      </c>
      <c r="AH57" s="12">
        <v>-3.5930074651572101E-2</v>
      </c>
      <c r="AI57" s="12">
        <v>4.26816193447412E-3</v>
      </c>
      <c r="AJ57" s="12">
        <v>-1.1352510835956901E-2</v>
      </c>
      <c r="AK57" s="12">
        <v>-2.3520791516010699E-2</v>
      </c>
      <c r="AL57" s="12">
        <v>6.62922586841697E-2</v>
      </c>
      <c r="AM57" s="12">
        <v>5.3164260738211601E-2</v>
      </c>
      <c r="AN57" s="12">
        <v>1.94624164026923E-3</v>
      </c>
      <c r="AO57" s="12">
        <v>-3.5264934690336099E-2</v>
      </c>
      <c r="AP57" s="12">
        <v>2.40920584684952E-2</v>
      </c>
      <c r="AQ57" s="12">
        <v>-0.12586329034508301</v>
      </c>
      <c r="AR57" s="12">
        <v>3.5192189665922601E-2</v>
      </c>
      <c r="AS57" s="12">
        <v>-3.3457030584193102E-2</v>
      </c>
      <c r="AT57" s="12">
        <v>0.133489647618281</v>
      </c>
      <c r="AU57" s="12">
        <v>-1.1231248209543399E-2</v>
      </c>
      <c r="AV57" s="13">
        <v>-0.12166059877865</v>
      </c>
      <c r="AW57" s="4">
        <v>0.64995597331792898</v>
      </c>
      <c r="AX57" s="4">
        <v>0.16121197261435799</v>
      </c>
      <c r="AY57" s="4">
        <v>0.50841174026257396</v>
      </c>
      <c r="AZ57" s="4">
        <v>-0.40453325638710802</v>
      </c>
      <c r="BA57" s="4">
        <v>0.64998113177787098</v>
      </c>
      <c r="BB57" s="4">
        <v>0.53492756055601798</v>
      </c>
      <c r="BC57" s="4">
        <v>0.66682436798506595</v>
      </c>
      <c r="BD57" s="4">
        <v>1</v>
      </c>
    </row>
    <row r="60" spans="1:56" x14ac:dyDescent="0.2">
      <c r="A60" s="15" t="s">
        <v>98</v>
      </c>
    </row>
    <row r="61" spans="1:56" x14ac:dyDescent="0.2">
      <c r="B61" s="3" t="s">
        <v>101</v>
      </c>
      <c r="C61" s="3" t="s">
        <v>102</v>
      </c>
      <c r="D61" s="3" t="s">
        <v>103</v>
      </c>
      <c r="E61" s="3" t="s">
        <v>104</v>
      </c>
      <c r="F61" s="3" t="s">
        <v>105</v>
      </c>
      <c r="G61" s="3" t="s">
        <v>106</v>
      </c>
      <c r="H61" s="3" t="s">
        <v>107</v>
      </c>
      <c r="I61" s="3" t="s">
        <v>108</v>
      </c>
      <c r="J61" s="3" t="s">
        <v>80</v>
      </c>
      <c r="K61" s="3" t="s">
        <v>81</v>
      </c>
      <c r="L61" s="3" t="s">
        <v>82</v>
      </c>
      <c r="M61" s="3" t="s">
        <v>83</v>
      </c>
      <c r="N61" s="3" t="s">
        <v>109</v>
      </c>
      <c r="O61" s="3" t="s">
        <v>110</v>
      </c>
      <c r="P61" s="3" t="s">
        <v>111</v>
      </c>
      <c r="Q61" s="3" t="s">
        <v>112</v>
      </c>
      <c r="R61" s="3" t="s">
        <v>113</v>
      </c>
      <c r="S61" s="3" t="s">
        <v>114</v>
      </c>
      <c r="T61" s="3" t="s">
        <v>115</v>
      </c>
      <c r="U61" s="3" t="s">
        <v>116</v>
      </c>
      <c r="V61" s="3" t="s">
        <v>117</v>
      </c>
      <c r="W61" s="3" t="s">
        <v>118</v>
      </c>
      <c r="X61" s="3" t="s">
        <v>119</v>
      </c>
      <c r="Y61" s="3" t="s">
        <v>120</v>
      </c>
      <c r="Z61" s="3" t="s">
        <v>121</v>
      </c>
      <c r="AA61" s="3" t="s">
        <v>58</v>
      </c>
      <c r="AB61" s="3" t="s">
        <v>122</v>
      </c>
      <c r="AC61" s="3" t="s">
        <v>123</v>
      </c>
      <c r="AD61" s="3" t="s">
        <v>124</v>
      </c>
      <c r="AE61" s="3" t="s">
        <v>125</v>
      </c>
      <c r="AF61" s="3" t="s">
        <v>126</v>
      </c>
      <c r="AG61" s="3" t="s">
        <v>127</v>
      </c>
      <c r="AH61" s="3" t="s">
        <v>128</v>
      </c>
      <c r="AI61" s="3" t="s">
        <v>129</v>
      </c>
      <c r="AJ61" s="3" t="s">
        <v>130</v>
      </c>
      <c r="AK61" s="3" t="s">
        <v>131</v>
      </c>
      <c r="AL61" s="3" t="s">
        <v>132</v>
      </c>
      <c r="AM61" s="3" t="s">
        <v>133</v>
      </c>
      <c r="AN61" s="3" t="s">
        <v>134</v>
      </c>
      <c r="AO61" s="3" t="s">
        <v>135</v>
      </c>
      <c r="AP61" s="3" t="s">
        <v>136</v>
      </c>
      <c r="AQ61" s="3" t="s">
        <v>137</v>
      </c>
      <c r="AR61" s="3" t="s">
        <v>138</v>
      </c>
      <c r="AS61" s="3" t="s">
        <v>139</v>
      </c>
      <c r="AT61" s="3" t="s">
        <v>140</v>
      </c>
      <c r="AU61" s="3" t="s">
        <v>141</v>
      </c>
      <c r="AV61" s="3" t="s">
        <v>142</v>
      </c>
      <c r="AW61" s="3" t="s">
        <v>84</v>
      </c>
      <c r="AX61" s="3" t="s">
        <v>97</v>
      </c>
      <c r="AY61" s="3" t="s">
        <v>86</v>
      </c>
      <c r="AZ61" s="3" t="s">
        <v>87</v>
      </c>
      <c r="BA61" s="3" t="s">
        <v>88</v>
      </c>
      <c r="BB61" s="3" t="s">
        <v>89</v>
      </c>
      <c r="BC61" s="3" t="s">
        <v>90</v>
      </c>
      <c r="BD61" s="3" t="s">
        <v>91</v>
      </c>
    </row>
    <row r="62" spans="1:56" x14ac:dyDescent="0.2">
      <c r="A62" s="5" t="s">
        <v>101</v>
      </c>
      <c r="B62">
        <f>B3*B3</f>
        <v>1</v>
      </c>
      <c r="C62">
        <f t="shared" ref="C62:BD62" si="0">C3*C3</f>
        <v>0.91697014606666838</v>
      </c>
      <c r="D62">
        <f t="shared" si="0"/>
        <v>0.88718209813539006</v>
      </c>
      <c r="E62">
        <f t="shared" si="0"/>
        <v>0.82641228494202768</v>
      </c>
      <c r="F62">
        <f t="shared" si="0"/>
        <v>0.35870732425429441</v>
      </c>
      <c r="G62">
        <f t="shared" si="0"/>
        <v>0.83106647551830382</v>
      </c>
      <c r="H62">
        <f t="shared" si="0"/>
        <v>0.86624730885753021</v>
      </c>
      <c r="I62">
        <f t="shared" si="0"/>
        <v>0.82918521136061396</v>
      </c>
      <c r="J62">
        <f t="shared" si="0"/>
        <v>0.60659498835671122</v>
      </c>
      <c r="K62">
        <f t="shared" si="0"/>
        <v>0.80305471077727131</v>
      </c>
      <c r="L62">
        <f t="shared" si="0"/>
        <v>0.84344459717424569</v>
      </c>
      <c r="M62">
        <f t="shared" si="0"/>
        <v>0.30829020051948758</v>
      </c>
      <c r="N62">
        <f t="shared" si="0"/>
        <v>0.73468756732897433</v>
      </c>
      <c r="O62">
        <f t="shared" si="0"/>
        <v>0.7191891203372498</v>
      </c>
      <c r="P62">
        <f t="shared" si="0"/>
        <v>0.66281360310977622</v>
      </c>
      <c r="Q62">
        <f t="shared" si="0"/>
        <v>0.66028953991324757</v>
      </c>
      <c r="R62">
        <f t="shared" si="0"/>
        <v>0.88254527864809651</v>
      </c>
      <c r="S62">
        <f t="shared" si="0"/>
        <v>0.73407883364272808</v>
      </c>
      <c r="T62">
        <f t="shared" si="0"/>
        <v>0.77709753385735647</v>
      </c>
      <c r="U62">
        <f t="shared" si="0"/>
        <v>0.69025540531481666</v>
      </c>
      <c r="V62">
        <f t="shared" si="0"/>
        <v>0.6844177941680738</v>
      </c>
      <c r="W62">
        <f t="shared" si="0"/>
        <v>0.77775673789653077</v>
      </c>
      <c r="X62">
        <f t="shared" si="0"/>
        <v>0.62432547765718016</v>
      </c>
      <c r="Y62">
        <f t="shared" si="0"/>
        <v>0.87010511240153132</v>
      </c>
      <c r="Z62">
        <f t="shared" si="0"/>
        <v>0.77444032762060067</v>
      </c>
      <c r="AA62">
        <f t="shared" si="0"/>
        <v>0.80443833197781223</v>
      </c>
      <c r="AB62">
        <f t="shared" si="0"/>
        <v>0.71566734382154873</v>
      </c>
      <c r="AC62">
        <f t="shared" si="0"/>
        <v>0.77319311883791564</v>
      </c>
      <c r="AD62">
        <f t="shared" si="0"/>
        <v>0.67341549903172815</v>
      </c>
      <c r="AE62">
        <f t="shared" si="0"/>
        <v>0.60800689249242834</v>
      </c>
      <c r="AF62">
        <f t="shared" si="0"/>
        <v>0.8304861773930764</v>
      </c>
      <c r="AG62">
        <f t="shared" si="0"/>
        <v>0.67816877723165303</v>
      </c>
      <c r="AH62">
        <f t="shared" si="0"/>
        <v>0.73423018947672536</v>
      </c>
      <c r="AI62">
        <f t="shared" si="0"/>
        <v>0.88641042268022463</v>
      </c>
      <c r="AJ62">
        <f t="shared" si="0"/>
        <v>0.82520890125871782</v>
      </c>
      <c r="AK62">
        <f t="shared" si="0"/>
        <v>0.80584486657697352</v>
      </c>
      <c r="AL62">
        <f t="shared" si="0"/>
        <v>0.76257622839735972</v>
      </c>
      <c r="AM62">
        <f t="shared" si="0"/>
        <v>0.72349316124720908</v>
      </c>
      <c r="AN62">
        <f t="shared" si="0"/>
        <v>0.85323717736533355</v>
      </c>
      <c r="AO62">
        <f t="shared" si="0"/>
        <v>0.89187232732807298</v>
      </c>
      <c r="AP62">
        <f t="shared" si="0"/>
        <v>0.77939925454781056</v>
      </c>
      <c r="AQ62">
        <f t="shared" si="0"/>
        <v>0.68762635679997408</v>
      </c>
      <c r="AR62">
        <f t="shared" si="0"/>
        <v>0.91636108687753814</v>
      </c>
      <c r="AS62">
        <f t="shared" si="0"/>
        <v>0.61572277415355192</v>
      </c>
      <c r="AT62">
        <f t="shared" si="0"/>
        <v>0.59975264638500525</v>
      </c>
      <c r="AU62">
        <f t="shared" si="0"/>
        <v>0.88282963067318998</v>
      </c>
      <c r="AV62">
        <f t="shared" si="0"/>
        <v>0.78216805418321789</v>
      </c>
      <c r="AW62">
        <f t="shared" si="0"/>
        <v>7.4980381251761444E-2</v>
      </c>
      <c r="AX62">
        <f t="shared" si="0"/>
        <v>0.16600567188450588</v>
      </c>
      <c r="AY62">
        <f t="shared" si="0"/>
        <v>1.6141620730627762E-2</v>
      </c>
      <c r="AZ62">
        <f t="shared" si="0"/>
        <v>0.11750613904126984</v>
      </c>
      <c r="BA62">
        <f t="shared" si="0"/>
        <v>7.4986987351275125E-2</v>
      </c>
      <c r="BB62">
        <f t="shared" si="0"/>
        <v>9.1335007611763122E-2</v>
      </c>
      <c r="BC62">
        <f t="shared" si="0"/>
        <v>4.6276543442224517E-2</v>
      </c>
      <c r="BD62">
        <f t="shared" si="0"/>
        <v>5.5588227496114343E-3</v>
      </c>
    </row>
    <row r="63" spans="1:56" x14ac:dyDescent="0.2">
      <c r="A63" s="5" t="s">
        <v>102</v>
      </c>
      <c r="B63">
        <f t="shared" ref="B63:F116" si="1">B4*B4</f>
        <v>0.91697014606666838</v>
      </c>
      <c r="C63">
        <f t="shared" si="1"/>
        <v>1</v>
      </c>
      <c r="D63">
        <f t="shared" si="1"/>
        <v>0.95942804355244704</v>
      </c>
      <c r="E63">
        <f t="shared" si="1"/>
        <v>0.76254504579642468</v>
      </c>
      <c r="F63">
        <f t="shared" si="1"/>
        <v>0.27290200363693501</v>
      </c>
      <c r="G63">
        <f t="shared" ref="G63:BD63" si="2">G4*G4</f>
        <v>0.8300115707949135</v>
      </c>
      <c r="H63">
        <f t="shared" si="2"/>
        <v>0.75925267167133359</v>
      </c>
      <c r="I63">
        <f t="shared" si="2"/>
        <v>0.79584719481960942</v>
      </c>
      <c r="J63">
        <f t="shared" si="2"/>
        <v>0.65700679499690084</v>
      </c>
      <c r="K63">
        <f t="shared" si="2"/>
        <v>0.8306121588667843</v>
      </c>
      <c r="L63">
        <f t="shared" si="2"/>
        <v>0.68915809564441466</v>
      </c>
      <c r="M63">
        <f t="shared" si="2"/>
        <v>0.28042773607932625</v>
      </c>
      <c r="N63">
        <f t="shared" si="2"/>
        <v>0.77158401547879762</v>
      </c>
      <c r="O63">
        <f t="shared" si="2"/>
        <v>0.73301452463746153</v>
      </c>
      <c r="P63">
        <f t="shared" si="2"/>
        <v>0.70182005687921989</v>
      </c>
      <c r="Q63">
        <f t="shared" si="2"/>
        <v>0.70435327970215422</v>
      </c>
      <c r="R63">
        <f t="shared" si="2"/>
        <v>0.88913339479983367</v>
      </c>
      <c r="S63">
        <f t="shared" si="2"/>
        <v>0.78117090134280043</v>
      </c>
      <c r="T63">
        <f t="shared" si="2"/>
        <v>0.81971213097031936</v>
      </c>
      <c r="U63">
        <f t="shared" si="2"/>
        <v>0.75098678627882798</v>
      </c>
      <c r="V63">
        <f t="shared" si="2"/>
        <v>0.72055523001635091</v>
      </c>
      <c r="W63">
        <f t="shared" si="2"/>
        <v>0.82751719260691192</v>
      </c>
      <c r="X63">
        <f t="shared" si="2"/>
        <v>0.64306850195180509</v>
      </c>
      <c r="Y63">
        <f t="shared" si="2"/>
        <v>0.88787889244549534</v>
      </c>
      <c r="Z63">
        <f t="shared" si="2"/>
        <v>0.86849215224808907</v>
      </c>
      <c r="AA63">
        <f t="shared" si="2"/>
        <v>0.82885343282133761</v>
      </c>
      <c r="AB63">
        <f t="shared" si="2"/>
        <v>0.68688799907048326</v>
      </c>
      <c r="AC63">
        <f t="shared" si="2"/>
        <v>0.82702609142181793</v>
      </c>
      <c r="AD63">
        <f t="shared" si="2"/>
        <v>0.69476298412184123</v>
      </c>
      <c r="AE63">
        <f t="shared" si="2"/>
        <v>0.67751930798511917</v>
      </c>
      <c r="AF63">
        <f t="shared" si="2"/>
        <v>0.67546559842293374</v>
      </c>
      <c r="AG63">
        <f t="shared" si="2"/>
        <v>0.49423996188152614</v>
      </c>
      <c r="AH63">
        <f t="shared" si="2"/>
        <v>0.59784168606577737</v>
      </c>
      <c r="AI63">
        <f t="shared" si="2"/>
        <v>0.77676546185091644</v>
      </c>
      <c r="AJ63">
        <f t="shared" si="2"/>
        <v>0.6458126913160841</v>
      </c>
      <c r="AK63">
        <f t="shared" si="2"/>
        <v>0.68618032379063398</v>
      </c>
      <c r="AL63">
        <f t="shared" si="2"/>
        <v>0.59950334489982715</v>
      </c>
      <c r="AM63">
        <f t="shared" si="2"/>
        <v>0.54436259011097021</v>
      </c>
      <c r="AN63">
        <f t="shared" si="2"/>
        <v>0.6858023910988198</v>
      </c>
      <c r="AO63">
        <f t="shared" si="2"/>
        <v>0.74988020177164305</v>
      </c>
      <c r="AP63">
        <f t="shared" si="2"/>
        <v>0.66778387657576044</v>
      </c>
      <c r="AQ63">
        <f t="shared" si="2"/>
        <v>0.57932648914202001</v>
      </c>
      <c r="AR63">
        <f t="shared" si="2"/>
        <v>0.79122825567896671</v>
      </c>
      <c r="AS63">
        <f t="shared" si="2"/>
        <v>0.40679593870980191</v>
      </c>
      <c r="AT63">
        <f t="shared" si="2"/>
        <v>0.44021234061349396</v>
      </c>
      <c r="AU63">
        <f t="shared" si="2"/>
        <v>0.77551444198279718</v>
      </c>
      <c r="AV63">
        <f t="shared" si="2"/>
        <v>0.68149154229133935</v>
      </c>
      <c r="AW63">
        <f t="shared" si="2"/>
        <v>0.11512941454876865</v>
      </c>
      <c r="AX63">
        <f t="shared" si="2"/>
        <v>0.19678831634595798</v>
      </c>
      <c r="AY63">
        <f t="shared" si="2"/>
        <v>1.6326446457040848E-2</v>
      </c>
      <c r="AZ63">
        <f t="shared" si="2"/>
        <v>0.13471761369519472</v>
      </c>
      <c r="BA63">
        <f t="shared" si="2"/>
        <v>0.11514941314006477</v>
      </c>
      <c r="BB63">
        <f t="shared" si="2"/>
        <v>0.1322642094309707</v>
      </c>
      <c r="BC63">
        <f t="shared" si="2"/>
        <v>7.1630551578368909E-2</v>
      </c>
      <c r="BD63">
        <f t="shared" si="2"/>
        <v>3.0906636638509025E-2</v>
      </c>
    </row>
    <row r="64" spans="1:56" x14ac:dyDescent="0.2">
      <c r="A64" s="5" t="s">
        <v>103</v>
      </c>
      <c r="B64">
        <f t="shared" si="1"/>
        <v>0.88718209813539006</v>
      </c>
      <c r="C64">
        <f t="shared" si="1"/>
        <v>0.95942804355244704</v>
      </c>
      <c r="D64">
        <f t="shared" si="1"/>
        <v>1</v>
      </c>
      <c r="E64">
        <f t="shared" si="1"/>
        <v>0.79845367677265866</v>
      </c>
      <c r="F64">
        <f t="shared" si="1"/>
        <v>0.22916101105673511</v>
      </c>
      <c r="G64">
        <f t="shared" ref="G64:BD64" si="3">G5*G5</f>
        <v>0.84069426132263614</v>
      </c>
      <c r="H64">
        <f t="shared" si="3"/>
        <v>0.73787588144907779</v>
      </c>
      <c r="I64">
        <f t="shared" si="3"/>
        <v>0.74594629815713553</v>
      </c>
      <c r="J64">
        <f t="shared" si="3"/>
        <v>0.61982356032463859</v>
      </c>
      <c r="K64">
        <f t="shared" si="3"/>
        <v>0.81244865841796965</v>
      </c>
      <c r="L64">
        <f t="shared" si="3"/>
        <v>0.69068324105406087</v>
      </c>
      <c r="M64">
        <f t="shared" si="3"/>
        <v>0.30845913254370266</v>
      </c>
      <c r="N64">
        <f t="shared" si="3"/>
        <v>0.71986509577992908</v>
      </c>
      <c r="O64">
        <f t="shared" si="3"/>
        <v>0.70662266466092893</v>
      </c>
      <c r="P64">
        <f t="shared" si="3"/>
        <v>0.6734938085329103</v>
      </c>
      <c r="Q64">
        <f t="shared" si="3"/>
        <v>0.6796334646398321</v>
      </c>
      <c r="R64">
        <f t="shared" si="3"/>
        <v>0.87082821316957992</v>
      </c>
      <c r="S64">
        <f t="shared" si="3"/>
        <v>0.75774534313301301</v>
      </c>
      <c r="T64">
        <f t="shared" si="3"/>
        <v>0.79042985439026991</v>
      </c>
      <c r="U64">
        <f t="shared" si="3"/>
        <v>0.74713339911927501</v>
      </c>
      <c r="V64">
        <f t="shared" si="3"/>
        <v>0.68992246970085891</v>
      </c>
      <c r="W64">
        <f t="shared" si="3"/>
        <v>0.80833869767890654</v>
      </c>
      <c r="X64">
        <f t="shared" si="3"/>
        <v>0.61645145403937962</v>
      </c>
      <c r="Y64">
        <f t="shared" si="3"/>
        <v>0.90002654119843317</v>
      </c>
      <c r="Z64">
        <f t="shared" si="3"/>
        <v>0.8362908464544303</v>
      </c>
      <c r="AA64">
        <f t="shared" si="3"/>
        <v>0.8271044433112219</v>
      </c>
      <c r="AB64">
        <f t="shared" si="3"/>
        <v>0.69972956697980482</v>
      </c>
      <c r="AC64">
        <f t="shared" si="3"/>
        <v>0.83910280509791157</v>
      </c>
      <c r="AD64">
        <f t="shared" si="3"/>
        <v>0.69838492592606249</v>
      </c>
      <c r="AE64">
        <f t="shared" si="3"/>
        <v>0.69105411438814135</v>
      </c>
      <c r="AF64">
        <f t="shared" si="3"/>
        <v>0.68253203016170916</v>
      </c>
      <c r="AG64">
        <f t="shared" si="3"/>
        <v>0.53944185252736243</v>
      </c>
      <c r="AH64">
        <f t="shared" si="3"/>
        <v>0.60538328482455672</v>
      </c>
      <c r="AI64">
        <f t="shared" si="3"/>
        <v>0.75050830592028761</v>
      </c>
      <c r="AJ64">
        <f t="shared" si="3"/>
        <v>0.64382576586692863</v>
      </c>
      <c r="AK64">
        <f t="shared" si="3"/>
        <v>0.70187624249162528</v>
      </c>
      <c r="AL64">
        <f t="shared" si="3"/>
        <v>0.59787139993803662</v>
      </c>
      <c r="AM64">
        <f t="shared" si="3"/>
        <v>0.55686092260491371</v>
      </c>
      <c r="AN64">
        <f t="shared" si="3"/>
        <v>0.69547401875247239</v>
      </c>
      <c r="AO64">
        <f t="shared" si="3"/>
        <v>0.74489533485867399</v>
      </c>
      <c r="AP64">
        <f t="shared" si="3"/>
        <v>0.66658632704344056</v>
      </c>
      <c r="AQ64">
        <f t="shared" si="3"/>
        <v>0.61509443480912129</v>
      </c>
      <c r="AR64">
        <f t="shared" si="3"/>
        <v>0.79774992910294684</v>
      </c>
      <c r="AS64">
        <f t="shared" si="3"/>
        <v>0.45235624600811442</v>
      </c>
      <c r="AT64">
        <f t="shared" si="3"/>
        <v>0.47954108741059553</v>
      </c>
      <c r="AU64">
        <f t="shared" si="3"/>
        <v>0.72519481138022457</v>
      </c>
      <c r="AV64">
        <f t="shared" si="3"/>
        <v>0.70778130221377622</v>
      </c>
      <c r="AW64">
        <f t="shared" si="3"/>
        <v>0.15261888397688139</v>
      </c>
      <c r="AX64">
        <f t="shared" si="3"/>
        <v>0.21796804957084148</v>
      </c>
      <c r="AY64">
        <f t="shared" si="3"/>
        <v>1.4263324920511397E-2</v>
      </c>
      <c r="AZ64">
        <f t="shared" si="3"/>
        <v>0.14248500768851269</v>
      </c>
      <c r="BA64">
        <f t="shared" si="3"/>
        <v>0.15263982117973179</v>
      </c>
      <c r="BB64">
        <f t="shared" si="3"/>
        <v>0.17656534395702395</v>
      </c>
      <c r="BC64">
        <f t="shared" si="3"/>
        <v>0.10085208801336937</v>
      </c>
      <c r="BD64">
        <f t="shared" si="3"/>
        <v>2.272382119918159E-2</v>
      </c>
    </row>
    <row r="65" spans="1:56" x14ac:dyDescent="0.2">
      <c r="A65" s="5" t="s">
        <v>104</v>
      </c>
      <c r="B65">
        <f t="shared" si="1"/>
        <v>0.82641228494202768</v>
      </c>
      <c r="C65">
        <f t="shared" si="1"/>
        <v>0.76254504579642468</v>
      </c>
      <c r="D65">
        <f t="shared" si="1"/>
        <v>0.79845367677265866</v>
      </c>
      <c r="E65">
        <f t="shared" si="1"/>
        <v>1</v>
      </c>
      <c r="F65">
        <f t="shared" si="1"/>
        <v>0.14333991358595249</v>
      </c>
      <c r="G65">
        <f t="shared" ref="G65:BD65" si="4">G6*G6</f>
        <v>0.85501245083796995</v>
      </c>
      <c r="H65">
        <f t="shared" si="4"/>
        <v>0.73942996271574835</v>
      </c>
      <c r="I65">
        <f t="shared" si="4"/>
        <v>0.59805820420007538</v>
      </c>
      <c r="J65">
        <f t="shared" si="4"/>
        <v>0.67083758837400265</v>
      </c>
      <c r="K65">
        <f t="shared" si="4"/>
        <v>0.88345585074351252</v>
      </c>
      <c r="L65">
        <f t="shared" si="4"/>
        <v>0.63664015349050196</v>
      </c>
      <c r="M65">
        <f t="shared" si="4"/>
        <v>0.25261255113649267</v>
      </c>
      <c r="N65">
        <f t="shared" si="4"/>
        <v>0.82832849380044604</v>
      </c>
      <c r="O65">
        <f t="shared" si="4"/>
        <v>0.84124988248077381</v>
      </c>
      <c r="P65">
        <f t="shared" si="4"/>
        <v>0.74940039695242633</v>
      </c>
      <c r="Q65">
        <f t="shared" si="4"/>
        <v>0.74982172439404682</v>
      </c>
      <c r="R65">
        <f t="shared" si="4"/>
        <v>0.88653385705754584</v>
      </c>
      <c r="S65">
        <f t="shared" si="4"/>
        <v>0.80947584419820051</v>
      </c>
      <c r="T65">
        <f t="shared" si="4"/>
        <v>0.81160866844672686</v>
      </c>
      <c r="U65">
        <f t="shared" si="4"/>
        <v>0.80404754612557661</v>
      </c>
      <c r="V65">
        <f t="shared" si="4"/>
        <v>0.74540757756659626</v>
      </c>
      <c r="W65">
        <f t="shared" si="4"/>
        <v>0.82661027822816124</v>
      </c>
      <c r="X65">
        <f t="shared" si="4"/>
        <v>0.7291247099667022</v>
      </c>
      <c r="Y65">
        <f t="shared" si="4"/>
        <v>0.90521659784531971</v>
      </c>
      <c r="Z65">
        <f t="shared" si="4"/>
        <v>0.76256106709897165</v>
      </c>
      <c r="AA65">
        <f t="shared" si="4"/>
        <v>0.84845073702639051</v>
      </c>
      <c r="AB65">
        <f t="shared" si="4"/>
        <v>0.87511500336490744</v>
      </c>
      <c r="AC65">
        <f t="shared" si="4"/>
        <v>0.85380187130104634</v>
      </c>
      <c r="AD65">
        <f t="shared" si="4"/>
        <v>0.81230269564939261</v>
      </c>
      <c r="AE65">
        <f t="shared" si="4"/>
        <v>0.77283791708174243</v>
      </c>
      <c r="AF65">
        <f t="shared" si="4"/>
        <v>0.62593078488313025</v>
      </c>
      <c r="AG65">
        <f t="shared" si="4"/>
        <v>0.48121036180922577</v>
      </c>
      <c r="AH65">
        <f t="shared" si="4"/>
        <v>0.515140600313306</v>
      </c>
      <c r="AI65">
        <f t="shared" si="4"/>
        <v>0.65380798015479891</v>
      </c>
      <c r="AJ65">
        <f t="shared" si="4"/>
        <v>0.63834968379144719</v>
      </c>
      <c r="AK65">
        <f t="shared" si="4"/>
        <v>0.60238046772373333</v>
      </c>
      <c r="AL65">
        <f t="shared" si="4"/>
        <v>0.6142280425249137</v>
      </c>
      <c r="AM65">
        <f t="shared" si="4"/>
        <v>0.59663146836851222</v>
      </c>
      <c r="AN65">
        <f t="shared" si="4"/>
        <v>0.70066521122119552</v>
      </c>
      <c r="AO65">
        <f t="shared" si="4"/>
        <v>0.6864282303465411</v>
      </c>
      <c r="AP65">
        <f t="shared" si="4"/>
        <v>0.60727566555772061</v>
      </c>
      <c r="AQ65">
        <f t="shared" si="4"/>
        <v>0.45332255139097877</v>
      </c>
      <c r="AR65">
        <f t="shared" si="4"/>
        <v>0.74085042868902207</v>
      </c>
      <c r="AS65">
        <f t="shared" si="4"/>
        <v>0.49363265913918936</v>
      </c>
      <c r="AT65">
        <f t="shared" si="4"/>
        <v>0.46072222708412519</v>
      </c>
      <c r="AU65">
        <f t="shared" si="4"/>
        <v>0.60027046071682488</v>
      </c>
      <c r="AV65">
        <f t="shared" si="4"/>
        <v>0.58872635125977069</v>
      </c>
      <c r="AW65">
        <f t="shared" si="4"/>
        <v>4.9470968889389282E-2</v>
      </c>
      <c r="AX65">
        <f t="shared" si="4"/>
        <v>0.15767281974122183</v>
      </c>
      <c r="AY65">
        <f t="shared" si="4"/>
        <v>1.6452685498986753E-2</v>
      </c>
      <c r="AZ65">
        <f t="shared" si="4"/>
        <v>0.11336808446060366</v>
      </c>
      <c r="BA65">
        <f t="shared" si="4"/>
        <v>4.9478007411904085E-2</v>
      </c>
      <c r="BB65">
        <f t="shared" si="4"/>
        <v>6.083178903703175E-2</v>
      </c>
      <c r="BC65">
        <f t="shared" si="4"/>
        <v>3.8836200127863159E-2</v>
      </c>
      <c r="BD65">
        <f t="shared" si="4"/>
        <v>1.8375673104399765E-3</v>
      </c>
    </row>
    <row r="66" spans="1:56" x14ac:dyDescent="0.2">
      <c r="A66" s="5" t="s">
        <v>105</v>
      </c>
      <c r="B66">
        <f t="shared" si="1"/>
        <v>0.35870732425429441</v>
      </c>
      <c r="C66">
        <f t="shared" si="1"/>
        <v>0.27290200363693501</v>
      </c>
      <c r="D66">
        <f t="shared" si="1"/>
        <v>0.22916101105673511</v>
      </c>
      <c r="E66">
        <f t="shared" si="1"/>
        <v>0.14333991358595249</v>
      </c>
      <c r="F66">
        <f t="shared" si="1"/>
        <v>1</v>
      </c>
      <c r="G66">
        <f t="shared" ref="G66:BD66" si="5">G7*G7</f>
        <v>0.15518070329372449</v>
      </c>
      <c r="H66">
        <f t="shared" si="5"/>
        <v>0.63120961329839775</v>
      </c>
      <c r="I66">
        <f t="shared" si="5"/>
        <v>0.19789422591865924</v>
      </c>
      <c r="J66">
        <f t="shared" si="5"/>
        <v>8.8056425603853239E-2</v>
      </c>
      <c r="K66">
        <f t="shared" si="5"/>
        <v>8.3377729122903865E-2</v>
      </c>
      <c r="L66">
        <f t="shared" si="5"/>
        <v>0.46489757186653258</v>
      </c>
      <c r="M66">
        <f t="shared" si="5"/>
        <v>6.4050038516719615E-2</v>
      </c>
      <c r="N66">
        <f t="shared" si="5"/>
        <v>7.324667715541959E-2</v>
      </c>
      <c r="O66">
        <f t="shared" si="5"/>
        <v>7.7176803982512546E-2</v>
      </c>
      <c r="P66">
        <f t="shared" si="5"/>
        <v>4.5230335968585084E-2</v>
      </c>
      <c r="Q66">
        <f t="shared" si="5"/>
        <v>2.5142914269016887E-2</v>
      </c>
      <c r="R66">
        <f t="shared" si="5"/>
        <v>0.11659869001230419</v>
      </c>
      <c r="S66">
        <f t="shared" si="5"/>
        <v>5.2735168230221431E-2</v>
      </c>
      <c r="T66">
        <f t="shared" si="5"/>
        <v>6.4004967286066569E-2</v>
      </c>
      <c r="U66">
        <f t="shared" si="5"/>
        <v>4.7739598542912723E-2</v>
      </c>
      <c r="V66">
        <f t="shared" si="5"/>
        <v>4.4743053969602299E-2</v>
      </c>
      <c r="W66">
        <f t="shared" si="5"/>
        <v>7.2456680334681833E-2</v>
      </c>
      <c r="X66">
        <f t="shared" si="5"/>
        <v>2.5680890776803557E-2</v>
      </c>
      <c r="Y66">
        <f t="shared" si="5"/>
        <v>0.14642161271947834</v>
      </c>
      <c r="Z66">
        <f t="shared" si="5"/>
        <v>0.10813833500120169</v>
      </c>
      <c r="AA66">
        <f t="shared" si="5"/>
        <v>0.12162076957351435</v>
      </c>
      <c r="AB66">
        <f t="shared" si="5"/>
        <v>5.2634834395220598E-2</v>
      </c>
      <c r="AC66">
        <f t="shared" si="5"/>
        <v>0.12246611777257849</v>
      </c>
      <c r="AD66">
        <f t="shared" si="5"/>
        <v>7.2014063633369596E-2</v>
      </c>
      <c r="AE66">
        <f t="shared" si="5"/>
        <v>2.4164766636044104E-2</v>
      </c>
      <c r="AF66">
        <f t="shared" si="5"/>
        <v>0.49912135671504232</v>
      </c>
      <c r="AG66">
        <f t="shared" si="5"/>
        <v>0.39646272376511676</v>
      </c>
      <c r="AH66">
        <f t="shared" si="5"/>
        <v>0.53046107804993536</v>
      </c>
      <c r="AI66">
        <f t="shared" si="5"/>
        <v>0.47678837496549969</v>
      </c>
      <c r="AJ66">
        <f t="shared" si="5"/>
        <v>0.33565268456357239</v>
      </c>
      <c r="AK66">
        <f t="shared" si="5"/>
        <v>0.39989491053573434</v>
      </c>
      <c r="AL66">
        <f t="shared" si="5"/>
        <v>0.44188887506426733</v>
      </c>
      <c r="AM66">
        <f t="shared" si="5"/>
        <v>0.43952276193001949</v>
      </c>
      <c r="AN66">
        <f t="shared" si="5"/>
        <v>0.34667958539123633</v>
      </c>
      <c r="AO66">
        <f t="shared" si="5"/>
        <v>0.36226312913261083</v>
      </c>
      <c r="AP66">
        <f t="shared" si="5"/>
        <v>0.46685178163239938</v>
      </c>
      <c r="AQ66">
        <f t="shared" si="5"/>
        <v>0.39728505256994745</v>
      </c>
      <c r="AR66">
        <f t="shared" si="5"/>
        <v>0.52252326480492062</v>
      </c>
      <c r="AS66">
        <f t="shared" si="5"/>
        <v>0.33778875449765344</v>
      </c>
      <c r="AT66">
        <f t="shared" si="5"/>
        <v>0.46228370455849438</v>
      </c>
      <c r="AU66">
        <f t="shared" si="5"/>
        <v>0.53402610374036119</v>
      </c>
      <c r="AV66">
        <f t="shared" si="5"/>
        <v>0.29928595350989673</v>
      </c>
      <c r="AW66">
        <f t="shared" si="5"/>
        <v>1.2545283495159357E-2</v>
      </c>
      <c r="AX66">
        <f t="shared" si="5"/>
        <v>0.12070410954897748</v>
      </c>
      <c r="AY66">
        <f t="shared" si="5"/>
        <v>1.9715240343484743E-3</v>
      </c>
      <c r="AZ66">
        <f t="shared" si="5"/>
        <v>6.491645706504548E-2</v>
      </c>
      <c r="BA66">
        <f t="shared" si="5"/>
        <v>1.2539576239574482E-2</v>
      </c>
      <c r="BB66">
        <f t="shared" si="5"/>
        <v>1.8843305772108725E-2</v>
      </c>
      <c r="BC66">
        <f t="shared" si="5"/>
        <v>9.6656806447819321E-3</v>
      </c>
      <c r="BD66">
        <f t="shared" si="5"/>
        <v>1.5422839554068033E-2</v>
      </c>
    </row>
    <row r="67" spans="1:56" x14ac:dyDescent="0.2">
      <c r="A67" s="5" t="s">
        <v>106</v>
      </c>
      <c r="B67">
        <f t="shared" si="1"/>
        <v>0.83106647551830382</v>
      </c>
      <c r="C67">
        <f t="shared" si="1"/>
        <v>0.8300115707949135</v>
      </c>
      <c r="D67">
        <f t="shared" si="1"/>
        <v>0.84069426132263614</v>
      </c>
      <c r="E67">
        <f t="shared" si="1"/>
        <v>0.85501245083796995</v>
      </c>
      <c r="F67">
        <f t="shared" si="1"/>
        <v>0.15518070329372449</v>
      </c>
      <c r="G67">
        <f t="shared" ref="G67:BD67" si="6">G8*G8</f>
        <v>1</v>
      </c>
      <c r="H67">
        <f t="shared" si="6"/>
        <v>0.71010066275770467</v>
      </c>
      <c r="I67">
        <f t="shared" si="6"/>
        <v>0.6827381402078051</v>
      </c>
      <c r="J67">
        <f t="shared" si="6"/>
        <v>0.73395470905689086</v>
      </c>
      <c r="K67">
        <f t="shared" si="6"/>
        <v>0.79731356113620266</v>
      </c>
      <c r="L67">
        <f t="shared" si="6"/>
        <v>0.59757939717486319</v>
      </c>
      <c r="M67">
        <f t="shared" si="6"/>
        <v>0.31901447211172934</v>
      </c>
      <c r="N67">
        <f t="shared" si="6"/>
        <v>0.76362189001654257</v>
      </c>
      <c r="O67">
        <f t="shared" si="6"/>
        <v>0.74312285526702926</v>
      </c>
      <c r="P67">
        <f t="shared" si="6"/>
        <v>0.64840186993472582</v>
      </c>
      <c r="Q67">
        <f t="shared" si="6"/>
        <v>0.67083149059983227</v>
      </c>
      <c r="R67">
        <f t="shared" si="6"/>
        <v>0.90701424891624638</v>
      </c>
      <c r="S67">
        <f t="shared" si="6"/>
        <v>0.75212122240297552</v>
      </c>
      <c r="T67">
        <f t="shared" si="6"/>
        <v>0.81842081281531587</v>
      </c>
      <c r="U67">
        <f t="shared" si="6"/>
        <v>0.71879992125617787</v>
      </c>
      <c r="V67">
        <f t="shared" si="6"/>
        <v>0.68393164553208952</v>
      </c>
      <c r="W67">
        <f t="shared" si="6"/>
        <v>0.82317187668056924</v>
      </c>
      <c r="X67">
        <f t="shared" si="6"/>
        <v>0.62519753537041112</v>
      </c>
      <c r="Y67">
        <f t="shared" si="6"/>
        <v>0.91009785229880991</v>
      </c>
      <c r="Z67">
        <f t="shared" si="6"/>
        <v>0.74853816387268823</v>
      </c>
      <c r="AA67">
        <f t="shared" si="6"/>
        <v>0.81749086831615314</v>
      </c>
      <c r="AB67">
        <f t="shared" si="6"/>
        <v>0.69626087454309515</v>
      </c>
      <c r="AC67">
        <f t="shared" si="6"/>
        <v>0.78343011167133658</v>
      </c>
      <c r="AD67">
        <f t="shared" si="6"/>
        <v>0.70722112616324673</v>
      </c>
      <c r="AE67">
        <f t="shared" si="6"/>
        <v>0.62390897299147396</v>
      </c>
      <c r="AF67">
        <f t="shared" si="6"/>
        <v>0.5724955574174192</v>
      </c>
      <c r="AG67">
        <f t="shared" si="6"/>
        <v>0.45667141726069688</v>
      </c>
      <c r="AH67">
        <f t="shared" si="6"/>
        <v>0.51254988955924996</v>
      </c>
      <c r="AI67">
        <f t="shared" si="6"/>
        <v>0.62207849130338111</v>
      </c>
      <c r="AJ67">
        <f t="shared" si="6"/>
        <v>0.57991594698162552</v>
      </c>
      <c r="AK67">
        <f t="shared" si="6"/>
        <v>0.59482170111568022</v>
      </c>
      <c r="AL67">
        <f t="shared" si="6"/>
        <v>0.51018208134827392</v>
      </c>
      <c r="AM67">
        <f t="shared" si="6"/>
        <v>0.51536652655242865</v>
      </c>
      <c r="AN67">
        <f t="shared" si="6"/>
        <v>0.58734435662106488</v>
      </c>
      <c r="AO67">
        <f t="shared" si="6"/>
        <v>0.66576675639083371</v>
      </c>
      <c r="AP67">
        <f t="shared" si="6"/>
        <v>0.53913717250542625</v>
      </c>
      <c r="AQ67">
        <f t="shared" si="6"/>
        <v>0.49878331013443372</v>
      </c>
      <c r="AR67">
        <f t="shared" si="6"/>
        <v>0.71466673732134678</v>
      </c>
      <c r="AS67">
        <f t="shared" si="6"/>
        <v>0.43401586917934681</v>
      </c>
      <c r="AT67">
        <f t="shared" si="6"/>
        <v>0.41370135792202523</v>
      </c>
      <c r="AU67">
        <f t="shared" si="6"/>
        <v>0.5727587941982154</v>
      </c>
      <c r="AV67">
        <f t="shared" si="6"/>
        <v>0.59012148434470413</v>
      </c>
      <c r="AW67">
        <f t="shared" si="6"/>
        <v>0.19646924131325888</v>
      </c>
      <c r="AX67">
        <f t="shared" si="6"/>
        <v>0.25337768354160556</v>
      </c>
      <c r="AY67">
        <f t="shared" si="6"/>
        <v>2.8264085057632751E-2</v>
      </c>
      <c r="AZ67">
        <f t="shared" si="6"/>
        <v>0.1849592563638946</v>
      </c>
      <c r="BA67">
        <f t="shared" si="6"/>
        <v>0.19645360276740784</v>
      </c>
      <c r="BB67">
        <f t="shared" si="6"/>
        <v>0.23833650294093259</v>
      </c>
      <c r="BC67">
        <f t="shared" si="6"/>
        <v>0.11592450739456502</v>
      </c>
      <c r="BD67">
        <f t="shared" si="6"/>
        <v>2.5928006112495097E-2</v>
      </c>
    </row>
    <row r="68" spans="1:56" x14ac:dyDescent="0.2">
      <c r="A68" s="5" t="s">
        <v>107</v>
      </c>
      <c r="B68">
        <f t="shared" si="1"/>
        <v>0.86624730885753021</v>
      </c>
      <c r="C68">
        <f t="shared" si="1"/>
        <v>0.75925267167133359</v>
      </c>
      <c r="D68">
        <f t="shared" si="1"/>
        <v>0.73787588144907779</v>
      </c>
      <c r="E68">
        <f t="shared" si="1"/>
        <v>0.73942996271574835</v>
      </c>
      <c r="F68">
        <f t="shared" si="1"/>
        <v>0.63120961329839775</v>
      </c>
      <c r="G68">
        <f t="shared" ref="G68:BD68" si="7">G9*G9</f>
        <v>0.71010066275770467</v>
      </c>
      <c r="H68">
        <f t="shared" si="7"/>
        <v>1</v>
      </c>
      <c r="I68">
        <f t="shared" si="7"/>
        <v>0.58567434456537981</v>
      </c>
      <c r="J68">
        <f t="shared" si="7"/>
        <v>0.50907513527867454</v>
      </c>
      <c r="K68">
        <f t="shared" si="7"/>
        <v>0.60217862888605789</v>
      </c>
      <c r="L68">
        <f t="shared" si="7"/>
        <v>0.80387193042262362</v>
      </c>
      <c r="M68">
        <f t="shared" si="7"/>
        <v>0.23284882598988507</v>
      </c>
      <c r="N68">
        <f t="shared" si="7"/>
        <v>0.55965081960101148</v>
      </c>
      <c r="O68">
        <f t="shared" si="7"/>
        <v>0.56786864244160029</v>
      </c>
      <c r="P68">
        <f t="shared" si="7"/>
        <v>0.46671624853911298</v>
      </c>
      <c r="Q68">
        <f t="shared" si="7"/>
        <v>0.43086587503136975</v>
      </c>
      <c r="R68">
        <f t="shared" si="7"/>
        <v>0.66429460435234433</v>
      </c>
      <c r="S68">
        <f t="shared" si="7"/>
        <v>0.51792332491490045</v>
      </c>
      <c r="T68">
        <f t="shared" si="7"/>
        <v>0.54615409875433452</v>
      </c>
      <c r="U68">
        <f t="shared" si="7"/>
        <v>0.50258992925944623</v>
      </c>
      <c r="V68">
        <f t="shared" si="7"/>
        <v>0.46919076809332438</v>
      </c>
      <c r="W68">
        <f t="shared" si="7"/>
        <v>0.56603073927172964</v>
      </c>
      <c r="X68">
        <f t="shared" si="7"/>
        <v>0.41806564706188559</v>
      </c>
      <c r="Y68">
        <f t="shared" si="7"/>
        <v>0.70976138777062814</v>
      </c>
      <c r="Z68">
        <f t="shared" si="7"/>
        <v>0.57679867270578011</v>
      </c>
      <c r="AA68">
        <f t="shared" si="7"/>
        <v>0.64115142007459558</v>
      </c>
      <c r="AB68">
        <f t="shared" si="7"/>
        <v>0.53602475307884656</v>
      </c>
      <c r="AC68">
        <f t="shared" si="7"/>
        <v>0.63950253419365299</v>
      </c>
      <c r="AD68">
        <f t="shared" si="7"/>
        <v>0.54315015328133476</v>
      </c>
      <c r="AE68">
        <f t="shared" si="7"/>
        <v>0.43106188419742048</v>
      </c>
      <c r="AF68">
        <f t="shared" si="7"/>
        <v>0.81681362579471628</v>
      </c>
      <c r="AG68">
        <f t="shared" si="7"/>
        <v>0.63996095388859819</v>
      </c>
      <c r="AH68">
        <f t="shared" si="7"/>
        <v>0.76017336841980054</v>
      </c>
      <c r="AI68">
        <f t="shared" si="7"/>
        <v>0.82668919064866697</v>
      </c>
      <c r="AJ68">
        <f t="shared" si="7"/>
        <v>0.70559801067507455</v>
      </c>
      <c r="AK68">
        <f t="shared" si="7"/>
        <v>0.73733461585923232</v>
      </c>
      <c r="AL68">
        <f t="shared" si="7"/>
        <v>0.75786533590866045</v>
      </c>
      <c r="AM68">
        <f t="shared" si="7"/>
        <v>0.74736143618250095</v>
      </c>
      <c r="AN68">
        <f t="shared" si="7"/>
        <v>0.74832653878685085</v>
      </c>
      <c r="AO68">
        <f t="shared" si="7"/>
        <v>0.76735157565124656</v>
      </c>
      <c r="AP68">
        <f t="shared" si="7"/>
        <v>0.77720789761416165</v>
      </c>
      <c r="AQ68">
        <f t="shared" si="7"/>
        <v>0.63215870598444901</v>
      </c>
      <c r="AR68">
        <f t="shared" si="7"/>
        <v>0.92593841941467292</v>
      </c>
      <c r="AS68">
        <f t="shared" si="7"/>
        <v>0.60145781204191517</v>
      </c>
      <c r="AT68">
        <f t="shared" si="7"/>
        <v>0.66288174521435095</v>
      </c>
      <c r="AU68">
        <f t="shared" si="7"/>
        <v>0.82563860273854028</v>
      </c>
      <c r="AV68">
        <f t="shared" si="7"/>
        <v>0.65246230856182519</v>
      </c>
      <c r="AW68">
        <f t="shared" si="7"/>
        <v>6.0240887399520771E-2</v>
      </c>
      <c r="AX68">
        <f t="shared" si="7"/>
        <v>0.22102882735859136</v>
      </c>
      <c r="AY68">
        <f t="shared" si="7"/>
        <v>1.3506457589951011E-2</v>
      </c>
      <c r="AZ68">
        <f t="shared" si="7"/>
        <v>0.14267691061819437</v>
      </c>
      <c r="BA68">
        <f t="shared" si="7"/>
        <v>6.0236626692035763E-2</v>
      </c>
      <c r="BB68">
        <f t="shared" si="7"/>
        <v>7.7652083842231087E-2</v>
      </c>
      <c r="BC68">
        <f t="shared" si="7"/>
        <v>4.3409022376002311E-2</v>
      </c>
      <c r="BD68">
        <f t="shared" si="7"/>
        <v>3.8362675828667579E-3</v>
      </c>
    </row>
    <row r="69" spans="1:56" x14ac:dyDescent="0.2">
      <c r="A69" s="5" t="s">
        <v>108</v>
      </c>
      <c r="B69">
        <f t="shared" si="1"/>
        <v>0.82918521136061396</v>
      </c>
      <c r="C69">
        <f t="shared" si="1"/>
        <v>0.79584719481960942</v>
      </c>
      <c r="D69">
        <f t="shared" si="1"/>
        <v>0.74594629815713553</v>
      </c>
      <c r="E69">
        <f t="shared" si="1"/>
        <v>0.59805820420007538</v>
      </c>
      <c r="F69">
        <f t="shared" si="1"/>
        <v>0.19789422591865924</v>
      </c>
      <c r="G69">
        <f t="shared" ref="G69:BD69" si="8">G10*G10</f>
        <v>0.6827381402078051</v>
      </c>
      <c r="H69">
        <f t="shared" si="8"/>
        <v>0.58567434456537981</v>
      </c>
      <c r="I69">
        <f t="shared" si="8"/>
        <v>1</v>
      </c>
      <c r="J69">
        <f t="shared" si="8"/>
        <v>0.56269958266327491</v>
      </c>
      <c r="K69">
        <f t="shared" si="8"/>
        <v>0.60264298943194505</v>
      </c>
      <c r="L69">
        <f t="shared" si="8"/>
        <v>0.68793690011090269</v>
      </c>
      <c r="M69">
        <f t="shared" si="8"/>
        <v>0.21155811678469827</v>
      </c>
      <c r="N69">
        <f t="shared" si="8"/>
        <v>0.58512134892538126</v>
      </c>
      <c r="O69">
        <f t="shared" si="8"/>
        <v>0.48302464057163319</v>
      </c>
      <c r="P69">
        <f t="shared" si="8"/>
        <v>0.4470948442600301</v>
      </c>
      <c r="Q69">
        <f t="shared" si="8"/>
        <v>0.49501474554407987</v>
      </c>
      <c r="R69">
        <f t="shared" si="8"/>
        <v>0.70803716914366677</v>
      </c>
      <c r="S69">
        <f t="shared" si="8"/>
        <v>0.54429463919342347</v>
      </c>
      <c r="T69">
        <f t="shared" si="8"/>
        <v>0.62749902939548574</v>
      </c>
      <c r="U69">
        <f t="shared" si="8"/>
        <v>0.50093591299291695</v>
      </c>
      <c r="V69">
        <f t="shared" si="8"/>
        <v>0.48691938674272156</v>
      </c>
      <c r="W69">
        <f t="shared" si="8"/>
        <v>0.61036254647970756</v>
      </c>
      <c r="X69">
        <f t="shared" si="8"/>
        <v>0.4575753169861228</v>
      </c>
      <c r="Y69">
        <f t="shared" si="8"/>
        <v>0.67701824032707836</v>
      </c>
      <c r="Z69">
        <f t="shared" si="8"/>
        <v>0.61543105284842081</v>
      </c>
      <c r="AA69">
        <f t="shared" si="8"/>
        <v>0.59924034637399048</v>
      </c>
      <c r="AB69">
        <f t="shared" si="8"/>
        <v>0.49215678677733349</v>
      </c>
      <c r="AC69">
        <f t="shared" si="8"/>
        <v>0.53625456969603136</v>
      </c>
      <c r="AD69">
        <f t="shared" si="8"/>
        <v>0.39437639546314396</v>
      </c>
      <c r="AE69">
        <f t="shared" si="8"/>
        <v>0.38930151454703571</v>
      </c>
      <c r="AF69">
        <f t="shared" si="8"/>
        <v>0.67070008526252256</v>
      </c>
      <c r="AG69">
        <f t="shared" si="8"/>
        <v>0.55587443680908355</v>
      </c>
      <c r="AH69">
        <f t="shared" si="8"/>
        <v>0.6082157464118052</v>
      </c>
      <c r="AI69">
        <f t="shared" si="8"/>
        <v>0.71309120470686183</v>
      </c>
      <c r="AJ69">
        <f t="shared" si="8"/>
        <v>0.71308657649602125</v>
      </c>
      <c r="AK69">
        <f t="shared" si="8"/>
        <v>0.70163556660171611</v>
      </c>
      <c r="AL69">
        <f t="shared" si="8"/>
        <v>0.62321356990217447</v>
      </c>
      <c r="AM69">
        <f t="shared" si="8"/>
        <v>0.57730625141752334</v>
      </c>
      <c r="AN69">
        <f t="shared" si="8"/>
        <v>0.72369404797215187</v>
      </c>
      <c r="AO69">
        <f t="shared" si="8"/>
        <v>0.76497258025937842</v>
      </c>
      <c r="AP69">
        <f t="shared" si="8"/>
        <v>0.59164504866246859</v>
      </c>
      <c r="AQ69">
        <f t="shared" si="8"/>
        <v>0.60005307675550001</v>
      </c>
      <c r="AR69">
        <f t="shared" si="8"/>
        <v>0.68450932236920803</v>
      </c>
      <c r="AS69">
        <f t="shared" si="8"/>
        <v>0.46352517792716774</v>
      </c>
      <c r="AT69">
        <f t="shared" si="8"/>
        <v>0.45902142624187575</v>
      </c>
      <c r="AU69">
        <f t="shared" si="8"/>
        <v>0.72995426375783112</v>
      </c>
      <c r="AV69">
        <f t="shared" si="8"/>
        <v>0.70159787816529662</v>
      </c>
      <c r="AW69">
        <f t="shared" si="8"/>
        <v>4.6114900419196921E-2</v>
      </c>
      <c r="AX69">
        <f t="shared" si="8"/>
        <v>9.5214150099644873E-2</v>
      </c>
      <c r="AY69">
        <f t="shared" si="8"/>
        <v>3.9491279554228965E-2</v>
      </c>
      <c r="AZ69">
        <f t="shared" si="8"/>
        <v>0.10223153885423664</v>
      </c>
      <c r="BA69">
        <f t="shared" si="8"/>
        <v>4.6118523570441258E-2</v>
      </c>
      <c r="BB69">
        <f t="shared" si="8"/>
        <v>6.7072986569198981E-2</v>
      </c>
      <c r="BC69">
        <f t="shared" si="8"/>
        <v>1.3518156571468126E-2</v>
      </c>
      <c r="BD69">
        <f t="shared" si="8"/>
        <v>1.0186211015367787E-2</v>
      </c>
    </row>
    <row r="70" spans="1:56" x14ac:dyDescent="0.2">
      <c r="A70" s="5" t="s">
        <v>80</v>
      </c>
      <c r="B70">
        <f t="shared" si="1"/>
        <v>0.60659498835671122</v>
      </c>
      <c r="C70">
        <f t="shared" si="1"/>
        <v>0.65700679499690084</v>
      </c>
      <c r="D70">
        <f t="shared" si="1"/>
        <v>0.61982356032463859</v>
      </c>
      <c r="E70">
        <f t="shared" si="1"/>
        <v>0.67083758837400265</v>
      </c>
      <c r="F70">
        <f t="shared" si="1"/>
        <v>8.8056425603853239E-2</v>
      </c>
      <c r="G70">
        <f t="shared" ref="G70:BD70" si="9">G11*G11</f>
        <v>0.73395470905689086</v>
      </c>
      <c r="H70">
        <f t="shared" si="9"/>
        <v>0.50907513527867454</v>
      </c>
      <c r="I70">
        <f t="shared" si="9"/>
        <v>0.56269958266327491</v>
      </c>
      <c r="J70">
        <f t="shared" si="9"/>
        <v>1</v>
      </c>
      <c r="K70">
        <f t="shared" si="9"/>
        <v>0.63770799098686903</v>
      </c>
      <c r="L70">
        <f t="shared" si="9"/>
        <v>0.316133916741485</v>
      </c>
      <c r="M70">
        <f t="shared" si="9"/>
        <v>8.020901852651513E-2</v>
      </c>
      <c r="N70">
        <f t="shared" si="9"/>
        <v>0.70432448958221061</v>
      </c>
      <c r="O70">
        <f t="shared" si="9"/>
        <v>0.56012472281073411</v>
      </c>
      <c r="P70">
        <f t="shared" si="9"/>
        <v>0.46118322831484726</v>
      </c>
      <c r="Q70">
        <f t="shared" si="9"/>
        <v>0.52827601911679234</v>
      </c>
      <c r="R70">
        <f t="shared" si="9"/>
        <v>0.69053172193397672</v>
      </c>
      <c r="S70">
        <f t="shared" si="9"/>
        <v>0.56780506604058201</v>
      </c>
      <c r="T70">
        <f t="shared" si="9"/>
        <v>0.6158399342750166</v>
      </c>
      <c r="U70">
        <f t="shared" si="9"/>
        <v>0.59961931391174239</v>
      </c>
      <c r="V70">
        <f t="shared" si="9"/>
        <v>0.46140673386719749</v>
      </c>
      <c r="W70">
        <f t="shared" si="9"/>
        <v>0.62288900667541136</v>
      </c>
      <c r="X70">
        <f t="shared" si="9"/>
        <v>0.52183668497088997</v>
      </c>
      <c r="Y70">
        <f t="shared" si="9"/>
        <v>0.75498010480438649</v>
      </c>
      <c r="Z70">
        <f t="shared" si="9"/>
        <v>0.590250579778275</v>
      </c>
      <c r="AA70">
        <f t="shared" si="9"/>
        <v>0.64244701626281353</v>
      </c>
      <c r="AB70">
        <f t="shared" si="9"/>
        <v>0.54791122436020245</v>
      </c>
      <c r="AC70">
        <f t="shared" si="9"/>
        <v>0.62039781940737337</v>
      </c>
      <c r="AD70">
        <f t="shared" si="9"/>
        <v>0.45925415870613012</v>
      </c>
      <c r="AE70">
        <f t="shared" si="9"/>
        <v>0.5093336339798421</v>
      </c>
      <c r="AF70">
        <f t="shared" si="9"/>
        <v>0.32850246608732925</v>
      </c>
      <c r="AG70">
        <f t="shared" si="9"/>
        <v>0.18388691125862669</v>
      </c>
      <c r="AH70">
        <f t="shared" si="9"/>
        <v>0.2392627947284956</v>
      </c>
      <c r="AI70">
        <f t="shared" si="9"/>
        <v>0.40810157287529569</v>
      </c>
      <c r="AJ70">
        <f t="shared" si="9"/>
        <v>0.32043265212535688</v>
      </c>
      <c r="AK70">
        <f t="shared" si="9"/>
        <v>0.31039662921482697</v>
      </c>
      <c r="AL70">
        <f t="shared" si="9"/>
        <v>0.26679488819368491</v>
      </c>
      <c r="AM70">
        <f t="shared" si="9"/>
        <v>0.21569292579617377</v>
      </c>
      <c r="AN70">
        <f t="shared" si="9"/>
        <v>0.37547476686591241</v>
      </c>
      <c r="AO70">
        <f t="shared" si="9"/>
        <v>0.37845827450659175</v>
      </c>
      <c r="AP70">
        <f t="shared" si="9"/>
        <v>0.27707202415830645</v>
      </c>
      <c r="AQ70">
        <f t="shared" si="9"/>
        <v>0.22350024946258651</v>
      </c>
      <c r="AR70">
        <f t="shared" si="9"/>
        <v>0.49268462636509541</v>
      </c>
      <c r="AS70">
        <f t="shared" si="9"/>
        <v>0.17214794484658608</v>
      </c>
      <c r="AT70">
        <f t="shared" si="9"/>
        <v>0.18851917351950859</v>
      </c>
      <c r="AU70">
        <f t="shared" si="9"/>
        <v>0.43461065477487804</v>
      </c>
      <c r="AV70">
        <f t="shared" si="9"/>
        <v>0.27791612439796126</v>
      </c>
      <c r="AW70">
        <f t="shared" si="9"/>
        <v>1.879554581960886E-2</v>
      </c>
      <c r="AX70">
        <f t="shared" si="9"/>
        <v>0.10222953407193586</v>
      </c>
      <c r="AY70">
        <f t="shared" si="9"/>
        <v>3.196120247993265E-2</v>
      </c>
      <c r="AZ70">
        <f t="shared" si="9"/>
        <v>9.9499161982475701E-2</v>
      </c>
      <c r="BA70">
        <f t="shared" si="9"/>
        <v>1.8794932793664173E-2</v>
      </c>
      <c r="BB70">
        <f t="shared" si="9"/>
        <v>3.1681667592495924E-2</v>
      </c>
      <c r="BC70">
        <f t="shared" si="9"/>
        <v>4.5348695525031617E-3</v>
      </c>
      <c r="BD70">
        <f t="shared" si="9"/>
        <v>9.1040441911064378E-5</v>
      </c>
    </row>
    <row r="71" spans="1:56" x14ac:dyDescent="0.2">
      <c r="A71" s="5" t="s">
        <v>81</v>
      </c>
      <c r="B71">
        <f t="shared" si="1"/>
        <v>0.80305471077727131</v>
      </c>
      <c r="C71">
        <f t="shared" si="1"/>
        <v>0.8306121588667843</v>
      </c>
      <c r="D71">
        <f t="shared" si="1"/>
        <v>0.81244865841796965</v>
      </c>
      <c r="E71">
        <f t="shared" si="1"/>
        <v>0.88345585074351252</v>
      </c>
      <c r="F71">
        <f t="shared" si="1"/>
        <v>8.3377729122903865E-2</v>
      </c>
      <c r="G71">
        <f t="shared" ref="G71:BD71" si="10">G12*G12</f>
        <v>0.79731356113620266</v>
      </c>
      <c r="H71">
        <f t="shared" si="10"/>
        <v>0.60217862888605789</v>
      </c>
      <c r="I71">
        <f t="shared" si="10"/>
        <v>0.60264298943194505</v>
      </c>
      <c r="J71">
        <f t="shared" si="10"/>
        <v>0.63770799098686903</v>
      </c>
      <c r="K71">
        <f t="shared" si="10"/>
        <v>1</v>
      </c>
      <c r="L71">
        <f t="shared" si="10"/>
        <v>0.54280401324666061</v>
      </c>
      <c r="M71">
        <f t="shared" si="10"/>
        <v>0.24452154489585554</v>
      </c>
      <c r="N71">
        <f t="shared" si="10"/>
        <v>0.94599317001148153</v>
      </c>
      <c r="O71">
        <f t="shared" si="10"/>
        <v>0.95554970607004985</v>
      </c>
      <c r="P71">
        <f t="shared" si="10"/>
        <v>0.94711650034274319</v>
      </c>
      <c r="Q71">
        <f t="shared" si="10"/>
        <v>0.93706486701947167</v>
      </c>
      <c r="R71">
        <f t="shared" si="10"/>
        <v>0.95243884589028849</v>
      </c>
      <c r="S71">
        <f t="shared" si="10"/>
        <v>0.97520412919634925</v>
      </c>
      <c r="T71">
        <f t="shared" si="10"/>
        <v>0.9561160146915243</v>
      </c>
      <c r="U71">
        <f t="shared" si="10"/>
        <v>0.93458466241218396</v>
      </c>
      <c r="V71">
        <f t="shared" si="10"/>
        <v>0.92811900848357898</v>
      </c>
      <c r="W71">
        <f t="shared" si="10"/>
        <v>0.94940856192302081</v>
      </c>
      <c r="X71">
        <f t="shared" si="10"/>
        <v>0.91697401776612963</v>
      </c>
      <c r="Y71">
        <f t="shared" si="10"/>
        <v>0.90770690738989201</v>
      </c>
      <c r="Z71">
        <f t="shared" si="10"/>
        <v>0.8915908170453436</v>
      </c>
      <c r="AA71">
        <f t="shared" si="10"/>
        <v>0.91771322697028523</v>
      </c>
      <c r="AB71">
        <f t="shared" si="10"/>
        <v>0.91737298481779561</v>
      </c>
      <c r="AC71">
        <f t="shared" si="10"/>
        <v>0.8895741024075059</v>
      </c>
      <c r="AD71">
        <f t="shared" si="10"/>
        <v>0.91038877818932451</v>
      </c>
      <c r="AE71">
        <f t="shared" si="10"/>
        <v>0.89823476613218811</v>
      </c>
      <c r="AF71">
        <f t="shared" si="10"/>
        <v>0.52387745801195618</v>
      </c>
      <c r="AG71">
        <f t="shared" si="10"/>
        <v>0.36388082753326439</v>
      </c>
      <c r="AH71">
        <f t="shared" si="10"/>
        <v>0.42153190236129673</v>
      </c>
      <c r="AI71">
        <f t="shared" si="10"/>
        <v>0.61141182932085802</v>
      </c>
      <c r="AJ71">
        <f t="shared" si="10"/>
        <v>0.55551071069315328</v>
      </c>
      <c r="AK71">
        <f t="shared" si="10"/>
        <v>0.51495921241689691</v>
      </c>
      <c r="AL71">
        <f t="shared" si="10"/>
        <v>0.49302517415744257</v>
      </c>
      <c r="AM71">
        <f t="shared" si="10"/>
        <v>0.44528044958206492</v>
      </c>
      <c r="AN71">
        <f t="shared" si="10"/>
        <v>0.62402527994839407</v>
      </c>
      <c r="AO71">
        <f t="shared" si="10"/>
        <v>0.62814477093529886</v>
      </c>
      <c r="AP71">
        <f t="shared" si="10"/>
        <v>0.52073492751958528</v>
      </c>
      <c r="AQ71">
        <f t="shared" si="10"/>
        <v>0.39210637471394227</v>
      </c>
      <c r="AR71">
        <f t="shared" si="10"/>
        <v>0.65213852890094981</v>
      </c>
      <c r="AS71">
        <f t="shared" si="10"/>
        <v>0.35298424015016522</v>
      </c>
      <c r="AT71">
        <f t="shared" si="10"/>
        <v>0.31697305044851715</v>
      </c>
      <c r="AU71">
        <f t="shared" si="10"/>
        <v>0.58532484402973262</v>
      </c>
      <c r="AV71">
        <f t="shared" si="10"/>
        <v>0.55073494396786993</v>
      </c>
      <c r="AW71">
        <f t="shared" si="10"/>
        <v>6.6548565604612198E-2</v>
      </c>
      <c r="AX71">
        <f t="shared" si="10"/>
        <v>0.11168094749619424</v>
      </c>
      <c r="AY71">
        <f t="shared" si="10"/>
        <v>4.9623339870832088E-3</v>
      </c>
      <c r="AZ71">
        <f t="shared" si="10"/>
        <v>6.8305605515738582E-2</v>
      </c>
      <c r="BA71">
        <f t="shared" si="10"/>
        <v>6.6572027109208523E-2</v>
      </c>
      <c r="BB71">
        <f t="shared" si="10"/>
        <v>6.4239208207030926E-2</v>
      </c>
      <c r="BC71">
        <f t="shared" si="10"/>
        <v>6.152392303971748E-2</v>
      </c>
      <c r="BD71">
        <f t="shared" si="10"/>
        <v>1.7788331465887146E-2</v>
      </c>
    </row>
    <row r="72" spans="1:56" x14ac:dyDescent="0.2">
      <c r="A72" s="5" t="s">
        <v>82</v>
      </c>
      <c r="B72">
        <f t="shared" si="1"/>
        <v>0.84344459717424569</v>
      </c>
      <c r="C72">
        <f t="shared" si="1"/>
        <v>0.68915809564441466</v>
      </c>
      <c r="D72">
        <f t="shared" si="1"/>
        <v>0.69068324105406087</v>
      </c>
      <c r="E72">
        <f t="shared" si="1"/>
        <v>0.63664015349050196</v>
      </c>
      <c r="F72">
        <f t="shared" si="1"/>
        <v>0.46489757186653258</v>
      </c>
      <c r="G72">
        <f t="shared" ref="G72:BD72" si="11">G13*G13</f>
        <v>0.59757939717486319</v>
      </c>
      <c r="H72">
        <f t="shared" si="11"/>
        <v>0.80387193042262362</v>
      </c>
      <c r="I72">
        <f t="shared" si="11"/>
        <v>0.68793690011090269</v>
      </c>
      <c r="J72">
        <f t="shared" si="11"/>
        <v>0.316133916741485</v>
      </c>
      <c r="K72">
        <f t="shared" si="11"/>
        <v>0.54280401324666061</v>
      </c>
      <c r="L72">
        <f t="shared" si="11"/>
        <v>1</v>
      </c>
      <c r="M72">
        <f t="shared" si="11"/>
        <v>0.3759168533151071</v>
      </c>
      <c r="N72">
        <f t="shared" si="11"/>
        <v>0.46481839853084822</v>
      </c>
      <c r="O72">
        <f t="shared" si="11"/>
        <v>0.48126862495206452</v>
      </c>
      <c r="P72">
        <f t="shared" si="11"/>
        <v>0.42080673506287142</v>
      </c>
      <c r="Q72">
        <f t="shared" si="11"/>
        <v>0.40861748342086379</v>
      </c>
      <c r="R72">
        <f t="shared" si="11"/>
        <v>0.62098194523771277</v>
      </c>
      <c r="S72">
        <f t="shared" si="11"/>
        <v>0.45676932306684481</v>
      </c>
      <c r="T72">
        <f t="shared" si="11"/>
        <v>0.48096763698249206</v>
      </c>
      <c r="U72">
        <f t="shared" si="11"/>
        <v>0.42039915166924746</v>
      </c>
      <c r="V72">
        <f t="shared" si="11"/>
        <v>0.43556573715559865</v>
      </c>
      <c r="W72">
        <f t="shared" si="11"/>
        <v>0.48008847706620367</v>
      </c>
      <c r="X72">
        <f t="shared" si="11"/>
        <v>0.40724918718111747</v>
      </c>
      <c r="Y72">
        <f t="shared" si="11"/>
        <v>0.58116920260410676</v>
      </c>
      <c r="Z72">
        <f t="shared" si="11"/>
        <v>0.57617034957549873</v>
      </c>
      <c r="AA72">
        <f t="shared" si="11"/>
        <v>0.57316403022327067</v>
      </c>
      <c r="AB72">
        <f t="shared" si="11"/>
        <v>0.51003624639473022</v>
      </c>
      <c r="AC72">
        <f t="shared" si="11"/>
        <v>0.52317857786351796</v>
      </c>
      <c r="AD72">
        <f t="shared" si="11"/>
        <v>0.45201329440249688</v>
      </c>
      <c r="AE72">
        <f t="shared" si="11"/>
        <v>0.37159210046105295</v>
      </c>
      <c r="AF72">
        <f t="shared" si="11"/>
        <v>0.98415165659876536</v>
      </c>
      <c r="AG72">
        <f t="shared" si="11"/>
        <v>0.93097102579428548</v>
      </c>
      <c r="AH72">
        <f t="shared" si="11"/>
        <v>0.94008712793930016</v>
      </c>
      <c r="AI72">
        <f t="shared" si="11"/>
        <v>0.94409955946001245</v>
      </c>
      <c r="AJ72">
        <f t="shared" si="11"/>
        <v>0.93683044441968577</v>
      </c>
      <c r="AK72">
        <f t="shared" si="11"/>
        <v>0.96724738074283789</v>
      </c>
      <c r="AL72">
        <f t="shared" si="11"/>
        <v>0.94646096221560427</v>
      </c>
      <c r="AM72">
        <f t="shared" si="11"/>
        <v>0.94570310304309846</v>
      </c>
      <c r="AN72">
        <f t="shared" si="11"/>
        <v>0.94033722404322495</v>
      </c>
      <c r="AO72">
        <f t="shared" si="11"/>
        <v>0.95425566584673904</v>
      </c>
      <c r="AP72">
        <f t="shared" si="11"/>
        <v>0.93920997782967131</v>
      </c>
      <c r="AQ72">
        <f t="shared" si="11"/>
        <v>0.89829990281122707</v>
      </c>
      <c r="AR72">
        <f t="shared" si="11"/>
        <v>0.87810499596662372</v>
      </c>
      <c r="AS72">
        <f t="shared" si="11"/>
        <v>0.87308143465547872</v>
      </c>
      <c r="AT72">
        <f t="shared" si="11"/>
        <v>0.87438254259782711</v>
      </c>
      <c r="AU72">
        <f t="shared" si="11"/>
        <v>0.888087558603466</v>
      </c>
      <c r="AV72">
        <f t="shared" si="11"/>
        <v>0.92193106307584227</v>
      </c>
      <c r="AW72">
        <f t="shared" si="11"/>
        <v>8.4365686090693739E-2</v>
      </c>
      <c r="AX72">
        <f t="shared" si="11"/>
        <v>0.21217319614245087</v>
      </c>
      <c r="AY72">
        <f t="shared" si="11"/>
        <v>9.8485704667239729E-3</v>
      </c>
      <c r="AZ72">
        <f t="shared" si="11"/>
        <v>0.13069194835700249</v>
      </c>
      <c r="BA72">
        <f t="shared" si="11"/>
        <v>8.4336248293007607E-2</v>
      </c>
      <c r="BB72">
        <f t="shared" si="11"/>
        <v>9.9720073704085643E-2</v>
      </c>
      <c r="BC72">
        <f t="shared" si="11"/>
        <v>6.3853320705778677E-2</v>
      </c>
      <c r="BD72">
        <f t="shared" si="11"/>
        <v>1.9772540702320146E-4</v>
      </c>
    </row>
    <row r="73" spans="1:56" x14ac:dyDescent="0.2">
      <c r="A73" s="5" t="s">
        <v>83</v>
      </c>
      <c r="B73">
        <f t="shared" si="1"/>
        <v>0.30829020051948758</v>
      </c>
      <c r="C73">
        <f t="shared" si="1"/>
        <v>0.28042773607932625</v>
      </c>
      <c r="D73">
        <f t="shared" si="1"/>
        <v>0.30845913254370266</v>
      </c>
      <c r="E73">
        <f t="shared" si="1"/>
        <v>0.25261255113649267</v>
      </c>
      <c r="F73">
        <f t="shared" si="1"/>
        <v>6.4050038516719615E-2</v>
      </c>
      <c r="G73">
        <f t="shared" ref="G73:BD73" si="12">G14*G14</f>
        <v>0.31901447211172934</v>
      </c>
      <c r="H73">
        <f t="shared" si="12"/>
        <v>0.23284882598988507</v>
      </c>
      <c r="I73">
        <f t="shared" si="12"/>
        <v>0.21155811678469827</v>
      </c>
      <c r="J73">
        <f t="shared" si="12"/>
        <v>8.020901852651513E-2</v>
      </c>
      <c r="K73">
        <f t="shared" si="12"/>
        <v>0.24452154489585554</v>
      </c>
      <c r="L73">
        <f t="shared" si="12"/>
        <v>0.3759168533151071</v>
      </c>
      <c r="M73">
        <f t="shared" si="12"/>
        <v>1</v>
      </c>
      <c r="N73">
        <f t="shared" si="12"/>
        <v>0.17756398744616239</v>
      </c>
      <c r="O73">
        <f t="shared" si="12"/>
        <v>0.18738990001381167</v>
      </c>
      <c r="P73">
        <f t="shared" si="12"/>
        <v>0.25625149072503017</v>
      </c>
      <c r="Q73">
        <f t="shared" si="12"/>
        <v>0.24364875626942056</v>
      </c>
      <c r="R73">
        <f t="shared" si="12"/>
        <v>0.32397055175645539</v>
      </c>
      <c r="S73">
        <f t="shared" si="12"/>
        <v>0.28328400160794925</v>
      </c>
      <c r="T73">
        <f t="shared" si="12"/>
        <v>0.3020703022857672</v>
      </c>
      <c r="U73">
        <f t="shared" si="12"/>
        <v>0.26417896737143093</v>
      </c>
      <c r="V73">
        <f t="shared" si="12"/>
        <v>0.26545559149555142</v>
      </c>
      <c r="W73">
        <f t="shared" si="12"/>
        <v>0.30621949958708911</v>
      </c>
      <c r="X73">
        <f t="shared" si="12"/>
        <v>0.21204450122410412</v>
      </c>
      <c r="Y73">
        <f t="shared" si="12"/>
        <v>0.30602840466246783</v>
      </c>
      <c r="Z73">
        <f t="shared" si="12"/>
        <v>0.36641768695044574</v>
      </c>
      <c r="AA73">
        <f t="shared" si="12"/>
        <v>0.3859952816793642</v>
      </c>
      <c r="AB73">
        <f t="shared" si="12"/>
        <v>0.31098242181882446</v>
      </c>
      <c r="AC73">
        <f t="shared" si="12"/>
        <v>0.30278476124469567</v>
      </c>
      <c r="AD73">
        <f t="shared" si="12"/>
        <v>0.23981323617983566</v>
      </c>
      <c r="AE73">
        <f t="shared" si="12"/>
        <v>0.22834548817920988</v>
      </c>
      <c r="AF73">
        <f t="shared" si="12"/>
        <v>0.32471287475319516</v>
      </c>
      <c r="AG73">
        <f t="shared" si="12"/>
        <v>0.4429269872562504</v>
      </c>
      <c r="AH73">
        <f t="shared" si="12"/>
        <v>0.32650172815300416</v>
      </c>
      <c r="AI73">
        <f t="shared" si="12"/>
        <v>0.28032404218021389</v>
      </c>
      <c r="AJ73">
        <f t="shared" si="12"/>
        <v>0.45838748364159904</v>
      </c>
      <c r="AK73">
        <f t="shared" si="12"/>
        <v>0.46428066606169766</v>
      </c>
      <c r="AL73">
        <f t="shared" si="12"/>
        <v>0.35140569709298092</v>
      </c>
      <c r="AM73">
        <f t="shared" si="12"/>
        <v>0.34790565246372607</v>
      </c>
      <c r="AN73">
        <f t="shared" si="12"/>
        <v>0.29670998585331276</v>
      </c>
      <c r="AO73">
        <f t="shared" si="12"/>
        <v>0.38888996203467924</v>
      </c>
      <c r="AP73">
        <f t="shared" si="12"/>
        <v>0.46440986529053524</v>
      </c>
      <c r="AQ73">
        <f t="shared" si="12"/>
        <v>0.36423940131347399</v>
      </c>
      <c r="AR73">
        <f t="shared" si="12"/>
        <v>0.25343903404750739</v>
      </c>
      <c r="AS73">
        <f t="shared" si="12"/>
        <v>0.31831024654622375</v>
      </c>
      <c r="AT73">
        <f t="shared" si="12"/>
        <v>0.23798468056983205</v>
      </c>
      <c r="AU73">
        <f t="shared" si="12"/>
        <v>0.26140565630183615</v>
      </c>
      <c r="AV73">
        <f t="shared" si="12"/>
        <v>0.40420776091239802</v>
      </c>
      <c r="AW73">
        <f t="shared" si="12"/>
        <v>0.13694452875805305</v>
      </c>
      <c r="AX73">
        <f t="shared" si="12"/>
        <v>0.25906885168641991</v>
      </c>
      <c r="AY73">
        <f t="shared" si="12"/>
        <v>5.2906295661068305E-3</v>
      </c>
      <c r="AZ73">
        <f t="shared" si="12"/>
        <v>0.14276073671704598</v>
      </c>
      <c r="BA73">
        <f t="shared" si="12"/>
        <v>0.13689130767914845</v>
      </c>
      <c r="BB73">
        <f t="shared" si="12"/>
        <v>0.14453108549418572</v>
      </c>
      <c r="BC73">
        <f t="shared" si="12"/>
        <v>0.1032804051432392</v>
      </c>
      <c r="BD73">
        <f t="shared" si="12"/>
        <v>3.9922254008493786E-2</v>
      </c>
    </row>
    <row r="74" spans="1:56" x14ac:dyDescent="0.2">
      <c r="A74" s="5" t="s">
        <v>109</v>
      </c>
      <c r="B74">
        <f t="shared" si="1"/>
        <v>0.73468756732897433</v>
      </c>
      <c r="C74">
        <f t="shared" si="1"/>
        <v>0.77158401547879762</v>
      </c>
      <c r="D74">
        <f t="shared" si="1"/>
        <v>0.71986509577992908</v>
      </c>
      <c r="E74">
        <f t="shared" si="1"/>
        <v>0.82832849380044604</v>
      </c>
      <c r="F74">
        <f t="shared" si="1"/>
        <v>7.324667715541959E-2</v>
      </c>
      <c r="G74">
        <f t="shared" ref="G74:BD74" si="13">G15*G15</f>
        <v>0.76362189001654257</v>
      </c>
      <c r="H74">
        <f t="shared" si="13"/>
        <v>0.55965081960101148</v>
      </c>
      <c r="I74">
        <f t="shared" si="13"/>
        <v>0.58512134892538126</v>
      </c>
      <c r="J74">
        <f t="shared" si="13"/>
        <v>0.70432448958221061</v>
      </c>
      <c r="K74">
        <f t="shared" si="13"/>
        <v>0.94599317001148153</v>
      </c>
      <c r="L74">
        <f t="shared" si="13"/>
        <v>0.46481839853084822</v>
      </c>
      <c r="M74">
        <f t="shared" si="13"/>
        <v>0.17756398744616239</v>
      </c>
      <c r="N74">
        <f t="shared" si="13"/>
        <v>1</v>
      </c>
      <c r="O74">
        <f t="shared" si="13"/>
        <v>0.9027322969014604</v>
      </c>
      <c r="P74">
        <f t="shared" si="13"/>
        <v>0.88809553038698086</v>
      </c>
      <c r="Q74">
        <f t="shared" si="13"/>
        <v>0.857469115612286</v>
      </c>
      <c r="R74">
        <f t="shared" si="13"/>
        <v>0.90152993383440527</v>
      </c>
      <c r="S74">
        <f t="shared" si="13"/>
        <v>0.92331381299341453</v>
      </c>
      <c r="T74">
        <f t="shared" si="13"/>
        <v>0.91521270773023289</v>
      </c>
      <c r="U74">
        <f t="shared" si="13"/>
        <v>0.90516758048654955</v>
      </c>
      <c r="V74">
        <f t="shared" si="13"/>
        <v>0.8332586052909714</v>
      </c>
      <c r="W74">
        <f t="shared" si="13"/>
        <v>0.91339737399140009</v>
      </c>
      <c r="X74">
        <f t="shared" si="13"/>
        <v>0.88043346499997732</v>
      </c>
      <c r="Y74">
        <f t="shared" si="13"/>
        <v>0.83414442792744958</v>
      </c>
      <c r="Z74">
        <f t="shared" si="13"/>
        <v>0.84082053085455843</v>
      </c>
      <c r="AA74">
        <f t="shared" si="13"/>
        <v>0.85942632559347143</v>
      </c>
      <c r="AB74">
        <f t="shared" si="13"/>
        <v>0.84587644663675665</v>
      </c>
      <c r="AC74">
        <f t="shared" si="13"/>
        <v>0.77978756657812787</v>
      </c>
      <c r="AD74">
        <f t="shared" si="13"/>
        <v>0.80148288365740317</v>
      </c>
      <c r="AE74">
        <f t="shared" si="13"/>
        <v>0.79127167200551141</v>
      </c>
      <c r="AF74">
        <f t="shared" si="13"/>
        <v>0.445924814422132</v>
      </c>
      <c r="AG74">
        <f t="shared" si="13"/>
        <v>0.27684487374183037</v>
      </c>
      <c r="AH74">
        <f t="shared" si="13"/>
        <v>0.36872953728517727</v>
      </c>
      <c r="AI74">
        <f t="shared" si="13"/>
        <v>0.53132805247691595</v>
      </c>
      <c r="AJ74">
        <f t="shared" si="13"/>
        <v>0.47512739009290517</v>
      </c>
      <c r="AK74">
        <f t="shared" si="13"/>
        <v>0.41847533078763566</v>
      </c>
      <c r="AL74">
        <f t="shared" si="13"/>
        <v>0.44194054356132539</v>
      </c>
      <c r="AM74">
        <f t="shared" si="13"/>
        <v>0.37981247057740669</v>
      </c>
      <c r="AN74">
        <f t="shared" si="13"/>
        <v>0.5492349478384545</v>
      </c>
      <c r="AO74">
        <f t="shared" si="13"/>
        <v>0.5412081516590086</v>
      </c>
      <c r="AP74">
        <f t="shared" si="13"/>
        <v>0.45349938601948475</v>
      </c>
      <c r="AQ74">
        <f t="shared" si="13"/>
        <v>0.30701513277128262</v>
      </c>
      <c r="AR74">
        <f t="shared" si="13"/>
        <v>0.57132700567528982</v>
      </c>
      <c r="AS74">
        <f t="shared" si="13"/>
        <v>0.27594357592062863</v>
      </c>
      <c r="AT74">
        <f t="shared" si="13"/>
        <v>0.27170410207007922</v>
      </c>
      <c r="AU74">
        <f t="shared" si="13"/>
        <v>0.52596971669272607</v>
      </c>
      <c r="AV74">
        <f t="shared" si="13"/>
        <v>0.44725782516584456</v>
      </c>
      <c r="AW74">
        <f t="shared" si="13"/>
        <v>4.3555345672163306E-2</v>
      </c>
      <c r="AX74">
        <f t="shared" si="13"/>
        <v>9.8283550438924797E-2</v>
      </c>
      <c r="AY74">
        <f t="shared" si="13"/>
        <v>1.9987890807615359E-3</v>
      </c>
      <c r="AZ74">
        <f t="shared" si="13"/>
        <v>5.4119371077529316E-2</v>
      </c>
      <c r="BA74">
        <f t="shared" si="13"/>
        <v>4.3563508760452334E-2</v>
      </c>
      <c r="BB74">
        <f t="shared" si="13"/>
        <v>3.7754866231121051E-2</v>
      </c>
      <c r="BC74">
        <f t="shared" si="13"/>
        <v>4.8218859501444195E-2</v>
      </c>
      <c r="BD74">
        <f t="shared" si="13"/>
        <v>1.3261429462124368E-2</v>
      </c>
    </row>
    <row r="75" spans="1:56" x14ac:dyDescent="0.2">
      <c r="A75" s="5" t="s">
        <v>110</v>
      </c>
      <c r="B75">
        <f t="shared" si="1"/>
        <v>0.7191891203372498</v>
      </c>
      <c r="C75">
        <f t="shared" si="1"/>
        <v>0.73301452463746153</v>
      </c>
      <c r="D75">
        <f t="shared" si="1"/>
        <v>0.70662266466092893</v>
      </c>
      <c r="E75">
        <f t="shared" si="1"/>
        <v>0.84124988248077381</v>
      </c>
      <c r="F75">
        <f t="shared" si="1"/>
        <v>7.7176803982512546E-2</v>
      </c>
      <c r="G75">
        <f t="shared" ref="G75:BD75" si="14">G16*G16</f>
        <v>0.74312285526702926</v>
      </c>
      <c r="H75">
        <f t="shared" si="14"/>
        <v>0.56786864244160029</v>
      </c>
      <c r="I75">
        <f t="shared" si="14"/>
        <v>0.48302464057163319</v>
      </c>
      <c r="J75">
        <f t="shared" si="14"/>
        <v>0.56012472281073411</v>
      </c>
      <c r="K75">
        <f t="shared" si="14"/>
        <v>0.95554970607004985</v>
      </c>
      <c r="L75">
        <f t="shared" si="14"/>
        <v>0.48126862495206452</v>
      </c>
      <c r="M75">
        <f t="shared" si="14"/>
        <v>0.18738990001381167</v>
      </c>
      <c r="N75">
        <f t="shared" si="14"/>
        <v>0.9027322969014604</v>
      </c>
      <c r="O75">
        <f t="shared" si="14"/>
        <v>1</v>
      </c>
      <c r="P75">
        <f t="shared" si="14"/>
        <v>0.94403977412906459</v>
      </c>
      <c r="Q75">
        <f t="shared" si="14"/>
        <v>0.9096624290378007</v>
      </c>
      <c r="R75">
        <f t="shared" si="14"/>
        <v>0.87542587064486976</v>
      </c>
      <c r="S75">
        <f t="shared" si="14"/>
        <v>0.9416264632977932</v>
      </c>
      <c r="T75">
        <f t="shared" si="14"/>
        <v>0.90857122224445275</v>
      </c>
      <c r="U75">
        <f t="shared" si="14"/>
        <v>0.87916834084037443</v>
      </c>
      <c r="V75">
        <f t="shared" si="14"/>
        <v>0.92684516200761946</v>
      </c>
      <c r="W75">
        <f t="shared" si="14"/>
        <v>0.89704636379968417</v>
      </c>
      <c r="X75">
        <f t="shared" si="14"/>
        <v>0.89270000542988148</v>
      </c>
      <c r="Y75">
        <f t="shared" si="14"/>
        <v>0.8175120352563443</v>
      </c>
      <c r="Z75">
        <f t="shared" si="14"/>
        <v>0.78573754905658999</v>
      </c>
      <c r="AA75">
        <f t="shared" si="14"/>
        <v>0.83586861853697603</v>
      </c>
      <c r="AB75">
        <f t="shared" si="14"/>
        <v>0.88228167831723692</v>
      </c>
      <c r="AC75">
        <f t="shared" si="14"/>
        <v>0.83081145285559388</v>
      </c>
      <c r="AD75">
        <f t="shared" si="14"/>
        <v>0.93911428834573629</v>
      </c>
      <c r="AE75">
        <f t="shared" si="14"/>
        <v>0.86398447984770288</v>
      </c>
      <c r="AF75">
        <f t="shared" si="14"/>
        <v>0.46830968040039306</v>
      </c>
      <c r="AG75">
        <f t="shared" si="14"/>
        <v>0.30427301123865047</v>
      </c>
      <c r="AH75">
        <f t="shared" si="14"/>
        <v>0.35659943023305946</v>
      </c>
      <c r="AI75">
        <f t="shared" si="14"/>
        <v>0.5370069884385178</v>
      </c>
      <c r="AJ75">
        <f t="shared" si="14"/>
        <v>0.49791437569377611</v>
      </c>
      <c r="AK75">
        <f t="shared" si="14"/>
        <v>0.44207332158613877</v>
      </c>
      <c r="AL75">
        <f t="shared" si="14"/>
        <v>0.42138008778233865</v>
      </c>
      <c r="AM75">
        <f t="shared" si="14"/>
        <v>0.41753821189209955</v>
      </c>
      <c r="AN75">
        <f t="shared" si="14"/>
        <v>0.55159254609634067</v>
      </c>
      <c r="AO75">
        <f t="shared" si="14"/>
        <v>0.57527812704665182</v>
      </c>
      <c r="AP75">
        <f t="shared" si="14"/>
        <v>0.44393623247260683</v>
      </c>
      <c r="AQ75">
        <f t="shared" si="14"/>
        <v>0.31499041698842445</v>
      </c>
      <c r="AR75">
        <f t="shared" si="14"/>
        <v>0.61048621494850552</v>
      </c>
      <c r="AS75">
        <f t="shared" si="14"/>
        <v>0.31841059484556794</v>
      </c>
      <c r="AT75">
        <f t="shared" si="14"/>
        <v>0.27756161040080707</v>
      </c>
      <c r="AU75">
        <f t="shared" si="14"/>
        <v>0.51080573112352246</v>
      </c>
      <c r="AV75">
        <f t="shared" si="14"/>
        <v>0.48562562324557729</v>
      </c>
      <c r="AW75">
        <f t="shared" si="14"/>
        <v>7.6435602924039114E-2</v>
      </c>
      <c r="AX75">
        <f t="shared" si="14"/>
        <v>0.10710678103482932</v>
      </c>
      <c r="AY75">
        <f t="shared" si="14"/>
        <v>2.0337019520349107E-3</v>
      </c>
      <c r="AZ75">
        <f t="shared" si="14"/>
        <v>5.8526008964134901E-2</v>
      </c>
      <c r="BA75">
        <f t="shared" si="14"/>
        <v>7.6459812729423107E-2</v>
      </c>
      <c r="BB75">
        <f t="shared" si="14"/>
        <v>7.0265069682133544E-2</v>
      </c>
      <c r="BC75">
        <f t="shared" si="14"/>
        <v>7.8444424357191039E-2</v>
      </c>
      <c r="BD75">
        <f t="shared" si="14"/>
        <v>1.8509593545487486E-2</v>
      </c>
    </row>
    <row r="76" spans="1:56" x14ac:dyDescent="0.2">
      <c r="A76" s="5" t="s">
        <v>111</v>
      </c>
      <c r="B76">
        <f t="shared" si="1"/>
        <v>0.66281360310977622</v>
      </c>
      <c r="C76">
        <f t="shared" si="1"/>
        <v>0.70182005687921989</v>
      </c>
      <c r="D76">
        <f t="shared" si="1"/>
        <v>0.6734938085329103</v>
      </c>
      <c r="E76">
        <f t="shared" si="1"/>
        <v>0.74940039695242633</v>
      </c>
      <c r="F76">
        <f t="shared" si="1"/>
        <v>4.5230335968585084E-2</v>
      </c>
      <c r="G76">
        <f t="shared" ref="G76:BD76" si="15">G17*G17</f>
        <v>0.64840186993472582</v>
      </c>
      <c r="H76">
        <f t="shared" si="15"/>
        <v>0.46671624853911298</v>
      </c>
      <c r="I76">
        <f t="shared" si="15"/>
        <v>0.4470948442600301</v>
      </c>
      <c r="J76">
        <f t="shared" si="15"/>
        <v>0.46118322831484726</v>
      </c>
      <c r="K76">
        <f t="shared" si="15"/>
        <v>0.94711650034274319</v>
      </c>
      <c r="L76">
        <f t="shared" si="15"/>
        <v>0.42080673506287142</v>
      </c>
      <c r="M76">
        <f t="shared" si="15"/>
        <v>0.25625149072503017</v>
      </c>
      <c r="N76">
        <f t="shared" si="15"/>
        <v>0.88809553038698086</v>
      </c>
      <c r="O76">
        <f t="shared" si="15"/>
        <v>0.94403977412906459</v>
      </c>
      <c r="P76">
        <f t="shared" si="15"/>
        <v>1</v>
      </c>
      <c r="Q76">
        <f t="shared" si="15"/>
        <v>0.93980789526882891</v>
      </c>
      <c r="R76">
        <f t="shared" si="15"/>
        <v>0.85102182449404307</v>
      </c>
      <c r="S76">
        <f t="shared" si="15"/>
        <v>0.98034508471236448</v>
      </c>
      <c r="T76">
        <f t="shared" si="15"/>
        <v>0.932171950247351</v>
      </c>
      <c r="U76">
        <f t="shared" si="15"/>
        <v>0.9238960334920463</v>
      </c>
      <c r="V76">
        <f t="shared" si="15"/>
        <v>0.95338391006593748</v>
      </c>
      <c r="W76">
        <f t="shared" si="15"/>
        <v>0.92258630195960578</v>
      </c>
      <c r="X76">
        <f t="shared" si="15"/>
        <v>0.92536852211697773</v>
      </c>
      <c r="Y76">
        <f t="shared" si="15"/>
        <v>0.77882589496762866</v>
      </c>
      <c r="Z76">
        <f t="shared" si="15"/>
        <v>0.82388993742887207</v>
      </c>
      <c r="AA76">
        <f t="shared" si="15"/>
        <v>0.85746791462440408</v>
      </c>
      <c r="AB76">
        <f t="shared" si="15"/>
        <v>0.88766484964025183</v>
      </c>
      <c r="AC76">
        <f t="shared" si="15"/>
        <v>0.80809008049879483</v>
      </c>
      <c r="AD76">
        <f t="shared" si="15"/>
        <v>0.91635390437969455</v>
      </c>
      <c r="AE76">
        <f t="shared" si="15"/>
        <v>0.88878270423797257</v>
      </c>
      <c r="AF76">
        <f t="shared" si="15"/>
        <v>0.39569876172082502</v>
      </c>
      <c r="AG76">
        <f t="shared" si="15"/>
        <v>0.26459605398317199</v>
      </c>
      <c r="AH76">
        <f t="shared" si="15"/>
        <v>0.30699018966974972</v>
      </c>
      <c r="AI76">
        <f t="shared" si="15"/>
        <v>0.47399124513057689</v>
      </c>
      <c r="AJ76">
        <f t="shared" si="15"/>
        <v>0.45520193436040646</v>
      </c>
      <c r="AK76">
        <f t="shared" si="15"/>
        <v>0.39441630438752912</v>
      </c>
      <c r="AL76">
        <f t="shared" si="15"/>
        <v>0.37585211027722598</v>
      </c>
      <c r="AM76">
        <f t="shared" si="15"/>
        <v>0.34414029239828547</v>
      </c>
      <c r="AN76">
        <f t="shared" si="15"/>
        <v>0.49989702612263076</v>
      </c>
      <c r="AO76">
        <f t="shared" si="15"/>
        <v>0.51663770725211811</v>
      </c>
      <c r="AP76">
        <f t="shared" si="15"/>
        <v>0.41956187848599752</v>
      </c>
      <c r="AQ76">
        <f t="shared" si="15"/>
        <v>0.27664975522020524</v>
      </c>
      <c r="AR76">
        <f t="shared" si="15"/>
        <v>0.51902170199263387</v>
      </c>
      <c r="AS76">
        <f t="shared" si="15"/>
        <v>0.25478753964058376</v>
      </c>
      <c r="AT76">
        <f t="shared" si="15"/>
        <v>0.2074816778177706</v>
      </c>
      <c r="AU76">
        <f t="shared" si="15"/>
        <v>0.46378540734738483</v>
      </c>
      <c r="AV76">
        <f t="shared" si="15"/>
        <v>0.44579346059178093</v>
      </c>
      <c r="AW76">
        <f t="shared" si="15"/>
        <v>6.6769829146587772E-2</v>
      </c>
      <c r="AX76">
        <f t="shared" si="15"/>
        <v>8.6092391052463968E-2</v>
      </c>
      <c r="AY76">
        <f t="shared" si="15"/>
        <v>6.0254290322739756E-5</v>
      </c>
      <c r="AZ76">
        <f t="shared" si="15"/>
        <v>3.5574704278334535E-2</v>
      </c>
      <c r="BA76">
        <f t="shared" si="15"/>
        <v>6.6805275580160542E-2</v>
      </c>
      <c r="BB76">
        <f t="shared" si="15"/>
        <v>5.1986018575630982E-2</v>
      </c>
      <c r="BC76">
        <f t="shared" si="15"/>
        <v>8.1431500618453515E-2</v>
      </c>
      <c r="BD76">
        <f t="shared" si="15"/>
        <v>3.5511266446584068E-2</v>
      </c>
    </row>
    <row r="77" spans="1:56" x14ac:dyDescent="0.2">
      <c r="A77" s="5" t="s">
        <v>112</v>
      </c>
      <c r="B77">
        <f t="shared" si="1"/>
        <v>0.66028953991324757</v>
      </c>
      <c r="C77">
        <f t="shared" si="1"/>
        <v>0.70435327970215422</v>
      </c>
      <c r="D77">
        <f t="shared" si="1"/>
        <v>0.6796334646398321</v>
      </c>
      <c r="E77">
        <f t="shared" si="1"/>
        <v>0.74982172439404682</v>
      </c>
      <c r="F77">
        <f t="shared" si="1"/>
        <v>2.5142914269016887E-2</v>
      </c>
      <c r="G77">
        <f t="shared" ref="G77:BD77" si="16">G18*G18</f>
        <v>0.67083149059983227</v>
      </c>
      <c r="H77">
        <f t="shared" si="16"/>
        <v>0.43086587503136975</v>
      </c>
      <c r="I77">
        <f t="shared" si="16"/>
        <v>0.49501474554407987</v>
      </c>
      <c r="J77">
        <f t="shared" si="16"/>
        <v>0.52827601911679234</v>
      </c>
      <c r="K77">
        <f t="shared" si="16"/>
        <v>0.93706486701947167</v>
      </c>
      <c r="L77">
        <f t="shared" si="16"/>
        <v>0.40861748342086379</v>
      </c>
      <c r="M77">
        <f t="shared" si="16"/>
        <v>0.24364875626942056</v>
      </c>
      <c r="N77">
        <f t="shared" si="16"/>
        <v>0.857469115612286</v>
      </c>
      <c r="O77">
        <f t="shared" si="16"/>
        <v>0.9096624290378007</v>
      </c>
      <c r="P77">
        <f t="shared" si="16"/>
        <v>0.93980789526882891</v>
      </c>
      <c r="Q77">
        <f t="shared" si="16"/>
        <v>1</v>
      </c>
      <c r="R77">
        <f t="shared" si="16"/>
        <v>0.86585380164493075</v>
      </c>
      <c r="S77">
        <f t="shared" si="16"/>
        <v>0.94228373230405893</v>
      </c>
      <c r="T77">
        <f t="shared" si="16"/>
        <v>0.92119288882910666</v>
      </c>
      <c r="U77">
        <f t="shared" si="16"/>
        <v>0.83658800219906637</v>
      </c>
      <c r="V77">
        <f t="shared" si="16"/>
        <v>0.97169818622194193</v>
      </c>
      <c r="W77">
        <f t="shared" si="16"/>
        <v>0.86663505434754462</v>
      </c>
      <c r="X77">
        <f t="shared" si="16"/>
        <v>0.96332681298508449</v>
      </c>
      <c r="Y77">
        <f t="shared" si="16"/>
        <v>0.79223522251963507</v>
      </c>
      <c r="Z77">
        <f t="shared" si="16"/>
        <v>0.81988908953312212</v>
      </c>
      <c r="AA77">
        <f t="shared" si="16"/>
        <v>0.80422143949092606</v>
      </c>
      <c r="AB77">
        <f t="shared" si="16"/>
        <v>0.86062311619096099</v>
      </c>
      <c r="AC77">
        <f t="shared" si="16"/>
        <v>0.79927616298114323</v>
      </c>
      <c r="AD77">
        <f t="shared" si="16"/>
        <v>0.86029893402025259</v>
      </c>
      <c r="AE77">
        <f t="shared" si="16"/>
        <v>0.86494932183401674</v>
      </c>
      <c r="AF77">
        <f t="shared" si="16"/>
        <v>0.3860284790537547</v>
      </c>
      <c r="AG77">
        <f t="shared" si="16"/>
        <v>0.26292705937602412</v>
      </c>
      <c r="AH77">
        <f t="shared" si="16"/>
        <v>0.29313008327381068</v>
      </c>
      <c r="AI77">
        <f t="shared" si="16"/>
        <v>0.48020551777383097</v>
      </c>
      <c r="AJ77">
        <f t="shared" si="16"/>
        <v>0.4443388635145098</v>
      </c>
      <c r="AK77">
        <f t="shared" si="16"/>
        <v>0.40453142370237122</v>
      </c>
      <c r="AL77">
        <f t="shared" si="16"/>
        <v>0.36709953223224578</v>
      </c>
      <c r="AM77">
        <f t="shared" si="16"/>
        <v>0.32223227232024532</v>
      </c>
      <c r="AN77">
        <f t="shared" si="16"/>
        <v>0.48625054092524517</v>
      </c>
      <c r="AO77">
        <f t="shared" si="16"/>
        <v>0.50289246943392907</v>
      </c>
      <c r="AP77">
        <f t="shared" si="16"/>
        <v>0.40594846449294458</v>
      </c>
      <c r="AQ77">
        <f t="shared" si="16"/>
        <v>0.27365264823219138</v>
      </c>
      <c r="AR77">
        <f t="shared" si="16"/>
        <v>0.51195608802884707</v>
      </c>
      <c r="AS77">
        <f t="shared" si="16"/>
        <v>0.23179756431106557</v>
      </c>
      <c r="AT77">
        <f t="shared" si="16"/>
        <v>0.20656585144748396</v>
      </c>
      <c r="AU77">
        <f t="shared" si="16"/>
        <v>0.4484923719842373</v>
      </c>
      <c r="AV77">
        <f t="shared" si="16"/>
        <v>0.43393304651899051</v>
      </c>
      <c r="AW77">
        <f t="shared" si="16"/>
        <v>3.6191876480470744E-2</v>
      </c>
      <c r="AX77">
        <f t="shared" si="16"/>
        <v>7.8573045183936263E-2</v>
      </c>
      <c r="AY77">
        <f t="shared" si="16"/>
        <v>2.3083310466993589E-2</v>
      </c>
      <c r="AZ77">
        <f t="shared" si="16"/>
        <v>7.4906164011245058E-2</v>
      </c>
      <c r="BA77">
        <f t="shared" si="16"/>
        <v>3.620687004331602E-2</v>
      </c>
      <c r="BB77">
        <f t="shared" si="16"/>
        <v>3.8965439586014235E-2</v>
      </c>
      <c r="BC77">
        <f t="shared" si="16"/>
        <v>2.583481225007915E-2</v>
      </c>
      <c r="BD77">
        <f t="shared" si="16"/>
        <v>1.1394901674067445E-2</v>
      </c>
    </row>
    <row r="78" spans="1:56" x14ac:dyDescent="0.2">
      <c r="A78" s="5" t="s">
        <v>113</v>
      </c>
      <c r="B78">
        <f t="shared" si="1"/>
        <v>0.88254527864809651</v>
      </c>
      <c r="C78">
        <f t="shared" si="1"/>
        <v>0.88913339479983367</v>
      </c>
      <c r="D78">
        <f t="shared" si="1"/>
        <v>0.87082821316957992</v>
      </c>
      <c r="E78">
        <f t="shared" si="1"/>
        <v>0.88653385705754584</v>
      </c>
      <c r="F78">
        <f t="shared" si="1"/>
        <v>0.11659869001230419</v>
      </c>
      <c r="G78">
        <f t="shared" ref="G78:BD78" si="17">G19*G19</f>
        <v>0.90701424891624638</v>
      </c>
      <c r="H78">
        <f t="shared" si="17"/>
        <v>0.66429460435234433</v>
      </c>
      <c r="I78">
        <f t="shared" si="17"/>
        <v>0.70803716914366677</v>
      </c>
      <c r="J78">
        <f t="shared" si="17"/>
        <v>0.69053172193397672</v>
      </c>
      <c r="K78">
        <f t="shared" si="17"/>
        <v>0.95243884589028849</v>
      </c>
      <c r="L78">
        <f t="shared" si="17"/>
        <v>0.62098194523771277</v>
      </c>
      <c r="M78">
        <f t="shared" si="17"/>
        <v>0.32397055175645539</v>
      </c>
      <c r="N78">
        <f t="shared" si="17"/>
        <v>0.90152993383440527</v>
      </c>
      <c r="O78">
        <f t="shared" si="17"/>
        <v>0.87542587064486976</v>
      </c>
      <c r="P78">
        <f t="shared" si="17"/>
        <v>0.85102182449404307</v>
      </c>
      <c r="Q78">
        <f t="shared" si="17"/>
        <v>0.86585380164493075</v>
      </c>
      <c r="R78">
        <f t="shared" si="17"/>
        <v>1</v>
      </c>
      <c r="S78">
        <f t="shared" si="17"/>
        <v>0.92023470455732781</v>
      </c>
      <c r="T78">
        <f t="shared" si="17"/>
        <v>0.94740058031137575</v>
      </c>
      <c r="U78">
        <f t="shared" si="17"/>
        <v>0.87015033547939702</v>
      </c>
      <c r="V78">
        <f t="shared" si="17"/>
        <v>0.86738567498272823</v>
      </c>
      <c r="W78">
        <f t="shared" si="17"/>
        <v>0.93902025801431066</v>
      </c>
      <c r="X78">
        <f t="shared" si="17"/>
        <v>0.82645067217659363</v>
      </c>
      <c r="Y78">
        <f t="shared" si="17"/>
        <v>0.94879150174201643</v>
      </c>
      <c r="Z78">
        <f t="shared" si="17"/>
        <v>0.8989839962337709</v>
      </c>
      <c r="AA78">
        <f t="shared" si="17"/>
        <v>0.91018388793751304</v>
      </c>
      <c r="AB78">
        <f t="shared" si="17"/>
        <v>0.85543092372107865</v>
      </c>
      <c r="AC78">
        <f t="shared" si="17"/>
        <v>0.86725866576793542</v>
      </c>
      <c r="AD78">
        <f t="shared" si="17"/>
        <v>0.83543915670338154</v>
      </c>
      <c r="AE78">
        <f t="shared" si="17"/>
        <v>0.80223430129173079</v>
      </c>
      <c r="AF78">
        <f t="shared" si="17"/>
        <v>0.59034571382139123</v>
      </c>
      <c r="AG78">
        <f t="shared" si="17"/>
        <v>0.45403243356567119</v>
      </c>
      <c r="AH78">
        <f t="shared" si="17"/>
        <v>0.49903222217110865</v>
      </c>
      <c r="AI78">
        <f t="shared" si="17"/>
        <v>0.67714958409019133</v>
      </c>
      <c r="AJ78">
        <f t="shared" si="17"/>
        <v>0.62930474489707389</v>
      </c>
      <c r="AK78">
        <f t="shared" si="17"/>
        <v>0.59949474479961318</v>
      </c>
      <c r="AL78">
        <f t="shared" si="17"/>
        <v>0.55299537292679302</v>
      </c>
      <c r="AM78">
        <f t="shared" si="17"/>
        <v>0.50849604223531275</v>
      </c>
      <c r="AN78">
        <f t="shared" si="17"/>
        <v>0.66563057203772369</v>
      </c>
      <c r="AO78">
        <f t="shared" si="17"/>
        <v>0.70590252794237929</v>
      </c>
      <c r="AP78">
        <f t="shared" si="17"/>
        <v>0.59199745709031937</v>
      </c>
      <c r="AQ78">
        <f t="shared" si="17"/>
        <v>0.48093479432446057</v>
      </c>
      <c r="AR78">
        <f t="shared" si="17"/>
        <v>0.71050776521633641</v>
      </c>
      <c r="AS78">
        <f t="shared" si="17"/>
        <v>0.42137806472227451</v>
      </c>
      <c r="AT78">
        <f t="shared" si="17"/>
        <v>0.38464142320116912</v>
      </c>
      <c r="AU78">
        <f t="shared" si="17"/>
        <v>0.63867733046465869</v>
      </c>
      <c r="AV78">
        <f t="shared" si="17"/>
        <v>0.61767892855859741</v>
      </c>
      <c r="AW78">
        <f t="shared" si="17"/>
        <v>0.10648180574249577</v>
      </c>
      <c r="AX78">
        <f t="shared" si="17"/>
        <v>0.15485528223634665</v>
      </c>
      <c r="AY78">
        <f t="shared" si="17"/>
        <v>1.1257537967629332E-2</v>
      </c>
      <c r="AZ78">
        <f t="shared" si="17"/>
        <v>0.10326011018150599</v>
      </c>
      <c r="BA78">
        <f t="shared" si="17"/>
        <v>0.10648977239452809</v>
      </c>
      <c r="BB78">
        <f t="shared" si="17"/>
        <v>0.11729812059268369</v>
      </c>
      <c r="BC78">
        <f t="shared" si="17"/>
        <v>7.32486694959604E-2</v>
      </c>
      <c r="BD78">
        <f t="shared" si="17"/>
        <v>2.9593177231032209E-2</v>
      </c>
    </row>
    <row r="79" spans="1:56" x14ac:dyDescent="0.2">
      <c r="A79" s="5" t="s">
        <v>114</v>
      </c>
      <c r="B79">
        <f t="shared" si="1"/>
        <v>0.73407883364272808</v>
      </c>
      <c r="C79">
        <f t="shared" si="1"/>
        <v>0.78117090134280043</v>
      </c>
      <c r="D79">
        <f t="shared" si="1"/>
        <v>0.75774534313301301</v>
      </c>
      <c r="E79">
        <f t="shared" si="1"/>
        <v>0.80947584419820051</v>
      </c>
      <c r="F79">
        <f t="shared" si="1"/>
        <v>5.2735168230221431E-2</v>
      </c>
      <c r="G79">
        <f t="shared" ref="G79:BD79" si="18">G20*G20</f>
        <v>0.75212122240297552</v>
      </c>
      <c r="H79">
        <f t="shared" si="18"/>
        <v>0.51792332491490045</v>
      </c>
      <c r="I79">
        <f t="shared" si="18"/>
        <v>0.54429463919342347</v>
      </c>
      <c r="J79">
        <f t="shared" si="18"/>
        <v>0.56780506604058201</v>
      </c>
      <c r="K79">
        <f t="shared" si="18"/>
        <v>0.97520412919634925</v>
      </c>
      <c r="L79">
        <f t="shared" si="18"/>
        <v>0.45676932306684481</v>
      </c>
      <c r="M79">
        <f t="shared" si="18"/>
        <v>0.28328400160794925</v>
      </c>
      <c r="N79">
        <f t="shared" si="18"/>
        <v>0.92331381299341453</v>
      </c>
      <c r="O79">
        <f t="shared" si="18"/>
        <v>0.9416264632977932</v>
      </c>
      <c r="P79">
        <f t="shared" si="18"/>
        <v>0.98034508471236448</v>
      </c>
      <c r="Q79">
        <f t="shared" si="18"/>
        <v>0.94228373230405893</v>
      </c>
      <c r="R79">
        <f t="shared" si="18"/>
        <v>0.92023470455732781</v>
      </c>
      <c r="S79">
        <f t="shared" si="18"/>
        <v>1</v>
      </c>
      <c r="T79">
        <f t="shared" si="18"/>
        <v>0.9804735880266503</v>
      </c>
      <c r="U79">
        <f t="shared" si="18"/>
        <v>0.95330160306022649</v>
      </c>
      <c r="V79">
        <f t="shared" si="18"/>
        <v>0.94889487052526988</v>
      </c>
      <c r="W79">
        <f t="shared" si="18"/>
        <v>0.97577979759092293</v>
      </c>
      <c r="X79">
        <f t="shared" si="18"/>
        <v>0.91324760559088647</v>
      </c>
      <c r="Y79">
        <f t="shared" si="18"/>
        <v>0.86668892212936899</v>
      </c>
      <c r="Z79">
        <f t="shared" si="18"/>
        <v>0.86931809309492147</v>
      </c>
      <c r="AA79">
        <f t="shared" si="18"/>
        <v>0.91109471204708337</v>
      </c>
      <c r="AB79">
        <f t="shared" si="18"/>
        <v>0.90149548738273078</v>
      </c>
      <c r="AC79">
        <f t="shared" si="18"/>
        <v>0.85579739494860008</v>
      </c>
      <c r="AD79">
        <f t="shared" si="18"/>
        <v>0.90744918068667069</v>
      </c>
      <c r="AE79">
        <f t="shared" si="18"/>
        <v>0.89048988643703486</v>
      </c>
      <c r="AF79">
        <f t="shared" si="18"/>
        <v>0.43112494075368013</v>
      </c>
      <c r="AG79">
        <f t="shared" si="18"/>
        <v>0.29604711628449043</v>
      </c>
      <c r="AH79">
        <f t="shared" si="18"/>
        <v>0.33747912237343108</v>
      </c>
      <c r="AI79">
        <f t="shared" si="18"/>
        <v>0.50970673367040709</v>
      </c>
      <c r="AJ79">
        <f t="shared" si="18"/>
        <v>0.49468024402901989</v>
      </c>
      <c r="AK79">
        <f t="shared" si="18"/>
        <v>0.43963953674797401</v>
      </c>
      <c r="AL79">
        <f t="shared" si="18"/>
        <v>0.40278087090872616</v>
      </c>
      <c r="AM79">
        <f t="shared" si="18"/>
        <v>0.36811497011819355</v>
      </c>
      <c r="AN79">
        <f t="shared" si="18"/>
        <v>0.53578969793130748</v>
      </c>
      <c r="AO79">
        <f t="shared" si="18"/>
        <v>0.56243126645905051</v>
      </c>
      <c r="AP79">
        <f t="shared" si="18"/>
        <v>0.44737808948749747</v>
      </c>
      <c r="AQ79">
        <f t="shared" si="18"/>
        <v>0.31439605990925884</v>
      </c>
      <c r="AR79">
        <f t="shared" si="18"/>
        <v>0.5682817818272603</v>
      </c>
      <c r="AS79">
        <f t="shared" si="18"/>
        <v>0.27620107658814519</v>
      </c>
      <c r="AT79">
        <f t="shared" si="18"/>
        <v>0.22728592556179011</v>
      </c>
      <c r="AU79">
        <f t="shared" si="18"/>
        <v>0.50194680935901093</v>
      </c>
      <c r="AV79">
        <f t="shared" si="18"/>
        <v>0.48530755130779424</v>
      </c>
      <c r="AW79">
        <f t="shared" si="18"/>
        <v>7.9969544181637264E-2</v>
      </c>
      <c r="AX79">
        <f t="shared" si="18"/>
        <v>0.10347033278509286</v>
      </c>
      <c r="AY79">
        <f t="shared" si="18"/>
        <v>4.7843442792994275E-4</v>
      </c>
      <c r="AZ79">
        <f t="shared" si="18"/>
        <v>5.0447199199389461E-2</v>
      </c>
      <c r="BA79">
        <f t="shared" si="18"/>
        <v>8.000478092247032E-2</v>
      </c>
      <c r="BB79">
        <f t="shared" si="18"/>
        <v>7.076264663262824E-2</v>
      </c>
      <c r="BC79">
        <f t="shared" si="18"/>
        <v>8.0290362342976748E-2</v>
      </c>
      <c r="BD79">
        <f t="shared" si="18"/>
        <v>3.7674928922731776E-2</v>
      </c>
    </row>
    <row r="80" spans="1:56" x14ac:dyDescent="0.2">
      <c r="A80" s="5" t="s">
        <v>115</v>
      </c>
      <c r="B80">
        <f t="shared" si="1"/>
        <v>0.77709753385735647</v>
      </c>
      <c r="C80">
        <f t="shared" si="1"/>
        <v>0.81971213097031936</v>
      </c>
      <c r="D80">
        <f t="shared" si="1"/>
        <v>0.79042985439026991</v>
      </c>
      <c r="E80">
        <f t="shared" si="1"/>
        <v>0.81160866844672686</v>
      </c>
      <c r="F80">
        <f t="shared" si="1"/>
        <v>6.4004967286066569E-2</v>
      </c>
      <c r="G80">
        <f t="shared" ref="G80:BD80" si="19">G21*G21</f>
        <v>0.81842081281531587</v>
      </c>
      <c r="H80">
        <f t="shared" si="19"/>
        <v>0.54615409875433452</v>
      </c>
      <c r="I80">
        <f t="shared" si="19"/>
        <v>0.62749902939548574</v>
      </c>
      <c r="J80">
        <f t="shared" si="19"/>
        <v>0.6158399342750166</v>
      </c>
      <c r="K80">
        <f t="shared" si="19"/>
        <v>0.9561160146915243</v>
      </c>
      <c r="L80">
        <f t="shared" si="19"/>
        <v>0.48096763698249206</v>
      </c>
      <c r="M80">
        <f t="shared" si="19"/>
        <v>0.3020703022857672</v>
      </c>
      <c r="N80">
        <f t="shared" si="19"/>
        <v>0.91521270773023289</v>
      </c>
      <c r="O80">
        <f t="shared" si="19"/>
        <v>0.90857122224445275</v>
      </c>
      <c r="P80">
        <f t="shared" si="19"/>
        <v>0.932171950247351</v>
      </c>
      <c r="Q80">
        <f t="shared" si="19"/>
        <v>0.92119288882910666</v>
      </c>
      <c r="R80">
        <f t="shared" si="19"/>
        <v>0.94740058031137575</v>
      </c>
      <c r="S80">
        <f t="shared" si="19"/>
        <v>0.9804735880266503</v>
      </c>
      <c r="T80">
        <f t="shared" si="19"/>
        <v>1</v>
      </c>
      <c r="U80">
        <f t="shared" si="19"/>
        <v>0.91087694597765723</v>
      </c>
      <c r="V80">
        <f t="shared" si="19"/>
        <v>0.93197347622147519</v>
      </c>
      <c r="W80">
        <f t="shared" si="19"/>
        <v>0.98272948690601547</v>
      </c>
      <c r="X80">
        <f t="shared" si="19"/>
        <v>0.88005029865886142</v>
      </c>
      <c r="Y80">
        <f t="shared" si="19"/>
        <v>0.89093576214549652</v>
      </c>
      <c r="Z80">
        <f t="shared" si="19"/>
        <v>0.8644034074219048</v>
      </c>
      <c r="AA80">
        <f t="shared" si="19"/>
        <v>0.89683107087348946</v>
      </c>
      <c r="AB80">
        <f t="shared" si="19"/>
        <v>0.85865118823751774</v>
      </c>
      <c r="AC80">
        <f t="shared" si="19"/>
        <v>0.83073378256990749</v>
      </c>
      <c r="AD80">
        <f t="shared" si="19"/>
        <v>0.85434426735460556</v>
      </c>
      <c r="AE80">
        <f t="shared" si="19"/>
        <v>0.816590104970772</v>
      </c>
      <c r="AF80">
        <f t="shared" si="19"/>
        <v>0.45209244486552641</v>
      </c>
      <c r="AG80">
        <f t="shared" si="19"/>
        <v>0.31928924198893122</v>
      </c>
      <c r="AH80">
        <f t="shared" si="19"/>
        <v>0.36030228600461706</v>
      </c>
      <c r="AI80">
        <f t="shared" si="19"/>
        <v>0.52437265123320387</v>
      </c>
      <c r="AJ80">
        <f t="shared" si="19"/>
        <v>0.52122038249306668</v>
      </c>
      <c r="AK80">
        <f t="shared" si="19"/>
        <v>0.47013367527579464</v>
      </c>
      <c r="AL80">
        <f t="shared" si="19"/>
        <v>0.4191957332394895</v>
      </c>
      <c r="AM80">
        <f t="shared" si="19"/>
        <v>0.38761354285541288</v>
      </c>
      <c r="AN80">
        <f t="shared" si="19"/>
        <v>0.55113229115879858</v>
      </c>
      <c r="AO80">
        <f t="shared" si="19"/>
        <v>0.59739430253051951</v>
      </c>
      <c r="AP80">
        <f t="shared" si="19"/>
        <v>0.46210440537199593</v>
      </c>
      <c r="AQ80">
        <f t="shared" si="19"/>
        <v>0.34105134485453564</v>
      </c>
      <c r="AR80">
        <f t="shared" si="19"/>
        <v>0.59825370057755767</v>
      </c>
      <c r="AS80">
        <f t="shared" si="19"/>
        <v>0.28679030374470155</v>
      </c>
      <c r="AT80">
        <f t="shared" si="19"/>
        <v>0.23982568084716607</v>
      </c>
      <c r="AU80">
        <f t="shared" si="19"/>
        <v>0.51675719733257008</v>
      </c>
      <c r="AV80">
        <f t="shared" si="19"/>
        <v>0.51547626068441965</v>
      </c>
      <c r="AW80">
        <f t="shared" si="19"/>
        <v>8.5619128803919919E-2</v>
      </c>
      <c r="AX80">
        <f t="shared" si="19"/>
        <v>0.11485413390297286</v>
      </c>
      <c r="AY80">
        <f t="shared" si="19"/>
        <v>4.7084873731456055E-3</v>
      </c>
      <c r="AZ80">
        <f t="shared" si="19"/>
        <v>6.9365636819597315E-2</v>
      </c>
      <c r="BA80">
        <f t="shared" si="19"/>
        <v>8.5645568016098531E-2</v>
      </c>
      <c r="BB80">
        <f t="shared" si="19"/>
        <v>8.5485728219835883E-2</v>
      </c>
      <c r="BC80">
        <f t="shared" si="19"/>
        <v>6.8493576495684591E-2</v>
      </c>
      <c r="BD80">
        <f t="shared" si="19"/>
        <v>3.7678834931724352E-2</v>
      </c>
    </row>
    <row r="81" spans="1:56" x14ac:dyDescent="0.2">
      <c r="A81" s="5" t="s">
        <v>116</v>
      </c>
      <c r="B81">
        <f t="shared" si="1"/>
        <v>0.69025540531481666</v>
      </c>
      <c r="C81">
        <f t="shared" si="1"/>
        <v>0.75098678627882798</v>
      </c>
      <c r="D81">
        <f t="shared" si="1"/>
        <v>0.74713339911927501</v>
      </c>
      <c r="E81">
        <f t="shared" si="1"/>
        <v>0.80404754612557661</v>
      </c>
      <c r="F81">
        <f t="shared" si="1"/>
        <v>4.7739598542912723E-2</v>
      </c>
      <c r="G81">
        <f t="shared" ref="G81:BD81" si="20">G22*G22</f>
        <v>0.71879992125617787</v>
      </c>
      <c r="H81">
        <f t="shared" si="20"/>
        <v>0.50258992925944623</v>
      </c>
      <c r="I81">
        <f t="shared" si="20"/>
        <v>0.50093591299291695</v>
      </c>
      <c r="J81">
        <f t="shared" si="20"/>
        <v>0.59961931391174239</v>
      </c>
      <c r="K81">
        <f t="shared" si="20"/>
        <v>0.93458466241218396</v>
      </c>
      <c r="L81">
        <f t="shared" si="20"/>
        <v>0.42039915166924746</v>
      </c>
      <c r="M81">
        <f t="shared" si="20"/>
        <v>0.26417896737143093</v>
      </c>
      <c r="N81">
        <f t="shared" si="20"/>
        <v>0.90516758048654955</v>
      </c>
      <c r="O81">
        <f t="shared" si="20"/>
        <v>0.87916834084037443</v>
      </c>
      <c r="P81">
        <f t="shared" si="20"/>
        <v>0.9238960334920463</v>
      </c>
      <c r="Q81">
        <f t="shared" si="20"/>
        <v>0.83658800219906637</v>
      </c>
      <c r="R81">
        <f t="shared" si="20"/>
        <v>0.87015033547939702</v>
      </c>
      <c r="S81">
        <f t="shared" si="20"/>
        <v>0.95330160306022649</v>
      </c>
      <c r="T81">
        <f t="shared" si="20"/>
        <v>0.91087694597765723</v>
      </c>
      <c r="U81">
        <f t="shared" si="20"/>
        <v>1</v>
      </c>
      <c r="V81">
        <f t="shared" si="20"/>
        <v>0.82625780673617799</v>
      </c>
      <c r="W81">
        <f t="shared" si="20"/>
        <v>0.95430173577796851</v>
      </c>
      <c r="X81">
        <f t="shared" si="20"/>
        <v>0.83079443632588712</v>
      </c>
      <c r="Y81">
        <f t="shared" si="20"/>
        <v>0.85934739845408115</v>
      </c>
      <c r="Z81">
        <f t="shared" si="20"/>
        <v>0.85580655745149881</v>
      </c>
      <c r="AA81">
        <f t="shared" si="20"/>
        <v>0.94462444411710289</v>
      </c>
      <c r="AB81">
        <f t="shared" si="20"/>
        <v>0.90012471237134362</v>
      </c>
      <c r="AC81">
        <f t="shared" si="20"/>
        <v>0.85632795510192161</v>
      </c>
      <c r="AD81">
        <f t="shared" si="20"/>
        <v>0.86422799691498864</v>
      </c>
      <c r="AE81">
        <f t="shared" si="20"/>
        <v>0.90244417390119336</v>
      </c>
      <c r="AF81">
        <f t="shared" si="20"/>
        <v>0.4036240486897571</v>
      </c>
      <c r="AG81">
        <f t="shared" si="20"/>
        <v>0.27265290171052564</v>
      </c>
      <c r="AH81">
        <f t="shared" si="20"/>
        <v>0.311217289757521</v>
      </c>
      <c r="AI81">
        <f t="shared" si="20"/>
        <v>0.47277661511581132</v>
      </c>
      <c r="AJ81">
        <f t="shared" si="20"/>
        <v>0.45564700528521418</v>
      </c>
      <c r="AK81">
        <f t="shared" si="20"/>
        <v>0.40540833803990883</v>
      </c>
      <c r="AL81">
        <f t="shared" si="20"/>
        <v>0.36983567176733362</v>
      </c>
      <c r="AM81">
        <f t="shared" si="20"/>
        <v>0.33287482442195254</v>
      </c>
      <c r="AN81">
        <f t="shared" si="20"/>
        <v>0.50703873280832656</v>
      </c>
      <c r="AO81">
        <f t="shared" si="20"/>
        <v>0.51190878944908391</v>
      </c>
      <c r="AP81">
        <f t="shared" si="20"/>
        <v>0.41605328440481415</v>
      </c>
      <c r="AQ81">
        <f t="shared" si="20"/>
        <v>0.29460305187012925</v>
      </c>
      <c r="AR81">
        <f t="shared" si="20"/>
        <v>0.52981913111694812</v>
      </c>
      <c r="AS81">
        <f t="shared" si="20"/>
        <v>0.26788245357304519</v>
      </c>
      <c r="AT81">
        <f t="shared" si="20"/>
        <v>0.21101757011645181</v>
      </c>
      <c r="AU81">
        <f t="shared" si="20"/>
        <v>0.48289024220760018</v>
      </c>
      <c r="AV81">
        <f t="shared" si="20"/>
        <v>0.44171299839810729</v>
      </c>
      <c r="AW81">
        <f t="shared" si="20"/>
        <v>9.6427117359761699E-2</v>
      </c>
      <c r="AX81">
        <f t="shared" si="20"/>
        <v>0.10382134779220677</v>
      </c>
      <c r="AY81">
        <f t="shared" si="20"/>
        <v>6.3525150772196001E-3</v>
      </c>
      <c r="AZ81">
        <f t="shared" si="20"/>
        <v>2.7349631477558683E-2</v>
      </c>
      <c r="BA81">
        <f t="shared" si="20"/>
        <v>9.6479707878001919E-2</v>
      </c>
      <c r="BB81">
        <f t="shared" si="20"/>
        <v>7.3655982657206492E-2</v>
      </c>
      <c r="BC81">
        <f t="shared" si="20"/>
        <v>0.12227223523072617</v>
      </c>
      <c r="BD81">
        <f t="shared" si="20"/>
        <v>4.8038222641062986E-2</v>
      </c>
    </row>
    <row r="82" spans="1:56" x14ac:dyDescent="0.2">
      <c r="A82" s="5" t="s">
        <v>117</v>
      </c>
      <c r="B82">
        <f t="shared" si="1"/>
        <v>0.6844177941680738</v>
      </c>
      <c r="C82">
        <f t="shared" si="1"/>
        <v>0.72055523001635091</v>
      </c>
      <c r="D82">
        <f t="shared" si="1"/>
        <v>0.68992246970085891</v>
      </c>
      <c r="E82">
        <f t="shared" si="1"/>
        <v>0.74540757756659626</v>
      </c>
      <c r="F82">
        <f t="shared" si="1"/>
        <v>4.4743053969602299E-2</v>
      </c>
      <c r="G82">
        <f t="shared" ref="G82:BD82" si="21">G23*G23</f>
        <v>0.68393164553208952</v>
      </c>
      <c r="H82">
        <f t="shared" si="21"/>
        <v>0.46919076809332438</v>
      </c>
      <c r="I82">
        <f t="shared" si="21"/>
        <v>0.48691938674272156</v>
      </c>
      <c r="J82">
        <f t="shared" si="21"/>
        <v>0.46140673386719749</v>
      </c>
      <c r="K82">
        <f t="shared" si="21"/>
        <v>0.92811900848357898</v>
      </c>
      <c r="L82">
        <f t="shared" si="21"/>
        <v>0.43556573715559865</v>
      </c>
      <c r="M82">
        <f t="shared" si="21"/>
        <v>0.26545559149555142</v>
      </c>
      <c r="N82">
        <f t="shared" si="21"/>
        <v>0.8332586052909714</v>
      </c>
      <c r="O82">
        <f t="shared" si="21"/>
        <v>0.92684516200761946</v>
      </c>
      <c r="P82">
        <f t="shared" si="21"/>
        <v>0.95338391006593748</v>
      </c>
      <c r="Q82">
        <f t="shared" si="21"/>
        <v>0.97169818622194193</v>
      </c>
      <c r="R82">
        <f t="shared" si="21"/>
        <v>0.86738567498272823</v>
      </c>
      <c r="S82">
        <f t="shared" si="21"/>
        <v>0.94889487052526988</v>
      </c>
      <c r="T82">
        <f t="shared" si="21"/>
        <v>0.93197347622147519</v>
      </c>
      <c r="U82">
        <f t="shared" si="21"/>
        <v>0.82625780673617799</v>
      </c>
      <c r="V82">
        <f t="shared" si="21"/>
        <v>1</v>
      </c>
      <c r="W82">
        <f t="shared" si="21"/>
        <v>0.88779950723634637</v>
      </c>
      <c r="X82">
        <f t="shared" si="21"/>
        <v>0.90432244648291749</v>
      </c>
      <c r="Y82">
        <f t="shared" si="21"/>
        <v>0.79288310776287152</v>
      </c>
      <c r="Z82">
        <f t="shared" si="21"/>
        <v>0.79136816172186475</v>
      </c>
      <c r="AA82">
        <f t="shared" si="21"/>
        <v>0.78788665554165571</v>
      </c>
      <c r="AB82">
        <f t="shared" si="21"/>
        <v>0.83138438944256099</v>
      </c>
      <c r="AC82">
        <f t="shared" si="21"/>
        <v>0.81959501606039775</v>
      </c>
      <c r="AD82">
        <f t="shared" si="21"/>
        <v>0.91271341353741675</v>
      </c>
      <c r="AE82">
        <f t="shared" si="21"/>
        <v>0.85995215360118438</v>
      </c>
      <c r="AF82">
        <f t="shared" si="21"/>
        <v>0.40449908304929016</v>
      </c>
      <c r="AG82">
        <f t="shared" si="21"/>
        <v>0.27903463784571664</v>
      </c>
      <c r="AH82">
        <f t="shared" si="21"/>
        <v>0.31790030420188992</v>
      </c>
      <c r="AI82">
        <f t="shared" si="21"/>
        <v>0.49612691858439123</v>
      </c>
      <c r="AJ82">
        <f t="shared" si="21"/>
        <v>0.47050558658764541</v>
      </c>
      <c r="AK82">
        <f t="shared" si="21"/>
        <v>0.41667647603347152</v>
      </c>
      <c r="AL82">
        <f t="shared" si="21"/>
        <v>0.38747170750003929</v>
      </c>
      <c r="AM82">
        <f t="shared" si="21"/>
        <v>0.35569966995813868</v>
      </c>
      <c r="AN82">
        <f t="shared" si="21"/>
        <v>0.50169465631177446</v>
      </c>
      <c r="AO82">
        <f t="shared" si="21"/>
        <v>0.53768174224322973</v>
      </c>
      <c r="AP82">
        <f t="shared" si="21"/>
        <v>0.42477015919093392</v>
      </c>
      <c r="AQ82">
        <f t="shared" si="21"/>
        <v>0.29124801767440922</v>
      </c>
      <c r="AR82">
        <f t="shared" si="21"/>
        <v>0.53601042250320208</v>
      </c>
      <c r="AS82">
        <f t="shared" si="21"/>
        <v>0.24957803794431149</v>
      </c>
      <c r="AT82">
        <f t="shared" si="21"/>
        <v>0.21435486826077355</v>
      </c>
      <c r="AU82">
        <f t="shared" si="21"/>
        <v>0.46393111813738375</v>
      </c>
      <c r="AV82">
        <f t="shared" si="21"/>
        <v>0.46395182002202745</v>
      </c>
      <c r="AW82">
        <f t="shared" si="21"/>
        <v>5.5843542820657718E-2</v>
      </c>
      <c r="AX82">
        <f t="shared" si="21"/>
        <v>8.921808504415929E-2</v>
      </c>
      <c r="AY82">
        <f t="shared" si="21"/>
        <v>1.5008974487927706E-2</v>
      </c>
      <c r="AZ82">
        <f t="shared" si="21"/>
        <v>7.2102040055030486E-2</v>
      </c>
      <c r="BA82">
        <f t="shared" si="21"/>
        <v>5.5867388182931556E-2</v>
      </c>
      <c r="BB82">
        <f t="shared" si="21"/>
        <v>5.8917860183937215E-2</v>
      </c>
      <c r="BC82">
        <f t="shared" si="21"/>
        <v>3.9841639780324088E-2</v>
      </c>
      <c r="BD82">
        <f t="shared" si="21"/>
        <v>2.3377313674908626E-2</v>
      </c>
    </row>
    <row r="83" spans="1:56" x14ac:dyDescent="0.2">
      <c r="A83" s="5" t="s">
        <v>118</v>
      </c>
      <c r="B83">
        <f t="shared" si="1"/>
        <v>0.77775673789653077</v>
      </c>
      <c r="C83">
        <f t="shared" si="1"/>
        <v>0.82751719260691192</v>
      </c>
      <c r="D83">
        <f t="shared" si="1"/>
        <v>0.80833869767890654</v>
      </c>
      <c r="E83">
        <f t="shared" si="1"/>
        <v>0.82661027822816124</v>
      </c>
      <c r="F83">
        <f t="shared" si="1"/>
        <v>7.2456680334681833E-2</v>
      </c>
      <c r="G83">
        <f t="shared" ref="G83:BD83" si="22">G24*G24</f>
        <v>0.82317187668056924</v>
      </c>
      <c r="H83">
        <f t="shared" si="22"/>
        <v>0.56603073927172964</v>
      </c>
      <c r="I83">
        <f t="shared" si="22"/>
        <v>0.61036254647970756</v>
      </c>
      <c r="J83">
        <f t="shared" si="22"/>
        <v>0.62288900667541136</v>
      </c>
      <c r="K83">
        <f t="shared" si="22"/>
        <v>0.94940856192302081</v>
      </c>
      <c r="L83">
        <f t="shared" si="22"/>
        <v>0.48008847706620367</v>
      </c>
      <c r="M83">
        <f t="shared" si="22"/>
        <v>0.30621949958708911</v>
      </c>
      <c r="N83">
        <f t="shared" si="22"/>
        <v>0.91339737399140009</v>
      </c>
      <c r="O83">
        <f t="shared" si="22"/>
        <v>0.89704636379968417</v>
      </c>
      <c r="P83">
        <f t="shared" si="22"/>
        <v>0.92258630195960578</v>
      </c>
      <c r="Q83">
        <f t="shared" si="22"/>
        <v>0.86663505434754462</v>
      </c>
      <c r="R83">
        <f t="shared" si="22"/>
        <v>0.93902025801431066</v>
      </c>
      <c r="S83">
        <f t="shared" si="22"/>
        <v>0.97577979759092293</v>
      </c>
      <c r="T83">
        <f t="shared" si="22"/>
        <v>0.98272948690601547</v>
      </c>
      <c r="U83">
        <f t="shared" si="22"/>
        <v>0.95430173577796851</v>
      </c>
      <c r="V83">
        <f t="shared" si="22"/>
        <v>0.88779950723634637</v>
      </c>
      <c r="W83">
        <f t="shared" si="22"/>
        <v>1</v>
      </c>
      <c r="X83">
        <f t="shared" si="22"/>
        <v>0.82597579173467239</v>
      </c>
      <c r="Y83">
        <f t="shared" si="22"/>
        <v>0.90953825980983471</v>
      </c>
      <c r="Z83">
        <f t="shared" si="22"/>
        <v>0.86396542820674449</v>
      </c>
      <c r="AA83">
        <f t="shared" si="22"/>
        <v>0.9304316497336077</v>
      </c>
      <c r="AB83">
        <f t="shared" si="22"/>
        <v>0.86528756643062033</v>
      </c>
      <c r="AC83">
        <f t="shared" si="22"/>
        <v>0.86155673952195022</v>
      </c>
      <c r="AD83">
        <f t="shared" si="22"/>
        <v>0.86905974973372058</v>
      </c>
      <c r="AE83">
        <f t="shared" si="22"/>
        <v>0.8424860946485786</v>
      </c>
      <c r="AF83">
        <f t="shared" si="22"/>
        <v>0.4528121920269802</v>
      </c>
      <c r="AG83">
        <f t="shared" si="22"/>
        <v>0.31860199175467635</v>
      </c>
      <c r="AH83">
        <f t="shared" si="22"/>
        <v>0.36221880520206245</v>
      </c>
      <c r="AI83">
        <f t="shared" si="22"/>
        <v>0.52036476312869295</v>
      </c>
      <c r="AJ83">
        <f t="shared" si="22"/>
        <v>0.51921042514211724</v>
      </c>
      <c r="AK83">
        <f t="shared" si="22"/>
        <v>0.46452871779743454</v>
      </c>
      <c r="AL83">
        <f t="shared" si="22"/>
        <v>0.41628017394205064</v>
      </c>
      <c r="AM83">
        <f t="shared" si="22"/>
        <v>0.38764718267972509</v>
      </c>
      <c r="AN83">
        <f t="shared" si="22"/>
        <v>0.55204283483193506</v>
      </c>
      <c r="AO83">
        <f t="shared" si="22"/>
        <v>0.59311246786120964</v>
      </c>
      <c r="AP83">
        <f t="shared" si="22"/>
        <v>0.46050625515719085</v>
      </c>
      <c r="AQ83">
        <f t="shared" si="22"/>
        <v>0.3441226344226197</v>
      </c>
      <c r="AR83">
        <f t="shared" si="22"/>
        <v>0.59786060875731251</v>
      </c>
      <c r="AS83">
        <f t="shared" si="22"/>
        <v>0.29562878059176656</v>
      </c>
      <c r="AT83">
        <f t="shared" si="22"/>
        <v>0.23828581622797146</v>
      </c>
      <c r="AU83">
        <f t="shared" si="22"/>
        <v>0.52332253841993714</v>
      </c>
      <c r="AV83">
        <f t="shared" si="22"/>
        <v>0.51178157508923561</v>
      </c>
      <c r="AW83">
        <f t="shared" si="22"/>
        <v>0.10952066976118674</v>
      </c>
      <c r="AX83">
        <f t="shared" si="22"/>
        <v>0.12305187274606293</v>
      </c>
      <c r="AY83">
        <f t="shared" si="22"/>
        <v>1.3515321048239201E-6</v>
      </c>
      <c r="AZ83">
        <f t="shared" si="22"/>
        <v>5.3018792990762148E-2</v>
      </c>
      <c r="BA83">
        <f t="shared" si="22"/>
        <v>0.10956292988242589</v>
      </c>
      <c r="BB83">
        <f t="shared" si="22"/>
        <v>0.10099585423244653</v>
      </c>
      <c r="BC83">
        <f t="shared" si="22"/>
        <v>0.10154385601369562</v>
      </c>
      <c r="BD83">
        <f t="shared" si="22"/>
        <v>5.2359158131812654E-2</v>
      </c>
    </row>
    <row r="84" spans="1:56" x14ac:dyDescent="0.2">
      <c r="A84" s="5" t="s">
        <v>119</v>
      </c>
      <c r="B84">
        <f t="shared" si="1"/>
        <v>0.62432547765718016</v>
      </c>
      <c r="C84">
        <f t="shared" si="1"/>
        <v>0.64306850195180509</v>
      </c>
      <c r="D84">
        <f t="shared" si="1"/>
        <v>0.61645145403937962</v>
      </c>
      <c r="E84">
        <f t="shared" si="1"/>
        <v>0.7291247099667022</v>
      </c>
      <c r="F84">
        <f t="shared" si="1"/>
        <v>2.5680890776803557E-2</v>
      </c>
      <c r="G84">
        <f t="shared" ref="G84:BD84" si="23">G25*G25</f>
        <v>0.62519753537041112</v>
      </c>
      <c r="H84">
        <f t="shared" si="23"/>
        <v>0.41806564706188559</v>
      </c>
      <c r="I84">
        <f t="shared" si="23"/>
        <v>0.4575753169861228</v>
      </c>
      <c r="J84">
        <f t="shared" si="23"/>
        <v>0.52183668497088997</v>
      </c>
      <c r="K84">
        <f t="shared" si="23"/>
        <v>0.91697401776612963</v>
      </c>
      <c r="L84">
        <f t="shared" si="23"/>
        <v>0.40724918718111747</v>
      </c>
      <c r="M84">
        <f t="shared" si="23"/>
        <v>0.21204450122410412</v>
      </c>
      <c r="N84">
        <f t="shared" si="23"/>
        <v>0.88043346499997732</v>
      </c>
      <c r="O84">
        <f t="shared" si="23"/>
        <v>0.89270000542988148</v>
      </c>
      <c r="P84">
        <f t="shared" si="23"/>
        <v>0.92536852211697773</v>
      </c>
      <c r="Q84">
        <f t="shared" si="23"/>
        <v>0.96332681298508449</v>
      </c>
      <c r="R84">
        <f t="shared" si="23"/>
        <v>0.82645067217659363</v>
      </c>
      <c r="S84">
        <f t="shared" si="23"/>
        <v>0.91324760559088647</v>
      </c>
      <c r="T84">
        <f t="shared" si="23"/>
        <v>0.88005029865886142</v>
      </c>
      <c r="U84">
        <f t="shared" si="23"/>
        <v>0.83079443632588712</v>
      </c>
      <c r="V84">
        <f t="shared" si="23"/>
        <v>0.90432244648291749</v>
      </c>
      <c r="W84">
        <f t="shared" si="23"/>
        <v>0.82597579173467239</v>
      </c>
      <c r="X84">
        <f t="shared" si="23"/>
        <v>1</v>
      </c>
      <c r="Y84">
        <f t="shared" si="23"/>
        <v>0.73061644365885081</v>
      </c>
      <c r="Z84">
        <f t="shared" si="23"/>
        <v>0.80713331780850139</v>
      </c>
      <c r="AA84">
        <f t="shared" si="23"/>
        <v>0.79996689353482409</v>
      </c>
      <c r="AB84">
        <f t="shared" si="23"/>
        <v>0.85665151371383985</v>
      </c>
      <c r="AC84">
        <f t="shared" si="23"/>
        <v>0.70735628262518924</v>
      </c>
      <c r="AD84">
        <f t="shared" si="23"/>
        <v>0.7995902226481475</v>
      </c>
      <c r="AE84">
        <f t="shared" si="23"/>
        <v>0.80267882618401021</v>
      </c>
      <c r="AF84">
        <f t="shared" si="23"/>
        <v>0.39268692338454042</v>
      </c>
      <c r="AG84">
        <f t="shared" si="23"/>
        <v>0.26815363579130536</v>
      </c>
      <c r="AH84">
        <f t="shared" si="23"/>
        <v>0.30154606395553513</v>
      </c>
      <c r="AI84">
        <f t="shared" si="23"/>
        <v>0.46612001882536758</v>
      </c>
      <c r="AJ84">
        <f t="shared" si="23"/>
        <v>0.42949043390919073</v>
      </c>
      <c r="AK84">
        <f t="shared" si="23"/>
        <v>0.3929362401589595</v>
      </c>
      <c r="AL84">
        <f t="shared" si="23"/>
        <v>0.37548032657969499</v>
      </c>
      <c r="AM84">
        <f t="shared" si="23"/>
        <v>0.32789709860102312</v>
      </c>
      <c r="AN84">
        <f t="shared" si="23"/>
        <v>0.49602809917549145</v>
      </c>
      <c r="AO84">
        <f t="shared" si="23"/>
        <v>0.48218620129142703</v>
      </c>
      <c r="AP84">
        <f t="shared" si="23"/>
        <v>0.40758031369203584</v>
      </c>
      <c r="AQ84">
        <f t="shared" si="23"/>
        <v>0.27475410027305319</v>
      </c>
      <c r="AR84">
        <f t="shared" si="23"/>
        <v>0.4998191858794655</v>
      </c>
      <c r="AS84">
        <f t="shared" si="23"/>
        <v>0.25748678463670593</v>
      </c>
      <c r="AT84">
        <f t="shared" si="23"/>
        <v>0.22906398981549358</v>
      </c>
      <c r="AU84">
        <f t="shared" si="23"/>
        <v>0.43666853917963616</v>
      </c>
      <c r="AV84">
        <f t="shared" si="23"/>
        <v>0.42248353462123506</v>
      </c>
      <c r="AW84">
        <f t="shared" si="23"/>
        <v>3.0658690229916245E-2</v>
      </c>
      <c r="AX84">
        <f t="shared" si="23"/>
        <v>6.3797614391841159E-2</v>
      </c>
      <c r="AY84">
        <f t="shared" si="23"/>
        <v>6.7358478723349444E-3</v>
      </c>
      <c r="AZ84">
        <f t="shared" si="23"/>
        <v>4.5989337012312469E-2</v>
      </c>
      <c r="BA84">
        <f t="shared" si="23"/>
        <v>3.0665189826045915E-2</v>
      </c>
      <c r="BB84">
        <f t="shared" si="23"/>
        <v>2.5717286323745439E-2</v>
      </c>
      <c r="BC84">
        <f t="shared" si="23"/>
        <v>3.5993036284103046E-2</v>
      </c>
      <c r="BD84">
        <f t="shared" si="23"/>
        <v>9.0498098358532762E-3</v>
      </c>
    </row>
    <row r="85" spans="1:56" x14ac:dyDescent="0.2">
      <c r="A85" s="5" t="s">
        <v>120</v>
      </c>
      <c r="B85">
        <f t="shared" si="1"/>
        <v>0.87010511240153132</v>
      </c>
      <c r="C85">
        <f t="shared" si="1"/>
        <v>0.88787889244549534</v>
      </c>
      <c r="D85">
        <f t="shared" si="1"/>
        <v>0.90002654119843317</v>
      </c>
      <c r="E85">
        <f t="shared" si="1"/>
        <v>0.90521659784531971</v>
      </c>
      <c r="F85">
        <f t="shared" si="1"/>
        <v>0.14642161271947834</v>
      </c>
      <c r="G85">
        <f t="shared" ref="G85:BD85" si="24">G26*G26</f>
        <v>0.91009785229880991</v>
      </c>
      <c r="H85">
        <f t="shared" si="24"/>
        <v>0.70976138777062814</v>
      </c>
      <c r="I85">
        <f t="shared" si="24"/>
        <v>0.67701824032707836</v>
      </c>
      <c r="J85">
        <f t="shared" si="24"/>
        <v>0.75498010480438649</v>
      </c>
      <c r="K85">
        <f t="shared" si="24"/>
        <v>0.90770690738989201</v>
      </c>
      <c r="L85">
        <f t="shared" si="24"/>
        <v>0.58116920260410676</v>
      </c>
      <c r="M85">
        <f t="shared" si="24"/>
        <v>0.30602840466246783</v>
      </c>
      <c r="N85">
        <f t="shared" si="24"/>
        <v>0.83414442792744958</v>
      </c>
      <c r="O85">
        <f t="shared" si="24"/>
        <v>0.8175120352563443</v>
      </c>
      <c r="P85">
        <f t="shared" si="24"/>
        <v>0.77882589496762866</v>
      </c>
      <c r="Q85">
        <f t="shared" si="24"/>
        <v>0.79223522251963507</v>
      </c>
      <c r="R85">
        <f t="shared" si="24"/>
        <v>0.94879150174201643</v>
      </c>
      <c r="S85">
        <f t="shared" si="24"/>
        <v>0.86668892212936899</v>
      </c>
      <c r="T85">
        <f t="shared" si="24"/>
        <v>0.89093576214549652</v>
      </c>
      <c r="U85">
        <f t="shared" si="24"/>
        <v>0.85934739845408115</v>
      </c>
      <c r="V85">
        <f t="shared" si="24"/>
        <v>0.79288310776287152</v>
      </c>
      <c r="W85">
        <f t="shared" si="24"/>
        <v>0.90953825980983471</v>
      </c>
      <c r="X85">
        <f t="shared" si="24"/>
        <v>0.73061644365885081</v>
      </c>
      <c r="Y85">
        <f t="shared" si="24"/>
        <v>1</v>
      </c>
      <c r="Z85">
        <f t="shared" si="24"/>
        <v>0.83217833665389851</v>
      </c>
      <c r="AA85">
        <f t="shared" si="24"/>
        <v>0.91782327883579107</v>
      </c>
      <c r="AB85">
        <f t="shared" si="24"/>
        <v>0.82092064040141888</v>
      </c>
      <c r="AC85">
        <f t="shared" si="24"/>
        <v>0.93258336123793661</v>
      </c>
      <c r="AD85">
        <f t="shared" si="24"/>
        <v>0.82196688173660859</v>
      </c>
      <c r="AE85">
        <f t="shared" si="24"/>
        <v>0.8153617664848809</v>
      </c>
      <c r="AF85">
        <f t="shared" si="24"/>
        <v>0.57048373309526812</v>
      </c>
      <c r="AG85">
        <f t="shared" si="24"/>
        <v>0.42597787898342709</v>
      </c>
      <c r="AH85">
        <f t="shared" si="24"/>
        <v>0.47391518032064978</v>
      </c>
      <c r="AI85">
        <f t="shared" si="24"/>
        <v>0.64663111586782229</v>
      </c>
      <c r="AJ85">
        <f t="shared" si="24"/>
        <v>0.59178411857564495</v>
      </c>
      <c r="AK85">
        <f t="shared" si="24"/>
        <v>0.57378923286206451</v>
      </c>
      <c r="AL85">
        <f t="shared" si="24"/>
        <v>0.51424629151289236</v>
      </c>
      <c r="AM85">
        <f t="shared" si="24"/>
        <v>0.4635703251057271</v>
      </c>
      <c r="AN85">
        <f t="shared" si="24"/>
        <v>0.63547977722507754</v>
      </c>
      <c r="AO85">
        <f t="shared" si="24"/>
        <v>0.65640833124405462</v>
      </c>
      <c r="AP85">
        <f t="shared" si="24"/>
        <v>0.54511974841855992</v>
      </c>
      <c r="AQ85">
        <f t="shared" si="24"/>
        <v>0.46047212919796471</v>
      </c>
      <c r="AR85">
        <f t="shared" si="24"/>
        <v>0.72893874097131062</v>
      </c>
      <c r="AS85">
        <f t="shared" si="24"/>
        <v>0.38927367456626927</v>
      </c>
      <c r="AT85">
        <f t="shared" si="24"/>
        <v>0.34721759731837798</v>
      </c>
      <c r="AU85">
        <f t="shared" si="24"/>
        <v>0.6373590824584876</v>
      </c>
      <c r="AV85">
        <f t="shared" si="24"/>
        <v>0.57152238746651574</v>
      </c>
      <c r="AW85">
        <f t="shared" si="24"/>
        <v>9.3621118127877476E-2</v>
      </c>
      <c r="AX85">
        <f t="shared" si="24"/>
        <v>0.14990837962218564</v>
      </c>
      <c r="AY85">
        <f t="shared" si="24"/>
        <v>1.4983420777453777E-2</v>
      </c>
      <c r="AZ85">
        <f t="shared" si="24"/>
        <v>0.10675824898117657</v>
      </c>
      <c r="BA85">
        <f t="shared" si="24"/>
        <v>9.3648167519346751E-2</v>
      </c>
      <c r="BB85">
        <f t="shared" si="24"/>
        <v>0.10966906235266191</v>
      </c>
      <c r="BC85">
        <f t="shared" si="24"/>
        <v>5.9074462554180064E-2</v>
      </c>
      <c r="BD85">
        <f t="shared" si="24"/>
        <v>1.5734749191127505E-2</v>
      </c>
    </row>
    <row r="86" spans="1:56" x14ac:dyDescent="0.2">
      <c r="A86" s="5" t="s">
        <v>121</v>
      </c>
      <c r="B86">
        <f t="shared" si="1"/>
        <v>0.77444032762060067</v>
      </c>
      <c r="C86">
        <f t="shared" si="1"/>
        <v>0.86849215224808907</v>
      </c>
      <c r="D86">
        <f t="shared" si="1"/>
        <v>0.8362908464544303</v>
      </c>
      <c r="E86">
        <f t="shared" si="1"/>
        <v>0.76256106709897165</v>
      </c>
      <c r="F86">
        <f t="shared" si="1"/>
        <v>0.10813833500120169</v>
      </c>
      <c r="G86">
        <f t="shared" ref="G86:BD86" si="25">G27*G27</f>
        <v>0.74853816387268823</v>
      </c>
      <c r="H86">
        <f t="shared" si="25"/>
        <v>0.57679867270578011</v>
      </c>
      <c r="I86">
        <f t="shared" si="25"/>
        <v>0.61543105284842081</v>
      </c>
      <c r="J86">
        <f t="shared" si="25"/>
        <v>0.590250579778275</v>
      </c>
      <c r="K86">
        <f t="shared" si="25"/>
        <v>0.8915908170453436</v>
      </c>
      <c r="L86">
        <f t="shared" si="25"/>
        <v>0.57617034957549873</v>
      </c>
      <c r="M86">
        <f t="shared" si="25"/>
        <v>0.36641768695044574</v>
      </c>
      <c r="N86">
        <f t="shared" si="25"/>
        <v>0.84082053085455843</v>
      </c>
      <c r="O86">
        <f t="shared" si="25"/>
        <v>0.78573754905658999</v>
      </c>
      <c r="P86">
        <f t="shared" si="25"/>
        <v>0.82388993742887207</v>
      </c>
      <c r="Q86">
        <f t="shared" si="25"/>
        <v>0.81988908953312212</v>
      </c>
      <c r="R86">
        <f t="shared" si="25"/>
        <v>0.8989839962337709</v>
      </c>
      <c r="S86">
        <f t="shared" si="25"/>
        <v>0.86931809309492147</v>
      </c>
      <c r="T86">
        <f t="shared" si="25"/>
        <v>0.8644034074219048</v>
      </c>
      <c r="U86">
        <f t="shared" si="25"/>
        <v>0.85580655745149881</v>
      </c>
      <c r="V86">
        <f t="shared" si="25"/>
        <v>0.79136816172186475</v>
      </c>
      <c r="W86">
        <f t="shared" si="25"/>
        <v>0.86396542820674449</v>
      </c>
      <c r="X86">
        <f t="shared" si="25"/>
        <v>0.80713331780850139</v>
      </c>
      <c r="Y86">
        <f t="shared" si="25"/>
        <v>0.83217833665389851</v>
      </c>
      <c r="Z86">
        <f t="shared" si="25"/>
        <v>1</v>
      </c>
      <c r="AA86">
        <f t="shared" si="25"/>
        <v>0.89983087537454043</v>
      </c>
      <c r="AB86">
        <f t="shared" si="25"/>
        <v>0.82975050925965499</v>
      </c>
      <c r="AC86">
        <f t="shared" si="25"/>
        <v>0.79962074946125228</v>
      </c>
      <c r="AD86">
        <f t="shared" si="25"/>
        <v>0.739243530149989</v>
      </c>
      <c r="AE86">
        <f t="shared" si="25"/>
        <v>0.78046693692316726</v>
      </c>
      <c r="AF86">
        <f t="shared" si="25"/>
        <v>0.54226584253812504</v>
      </c>
      <c r="AG86">
        <f t="shared" si="25"/>
        <v>0.40654065437739229</v>
      </c>
      <c r="AH86">
        <f t="shared" si="25"/>
        <v>0.45146394085723207</v>
      </c>
      <c r="AI86">
        <f t="shared" si="25"/>
        <v>0.64004525016070735</v>
      </c>
      <c r="AJ86">
        <f t="shared" si="25"/>
        <v>0.55144378037839825</v>
      </c>
      <c r="AK86">
        <f t="shared" si="25"/>
        <v>0.58981992783917714</v>
      </c>
      <c r="AL86">
        <f t="shared" si="25"/>
        <v>0.51527683732775653</v>
      </c>
      <c r="AM86">
        <f t="shared" si="25"/>
        <v>0.45441006854047028</v>
      </c>
      <c r="AN86">
        <f t="shared" si="25"/>
        <v>0.59496031948655825</v>
      </c>
      <c r="AO86">
        <f t="shared" si="25"/>
        <v>0.63757178401688308</v>
      </c>
      <c r="AP86">
        <f t="shared" si="25"/>
        <v>0.6198661549091864</v>
      </c>
      <c r="AQ86">
        <f t="shared" si="25"/>
        <v>0.46510207046319435</v>
      </c>
      <c r="AR86">
        <f t="shared" si="25"/>
        <v>0.60757028517666256</v>
      </c>
      <c r="AS86">
        <f t="shared" si="25"/>
        <v>0.35577202095217503</v>
      </c>
      <c r="AT86">
        <f t="shared" si="25"/>
        <v>0.34993037702643498</v>
      </c>
      <c r="AU86">
        <f t="shared" si="25"/>
        <v>0.59464541378193847</v>
      </c>
      <c r="AV86">
        <f t="shared" si="25"/>
        <v>0.59933843833750244</v>
      </c>
      <c r="AW86">
        <f t="shared" si="25"/>
        <v>9.1863810789636527E-2</v>
      </c>
      <c r="AX86">
        <f t="shared" si="25"/>
        <v>0.20497854252855599</v>
      </c>
      <c r="AY86">
        <f t="shared" si="25"/>
        <v>3.5321920880414864E-3</v>
      </c>
      <c r="AZ86">
        <f t="shared" si="25"/>
        <v>0.11087481290607927</v>
      </c>
      <c r="BA86">
        <f t="shared" si="25"/>
        <v>9.1875066130884891E-2</v>
      </c>
      <c r="BB86">
        <f t="shared" si="25"/>
        <v>8.8245206038502527E-2</v>
      </c>
      <c r="BC86">
        <f t="shared" si="25"/>
        <v>8.2850663346659123E-2</v>
      </c>
      <c r="BD86">
        <f t="shared" si="25"/>
        <v>3.1431668485518309E-2</v>
      </c>
    </row>
    <row r="87" spans="1:56" x14ac:dyDescent="0.2">
      <c r="A87" s="5" t="s">
        <v>58</v>
      </c>
      <c r="B87">
        <f t="shared" si="1"/>
        <v>0.80443833197781223</v>
      </c>
      <c r="C87">
        <f t="shared" si="1"/>
        <v>0.82885343282133761</v>
      </c>
      <c r="D87">
        <f t="shared" si="1"/>
        <v>0.8271044433112219</v>
      </c>
      <c r="E87">
        <f t="shared" si="1"/>
        <v>0.84845073702639051</v>
      </c>
      <c r="F87">
        <f t="shared" si="1"/>
        <v>0.12162076957351435</v>
      </c>
      <c r="G87">
        <f t="shared" ref="G87:BD87" si="26">G28*G28</f>
        <v>0.81749086831615314</v>
      </c>
      <c r="H87">
        <f t="shared" si="26"/>
        <v>0.64115142007459558</v>
      </c>
      <c r="I87">
        <f t="shared" si="26"/>
        <v>0.59924034637399048</v>
      </c>
      <c r="J87">
        <f t="shared" si="26"/>
        <v>0.64244701626281353</v>
      </c>
      <c r="K87">
        <f t="shared" si="26"/>
        <v>0.91771322697028523</v>
      </c>
      <c r="L87">
        <f t="shared" si="26"/>
        <v>0.57316403022327067</v>
      </c>
      <c r="M87">
        <f t="shared" si="26"/>
        <v>0.3859952816793642</v>
      </c>
      <c r="N87">
        <f t="shared" si="26"/>
        <v>0.85942632559347143</v>
      </c>
      <c r="O87">
        <f t="shared" si="26"/>
        <v>0.83586861853697603</v>
      </c>
      <c r="P87">
        <f t="shared" si="26"/>
        <v>0.85746791462440408</v>
      </c>
      <c r="Q87">
        <f t="shared" si="26"/>
        <v>0.80422143949092606</v>
      </c>
      <c r="R87">
        <f t="shared" si="26"/>
        <v>0.91018388793751304</v>
      </c>
      <c r="S87">
        <f t="shared" si="26"/>
        <v>0.91109471204708337</v>
      </c>
      <c r="T87">
        <f t="shared" si="26"/>
        <v>0.89683107087348946</v>
      </c>
      <c r="U87">
        <f t="shared" si="26"/>
        <v>0.94462444411710289</v>
      </c>
      <c r="V87">
        <f t="shared" si="26"/>
        <v>0.78788665554165571</v>
      </c>
      <c r="W87">
        <f t="shared" si="26"/>
        <v>0.9304316497336077</v>
      </c>
      <c r="X87">
        <f t="shared" si="26"/>
        <v>0.79996689353482409</v>
      </c>
      <c r="Y87">
        <f t="shared" si="26"/>
        <v>0.91782327883579107</v>
      </c>
      <c r="Z87">
        <f t="shared" si="26"/>
        <v>0.89983087537454043</v>
      </c>
      <c r="AA87">
        <f t="shared" si="26"/>
        <v>1</v>
      </c>
      <c r="AB87">
        <f t="shared" si="26"/>
        <v>0.88704376198190571</v>
      </c>
      <c r="AC87">
        <f t="shared" si="26"/>
        <v>0.87840813602625456</v>
      </c>
      <c r="AD87">
        <f t="shared" si="26"/>
        <v>0.82259966494581838</v>
      </c>
      <c r="AE87">
        <f t="shared" si="26"/>
        <v>0.83632445458433902</v>
      </c>
      <c r="AF87">
        <f t="shared" si="26"/>
        <v>0.55403550685530678</v>
      </c>
      <c r="AG87">
        <f t="shared" si="26"/>
        <v>0.42913684417564213</v>
      </c>
      <c r="AH87">
        <f t="shared" si="26"/>
        <v>0.46090039341903877</v>
      </c>
      <c r="AI87">
        <f t="shared" si="26"/>
        <v>0.61554380842956724</v>
      </c>
      <c r="AJ87">
        <f t="shared" si="26"/>
        <v>0.59149765224429884</v>
      </c>
      <c r="AK87">
        <f t="shared" si="26"/>
        <v>0.58061752012233325</v>
      </c>
      <c r="AL87">
        <f t="shared" si="26"/>
        <v>0.499437688280854</v>
      </c>
      <c r="AM87">
        <f t="shared" si="26"/>
        <v>0.46926394971743923</v>
      </c>
      <c r="AN87">
        <f t="shared" si="26"/>
        <v>0.62427394017872273</v>
      </c>
      <c r="AO87">
        <f t="shared" si="26"/>
        <v>0.6477002517211774</v>
      </c>
      <c r="AP87">
        <f t="shared" si="26"/>
        <v>0.56312958889192433</v>
      </c>
      <c r="AQ87">
        <f t="shared" si="26"/>
        <v>0.45440287177702715</v>
      </c>
      <c r="AR87">
        <f t="shared" si="26"/>
        <v>0.67320823094102711</v>
      </c>
      <c r="AS87">
        <f t="shared" si="26"/>
        <v>0.40511302307295538</v>
      </c>
      <c r="AT87">
        <f t="shared" si="26"/>
        <v>0.34084129602998525</v>
      </c>
      <c r="AU87">
        <f t="shared" si="26"/>
        <v>0.61647563824517682</v>
      </c>
      <c r="AV87">
        <f t="shared" si="26"/>
        <v>0.5815388032690213</v>
      </c>
      <c r="AW87">
        <f t="shared" si="26"/>
        <v>0.13037281942661846</v>
      </c>
      <c r="AX87">
        <f t="shared" si="26"/>
        <v>0.18113401456938014</v>
      </c>
      <c r="AY87">
        <f t="shared" si="26"/>
        <v>2.2995965557864526E-4</v>
      </c>
      <c r="AZ87">
        <f t="shared" si="26"/>
        <v>7.3619176723469529E-2</v>
      </c>
      <c r="BA87">
        <f t="shared" si="26"/>
        <v>0.13041487835402565</v>
      </c>
      <c r="BB87">
        <f t="shared" si="26"/>
        <v>0.11789337208394322</v>
      </c>
      <c r="BC87">
        <f t="shared" si="26"/>
        <v>0.13604864134807609</v>
      </c>
      <c r="BD87">
        <f t="shared" si="26"/>
        <v>3.5255666876260271E-2</v>
      </c>
    </row>
    <row r="88" spans="1:56" x14ac:dyDescent="0.2">
      <c r="A88" s="5" t="s">
        <v>122</v>
      </c>
      <c r="B88">
        <f t="shared" si="1"/>
        <v>0.71566734382154873</v>
      </c>
      <c r="C88">
        <f t="shared" si="1"/>
        <v>0.68688799907048326</v>
      </c>
      <c r="D88">
        <f t="shared" si="1"/>
        <v>0.69972956697980482</v>
      </c>
      <c r="E88">
        <f t="shared" si="1"/>
        <v>0.87511500336490744</v>
      </c>
      <c r="F88">
        <f t="shared" si="1"/>
        <v>5.2634834395220598E-2</v>
      </c>
      <c r="G88">
        <f t="shared" ref="G88:BD88" si="27">G29*G29</f>
        <v>0.69626087454309515</v>
      </c>
      <c r="H88">
        <f t="shared" si="27"/>
        <v>0.53602475307884656</v>
      </c>
      <c r="I88">
        <f t="shared" si="27"/>
        <v>0.49215678677733349</v>
      </c>
      <c r="J88">
        <f t="shared" si="27"/>
        <v>0.54791122436020245</v>
      </c>
      <c r="K88">
        <f t="shared" si="27"/>
        <v>0.91737298481779561</v>
      </c>
      <c r="L88">
        <f t="shared" si="27"/>
        <v>0.51003624639473022</v>
      </c>
      <c r="M88">
        <f t="shared" si="27"/>
        <v>0.31098242181882446</v>
      </c>
      <c r="N88">
        <f t="shared" si="27"/>
        <v>0.84587644663675665</v>
      </c>
      <c r="O88">
        <f t="shared" si="27"/>
        <v>0.88228167831723692</v>
      </c>
      <c r="P88">
        <f t="shared" si="27"/>
        <v>0.88766484964025183</v>
      </c>
      <c r="Q88">
        <f t="shared" si="27"/>
        <v>0.86062311619096099</v>
      </c>
      <c r="R88">
        <f t="shared" si="27"/>
        <v>0.85543092372107865</v>
      </c>
      <c r="S88">
        <f t="shared" si="27"/>
        <v>0.90149548738273078</v>
      </c>
      <c r="T88">
        <f t="shared" si="27"/>
        <v>0.85865118823751774</v>
      </c>
      <c r="U88">
        <f t="shared" si="27"/>
        <v>0.90012471237134362</v>
      </c>
      <c r="V88">
        <f t="shared" si="27"/>
        <v>0.83138438944256099</v>
      </c>
      <c r="W88">
        <f t="shared" si="27"/>
        <v>0.86528756643062033</v>
      </c>
      <c r="X88">
        <f t="shared" si="27"/>
        <v>0.85665151371383985</v>
      </c>
      <c r="Y88">
        <f t="shared" si="27"/>
        <v>0.82092064040141888</v>
      </c>
      <c r="Z88">
        <f t="shared" si="27"/>
        <v>0.82975050925965499</v>
      </c>
      <c r="AA88">
        <f t="shared" si="27"/>
        <v>0.88704376198190571</v>
      </c>
      <c r="AB88">
        <f t="shared" si="27"/>
        <v>1</v>
      </c>
      <c r="AC88">
        <f t="shared" si="27"/>
        <v>0.83070737315605425</v>
      </c>
      <c r="AD88">
        <f t="shared" si="27"/>
        <v>0.83516754765655665</v>
      </c>
      <c r="AE88">
        <f t="shared" si="27"/>
        <v>0.86518441365073673</v>
      </c>
      <c r="AF88">
        <f t="shared" si="27"/>
        <v>0.48912816590634928</v>
      </c>
      <c r="AG88">
        <f t="shared" si="27"/>
        <v>0.37177401981156816</v>
      </c>
      <c r="AH88">
        <f t="shared" si="27"/>
        <v>0.3556478036393157</v>
      </c>
      <c r="AI88">
        <f t="shared" si="27"/>
        <v>0.5436371077940948</v>
      </c>
      <c r="AJ88">
        <f t="shared" si="27"/>
        <v>0.57490376710028745</v>
      </c>
      <c r="AK88">
        <f t="shared" si="27"/>
        <v>0.5039225794880432</v>
      </c>
      <c r="AL88">
        <f t="shared" si="27"/>
        <v>0.47301637672589036</v>
      </c>
      <c r="AM88">
        <f t="shared" si="27"/>
        <v>0.44608483166231233</v>
      </c>
      <c r="AN88">
        <f t="shared" si="27"/>
        <v>0.58462772505587013</v>
      </c>
      <c r="AO88">
        <f t="shared" si="27"/>
        <v>0.60323316975255703</v>
      </c>
      <c r="AP88">
        <f t="shared" si="27"/>
        <v>0.51276097593653547</v>
      </c>
      <c r="AQ88">
        <f t="shared" si="27"/>
        <v>0.33903865862102439</v>
      </c>
      <c r="AR88">
        <f t="shared" si="27"/>
        <v>0.57977699118353965</v>
      </c>
      <c r="AS88">
        <f t="shared" si="27"/>
        <v>0.37467003657877623</v>
      </c>
      <c r="AT88">
        <f t="shared" si="27"/>
        <v>0.30408006190747505</v>
      </c>
      <c r="AU88">
        <f t="shared" si="27"/>
        <v>0.51946762505583621</v>
      </c>
      <c r="AV88">
        <f t="shared" si="27"/>
        <v>0.51008849604155848</v>
      </c>
      <c r="AW88">
        <f t="shared" si="27"/>
        <v>3.0872039395450964E-2</v>
      </c>
      <c r="AX88">
        <f t="shared" si="27"/>
        <v>0.13290891451606324</v>
      </c>
      <c r="AY88">
        <f t="shared" si="27"/>
        <v>8.7230489711888383E-3</v>
      </c>
      <c r="AZ88">
        <f t="shared" si="27"/>
        <v>8.693384876746503E-2</v>
      </c>
      <c r="BA88">
        <f t="shared" si="27"/>
        <v>3.0889085352723982E-2</v>
      </c>
      <c r="BB88">
        <f t="shared" si="27"/>
        <v>2.7557289712196897E-2</v>
      </c>
      <c r="BC88">
        <f t="shared" si="27"/>
        <v>4.0098270721304424E-2</v>
      </c>
      <c r="BD88">
        <f t="shared" si="27"/>
        <v>1.6667291356932678E-4</v>
      </c>
    </row>
    <row r="89" spans="1:56" x14ac:dyDescent="0.2">
      <c r="A89" s="5" t="s">
        <v>123</v>
      </c>
      <c r="B89">
        <f t="shared" si="1"/>
        <v>0.77319311883791564</v>
      </c>
      <c r="C89">
        <f t="shared" si="1"/>
        <v>0.82702609142181793</v>
      </c>
      <c r="D89">
        <f t="shared" si="1"/>
        <v>0.83910280509791157</v>
      </c>
      <c r="E89">
        <f t="shared" si="1"/>
        <v>0.85380187130104634</v>
      </c>
      <c r="F89">
        <f t="shared" si="1"/>
        <v>0.12246611777257849</v>
      </c>
      <c r="G89">
        <f t="shared" ref="G89:BD89" si="28">G30*G30</f>
        <v>0.78343011167133658</v>
      </c>
      <c r="H89">
        <f t="shared" si="28"/>
        <v>0.63950253419365299</v>
      </c>
      <c r="I89">
        <f t="shared" si="28"/>
        <v>0.53625456969603136</v>
      </c>
      <c r="J89">
        <f t="shared" si="28"/>
        <v>0.62039781940737337</v>
      </c>
      <c r="K89">
        <f t="shared" si="28"/>
        <v>0.8895741024075059</v>
      </c>
      <c r="L89">
        <f t="shared" si="28"/>
        <v>0.52317857786351796</v>
      </c>
      <c r="M89">
        <f t="shared" si="28"/>
        <v>0.30278476124469567</v>
      </c>
      <c r="N89">
        <f t="shared" si="28"/>
        <v>0.77978756657812787</v>
      </c>
      <c r="O89">
        <f t="shared" si="28"/>
        <v>0.83081145285559388</v>
      </c>
      <c r="P89">
        <f t="shared" si="28"/>
        <v>0.80809008049879483</v>
      </c>
      <c r="Q89">
        <f t="shared" si="28"/>
        <v>0.79927616298114323</v>
      </c>
      <c r="R89">
        <f t="shared" si="28"/>
        <v>0.86725866576793542</v>
      </c>
      <c r="S89">
        <f t="shared" si="28"/>
        <v>0.85579739494860008</v>
      </c>
      <c r="T89">
        <f t="shared" si="28"/>
        <v>0.83073378256990749</v>
      </c>
      <c r="U89">
        <f t="shared" si="28"/>
        <v>0.85632795510192161</v>
      </c>
      <c r="V89">
        <f t="shared" si="28"/>
        <v>0.81959501606039775</v>
      </c>
      <c r="W89">
        <f t="shared" si="28"/>
        <v>0.86155673952195022</v>
      </c>
      <c r="X89">
        <f t="shared" si="28"/>
        <v>0.70735628262518924</v>
      </c>
      <c r="Y89">
        <f t="shared" si="28"/>
        <v>0.93258336123793661</v>
      </c>
      <c r="Z89">
        <f t="shared" si="28"/>
        <v>0.79962074946125228</v>
      </c>
      <c r="AA89">
        <f t="shared" si="28"/>
        <v>0.87840813602625456</v>
      </c>
      <c r="AB89">
        <f t="shared" si="28"/>
        <v>0.83070737315605425</v>
      </c>
      <c r="AC89">
        <f t="shared" si="28"/>
        <v>1</v>
      </c>
      <c r="AD89">
        <f t="shared" si="28"/>
        <v>0.8956475059253054</v>
      </c>
      <c r="AE89">
        <f t="shared" si="28"/>
        <v>0.9160018164265451</v>
      </c>
      <c r="AF89">
        <f t="shared" si="28"/>
        <v>0.50374982580621752</v>
      </c>
      <c r="AG89">
        <f t="shared" si="28"/>
        <v>0.35959545302981155</v>
      </c>
      <c r="AH89">
        <f t="shared" si="28"/>
        <v>0.42011604166157912</v>
      </c>
      <c r="AI89">
        <f t="shared" si="28"/>
        <v>0.61464979911460793</v>
      </c>
      <c r="AJ89">
        <f t="shared" si="28"/>
        <v>0.53943624438712523</v>
      </c>
      <c r="AK89">
        <f t="shared" si="28"/>
        <v>0.51848713331058305</v>
      </c>
      <c r="AL89">
        <f t="shared" si="28"/>
        <v>0.466263336879018</v>
      </c>
      <c r="AM89">
        <f t="shared" si="28"/>
        <v>0.41695345221958757</v>
      </c>
      <c r="AN89">
        <f t="shared" si="28"/>
        <v>0.5651470782183261</v>
      </c>
      <c r="AO89">
        <f t="shared" si="28"/>
        <v>0.59312336461313619</v>
      </c>
      <c r="AP89">
        <f t="shared" si="28"/>
        <v>0.50458131311700904</v>
      </c>
      <c r="AQ89">
        <f t="shared" si="28"/>
        <v>0.4000759911685165</v>
      </c>
      <c r="AR89">
        <f t="shared" si="28"/>
        <v>0.64985552585451789</v>
      </c>
      <c r="AS89">
        <f t="shared" si="28"/>
        <v>0.32362825625335068</v>
      </c>
      <c r="AT89">
        <f t="shared" si="28"/>
        <v>0.30342123728929377</v>
      </c>
      <c r="AU89">
        <f t="shared" si="28"/>
        <v>0.60108225554651595</v>
      </c>
      <c r="AV89">
        <f t="shared" si="28"/>
        <v>0.51456099858630422</v>
      </c>
      <c r="AW89">
        <f t="shared" si="28"/>
        <v>8.5195316488468356E-2</v>
      </c>
      <c r="AX89">
        <f t="shared" si="28"/>
        <v>0.18182133008764856</v>
      </c>
      <c r="AY89">
        <f t="shared" si="28"/>
        <v>2.1758207915361552E-2</v>
      </c>
      <c r="AZ89">
        <f t="shared" si="28"/>
        <v>0.13491349172921571</v>
      </c>
      <c r="BA89">
        <f t="shared" si="28"/>
        <v>8.5240922733378091E-2</v>
      </c>
      <c r="BB89">
        <f t="shared" si="28"/>
        <v>9.891300666861208E-2</v>
      </c>
      <c r="BC89">
        <f t="shared" si="28"/>
        <v>5.7487786746960867E-2</v>
      </c>
      <c r="BD89">
        <f t="shared" si="28"/>
        <v>9.6440036108986164E-3</v>
      </c>
    </row>
    <row r="90" spans="1:56" x14ac:dyDescent="0.2">
      <c r="A90" s="5" t="s">
        <v>124</v>
      </c>
      <c r="B90">
        <f t="shared" si="1"/>
        <v>0.67341549903172815</v>
      </c>
      <c r="C90">
        <f t="shared" si="1"/>
        <v>0.69476298412184123</v>
      </c>
      <c r="D90">
        <f t="shared" si="1"/>
        <v>0.69838492592606249</v>
      </c>
      <c r="E90">
        <f t="shared" si="1"/>
        <v>0.81230269564939261</v>
      </c>
      <c r="F90">
        <f t="shared" si="1"/>
        <v>7.2014063633369596E-2</v>
      </c>
      <c r="G90">
        <f t="shared" ref="G90:BD90" si="29">G31*G31</f>
        <v>0.70722112616324673</v>
      </c>
      <c r="H90">
        <f t="shared" si="29"/>
        <v>0.54315015328133476</v>
      </c>
      <c r="I90">
        <f t="shared" si="29"/>
        <v>0.39437639546314396</v>
      </c>
      <c r="J90">
        <f t="shared" si="29"/>
        <v>0.45925415870613012</v>
      </c>
      <c r="K90">
        <f t="shared" si="29"/>
        <v>0.91038877818932451</v>
      </c>
      <c r="L90">
        <f t="shared" si="29"/>
        <v>0.45201329440249688</v>
      </c>
      <c r="M90">
        <f t="shared" si="29"/>
        <v>0.23981323617983566</v>
      </c>
      <c r="N90">
        <f t="shared" si="29"/>
        <v>0.80148288365740317</v>
      </c>
      <c r="O90">
        <f t="shared" si="29"/>
        <v>0.93911428834573629</v>
      </c>
      <c r="P90">
        <f t="shared" si="29"/>
        <v>0.91635390437969455</v>
      </c>
      <c r="Q90">
        <f t="shared" si="29"/>
        <v>0.86029893402025259</v>
      </c>
      <c r="R90">
        <f t="shared" si="29"/>
        <v>0.83543915670338154</v>
      </c>
      <c r="S90">
        <f t="shared" si="29"/>
        <v>0.90744918068667069</v>
      </c>
      <c r="T90">
        <f t="shared" si="29"/>
        <v>0.85434426735460556</v>
      </c>
      <c r="U90">
        <f t="shared" si="29"/>
        <v>0.86422799691498864</v>
      </c>
      <c r="V90">
        <f t="shared" si="29"/>
        <v>0.91271341353741675</v>
      </c>
      <c r="W90">
        <f t="shared" si="29"/>
        <v>0.86905974973372058</v>
      </c>
      <c r="X90">
        <f t="shared" si="29"/>
        <v>0.7995902226481475</v>
      </c>
      <c r="Y90">
        <f t="shared" si="29"/>
        <v>0.82196688173660859</v>
      </c>
      <c r="Z90">
        <f t="shared" si="29"/>
        <v>0.739243530149989</v>
      </c>
      <c r="AA90">
        <f t="shared" si="29"/>
        <v>0.82259966494581838</v>
      </c>
      <c r="AB90">
        <f t="shared" si="29"/>
        <v>0.83516754765655665</v>
      </c>
      <c r="AC90">
        <f t="shared" si="29"/>
        <v>0.8956475059253054</v>
      </c>
      <c r="AD90">
        <f t="shared" si="29"/>
        <v>1</v>
      </c>
      <c r="AE90">
        <f t="shared" si="29"/>
        <v>0.92780372953754864</v>
      </c>
      <c r="AF90">
        <f t="shared" si="29"/>
        <v>0.43086687882419528</v>
      </c>
      <c r="AG90">
        <f t="shared" si="29"/>
        <v>0.29815605636109321</v>
      </c>
      <c r="AH90">
        <f t="shared" si="29"/>
        <v>0.34839324625764073</v>
      </c>
      <c r="AI90">
        <f t="shared" si="29"/>
        <v>0.50907504818645588</v>
      </c>
      <c r="AJ90">
        <f t="shared" si="29"/>
        <v>0.46117531345190077</v>
      </c>
      <c r="AK90">
        <f t="shared" si="29"/>
        <v>0.41342315914738181</v>
      </c>
      <c r="AL90">
        <f t="shared" si="29"/>
        <v>0.39906480903832253</v>
      </c>
      <c r="AM90">
        <f t="shared" si="29"/>
        <v>0.38904058923479917</v>
      </c>
      <c r="AN90">
        <f t="shared" si="29"/>
        <v>0.51186123819172946</v>
      </c>
      <c r="AO90">
        <f t="shared" si="29"/>
        <v>0.52507268788221095</v>
      </c>
      <c r="AP90">
        <f t="shared" si="29"/>
        <v>0.42526851858690046</v>
      </c>
      <c r="AQ90">
        <f t="shared" si="29"/>
        <v>0.31326622437796298</v>
      </c>
      <c r="AR90">
        <f t="shared" si="29"/>
        <v>0.56846720278294549</v>
      </c>
      <c r="AS90">
        <f t="shared" si="29"/>
        <v>0.30805109648570239</v>
      </c>
      <c r="AT90">
        <f t="shared" si="29"/>
        <v>0.25311867314997932</v>
      </c>
      <c r="AU90">
        <f t="shared" si="29"/>
        <v>0.47150160510592987</v>
      </c>
      <c r="AV90">
        <f t="shared" si="29"/>
        <v>0.45643581772181441</v>
      </c>
      <c r="AW90">
        <f t="shared" si="29"/>
        <v>0.11629810377057123</v>
      </c>
      <c r="AX90">
        <f t="shared" si="29"/>
        <v>0.11062212509290699</v>
      </c>
      <c r="AY90">
        <f t="shared" si="29"/>
        <v>4.0048571938483532E-5</v>
      </c>
      <c r="AZ90">
        <f t="shared" si="29"/>
        <v>4.9586406654987737E-2</v>
      </c>
      <c r="BA90">
        <f t="shared" si="29"/>
        <v>0.11634842320358207</v>
      </c>
      <c r="BB90">
        <f t="shared" si="29"/>
        <v>0.10887614923862265</v>
      </c>
      <c r="BC90">
        <f t="shared" si="29"/>
        <v>0.11143705739411762</v>
      </c>
      <c r="BD90">
        <f t="shared" si="29"/>
        <v>3.7192097329132187E-2</v>
      </c>
    </row>
    <row r="91" spans="1:56" x14ac:dyDescent="0.2">
      <c r="A91" s="5" t="s">
        <v>125</v>
      </c>
      <c r="B91">
        <f t="shared" si="1"/>
        <v>0.60800689249242834</v>
      </c>
      <c r="C91">
        <f t="shared" si="1"/>
        <v>0.67751930798511917</v>
      </c>
      <c r="D91">
        <f t="shared" si="1"/>
        <v>0.69105411438814135</v>
      </c>
      <c r="E91">
        <f t="shared" si="1"/>
        <v>0.77283791708174243</v>
      </c>
      <c r="F91">
        <f t="shared" si="1"/>
        <v>2.4164766636044104E-2</v>
      </c>
      <c r="G91">
        <f t="shared" ref="G91:BD91" si="30">G32*G32</f>
        <v>0.62390897299147396</v>
      </c>
      <c r="H91">
        <f t="shared" si="30"/>
        <v>0.43106188419742048</v>
      </c>
      <c r="I91">
        <f t="shared" si="30"/>
        <v>0.38930151454703571</v>
      </c>
      <c r="J91">
        <f t="shared" si="30"/>
        <v>0.5093336339798421</v>
      </c>
      <c r="K91">
        <f t="shared" si="30"/>
        <v>0.89823476613218811</v>
      </c>
      <c r="L91">
        <f t="shared" si="30"/>
        <v>0.37159210046105295</v>
      </c>
      <c r="M91">
        <f t="shared" si="30"/>
        <v>0.22834548817920988</v>
      </c>
      <c r="N91">
        <f t="shared" si="30"/>
        <v>0.79127167200551141</v>
      </c>
      <c r="O91">
        <f t="shared" si="30"/>
        <v>0.86398447984770288</v>
      </c>
      <c r="P91">
        <f t="shared" si="30"/>
        <v>0.88878270423797257</v>
      </c>
      <c r="Q91">
        <f t="shared" si="30"/>
        <v>0.86494932183401674</v>
      </c>
      <c r="R91">
        <f t="shared" si="30"/>
        <v>0.80223430129173079</v>
      </c>
      <c r="S91">
        <f t="shared" si="30"/>
        <v>0.89048988643703486</v>
      </c>
      <c r="T91">
        <f t="shared" si="30"/>
        <v>0.816590104970772</v>
      </c>
      <c r="U91">
        <f t="shared" si="30"/>
        <v>0.90244417390119336</v>
      </c>
      <c r="V91">
        <f t="shared" si="30"/>
        <v>0.85995215360118438</v>
      </c>
      <c r="W91">
        <f t="shared" si="30"/>
        <v>0.8424860946485786</v>
      </c>
      <c r="X91">
        <f t="shared" si="30"/>
        <v>0.80267882618401021</v>
      </c>
      <c r="Y91">
        <f t="shared" si="30"/>
        <v>0.8153617664848809</v>
      </c>
      <c r="Z91">
        <f t="shared" si="30"/>
        <v>0.78046693692316726</v>
      </c>
      <c r="AA91">
        <f t="shared" si="30"/>
        <v>0.83632445458433902</v>
      </c>
      <c r="AB91">
        <f t="shared" si="30"/>
        <v>0.86518441365073673</v>
      </c>
      <c r="AC91">
        <f t="shared" si="30"/>
        <v>0.9160018164265451</v>
      </c>
      <c r="AD91">
        <f t="shared" si="30"/>
        <v>0.92780372953754864</v>
      </c>
      <c r="AE91">
        <f t="shared" si="30"/>
        <v>1</v>
      </c>
      <c r="AF91">
        <f t="shared" si="30"/>
        <v>0.35532027511797759</v>
      </c>
      <c r="AG91">
        <f t="shared" si="30"/>
        <v>0.23602519639054334</v>
      </c>
      <c r="AH91">
        <f t="shared" si="30"/>
        <v>0.26612489709134507</v>
      </c>
      <c r="AI91">
        <f t="shared" si="30"/>
        <v>0.45468226365913239</v>
      </c>
      <c r="AJ91">
        <f t="shared" si="30"/>
        <v>0.40126669938327919</v>
      </c>
      <c r="AK91">
        <f t="shared" si="30"/>
        <v>0.36062495509914799</v>
      </c>
      <c r="AL91">
        <f t="shared" si="30"/>
        <v>0.33327451790648638</v>
      </c>
      <c r="AM91">
        <f t="shared" si="30"/>
        <v>0.28967301745587704</v>
      </c>
      <c r="AN91">
        <f t="shared" si="30"/>
        <v>0.45371241468175116</v>
      </c>
      <c r="AO91">
        <f t="shared" si="30"/>
        <v>0.44468290761753199</v>
      </c>
      <c r="AP91">
        <f t="shared" si="30"/>
        <v>0.37093265093935601</v>
      </c>
      <c r="AQ91">
        <f t="shared" si="30"/>
        <v>0.25310358169114172</v>
      </c>
      <c r="AR91">
        <f t="shared" si="30"/>
        <v>0.47049857531251488</v>
      </c>
      <c r="AS91">
        <f t="shared" si="30"/>
        <v>0.22636918007094023</v>
      </c>
      <c r="AT91">
        <f t="shared" si="30"/>
        <v>0.18607878846020784</v>
      </c>
      <c r="AU91">
        <f t="shared" si="30"/>
        <v>0.43279835048314869</v>
      </c>
      <c r="AV91">
        <f t="shared" si="30"/>
        <v>0.38370550478634835</v>
      </c>
      <c r="AW91">
        <f t="shared" si="30"/>
        <v>6.6045455610001857E-2</v>
      </c>
      <c r="AX91">
        <f t="shared" si="30"/>
        <v>8.5036647408379518E-2</v>
      </c>
      <c r="AY91">
        <f t="shared" si="30"/>
        <v>2.7938671996706357E-4</v>
      </c>
      <c r="AZ91">
        <f t="shared" si="30"/>
        <v>4.07253408034891E-2</v>
      </c>
      <c r="BA91">
        <f t="shared" si="30"/>
        <v>6.6095530333333222E-2</v>
      </c>
      <c r="BB91">
        <f t="shared" si="30"/>
        <v>5.8198971734916928E-2</v>
      </c>
      <c r="BC91">
        <f t="shared" si="30"/>
        <v>6.8864183566431009E-2</v>
      </c>
      <c r="BD91">
        <f t="shared" si="30"/>
        <v>2.5686925076021137E-2</v>
      </c>
    </row>
    <row r="92" spans="1:56" x14ac:dyDescent="0.2">
      <c r="A92" s="5" t="s">
        <v>126</v>
      </c>
      <c r="B92">
        <f t="shared" si="1"/>
        <v>0.8304861773930764</v>
      </c>
      <c r="C92">
        <f t="shared" si="1"/>
        <v>0.67546559842293374</v>
      </c>
      <c r="D92">
        <f t="shared" si="1"/>
        <v>0.68253203016170916</v>
      </c>
      <c r="E92">
        <f t="shared" si="1"/>
        <v>0.62593078488313025</v>
      </c>
      <c r="F92">
        <f t="shared" si="1"/>
        <v>0.49912135671504232</v>
      </c>
      <c r="G92">
        <f t="shared" ref="G92:BD92" si="31">G33*G33</f>
        <v>0.5724955574174192</v>
      </c>
      <c r="H92">
        <f t="shared" si="31"/>
        <v>0.81681362579471628</v>
      </c>
      <c r="I92">
        <f t="shared" si="31"/>
        <v>0.67070008526252256</v>
      </c>
      <c r="J92">
        <f t="shared" si="31"/>
        <v>0.32850246608732925</v>
      </c>
      <c r="K92">
        <f t="shared" si="31"/>
        <v>0.52387745801195618</v>
      </c>
      <c r="L92">
        <f t="shared" si="31"/>
        <v>0.98415165659876536</v>
      </c>
      <c r="M92">
        <f t="shared" si="31"/>
        <v>0.32471287475319516</v>
      </c>
      <c r="N92">
        <f t="shared" si="31"/>
        <v>0.445924814422132</v>
      </c>
      <c r="O92">
        <f t="shared" si="31"/>
        <v>0.46830968040039306</v>
      </c>
      <c r="P92">
        <f t="shared" si="31"/>
        <v>0.39569876172082502</v>
      </c>
      <c r="Q92">
        <f t="shared" si="31"/>
        <v>0.3860284790537547</v>
      </c>
      <c r="R92">
        <f t="shared" si="31"/>
        <v>0.59034571382139123</v>
      </c>
      <c r="S92">
        <f t="shared" si="31"/>
        <v>0.43112494075368013</v>
      </c>
      <c r="T92">
        <f t="shared" si="31"/>
        <v>0.45209244486552641</v>
      </c>
      <c r="U92">
        <f t="shared" si="31"/>
        <v>0.4036240486897571</v>
      </c>
      <c r="V92">
        <f t="shared" si="31"/>
        <v>0.40449908304929016</v>
      </c>
      <c r="W92">
        <f t="shared" si="31"/>
        <v>0.4528121920269802</v>
      </c>
      <c r="X92">
        <f t="shared" si="31"/>
        <v>0.39268692338454042</v>
      </c>
      <c r="Y92">
        <f t="shared" si="31"/>
        <v>0.57048373309526812</v>
      </c>
      <c r="Z92">
        <f t="shared" si="31"/>
        <v>0.54226584253812504</v>
      </c>
      <c r="AA92">
        <f t="shared" si="31"/>
        <v>0.55403550685530678</v>
      </c>
      <c r="AB92">
        <f t="shared" si="31"/>
        <v>0.48912816590634928</v>
      </c>
      <c r="AC92">
        <f t="shared" si="31"/>
        <v>0.50374982580621752</v>
      </c>
      <c r="AD92">
        <f t="shared" si="31"/>
        <v>0.43086687882419528</v>
      </c>
      <c r="AE92">
        <f t="shared" si="31"/>
        <v>0.35532027511797759</v>
      </c>
      <c r="AF92">
        <f t="shared" si="31"/>
        <v>1</v>
      </c>
      <c r="AG92">
        <f t="shared" si="31"/>
        <v>0.92363123917653844</v>
      </c>
      <c r="AH92">
        <f t="shared" si="31"/>
        <v>0.93167725769048049</v>
      </c>
      <c r="AI92">
        <f t="shared" si="31"/>
        <v>0.92627267491298093</v>
      </c>
      <c r="AJ92">
        <f t="shared" si="31"/>
        <v>0.91812445622744199</v>
      </c>
      <c r="AK92">
        <f t="shared" si="31"/>
        <v>0.95137898926094733</v>
      </c>
      <c r="AL92">
        <f t="shared" si="31"/>
        <v>0.93549603228559275</v>
      </c>
      <c r="AM92">
        <f t="shared" si="31"/>
        <v>0.9266098228574694</v>
      </c>
      <c r="AN92">
        <f t="shared" si="31"/>
        <v>0.93844743105539252</v>
      </c>
      <c r="AO92">
        <f t="shared" si="31"/>
        <v>0.92459573600905709</v>
      </c>
      <c r="AP92">
        <f t="shared" si="31"/>
        <v>0.91781775772939156</v>
      </c>
      <c r="AQ92">
        <f t="shared" si="31"/>
        <v>0.8855964526695872</v>
      </c>
      <c r="AR92">
        <f t="shared" si="31"/>
        <v>0.88957004214815771</v>
      </c>
      <c r="AS92">
        <f t="shared" si="31"/>
        <v>0.87010189260675608</v>
      </c>
      <c r="AT92">
        <f t="shared" si="31"/>
        <v>0.85585544115701062</v>
      </c>
      <c r="AU92">
        <f t="shared" si="31"/>
        <v>0.89153665535938198</v>
      </c>
      <c r="AV92">
        <f t="shared" si="31"/>
        <v>0.89924228094342984</v>
      </c>
      <c r="AW92">
        <f t="shared" si="31"/>
        <v>6.8352464064539778E-2</v>
      </c>
      <c r="AX92">
        <f t="shared" si="31"/>
        <v>0.15456907594771149</v>
      </c>
      <c r="AY92">
        <f t="shared" si="31"/>
        <v>6.4949298305531202E-3</v>
      </c>
      <c r="AZ92">
        <f t="shared" si="31"/>
        <v>9.372106872114512E-2</v>
      </c>
      <c r="BA92">
        <f t="shared" si="31"/>
        <v>6.832464179735992E-2</v>
      </c>
      <c r="BB92">
        <f t="shared" si="31"/>
        <v>7.8102102473401755E-2</v>
      </c>
      <c r="BC92">
        <f t="shared" si="31"/>
        <v>5.5603112580236425E-2</v>
      </c>
      <c r="BD92">
        <f t="shared" si="31"/>
        <v>2.5952904537849099E-4</v>
      </c>
    </row>
    <row r="93" spans="1:56" x14ac:dyDescent="0.2">
      <c r="A93" s="5" t="s">
        <v>127</v>
      </c>
      <c r="B93">
        <f t="shared" si="1"/>
        <v>0.67816877723165303</v>
      </c>
      <c r="C93">
        <f t="shared" si="1"/>
        <v>0.49423996188152614</v>
      </c>
      <c r="D93">
        <f t="shared" si="1"/>
        <v>0.53944185252736243</v>
      </c>
      <c r="E93">
        <f t="shared" si="1"/>
        <v>0.48121036180922577</v>
      </c>
      <c r="F93">
        <f t="shared" si="1"/>
        <v>0.39646272376511676</v>
      </c>
      <c r="G93">
        <f t="shared" ref="G93:BD93" si="32">G34*G34</f>
        <v>0.45667141726069688</v>
      </c>
      <c r="H93">
        <f t="shared" si="32"/>
        <v>0.63996095388859819</v>
      </c>
      <c r="I93">
        <f t="shared" si="32"/>
        <v>0.55587443680908355</v>
      </c>
      <c r="J93">
        <f t="shared" si="32"/>
        <v>0.18388691125862669</v>
      </c>
      <c r="K93">
        <f t="shared" si="32"/>
        <v>0.36388082753326439</v>
      </c>
      <c r="L93">
        <f t="shared" si="32"/>
        <v>0.93097102579428548</v>
      </c>
      <c r="M93">
        <f t="shared" si="32"/>
        <v>0.4429269872562504</v>
      </c>
      <c r="N93">
        <f t="shared" si="32"/>
        <v>0.27684487374183037</v>
      </c>
      <c r="O93">
        <f t="shared" si="32"/>
        <v>0.30427301123865047</v>
      </c>
      <c r="P93">
        <f t="shared" si="32"/>
        <v>0.26459605398317199</v>
      </c>
      <c r="Q93">
        <f t="shared" si="32"/>
        <v>0.26292705937602412</v>
      </c>
      <c r="R93">
        <f t="shared" si="32"/>
        <v>0.45403243356567119</v>
      </c>
      <c r="S93">
        <f t="shared" si="32"/>
        <v>0.29604711628449043</v>
      </c>
      <c r="T93">
        <f t="shared" si="32"/>
        <v>0.31928924198893122</v>
      </c>
      <c r="U93">
        <f t="shared" si="32"/>
        <v>0.27265290171052564</v>
      </c>
      <c r="V93">
        <f t="shared" si="32"/>
        <v>0.27903463784571664</v>
      </c>
      <c r="W93">
        <f t="shared" si="32"/>
        <v>0.31860199175467635</v>
      </c>
      <c r="X93">
        <f t="shared" si="32"/>
        <v>0.26815363579130536</v>
      </c>
      <c r="Y93">
        <f t="shared" si="32"/>
        <v>0.42597787898342709</v>
      </c>
      <c r="Z93">
        <f t="shared" si="32"/>
        <v>0.40654065437739229</v>
      </c>
      <c r="AA93">
        <f t="shared" si="32"/>
        <v>0.42913684417564213</v>
      </c>
      <c r="AB93">
        <f t="shared" si="32"/>
        <v>0.37177401981156816</v>
      </c>
      <c r="AC93">
        <f t="shared" si="32"/>
        <v>0.35959545302981155</v>
      </c>
      <c r="AD93">
        <f t="shared" si="32"/>
        <v>0.29815605636109321</v>
      </c>
      <c r="AE93">
        <f t="shared" si="32"/>
        <v>0.23602519639054334</v>
      </c>
      <c r="AF93">
        <f t="shared" si="32"/>
        <v>0.92363123917653844</v>
      </c>
      <c r="AG93">
        <f t="shared" si="32"/>
        <v>1</v>
      </c>
      <c r="AH93">
        <f t="shared" si="32"/>
        <v>0.89473390098474281</v>
      </c>
      <c r="AI93">
        <f t="shared" si="32"/>
        <v>0.81258901009210316</v>
      </c>
      <c r="AJ93">
        <f t="shared" si="32"/>
        <v>0.8940080272504578</v>
      </c>
      <c r="AK93">
        <f t="shared" si="32"/>
        <v>0.93163642914545242</v>
      </c>
      <c r="AL93">
        <f t="shared" si="32"/>
        <v>0.87443166829547514</v>
      </c>
      <c r="AM93">
        <f t="shared" si="32"/>
        <v>0.90469344131454199</v>
      </c>
      <c r="AN93">
        <f t="shared" si="32"/>
        <v>0.85984978479185836</v>
      </c>
      <c r="AO93">
        <f t="shared" si="32"/>
        <v>0.86256354621790865</v>
      </c>
      <c r="AP93">
        <f t="shared" si="32"/>
        <v>0.86787440882024702</v>
      </c>
      <c r="AQ93">
        <f t="shared" si="32"/>
        <v>0.89943803724213145</v>
      </c>
      <c r="AR93">
        <f t="shared" si="32"/>
        <v>0.75549889765714451</v>
      </c>
      <c r="AS93">
        <f t="shared" si="32"/>
        <v>0.92950684148497076</v>
      </c>
      <c r="AT93">
        <f t="shared" si="32"/>
        <v>0.87561345143938296</v>
      </c>
      <c r="AU93">
        <f t="shared" si="32"/>
        <v>0.75196809240061713</v>
      </c>
      <c r="AV93">
        <f t="shared" si="32"/>
        <v>0.87056539139349709</v>
      </c>
      <c r="AW93">
        <f t="shared" si="32"/>
        <v>0.10598184739512684</v>
      </c>
      <c r="AX93">
        <f t="shared" si="32"/>
        <v>0.17613100255547257</v>
      </c>
      <c r="AY93">
        <f t="shared" si="32"/>
        <v>2.7250748953021302E-3</v>
      </c>
      <c r="AZ93">
        <f t="shared" si="32"/>
        <v>9.4227412030160607E-2</v>
      </c>
      <c r="BA93">
        <f t="shared" si="32"/>
        <v>0.1059318987865378</v>
      </c>
      <c r="BB93">
        <f t="shared" si="32"/>
        <v>0.12210756584849571</v>
      </c>
      <c r="BC93">
        <f t="shared" si="32"/>
        <v>8.3618065567293814E-2</v>
      </c>
      <c r="BD93">
        <f t="shared" si="32"/>
        <v>7.2610370430733334E-4</v>
      </c>
    </row>
    <row r="94" spans="1:56" x14ac:dyDescent="0.2">
      <c r="A94" s="5" t="s">
        <v>128</v>
      </c>
      <c r="B94">
        <f t="shared" si="1"/>
        <v>0.73423018947672536</v>
      </c>
      <c r="C94">
        <f t="shared" si="1"/>
        <v>0.59784168606577737</v>
      </c>
      <c r="D94">
        <f t="shared" si="1"/>
        <v>0.60538328482455672</v>
      </c>
      <c r="E94">
        <f t="shared" si="1"/>
        <v>0.515140600313306</v>
      </c>
      <c r="F94">
        <f t="shared" si="1"/>
        <v>0.53046107804993536</v>
      </c>
      <c r="G94">
        <f t="shared" ref="G94:BD94" si="33">G35*G35</f>
        <v>0.51254988955924996</v>
      </c>
      <c r="H94">
        <f t="shared" si="33"/>
        <v>0.76017336841980054</v>
      </c>
      <c r="I94">
        <f t="shared" si="33"/>
        <v>0.6082157464118052</v>
      </c>
      <c r="J94">
        <f t="shared" si="33"/>
        <v>0.2392627947284956</v>
      </c>
      <c r="K94">
        <f t="shared" si="33"/>
        <v>0.42153190236129673</v>
      </c>
      <c r="L94">
        <f t="shared" si="33"/>
        <v>0.94008712793930016</v>
      </c>
      <c r="M94">
        <f t="shared" si="33"/>
        <v>0.32650172815300416</v>
      </c>
      <c r="N94">
        <f t="shared" si="33"/>
        <v>0.36872953728517727</v>
      </c>
      <c r="O94">
        <f t="shared" si="33"/>
        <v>0.35659943023305946</v>
      </c>
      <c r="P94">
        <f t="shared" si="33"/>
        <v>0.30699018966974972</v>
      </c>
      <c r="Q94">
        <f t="shared" si="33"/>
        <v>0.29313008327381068</v>
      </c>
      <c r="R94">
        <f t="shared" si="33"/>
        <v>0.49903222217110865</v>
      </c>
      <c r="S94">
        <f t="shared" si="33"/>
        <v>0.33747912237343108</v>
      </c>
      <c r="T94">
        <f t="shared" si="33"/>
        <v>0.36030228600461706</v>
      </c>
      <c r="U94">
        <f t="shared" si="33"/>
        <v>0.311217289757521</v>
      </c>
      <c r="V94">
        <f t="shared" si="33"/>
        <v>0.31790030420188992</v>
      </c>
      <c r="W94">
        <f t="shared" si="33"/>
        <v>0.36221880520206245</v>
      </c>
      <c r="X94">
        <f t="shared" si="33"/>
        <v>0.30154606395553513</v>
      </c>
      <c r="Y94">
        <f t="shared" si="33"/>
        <v>0.47391518032064978</v>
      </c>
      <c r="Z94">
        <f t="shared" si="33"/>
        <v>0.45146394085723207</v>
      </c>
      <c r="AA94">
        <f t="shared" si="33"/>
        <v>0.46090039341903877</v>
      </c>
      <c r="AB94">
        <f t="shared" si="33"/>
        <v>0.3556478036393157</v>
      </c>
      <c r="AC94">
        <f t="shared" si="33"/>
        <v>0.42011604166157912</v>
      </c>
      <c r="AD94">
        <f t="shared" si="33"/>
        <v>0.34839324625764073</v>
      </c>
      <c r="AE94">
        <f t="shared" si="33"/>
        <v>0.26612489709134507</v>
      </c>
      <c r="AF94">
        <f t="shared" si="33"/>
        <v>0.93167725769048049</v>
      </c>
      <c r="AG94">
        <f t="shared" si="33"/>
        <v>0.89473390098474281</v>
      </c>
      <c r="AH94">
        <f t="shared" si="33"/>
        <v>1</v>
      </c>
      <c r="AI94">
        <f t="shared" si="33"/>
        <v>0.88700427305812457</v>
      </c>
      <c r="AJ94">
        <f t="shared" si="33"/>
        <v>0.82320134665821332</v>
      </c>
      <c r="AK94">
        <f t="shared" si="33"/>
        <v>0.89641220272511679</v>
      </c>
      <c r="AL94">
        <f t="shared" si="33"/>
        <v>0.928938528800069</v>
      </c>
      <c r="AM94">
        <f t="shared" si="33"/>
        <v>0.90341710570559564</v>
      </c>
      <c r="AN94">
        <f t="shared" si="33"/>
        <v>0.84271072500632715</v>
      </c>
      <c r="AO94">
        <f t="shared" si="33"/>
        <v>0.82505194077802313</v>
      </c>
      <c r="AP94">
        <f t="shared" si="33"/>
        <v>0.89135609921460612</v>
      </c>
      <c r="AQ94">
        <f t="shared" si="33"/>
        <v>0.8982079970964123</v>
      </c>
      <c r="AR94">
        <f t="shared" si="33"/>
        <v>0.80820115591672947</v>
      </c>
      <c r="AS94">
        <f t="shared" si="33"/>
        <v>0.81765496665373827</v>
      </c>
      <c r="AT94">
        <f t="shared" si="33"/>
        <v>0.89872198447135465</v>
      </c>
      <c r="AU94">
        <f t="shared" si="33"/>
        <v>0.83125587454577277</v>
      </c>
      <c r="AV94">
        <f t="shared" si="33"/>
        <v>0.82845251649356488</v>
      </c>
      <c r="AW94">
        <f t="shared" si="33"/>
        <v>0.11377768298271171</v>
      </c>
      <c r="AX94">
        <f t="shared" si="33"/>
        <v>0.19866552659359502</v>
      </c>
      <c r="AY94">
        <f t="shared" si="33"/>
        <v>1.2079446339044087E-2</v>
      </c>
      <c r="AZ94">
        <f t="shared" si="33"/>
        <v>0.12813354558069343</v>
      </c>
      <c r="BA94">
        <f t="shared" si="33"/>
        <v>0.11372947707800823</v>
      </c>
      <c r="BB94">
        <f t="shared" si="33"/>
        <v>0.13347283432344337</v>
      </c>
      <c r="BC94">
        <f t="shared" si="33"/>
        <v>8.4934340192546948E-2</v>
      </c>
      <c r="BD94">
        <f t="shared" si="33"/>
        <v>1.290970264467544E-3</v>
      </c>
    </row>
    <row r="95" spans="1:56" x14ac:dyDescent="0.2">
      <c r="A95" s="5" t="s">
        <v>129</v>
      </c>
      <c r="B95">
        <f t="shared" si="1"/>
        <v>0.88641042268022463</v>
      </c>
      <c r="C95">
        <f t="shared" si="1"/>
        <v>0.77676546185091644</v>
      </c>
      <c r="D95">
        <f t="shared" si="1"/>
        <v>0.75050830592028761</v>
      </c>
      <c r="E95">
        <f t="shared" si="1"/>
        <v>0.65380798015479891</v>
      </c>
      <c r="F95">
        <f t="shared" si="1"/>
        <v>0.47678837496549969</v>
      </c>
      <c r="G95">
        <f t="shared" ref="G95:BD95" si="34">G36*G36</f>
        <v>0.62207849130338111</v>
      </c>
      <c r="H95">
        <f t="shared" si="34"/>
        <v>0.82668919064866697</v>
      </c>
      <c r="I95">
        <f t="shared" si="34"/>
        <v>0.71309120470686183</v>
      </c>
      <c r="J95">
        <f t="shared" si="34"/>
        <v>0.40810157287529569</v>
      </c>
      <c r="K95">
        <f t="shared" si="34"/>
        <v>0.61141182932085802</v>
      </c>
      <c r="L95">
        <f t="shared" si="34"/>
        <v>0.94409955946001245</v>
      </c>
      <c r="M95">
        <f t="shared" si="34"/>
        <v>0.28032404218021389</v>
      </c>
      <c r="N95">
        <f t="shared" si="34"/>
        <v>0.53132805247691595</v>
      </c>
      <c r="O95">
        <f t="shared" si="34"/>
        <v>0.5370069884385178</v>
      </c>
      <c r="P95">
        <f t="shared" si="34"/>
        <v>0.47399124513057689</v>
      </c>
      <c r="Q95">
        <f t="shared" si="34"/>
        <v>0.48020551777383097</v>
      </c>
      <c r="R95">
        <f t="shared" si="34"/>
        <v>0.67714958409019133</v>
      </c>
      <c r="S95">
        <f t="shared" si="34"/>
        <v>0.50970673367040709</v>
      </c>
      <c r="T95">
        <f t="shared" si="34"/>
        <v>0.52437265123320387</v>
      </c>
      <c r="U95">
        <f t="shared" si="34"/>
        <v>0.47277661511581132</v>
      </c>
      <c r="V95">
        <f t="shared" si="34"/>
        <v>0.49612691858439123</v>
      </c>
      <c r="W95">
        <f t="shared" si="34"/>
        <v>0.52036476312869295</v>
      </c>
      <c r="X95">
        <f t="shared" si="34"/>
        <v>0.46612001882536758</v>
      </c>
      <c r="Y95">
        <f t="shared" si="34"/>
        <v>0.64663111586782229</v>
      </c>
      <c r="Z95">
        <f t="shared" si="34"/>
        <v>0.64004525016070735</v>
      </c>
      <c r="AA95">
        <f t="shared" si="34"/>
        <v>0.61554380842956724</v>
      </c>
      <c r="AB95">
        <f t="shared" si="34"/>
        <v>0.5436371077940948</v>
      </c>
      <c r="AC95">
        <f t="shared" si="34"/>
        <v>0.61464979911460793</v>
      </c>
      <c r="AD95">
        <f t="shared" si="34"/>
        <v>0.50907504818645588</v>
      </c>
      <c r="AE95">
        <f t="shared" si="34"/>
        <v>0.45468226365913239</v>
      </c>
      <c r="AF95">
        <f t="shared" si="34"/>
        <v>0.92627267491298093</v>
      </c>
      <c r="AG95">
        <f t="shared" si="34"/>
        <v>0.81258901009210316</v>
      </c>
      <c r="AH95">
        <f t="shared" si="34"/>
        <v>0.88700427305812457</v>
      </c>
      <c r="AI95">
        <f t="shared" si="34"/>
        <v>1</v>
      </c>
      <c r="AJ95">
        <f t="shared" si="34"/>
        <v>0.85692383962382757</v>
      </c>
      <c r="AK95">
        <f t="shared" si="34"/>
        <v>0.90027585115808617</v>
      </c>
      <c r="AL95">
        <f t="shared" si="34"/>
        <v>0.86884597538602615</v>
      </c>
      <c r="AM95">
        <f t="shared" si="34"/>
        <v>0.83005542580403724</v>
      </c>
      <c r="AN95">
        <f t="shared" si="34"/>
        <v>0.8893006044471059</v>
      </c>
      <c r="AO95">
        <f t="shared" si="34"/>
        <v>0.91038018675494958</v>
      </c>
      <c r="AP95">
        <f t="shared" si="34"/>
        <v>0.87819801014076149</v>
      </c>
      <c r="AQ95">
        <f t="shared" si="34"/>
        <v>0.83996589186569837</v>
      </c>
      <c r="AR95">
        <f t="shared" si="34"/>
        <v>0.90315233210333756</v>
      </c>
      <c r="AS95">
        <f t="shared" si="34"/>
        <v>0.7440641396527492</v>
      </c>
      <c r="AT95">
        <f t="shared" si="34"/>
        <v>0.81696272999438202</v>
      </c>
      <c r="AU95">
        <f t="shared" si="34"/>
        <v>0.95522557367639738</v>
      </c>
      <c r="AV95">
        <f t="shared" si="34"/>
        <v>0.84097540207307875</v>
      </c>
      <c r="AW95">
        <f t="shared" si="34"/>
        <v>7.4533535471356327E-2</v>
      </c>
      <c r="AX95">
        <f t="shared" si="34"/>
        <v>0.23110770315060922</v>
      </c>
      <c r="AY95">
        <f t="shared" si="34"/>
        <v>2.5983146844321955E-2</v>
      </c>
      <c r="AZ95">
        <f t="shared" si="34"/>
        <v>0.16901937262157918</v>
      </c>
      <c r="BA95">
        <f t="shared" si="34"/>
        <v>7.4522958397760367E-2</v>
      </c>
      <c r="BB95">
        <f t="shared" si="34"/>
        <v>9.5906210422333549E-2</v>
      </c>
      <c r="BC95">
        <f t="shared" si="34"/>
        <v>4.7062045602329752E-2</v>
      </c>
      <c r="BD95">
        <f t="shared" si="34"/>
        <v>1.8217206298893863E-5</v>
      </c>
    </row>
    <row r="96" spans="1:56" x14ac:dyDescent="0.2">
      <c r="A96" s="5" t="s">
        <v>130</v>
      </c>
      <c r="B96">
        <f t="shared" si="1"/>
        <v>0.82520890125871782</v>
      </c>
      <c r="C96">
        <f t="shared" si="1"/>
        <v>0.6458126913160841</v>
      </c>
      <c r="D96">
        <f t="shared" si="1"/>
        <v>0.64382576586692863</v>
      </c>
      <c r="E96">
        <f t="shared" si="1"/>
        <v>0.63834968379144719</v>
      </c>
      <c r="F96">
        <f t="shared" si="1"/>
        <v>0.33565268456357239</v>
      </c>
      <c r="G96">
        <f t="shared" ref="G96:BD96" si="35">G37*G37</f>
        <v>0.57991594698162552</v>
      </c>
      <c r="H96">
        <f t="shared" si="35"/>
        <v>0.70559801067507455</v>
      </c>
      <c r="I96">
        <f t="shared" si="35"/>
        <v>0.71308657649602125</v>
      </c>
      <c r="J96">
        <f t="shared" si="35"/>
        <v>0.32043265212535688</v>
      </c>
      <c r="K96">
        <f t="shared" si="35"/>
        <v>0.55551071069315328</v>
      </c>
      <c r="L96">
        <f t="shared" si="35"/>
        <v>0.93683044441968577</v>
      </c>
      <c r="M96">
        <f t="shared" si="35"/>
        <v>0.45838748364159904</v>
      </c>
      <c r="N96">
        <f t="shared" si="35"/>
        <v>0.47512739009290517</v>
      </c>
      <c r="O96">
        <f t="shared" si="35"/>
        <v>0.49791437569377611</v>
      </c>
      <c r="P96">
        <f t="shared" si="35"/>
        <v>0.45520193436040646</v>
      </c>
      <c r="Q96">
        <f t="shared" si="35"/>
        <v>0.4443388635145098</v>
      </c>
      <c r="R96">
        <f t="shared" si="35"/>
        <v>0.62930474489707389</v>
      </c>
      <c r="S96">
        <f t="shared" si="35"/>
        <v>0.49468024402901989</v>
      </c>
      <c r="T96">
        <f t="shared" si="35"/>
        <v>0.52122038249306668</v>
      </c>
      <c r="U96">
        <f t="shared" si="35"/>
        <v>0.45564700528521418</v>
      </c>
      <c r="V96">
        <f t="shared" si="35"/>
        <v>0.47050558658764541</v>
      </c>
      <c r="W96">
        <f t="shared" si="35"/>
        <v>0.51921042514211724</v>
      </c>
      <c r="X96">
        <f t="shared" si="35"/>
        <v>0.42949043390919073</v>
      </c>
      <c r="Y96">
        <f t="shared" si="35"/>
        <v>0.59178411857564495</v>
      </c>
      <c r="Z96">
        <f t="shared" si="35"/>
        <v>0.55144378037839825</v>
      </c>
      <c r="AA96">
        <f t="shared" si="35"/>
        <v>0.59149765224429884</v>
      </c>
      <c r="AB96">
        <f t="shared" si="35"/>
        <v>0.57490376710028745</v>
      </c>
      <c r="AC96">
        <f t="shared" si="35"/>
        <v>0.53943624438712523</v>
      </c>
      <c r="AD96">
        <f t="shared" si="35"/>
        <v>0.46117531345190077</v>
      </c>
      <c r="AE96">
        <f t="shared" si="35"/>
        <v>0.40126669938327919</v>
      </c>
      <c r="AF96">
        <f t="shared" si="35"/>
        <v>0.91812445622744199</v>
      </c>
      <c r="AG96">
        <f t="shared" si="35"/>
        <v>0.8940080272504578</v>
      </c>
      <c r="AH96">
        <f t="shared" si="35"/>
        <v>0.82320134665821332</v>
      </c>
      <c r="AI96">
        <f t="shared" si="35"/>
        <v>0.85692383962382757</v>
      </c>
      <c r="AJ96">
        <f t="shared" si="35"/>
        <v>1</v>
      </c>
      <c r="AK96">
        <f t="shared" si="35"/>
        <v>0.92840542122160097</v>
      </c>
      <c r="AL96">
        <f t="shared" si="35"/>
        <v>0.88608569587081198</v>
      </c>
      <c r="AM96">
        <f t="shared" si="35"/>
        <v>0.88504017391773304</v>
      </c>
      <c r="AN96">
        <f t="shared" si="35"/>
        <v>0.92258452453641515</v>
      </c>
      <c r="AO96">
        <f t="shared" si="35"/>
        <v>0.95689813972718285</v>
      </c>
      <c r="AP96">
        <f t="shared" si="35"/>
        <v>0.86368379318632671</v>
      </c>
      <c r="AQ96">
        <f t="shared" si="35"/>
        <v>0.794868756282754</v>
      </c>
      <c r="AR96">
        <f t="shared" si="35"/>
        <v>0.80676906029896467</v>
      </c>
      <c r="AS96">
        <f t="shared" si="35"/>
        <v>0.82193404153050698</v>
      </c>
      <c r="AT96">
        <f t="shared" si="35"/>
        <v>0.73655519268177216</v>
      </c>
      <c r="AU96">
        <f t="shared" si="35"/>
        <v>0.85005785479958729</v>
      </c>
      <c r="AV96">
        <f t="shared" si="35"/>
        <v>0.88605963252810227</v>
      </c>
      <c r="AW96">
        <f t="shared" si="35"/>
        <v>4.7726247642914527E-2</v>
      </c>
      <c r="AX96">
        <f t="shared" si="35"/>
        <v>0.15771938493543838</v>
      </c>
      <c r="AY96">
        <f t="shared" si="35"/>
        <v>1.3634244620836176E-2</v>
      </c>
      <c r="AZ96">
        <f t="shared" si="35"/>
        <v>0.10889347287135785</v>
      </c>
      <c r="BA96">
        <f t="shared" si="35"/>
        <v>4.7709615041577662E-2</v>
      </c>
      <c r="BB96">
        <f t="shared" si="35"/>
        <v>5.7234798689470089E-2</v>
      </c>
      <c r="BC96">
        <f t="shared" si="35"/>
        <v>3.4789882582175177E-2</v>
      </c>
      <c r="BD96">
        <f t="shared" si="35"/>
        <v>1.2887950228051884E-4</v>
      </c>
    </row>
    <row r="97" spans="1:56" x14ac:dyDescent="0.2">
      <c r="A97" s="5" t="s">
        <v>131</v>
      </c>
      <c r="B97">
        <f t="shared" si="1"/>
        <v>0.80584486657697352</v>
      </c>
      <c r="C97">
        <f t="shared" si="1"/>
        <v>0.68618032379063398</v>
      </c>
      <c r="D97">
        <f t="shared" si="1"/>
        <v>0.70187624249162528</v>
      </c>
      <c r="E97">
        <f t="shared" si="1"/>
        <v>0.60238046772373333</v>
      </c>
      <c r="F97">
        <f t="shared" si="1"/>
        <v>0.39989491053573434</v>
      </c>
      <c r="G97">
        <f t="shared" ref="G97:BD97" si="36">G38*G38</f>
        <v>0.59482170111568022</v>
      </c>
      <c r="H97">
        <f t="shared" si="36"/>
        <v>0.73733461585923232</v>
      </c>
      <c r="I97">
        <f t="shared" si="36"/>
        <v>0.70163556660171611</v>
      </c>
      <c r="J97">
        <f t="shared" si="36"/>
        <v>0.31039662921482697</v>
      </c>
      <c r="K97">
        <f t="shared" si="36"/>
        <v>0.51495921241689691</v>
      </c>
      <c r="L97">
        <f t="shared" si="36"/>
        <v>0.96724738074283789</v>
      </c>
      <c r="M97">
        <f t="shared" si="36"/>
        <v>0.46428066606169766</v>
      </c>
      <c r="N97">
        <f t="shared" si="36"/>
        <v>0.41847533078763566</v>
      </c>
      <c r="O97">
        <f t="shared" si="36"/>
        <v>0.44207332158613877</v>
      </c>
      <c r="P97">
        <f t="shared" si="36"/>
        <v>0.39441630438752912</v>
      </c>
      <c r="Q97">
        <f t="shared" si="36"/>
        <v>0.40453142370237122</v>
      </c>
      <c r="R97">
        <f t="shared" si="36"/>
        <v>0.59949474479961318</v>
      </c>
      <c r="S97">
        <f t="shared" si="36"/>
        <v>0.43963953674797401</v>
      </c>
      <c r="T97">
        <f t="shared" si="36"/>
        <v>0.47013367527579464</v>
      </c>
      <c r="U97">
        <f t="shared" si="36"/>
        <v>0.40540833803990883</v>
      </c>
      <c r="V97">
        <f t="shared" si="36"/>
        <v>0.41667647603347152</v>
      </c>
      <c r="W97">
        <f t="shared" si="36"/>
        <v>0.46452871779743454</v>
      </c>
      <c r="X97">
        <f t="shared" si="36"/>
        <v>0.3929362401589595</v>
      </c>
      <c r="Y97">
        <f t="shared" si="36"/>
        <v>0.57378923286206451</v>
      </c>
      <c r="Z97">
        <f t="shared" si="36"/>
        <v>0.58981992783917714</v>
      </c>
      <c r="AA97">
        <f t="shared" si="36"/>
        <v>0.58061752012233325</v>
      </c>
      <c r="AB97">
        <f t="shared" si="36"/>
        <v>0.5039225794880432</v>
      </c>
      <c r="AC97">
        <f t="shared" si="36"/>
        <v>0.51848713331058305</v>
      </c>
      <c r="AD97">
        <f t="shared" si="36"/>
        <v>0.41342315914738181</v>
      </c>
      <c r="AE97">
        <f t="shared" si="36"/>
        <v>0.36062495509914799</v>
      </c>
      <c r="AF97">
        <f t="shared" si="36"/>
        <v>0.95137898926094733</v>
      </c>
      <c r="AG97">
        <f t="shared" si="36"/>
        <v>0.93163642914545242</v>
      </c>
      <c r="AH97">
        <f t="shared" si="36"/>
        <v>0.89641220272511679</v>
      </c>
      <c r="AI97">
        <f t="shared" si="36"/>
        <v>0.90027585115808617</v>
      </c>
      <c r="AJ97">
        <f t="shared" si="36"/>
        <v>0.92840542122160097</v>
      </c>
      <c r="AK97">
        <f t="shared" si="36"/>
        <v>1</v>
      </c>
      <c r="AL97">
        <f t="shared" si="36"/>
        <v>0.89343174601919539</v>
      </c>
      <c r="AM97">
        <f t="shared" si="36"/>
        <v>0.90828149445125683</v>
      </c>
      <c r="AN97">
        <f t="shared" si="36"/>
        <v>0.88798742833343003</v>
      </c>
      <c r="AO97">
        <f t="shared" si="36"/>
        <v>0.93741656996888345</v>
      </c>
      <c r="AP97">
        <f t="shared" si="36"/>
        <v>0.91989776632944031</v>
      </c>
      <c r="AQ97">
        <f t="shared" si="36"/>
        <v>0.90340805377389177</v>
      </c>
      <c r="AR97">
        <f t="shared" si="36"/>
        <v>0.83344765697465628</v>
      </c>
      <c r="AS97">
        <f t="shared" si="36"/>
        <v>0.83449479185247299</v>
      </c>
      <c r="AT97">
        <f t="shared" si="36"/>
        <v>0.82472929750506552</v>
      </c>
      <c r="AU97">
        <f t="shared" si="36"/>
        <v>0.84504254484477981</v>
      </c>
      <c r="AV97">
        <f t="shared" si="36"/>
        <v>0.93525301613364564</v>
      </c>
      <c r="AW97">
        <f t="shared" si="36"/>
        <v>0.10143396525981925</v>
      </c>
      <c r="AX97">
        <f t="shared" si="36"/>
        <v>0.25443337301939295</v>
      </c>
      <c r="AY97">
        <f t="shared" si="36"/>
        <v>2.2907888689623877E-2</v>
      </c>
      <c r="AZ97">
        <f t="shared" si="36"/>
        <v>0.17718594212789132</v>
      </c>
      <c r="BA97">
        <f t="shared" si="36"/>
        <v>0.10140247357536354</v>
      </c>
      <c r="BB97">
        <f t="shared" si="36"/>
        <v>0.12446075867845556</v>
      </c>
      <c r="BC97">
        <f t="shared" si="36"/>
        <v>6.8944633849663567E-2</v>
      </c>
      <c r="BD97">
        <f t="shared" si="36"/>
        <v>5.5322763353964088E-4</v>
      </c>
    </row>
    <row r="98" spans="1:56" x14ac:dyDescent="0.2">
      <c r="A98" s="5" t="s">
        <v>132</v>
      </c>
      <c r="B98">
        <f t="shared" si="1"/>
        <v>0.76257622839735972</v>
      </c>
      <c r="C98">
        <f t="shared" si="1"/>
        <v>0.59950334489982715</v>
      </c>
      <c r="D98">
        <f t="shared" si="1"/>
        <v>0.59787139993803662</v>
      </c>
      <c r="E98">
        <f t="shared" si="1"/>
        <v>0.6142280425249137</v>
      </c>
      <c r="F98">
        <f t="shared" si="1"/>
        <v>0.44188887506426733</v>
      </c>
      <c r="G98">
        <f t="shared" ref="G98:BD98" si="37">G39*G39</f>
        <v>0.51018208134827392</v>
      </c>
      <c r="H98">
        <f t="shared" si="37"/>
        <v>0.75786533590866045</v>
      </c>
      <c r="I98">
        <f t="shared" si="37"/>
        <v>0.62321356990217447</v>
      </c>
      <c r="J98">
        <f t="shared" si="37"/>
        <v>0.26679488819368491</v>
      </c>
      <c r="K98">
        <f t="shared" si="37"/>
        <v>0.49302517415744257</v>
      </c>
      <c r="L98">
        <f t="shared" si="37"/>
        <v>0.94646096221560427</v>
      </c>
      <c r="M98">
        <f t="shared" si="37"/>
        <v>0.35140569709298092</v>
      </c>
      <c r="N98">
        <f t="shared" si="37"/>
        <v>0.44194054356132539</v>
      </c>
      <c r="O98">
        <f t="shared" si="37"/>
        <v>0.42138008778233865</v>
      </c>
      <c r="P98">
        <f t="shared" si="37"/>
        <v>0.37585211027722598</v>
      </c>
      <c r="Q98">
        <f t="shared" si="37"/>
        <v>0.36709953223224578</v>
      </c>
      <c r="R98">
        <f t="shared" si="37"/>
        <v>0.55299537292679302</v>
      </c>
      <c r="S98">
        <f t="shared" si="37"/>
        <v>0.40278087090872616</v>
      </c>
      <c r="T98">
        <f t="shared" si="37"/>
        <v>0.4191957332394895</v>
      </c>
      <c r="U98">
        <f t="shared" si="37"/>
        <v>0.36983567176733362</v>
      </c>
      <c r="V98">
        <f t="shared" si="37"/>
        <v>0.38747170750003929</v>
      </c>
      <c r="W98">
        <f t="shared" si="37"/>
        <v>0.41628017394205064</v>
      </c>
      <c r="X98">
        <f t="shared" si="37"/>
        <v>0.37548032657969499</v>
      </c>
      <c r="Y98">
        <f t="shared" si="37"/>
        <v>0.51424629151289236</v>
      </c>
      <c r="Z98">
        <f t="shared" si="37"/>
        <v>0.51527683732775653</v>
      </c>
      <c r="AA98">
        <f t="shared" si="37"/>
        <v>0.499437688280854</v>
      </c>
      <c r="AB98">
        <f t="shared" si="37"/>
        <v>0.47301637672589036</v>
      </c>
      <c r="AC98">
        <f t="shared" si="37"/>
        <v>0.466263336879018</v>
      </c>
      <c r="AD98">
        <f t="shared" si="37"/>
        <v>0.39906480903832253</v>
      </c>
      <c r="AE98">
        <f t="shared" si="37"/>
        <v>0.33327451790648638</v>
      </c>
      <c r="AF98">
        <f t="shared" si="37"/>
        <v>0.93549603228559275</v>
      </c>
      <c r="AG98">
        <f t="shared" si="37"/>
        <v>0.87443166829547514</v>
      </c>
      <c r="AH98">
        <f t="shared" si="37"/>
        <v>0.928938528800069</v>
      </c>
      <c r="AI98">
        <f t="shared" si="37"/>
        <v>0.86884597538602615</v>
      </c>
      <c r="AJ98">
        <f t="shared" si="37"/>
        <v>0.88608569587081198</v>
      </c>
      <c r="AK98">
        <f t="shared" si="37"/>
        <v>0.89343174601919539</v>
      </c>
      <c r="AL98">
        <f t="shared" si="37"/>
        <v>1</v>
      </c>
      <c r="AM98">
        <f t="shared" si="37"/>
        <v>0.93710358720997988</v>
      </c>
      <c r="AN98">
        <f t="shared" si="37"/>
        <v>0.89981079552936027</v>
      </c>
      <c r="AO98">
        <f t="shared" si="37"/>
        <v>0.85046738567734015</v>
      </c>
      <c r="AP98">
        <f t="shared" si="37"/>
        <v>0.94399573003479187</v>
      </c>
      <c r="AQ98">
        <f t="shared" si="37"/>
        <v>0.80920484419876171</v>
      </c>
      <c r="AR98">
        <f t="shared" si="37"/>
        <v>0.77717261078710531</v>
      </c>
      <c r="AS98">
        <f t="shared" si="37"/>
        <v>0.8138127157040469</v>
      </c>
      <c r="AT98">
        <f t="shared" si="37"/>
        <v>0.83971812842772131</v>
      </c>
      <c r="AU98">
        <f t="shared" si="37"/>
        <v>0.80824699375275955</v>
      </c>
      <c r="AV98">
        <f t="shared" si="37"/>
        <v>0.82472953534854743</v>
      </c>
      <c r="AW98">
        <f t="shared" si="37"/>
        <v>2.338631467633227E-2</v>
      </c>
      <c r="AX98">
        <f t="shared" si="37"/>
        <v>0.13581282938809841</v>
      </c>
      <c r="AY98">
        <f t="shared" si="37"/>
        <v>1.958556785103549E-2</v>
      </c>
      <c r="AZ98">
        <f t="shared" si="37"/>
        <v>0.10546032780967088</v>
      </c>
      <c r="BA98">
        <f t="shared" si="37"/>
        <v>2.3364165026615129E-2</v>
      </c>
      <c r="BB98">
        <f t="shared" si="37"/>
        <v>3.104099893056244E-2</v>
      </c>
      <c r="BC98">
        <f t="shared" si="37"/>
        <v>1.7234391497394211E-2</v>
      </c>
      <c r="BD98">
        <f t="shared" si="37"/>
        <v>4.3946635614488727E-3</v>
      </c>
    </row>
    <row r="99" spans="1:56" x14ac:dyDescent="0.2">
      <c r="A99" s="5" t="s">
        <v>133</v>
      </c>
      <c r="B99">
        <f t="shared" si="1"/>
        <v>0.72349316124720908</v>
      </c>
      <c r="C99">
        <f t="shared" si="1"/>
        <v>0.54436259011097021</v>
      </c>
      <c r="D99">
        <f t="shared" si="1"/>
        <v>0.55686092260491371</v>
      </c>
      <c r="E99">
        <f t="shared" si="1"/>
        <v>0.59663146836851222</v>
      </c>
      <c r="F99">
        <f t="shared" si="1"/>
        <v>0.43952276193001949</v>
      </c>
      <c r="G99">
        <f t="shared" ref="G99:BD99" si="38">G40*G40</f>
        <v>0.51536652655242865</v>
      </c>
      <c r="H99">
        <f t="shared" si="38"/>
        <v>0.74736143618250095</v>
      </c>
      <c r="I99">
        <f t="shared" si="38"/>
        <v>0.57730625141752334</v>
      </c>
      <c r="J99">
        <f t="shared" si="38"/>
        <v>0.21569292579617377</v>
      </c>
      <c r="K99">
        <f t="shared" si="38"/>
        <v>0.44528044958206492</v>
      </c>
      <c r="L99">
        <f t="shared" si="38"/>
        <v>0.94570310304309846</v>
      </c>
      <c r="M99">
        <f t="shared" si="38"/>
        <v>0.34790565246372607</v>
      </c>
      <c r="N99">
        <f t="shared" si="38"/>
        <v>0.37981247057740669</v>
      </c>
      <c r="O99">
        <f t="shared" si="38"/>
        <v>0.41753821189209955</v>
      </c>
      <c r="P99">
        <f t="shared" si="38"/>
        <v>0.34414029239828547</v>
      </c>
      <c r="Q99">
        <f t="shared" si="38"/>
        <v>0.32223227232024532</v>
      </c>
      <c r="R99">
        <f t="shared" si="38"/>
        <v>0.50849604223531275</v>
      </c>
      <c r="S99">
        <f t="shared" si="38"/>
        <v>0.36811497011819355</v>
      </c>
      <c r="T99">
        <f t="shared" si="38"/>
        <v>0.38761354285541288</v>
      </c>
      <c r="U99">
        <f t="shared" si="38"/>
        <v>0.33287482442195254</v>
      </c>
      <c r="V99">
        <f t="shared" si="38"/>
        <v>0.35569966995813868</v>
      </c>
      <c r="W99">
        <f t="shared" si="38"/>
        <v>0.38764718267972509</v>
      </c>
      <c r="X99">
        <f t="shared" si="38"/>
        <v>0.32789709860102312</v>
      </c>
      <c r="Y99">
        <f t="shared" si="38"/>
        <v>0.4635703251057271</v>
      </c>
      <c r="Z99">
        <f t="shared" si="38"/>
        <v>0.45441006854047028</v>
      </c>
      <c r="AA99">
        <f t="shared" si="38"/>
        <v>0.46926394971743923</v>
      </c>
      <c r="AB99">
        <f t="shared" si="38"/>
        <v>0.44608483166231233</v>
      </c>
      <c r="AC99">
        <f t="shared" si="38"/>
        <v>0.41695345221958757</v>
      </c>
      <c r="AD99">
        <f t="shared" si="38"/>
        <v>0.38904058923479917</v>
      </c>
      <c r="AE99">
        <f t="shared" si="38"/>
        <v>0.28967301745587704</v>
      </c>
      <c r="AF99">
        <f t="shared" si="38"/>
        <v>0.9266098228574694</v>
      </c>
      <c r="AG99">
        <f t="shared" si="38"/>
        <v>0.90469344131454199</v>
      </c>
      <c r="AH99">
        <f t="shared" si="38"/>
        <v>0.90341710570559564</v>
      </c>
      <c r="AI99">
        <f t="shared" si="38"/>
        <v>0.83005542580403724</v>
      </c>
      <c r="AJ99">
        <f t="shared" si="38"/>
        <v>0.88504017391773304</v>
      </c>
      <c r="AK99">
        <f t="shared" si="38"/>
        <v>0.90828149445125683</v>
      </c>
      <c r="AL99">
        <f t="shared" si="38"/>
        <v>0.93710358720997988</v>
      </c>
      <c r="AM99">
        <f t="shared" si="38"/>
        <v>1</v>
      </c>
      <c r="AN99">
        <f t="shared" si="38"/>
        <v>0.86966916608371947</v>
      </c>
      <c r="AO99">
        <f t="shared" si="38"/>
        <v>0.87819833437745976</v>
      </c>
      <c r="AP99">
        <f t="shared" si="38"/>
        <v>0.90515077391314458</v>
      </c>
      <c r="AQ99">
        <f t="shared" si="38"/>
        <v>0.79392311258420267</v>
      </c>
      <c r="AR99">
        <f t="shared" si="38"/>
        <v>0.79395855495912337</v>
      </c>
      <c r="AS99">
        <f t="shared" si="38"/>
        <v>0.86724287050662452</v>
      </c>
      <c r="AT99">
        <f t="shared" si="38"/>
        <v>0.88189698860977261</v>
      </c>
      <c r="AU99">
        <f t="shared" si="38"/>
        <v>0.75217828976460221</v>
      </c>
      <c r="AV99">
        <f t="shared" si="38"/>
        <v>0.83796127571745838</v>
      </c>
      <c r="AW99">
        <f t="shared" si="38"/>
        <v>7.4535391268532245E-2</v>
      </c>
      <c r="AX99">
        <f t="shared" si="38"/>
        <v>0.20206053320148309</v>
      </c>
      <c r="AY99">
        <f t="shared" si="38"/>
        <v>6.6095048712884359E-3</v>
      </c>
      <c r="AZ99">
        <f t="shared" si="38"/>
        <v>0.11810155467347601</v>
      </c>
      <c r="BA99">
        <f t="shared" si="38"/>
        <v>7.4501308369196897E-2</v>
      </c>
      <c r="BB99">
        <f t="shared" si="38"/>
        <v>8.8481500378259012E-2</v>
      </c>
      <c r="BC99">
        <f t="shared" si="38"/>
        <v>6.3500859684358507E-2</v>
      </c>
      <c r="BD99">
        <f t="shared" si="38"/>
        <v>2.8264386198405475E-3</v>
      </c>
    </row>
    <row r="100" spans="1:56" x14ac:dyDescent="0.2">
      <c r="A100" s="5" t="s">
        <v>134</v>
      </c>
      <c r="B100">
        <f t="shared" si="1"/>
        <v>0.85323717736533355</v>
      </c>
      <c r="C100">
        <f t="shared" si="1"/>
        <v>0.6858023910988198</v>
      </c>
      <c r="D100">
        <f t="shared" si="1"/>
        <v>0.69547401875247239</v>
      </c>
      <c r="E100">
        <f t="shared" si="1"/>
        <v>0.70066521122119552</v>
      </c>
      <c r="F100">
        <f t="shared" si="1"/>
        <v>0.34667958539123633</v>
      </c>
      <c r="G100">
        <f t="shared" ref="G100:BD100" si="39">G41*G41</f>
        <v>0.58734435662106488</v>
      </c>
      <c r="H100">
        <f t="shared" si="39"/>
        <v>0.74832653878685085</v>
      </c>
      <c r="I100">
        <f t="shared" si="39"/>
        <v>0.72369404797215187</v>
      </c>
      <c r="J100">
        <f t="shared" si="39"/>
        <v>0.37547476686591241</v>
      </c>
      <c r="K100">
        <f t="shared" si="39"/>
        <v>0.62402527994839407</v>
      </c>
      <c r="L100">
        <f t="shared" si="39"/>
        <v>0.94033722404322495</v>
      </c>
      <c r="M100">
        <f t="shared" si="39"/>
        <v>0.29670998585331276</v>
      </c>
      <c r="N100">
        <f t="shared" si="39"/>
        <v>0.5492349478384545</v>
      </c>
      <c r="O100">
        <f t="shared" si="39"/>
        <v>0.55159254609634067</v>
      </c>
      <c r="P100">
        <f t="shared" si="39"/>
        <v>0.49989702612263076</v>
      </c>
      <c r="Q100">
        <f t="shared" si="39"/>
        <v>0.48625054092524517</v>
      </c>
      <c r="R100">
        <f t="shared" si="39"/>
        <v>0.66563057203772369</v>
      </c>
      <c r="S100">
        <f t="shared" si="39"/>
        <v>0.53578969793130748</v>
      </c>
      <c r="T100">
        <f t="shared" si="39"/>
        <v>0.55113229115879858</v>
      </c>
      <c r="U100">
        <f t="shared" si="39"/>
        <v>0.50703873280832656</v>
      </c>
      <c r="V100">
        <f t="shared" si="39"/>
        <v>0.50169465631177446</v>
      </c>
      <c r="W100">
        <f t="shared" si="39"/>
        <v>0.55204283483193506</v>
      </c>
      <c r="X100">
        <f t="shared" si="39"/>
        <v>0.49602809917549145</v>
      </c>
      <c r="Y100">
        <f t="shared" si="39"/>
        <v>0.63547977722507754</v>
      </c>
      <c r="Z100">
        <f t="shared" si="39"/>
        <v>0.59496031948655825</v>
      </c>
      <c r="AA100">
        <f t="shared" si="39"/>
        <v>0.62427394017872273</v>
      </c>
      <c r="AB100">
        <f t="shared" si="39"/>
        <v>0.58462772505587013</v>
      </c>
      <c r="AC100">
        <f t="shared" si="39"/>
        <v>0.5651470782183261</v>
      </c>
      <c r="AD100">
        <f t="shared" si="39"/>
        <v>0.51186123819172946</v>
      </c>
      <c r="AE100">
        <f t="shared" si="39"/>
        <v>0.45371241468175116</v>
      </c>
      <c r="AF100">
        <f t="shared" si="39"/>
        <v>0.93844743105539252</v>
      </c>
      <c r="AG100">
        <f t="shared" si="39"/>
        <v>0.85984978479185836</v>
      </c>
      <c r="AH100">
        <f t="shared" si="39"/>
        <v>0.84271072500632715</v>
      </c>
      <c r="AI100">
        <f t="shared" si="39"/>
        <v>0.8893006044471059</v>
      </c>
      <c r="AJ100">
        <f t="shared" si="39"/>
        <v>0.92258452453641515</v>
      </c>
      <c r="AK100">
        <f t="shared" si="39"/>
        <v>0.88798742833343003</v>
      </c>
      <c r="AL100">
        <f t="shared" si="39"/>
        <v>0.89981079552936027</v>
      </c>
      <c r="AM100">
        <f t="shared" si="39"/>
        <v>0.86966916608371947</v>
      </c>
      <c r="AN100">
        <f t="shared" si="39"/>
        <v>1</v>
      </c>
      <c r="AO100">
        <f t="shared" si="39"/>
        <v>0.93527300040505268</v>
      </c>
      <c r="AP100">
        <f t="shared" si="39"/>
        <v>0.84797054943714179</v>
      </c>
      <c r="AQ100">
        <f t="shared" si="39"/>
        <v>0.81820987147699553</v>
      </c>
      <c r="AR100">
        <f t="shared" si="39"/>
        <v>0.85828916209650252</v>
      </c>
      <c r="AS100">
        <f t="shared" si="39"/>
        <v>0.84114562470466359</v>
      </c>
      <c r="AT100">
        <f t="shared" si="39"/>
        <v>0.77141753847597516</v>
      </c>
      <c r="AU100">
        <f t="shared" si="39"/>
        <v>0.86056269219848958</v>
      </c>
      <c r="AV100">
        <f t="shared" si="39"/>
        <v>0.89747330259768365</v>
      </c>
      <c r="AW100">
        <f t="shared" si="39"/>
        <v>3.8331479667254309E-2</v>
      </c>
      <c r="AX100">
        <f t="shared" si="39"/>
        <v>0.10621111352411775</v>
      </c>
      <c r="AY100">
        <f t="shared" si="39"/>
        <v>3.0768573594344424E-4</v>
      </c>
      <c r="AZ100">
        <f t="shared" si="39"/>
        <v>5.056203027040896E-2</v>
      </c>
      <c r="BA100">
        <f t="shared" si="39"/>
        <v>3.8324412549606772E-2</v>
      </c>
      <c r="BB100">
        <f t="shared" si="39"/>
        <v>4.1559797657306267E-2</v>
      </c>
      <c r="BC100">
        <f t="shared" si="39"/>
        <v>3.6263376492823074E-2</v>
      </c>
      <c r="BD100">
        <f t="shared" si="39"/>
        <v>3.7878565223178629E-6</v>
      </c>
    </row>
    <row r="101" spans="1:56" x14ac:dyDescent="0.2">
      <c r="A101" s="5" t="s">
        <v>135</v>
      </c>
      <c r="B101">
        <f t="shared" si="1"/>
        <v>0.89187232732807298</v>
      </c>
      <c r="C101">
        <f t="shared" si="1"/>
        <v>0.74988020177164305</v>
      </c>
      <c r="D101">
        <f t="shared" si="1"/>
        <v>0.74489533485867399</v>
      </c>
      <c r="E101">
        <f t="shared" si="1"/>
        <v>0.6864282303465411</v>
      </c>
      <c r="F101">
        <f t="shared" si="1"/>
        <v>0.36226312913261083</v>
      </c>
      <c r="G101">
        <f t="shared" ref="G101:BD101" si="40">G42*G42</f>
        <v>0.66576675639083371</v>
      </c>
      <c r="H101">
        <f t="shared" si="40"/>
        <v>0.76735157565124656</v>
      </c>
      <c r="I101">
        <f t="shared" si="40"/>
        <v>0.76497258025937842</v>
      </c>
      <c r="J101">
        <f t="shared" si="40"/>
        <v>0.37845827450659175</v>
      </c>
      <c r="K101">
        <f t="shared" si="40"/>
        <v>0.62814477093529886</v>
      </c>
      <c r="L101">
        <f t="shared" si="40"/>
        <v>0.95425566584673904</v>
      </c>
      <c r="M101">
        <f t="shared" si="40"/>
        <v>0.38888996203467924</v>
      </c>
      <c r="N101">
        <f t="shared" si="40"/>
        <v>0.5412081516590086</v>
      </c>
      <c r="O101">
        <f t="shared" si="40"/>
        <v>0.57527812704665182</v>
      </c>
      <c r="P101">
        <f t="shared" si="40"/>
        <v>0.51663770725211811</v>
      </c>
      <c r="Q101">
        <f t="shared" si="40"/>
        <v>0.50289246943392907</v>
      </c>
      <c r="R101">
        <f t="shared" si="40"/>
        <v>0.70590252794237929</v>
      </c>
      <c r="S101">
        <f t="shared" si="40"/>
        <v>0.56243126645905051</v>
      </c>
      <c r="T101">
        <f t="shared" si="40"/>
        <v>0.59739430253051951</v>
      </c>
      <c r="U101">
        <f t="shared" si="40"/>
        <v>0.51190878944908391</v>
      </c>
      <c r="V101">
        <f t="shared" si="40"/>
        <v>0.53768174224322973</v>
      </c>
      <c r="W101">
        <f t="shared" si="40"/>
        <v>0.59311246786120964</v>
      </c>
      <c r="X101">
        <f t="shared" si="40"/>
        <v>0.48218620129142703</v>
      </c>
      <c r="Y101">
        <f t="shared" si="40"/>
        <v>0.65640833124405462</v>
      </c>
      <c r="Z101">
        <f t="shared" si="40"/>
        <v>0.63757178401688308</v>
      </c>
      <c r="AA101">
        <f t="shared" si="40"/>
        <v>0.6477002517211774</v>
      </c>
      <c r="AB101">
        <f t="shared" si="40"/>
        <v>0.60323316975255703</v>
      </c>
      <c r="AC101">
        <f t="shared" si="40"/>
        <v>0.59312336461313619</v>
      </c>
      <c r="AD101">
        <f t="shared" si="40"/>
        <v>0.52507268788221095</v>
      </c>
      <c r="AE101">
        <f t="shared" si="40"/>
        <v>0.44468290761753199</v>
      </c>
      <c r="AF101">
        <f t="shared" si="40"/>
        <v>0.92459573600905709</v>
      </c>
      <c r="AG101">
        <f t="shared" si="40"/>
        <v>0.86256354621790865</v>
      </c>
      <c r="AH101">
        <f t="shared" si="40"/>
        <v>0.82505194077802313</v>
      </c>
      <c r="AI101">
        <f t="shared" si="40"/>
        <v>0.91038018675494958</v>
      </c>
      <c r="AJ101">
        <f t="shared" si="40"/>
        <v>0.95689813972718285</v>
      </c>
      <c r="AK101">
        <f t="shared" si="40"/>
        <v>0.93741656996888345</v>
      </c>
      <c r="AL101">
        <f t="shared" si="40"/>
        <v>0.85046738567734015</v>
      </c>
      <c r="AM101">
        <f t="shared" si="40"/>
        <v>0.87819833437745976</v>
      </c>
      <c r="AN101">
        <f t="shared" si="40"/>
        <v>0.93527300040505268</v>
      </c>
      <c r="AO101">
        <f t="shared" si="40"/>
        <v>1</v>
      </c>
      <c r="AP101">
        <f t="shared" si="40"/>
        <v>0.85984790583018622</v>
      </c>
      <c r="AQ101">
        <f t="shared" si="40"/>
        <v>0.82890876382372614</v>
      </c>
      <c r="AR101">
        <f t="shared" si="40"/>
        <v>0.88109290038056842</v>
      </c>
      <c r="AS101">
        <f t="shared" si="40"/>
        <v>0.80673642239602616</v>
      </c>
      <c r="AT101">
        <f t="shared" si="40"/>
        <v>0.761968044861837</v>
      </c>
      <c r="AU101">
        <f t="shared" si="40"/>
        <v>0.87809375731895267</v>
      </c>
      <c r="AV101">
        <f t="shared" si="40"/>
        <v>0.93359701422489016</v>
      </c>
      <c r="AW101">
        <f t="shared" si="40"/>
        <v>9.0024317214962971E-2</v>
      </c>
      <c r="AX101">
        <f t="shared" si="40"/>
        <v>0.22846194110505638</v>
      </c>
      <c r="AY101">
        <f t="shared" si="40"/>
        <v>9.6325528577401801E-3</v>
      </c>
      <c r="AZ101">
        <f t="shared" si="40"/>
        <v>0.13860574870551332</v>
      </c>
      <c r="BA101">
        <f t="shared" si="40"/>
        <v>9.0012497721740858E-2</v>
      </c>
      <c r="BB101">
        <f t="shared" si="40"/>
        <v>0.10693899755003544</v>
      </c>
      <c r="BC101">
        <f t="shared" si="40"/>
        <v>6.4834500269523379E-2</v>
      </c>
      <c r="BD101">
        <f t="shared" si="40"/>
        <v>1.2436156187136704E-3</v>
      </c>
    </row>
    <row r="102" spans="1:56" x14ac:dyDescent="0.2">
      <c r="A102" s="5" t="s">
        <v>136</v>
      </c>
      <c r="B102">
        <f t="shared" si="1"/>
        <v>0.77939925454781056</v>
      </c>
      <c r="C102">
        <f t="shared" si="1"/>
        <v>0.66778387657576044</v>
      </c>
      <c r="D102">
        <f t="shared" si="1"/>
        <v>0.66658632704344056</v>
      </c>
      <c r="E102">
        <f t="shared" si="1"/>
        <v>0.60727566555772061</v>
      </c>
      <c r="F102">
        <f t="shared" ref="F102:BD102" si="41">F43*F43</f>
        <v>0.46685178163239938</v>
      </c>
      <c r="G102">
        <f t="shared" si="41"/>
        <v>0.53913717250542625</v>
      </c>
      <c r="H102">
        <f t="shared" si="41"/>
        <v>0.77720789761416165</v>
      </c>
      <c r="I102">
        <f t="shared" si="41"/>
        <v>0.59164504866246859</v>
      </c>
      <c r="J102">
        <f t="shared" si="41"/>
        <v>0.27707202415830645</v>
      </c>
      <c r="K102">
        <f t="shared" si="41"/>
        <v>0.52073492751958528</v>
      </c>
      <c r="L102">
        <f t="shared" si="41"/>
        <v>0.93920997782967131</v>
      </c>
      <c r="M102">
        <f t="shared" si="41"/>
        <v>0.46440986529053524</v>
      </c>
      <c r="N102">
        <f t="shared" si="41"/>
        <v>0.45349938601948475</v>
      </c>
      <c r="O102">
        <f t="shared" si="41"/>
        <v>0.44393623247260683</v>
      </c>
      <c r="P102">
        <f t="shared" si="41"/>
        <v>0.41956187848599752</v>
      </c>
      <c r="Q102">
        <f t="shared" si="41"/>
        <v>0.40594846449294458</v>
      </c>
      <c r="R102">
        <f t="shared" si="41"/>
        <v>0.59199745709031937</v>
      </c>
      <c r="S102">
        <f t="shared" si="41"/>
        <v>0.44737808948749747</v>
      </c>
      <c r="T102">
        <f t="shared" si="41"/>
        <v>0.46210440537199593</v>
      </c>
      <c r="U102">
        <f t="shared" si="41"/>
        <v>0.41605328440481415</v>
      </c>
      <c r="V102">
        <f t="shared" si="41"/>
        <v>0.42477015919093392</v>
      </c>
      <c r="W102">
        <f t="shared" si="41"/>
        <v>0.46050625515719085</v>
      </c>
      <c r="X102">
        <f t="shared" si="41"/>
        <v>0.40758031369203584</v>
      </c>
      <c r="Y102">
        <f t="shared" si="41"/>
        <v>0.54511974841855992</v>
      </c>
      <c r="Z102">
        <f t="shared" si="41"/>
        <v>0.6198661549091864</v>
      </c>
      <c r="AA102">
        <f t="shared" si="41"/>
        <v>0.56312958889192433</v>
      </c>
      <c r="AB102">
        <f t="shared" si="41"/>
        <v>0.51276097593653547</v>
      </c>
      <c r="AC102">
        <f t="shared" si="41"/>
        <v>0.50458131311700904</v>
      </c>
      <c r="AD102">
        <f t="shared" si="41"/>
        <v>0.42526851858690046</v>
      </c>
      <c r="AE102">
        <f t="shared" si="41"/>
        <v>0.37093265093935601</v>
      </c>
      <c r="AF102">
        <f t="shared" si="41"/>
        <v>0.91781775772939156</v>
      </c>
      <c r="AG102">
        <f t="shared" si="41"/>
        <v>0.86787440882024702</v>
      </c>
      <c r="AH102">
        <f t="shared" si="41"/>
        <v>0.89135609921460612</v>
      </c>
      <c r="AI102">
        <f t="shared" si="41"/>
        <v>0.87819801014076149</v>
      </c>
      <c r="AJ102">
        <f t="shared" si="41"/>
        <v>0.86368379318632671</v>
      </c>
      <c r="AK102">
        <f t="shared" si="41"/>
        <v>0.91989776632944031</v>
      </c>
      <c r="AL102">
        <f t="shared" si="41"/>
        <v>0.94399573003479187</v>
      </c>
      <c r="AM102">
        <f t="shared" si="41"/>
        <v>0.90515077391314458</v>
      </c>
      <c r="AN102">
        <f t="shared" si="41"/>
        <v>0.84797054943714179</v>
      </c>
      <c r="AO102">
        <f t="shared" si="41"/>
        <v>0.85984790583018622</v>
      </c>
      <c r="AP102">
        <f t="shared" si="41"/>
        <v>1</v>
      </c>
      <c r="AQ102">
        <f t="shared" si="41"/>
        <v>0.79604865994160634</v>
      </c>
      <c r="AR102">
        <f t="shared" si="41"/>
        <v>0.79998641594628861</v>
      </c>
      <c r="AS102">
        <f t="shared" si="41"/>
        <v>0.75485202538831531</v>
      </c>
      <c r="AT102">
        <f t="shared" si="41"/>
        <v>0.82000549955826707</v>
      </c>
      <c r="AU102">
        <f t="shared" si="41"/>
        <v>0.81638724961725473</v>
      </c>
      <c r="AV102">
        <f t="shared" si="41"/>
        <v>0.82046387140376087</v>
      </c>
      <c r="AW102">
        <f t="shared" si="41"/>
        <v>5.3683768043972811E-2</v>
      </c>
      <c r="AX102">
        <f t="shared" si="41"/>
        <v>0.22499218596963433</v>
      </c>
      <c r="AY102">
        <f t="shared" si="41"/>
        <v>1.0314129697220585E-2</v>
      </c>
      <c r="AZ102">
        <f t="shared" si="41"/>
        <v>0.13831178725082879</v>
      </c>
      <c r="BA102">
        <f t="shared" si="41"/>
        <v>5.3650588360438081E-2</v>
      </c>
      <c r="BB102">
        <f t="shared" si="41"/>
        <v>6.3007179588928153E-2</v>
      </c>
      <c r="BC102">
        <f t="shared" si="41"/>
        <v>4.4762133211587181E-2</v>
      </c>
      <c r="BD102">
        <f t="shared" si="41"/>
        <v>5.8042728124939129E-4</v>
      </c>
    </row>
    <row r="103" spans="1:56" x14ac:dyDescent="0.2">
      <c r="A103" s="5" t="s">
        <v>137</v>
      </c>
      <c r="B103">
        <f t="shared" si="1"/>
        <v>0.68762635679997408</v>
      </c>
      <c r="C103">
        <f t="shared" si="1"/>
        <v>0.57932648914202001</v>
      </c>
      <c r="D103">
        <f t="shared" si="1"/>
        <v>0.61509443480912129</v>
      </c>
      <c r="E103">
        <f t="shared" si="1"/>
        <v>0.45332255139097877</v>
      </c>
      <c r="F103">
        <f t="shared" ref="F103:BD103" si="42">F44*F44</f>
        <v>0.39728505256994745</v>
      </c>
      <c r="G103">
        <f t="shared" si="42"/>
        <v>0.49878331013443372</v>
      </c>
      <c r="H103">
        <f t="shared" si="42"/>
        <v>0.63215870598444901</v>
      </c>
      <c r="I103">
        <f t="shared" si="42"/>
        <v>0.60005307675550001</v>
      </c>
      <c r="J103">
        <f t="shared" si="42"/>
        <v>0.22350024946258651</v>
      </c>
      <c r="K103">
        <f t="shared" si="42"/>
        <v>0.39210637471394227</v>
      </c>
      <c r="L103">
        <f t="shared" si="42"/>
        <v>0.89829990281122707</v>
      </c>
      <c r="M103">
        <f t="shared" si="42"/>
        <v>0.36423940131347399</v>
      </c>
      <c r="N103">
        <f t="shared" si="42"/>
        <v>0.30701513277128262</v>
      </c>
      <c r="O103">
        <f t="shared" si="42"/>
        <v>0.31499041698842445</v>
      </c>
      <c r="P103">
        <f t="shared" si="42"/>
        <v>0.27664975522020524</v>
      </c>
      <c r="Q103">
        <f t="shared" si="42"/>
        <v>0.27365264823219138</v>
      </c>
      <c r="R103">
        <f t="shared" si="42"/>
        <v>0.48093479432446057</v>
      </c>
      <c r="S103">
        <f t="shared" si="42"/>
        <v>0.31439605990925884</v>
      </c>
      <c r="T103">
        <f t="shared" si="42"/>
        <v>0.34105134485453564</v>
      </c>
      <c r="U103">
        <f t="shared" si="42"/>
        <v>0.29460305187012925</v>
      </c>
      <c r="V103">
        <f t="shared" si="42"/>
        <v>0.29124801767440922</v>
      </c>
      <c r="W103">
        <f t="shared" si="42"/>
        <v>0.3441226344226197</v>
      </c>
      <c r="X103">
        <f t="shared" si="42"/>
        <v>0.27475410027305319</v>
      </c>
      <c r="Y103">
        <f t="shared" si="42"/>
        <v>0.46047212919796471</v>
      </c>
      <c r="Z103">
        <f t="shared" si="42"/>
        <v>0.46510207046319435</v>
      </c>
      <c r="AA103">
        <f t="shared" si="42"/>
        <v>0.45440287177702715</v>
      </c>
      <c r="AB103">
        <f t="shared" si="42"/>
        <v>0.33903865862102439</v>
      </c>
      <c r="AC103">
        <f t="shared" si="42"/>
        <v>0.4000759911685165</v>
      </c>
      <c r="AD103">
        <f t="shared" si="42"/>
        <v>0.31326622437796298</v>
      </c>
      <c r="AE103">
        <f t="shared" si="42"/>
        <v>0.25310358169114172</v>
      </c>
      <c r="AF103">
        <f t="shared" si="42"/>
        <v>0.8855964526695872</v>
      </c>
      <c r="AG103">
        <f t="shared" si="42"/>
        <v>0.89943803724213145</v>
      </c>
      <c r="AH103">
        <f t="shared" si="42"/>
        <v>0.8982079970964123</v>
      </c>
      <c r="AI103">
        <f t="shared" si="42"/>
        <v>0.83996589186569837</v>
      </c>
      <c r="AJ103">
        <f t="shared" si="42"/>
        <v>0.794868756282754</v>
      </c>
      <c r="AK103">
        <f t="shared" si="42"/>
        <v>0.90340805377389177</v>
      </c>
      <c r="AL103">
        <f t="shared" si="42"/>
        <v>0.80920484419876171</v>
      </c>
      <c r="AM103">
        <f t="shared" si="42"/>
        <v>0.79392311258420267</v>
      </c>
      <c r="AN103">
        <f t="shared" si="42"/>
        <v>0.81820987147699553</v>
      </c>
      <c r="AO103">
        <f t="shared" si="42"/>
        <v>0.82890876382372614</v>
      </c>
      <c r="AP103">
        <f t="shared" si="42"/>
        <v>0.79604865994160634</v>
      </c>
      <c r="AQ103">
        <f t="shared" si="42"/>
        <v>1</v>
      </c>
      <c r="AR103">
        <f t="shared" si="42"/>
        <v>0.72993091869798532</v>
      </c>
      <c r="AS103">
        <f t="shared" si="42"/>
        <v>0.86474108050673737</v>
      </c>
      <c r="AT103">
        <f t="shared" si="42"/>
        <v>0.82486448765916531</v>
      </c>
      <c r="AU103">
        <f t="shared" si="42"/>
        <v>0.76383126987200156</v>
      </c>
      <c r="AV103">
        <f t="shared" si="42"/>
        <v>0.92381200586616197</v>
      </c>
      <c r="AW103">
        <f t="shared" si="42"/>
        <v>0.16539275271313664</v>
      </c>
      <c r="AX103">
        <f t="shared" si="42"/>
        <v>0.22964831559252394</v>
      </c>
      <c r="AY103">
        <f t="shared" si="42"/>
        <v>1.0541543356312124E-2</v>
      </c>
      <c r="AZ103">
        <f t="shared" si="42"/>
        <v>0.1412197244807728</v>
      </c>
      <c r="BA103">
        <f t="shared" si="42"/>
        <v>0.16534431957241788</v>
      </c>
      <c r="BB103">
        <f t="shared" si="42"/>
        <v>0.18914100137098269</v>
      </c>
      <c r="BC103">
        <f t="shared" si="42"/>
        <v>0.11738790220702508</v>
      </c>
      <c r="BD103">
        <f t="shared" si="42"/>
        <v>1.5841567856490664E-2</v>
      </c>
    </row>
    <row r="104" spans="1:56" x14ac:dyDescent="0.2">
      <c r="A104" s="5" t="s">
        <v>138</v>
      </c>
      <c r="B104">
        <f t="shared" si="1"/>
        <v>0.91636108687753814</v>
      </c>
      <c r="C104">
        <f t="shared" si="1"/>
        <v>0.79122825567896671</v>
      </c>
      <c r="D104">
        <f t="shared" si="1"/>
        <v>0.79774992910294684</v>
      </c>
      <c r="E104">
        <f t="shared" si="1"/>
        <v>0.74085042868902207</v>
      </c>
      <c r="F104">
        <f t="shared" ref="F104:BD104" si="43">F45*F45</f>
        <v>0.52252326480492062</v>
      </c>
      <c r="G104">
        <f t="shared" si="43"/>
        <v>0.71466673732134678</v>
      </c>
      <c r="H104">
        <f t="shared" si="43"/>
        <v>0.92593841941467292</v>
      </c>
      <c r="I104">
        <f t="shared" si="43"/>
        <v>0.68450932236920803</v>
      </c>
      <c r="J104">
        <f t="shared" si="43"/>
        <v>0.49268462636509541</v>
      </c>
      <c r="K104">
        <f t="shared" si="43"/>
        <v>0.65213852890094981</v>
      </c>
      <c r="L104">
        <f t="shared" si="43"/>
        <v>0.87810499596662372</v>
      </c>
      <c r="M104">
        <f t="shared" si="43"/>
        <v>0.25343903404750739</v>
      </c>
      <c r="N104">
        <f t="shared" si="43"/>
        <v>0.57132700567528982</v>
      </c>
      <c r="O104">
        <f t="shared" si="43"/>
        <v>0.61048621494850552</v>
      </c>
      <c r="P104">
        <f t="shared" si="43"/>
        <v>0.51902170199263387</v>
      </c>
      <c r="Q104">
        <f t="shared" si="43"/>
        <v>0.51195608802884707</v>
      </c>
      <c r="R104">
        <f t="shared" si="43"/>
        <v>0.71050776521633641</v>
      </c>
      <c r="S104">
        <f t="shared" si="43"/>
        <v>0.5682817818272603</v>
      </c>
      <c r="T104">
        <f t="shared" si="43"/>
        <v>0.59825370057755767</v>
      </c>
      <c r="U104">
        <f t="shared" si="43"/>
        <v>0.52981913111694812</v>
      </c>
      <c r="V104">
        <f t="shared" si="43"/>
        <v>0.53601042250320208</v>
      </c>
      <c r="W104">
        <f t="shared" si="43"/>
        <v>0.59786060875731251</v>
      </c>
      <c r="X104">
        <f t="shared" si="43"/>
        <v>0.4998191858794655</v>
      </c>
      <c r="Y104">
        <f t="shared" si="43"/>
        <v>0.72893874097131062</v>
      </c>
      <c r="Z104">
        <f t="shared" si="43"/>
        <v>0.60757028517666256</v>
      </c>
      <c r="AA104">
        <f t="shared" si="43"/>
        <v>0.67320823094102711</v>
      </c>
      <c r="AB104">
        <f t="shared" si="43"/>
        <v>0.57977699118353965</v>
      </c>
      <c r="AC104">
        <f t="shared" si="43"/>
        <v>0.64985552585451789</v>
      </c>
      <c r="AD104">
        <f t="shared" si="43"/>
        <v>0.56846720278294549</v>
      </c>
      <c r="AE104">
        <f t="shared" si="43"/>
        <v>0.47049857531251488</v>
      </c>
      <c r="AF104">
        <f t="shared" si="43"/>
        <v>0.88957004214815771</v>
      </c>
      <c r="AG104">
        <f t="shared" si="43"/>
        <v>0.75549889765714451</v>
      </c>
      <c r="AH104">
        <f t="shared" si="43"/>
        <v>0.80820115591672947</v>
      </c>
      <c r="AI104">
        <f t="shared" si="43"/>
        <v>0.90315233210333756</v>
      </c>
      <c r="AJ104">
        <f t="shared" si="43"/>
        <v>0.80676906029896467</v>
      </c>
      <c r="AK104">
        <f t="shared" si="43"/>
        <v>0.83344765697465628</v>
      </c>
      <c r="AL104">
        <f t="shared" si="43"/>
        <v>0.77717261078710531</v>
      </c>
      <c r="AM104">
        <f t="shared" si="43"/>
        <v>0.79395855495912337</v>
      </c>
      <c r="AN104">
        <f t="shared" si="43"/>
        <v>0.85828916209650252</v>
      </c>
      <c r="AO104">
        <f t="shared" si="43"/>
        <v>0.88109290038056842</v>
      </c>
      <c r="AP104">
        <f t="shared" si="43"/>
        <v>0.79998641594628861</v>
      </c>
      <c r="AQ104">
        <f t="shared" si="43"/>
        <v>0.72993091869798532</v>
      </c>
      <c r="AR104">
        <f t="shared" si="43"/>
        <v>1</v>
      </c>
      <c r="AS104">
        <f t="shared" si="43"/>
        <v>0.69101738119726375</v>
      </c>
      <c r="AT104">
        <f t="shared" si="43"/>
        <v>0.74193976714266041</v>
      </c>
      <c r="AU104">
        <f t="shared" si="43"/>
        <v>0.89959694676979851</v>
      </c>
      <c r="AV104">
        <f t="shared" si="43"/>
        <v>0.77076600187504452</v>
      </c>
      <c r="AW104">
        <f t="shared" si="43"/>
        <v>9.0326074230373685E-2</v>
      </c>
      <c r="AX104">
        <f t="shared" si="43"/>
        <v>0.21150859485270301</v>
      </c>
      <c r="AY104">
        <f t="shared" si="43"/>
        <v>9.2735033944321092E-3</v>
      </c>
      <c r="AZ104">
        <f t="shared" si="43"/>
        <v>0.12910305978786304</v>
      </c>
      <c r="BA104">
        <f t="shared" si="43"/>
        <v>9.0324592038586768E-2</v>
      </c>
      <c r="BB104">
        <f t="shared" si="43"/>
        <v>0.11270517166058268</v>
      </c>
      <c r="BC104">
        <f t="shared" si="43"/>
        <v>6.5600315231170672E-2</v>
      </c>
      <c r="BD104">
        <f t="shared" si="43"/>
        <v>1.2384902134822695E-3</v>
      </c>
    </row>
    <row r="105" spans="1:56" x14ac:dyDescent="0.2">
      <c r="A105" s="5" t="s">
        <v>139</v>
      </c>
      <c r="B105">
        <f t="shared" si="1"/>
        <v>0.61572277415355192</v>
      </c>
      <c r="C105">
        <f t="shared" si="1"/>
        <v>0.40679593870980191</v>
      </c>
      <c r="D105">
        <f t="shared" si="1"/>
        <v>0.45235624600811442</v>
      </c>
      <c r="E105">
        <f t="shared" si="1"/>
        <v>0.49363265913918936</v>
      </c>
      <c r="F105">
        <f t="shared" ref="F105:BD105" si="44">F46*F46</f>
        <v>0.33778875449765344</v>
      </c>
      <c r="G105">
        <f t="shared" si="44"/>
        <v>0.43401586917934681</v>
      </c>
      <c r="H105">
        <f t="shared" si="44"/>
        <v>0.60145781204191517</v>
      </c>
      <c r="I105">
        <f t="shared" si="44"/>
        <v>0.46352517792716774</v>
      </c>
      <c r="J105">
        <f t="shared" si="44"/>
        <v>0.17214794484658608</v>
      </c>
      <c r="K105">
        <f t="shared" si="44"/>
        <v>0.35298424015016522</v>
      </c>
      <c r="L105">
        <f t="shared" si="44"/>
        <v>0.87308143465547872</v>
      </c>
      <c r="M105">
        <f t="shared" si="44"/>
        <v>0.31831024654622375</v>
      </c>
      <c r="N105">
        <f t="shared" si="44"/>
        <v>0.27594357592062863</v>
      </c>
      <c r="O105">
        <f t="shared" si="44"/>
        <v>0.31841059484556794</v>
      </c>
      <c r="P105">
        <f t="shared" si="44"/>
        <v>0.25478753964058376</v>
      </c>
      <c r="Q105">
        <f t="shared" si="44"/>
        <v>0.23179756431106557</v>
      </c>
      <c r="R105">
        <f t="shared" si="44"/>
        <v>0.42137806472227451</v>
      </c>
      <c r="S105">
        <f t="shared" si="44"/>
        <v>0.27620107658814519</v>
      </c>
      <c r="T105">
        <f t="shared" si="44"/>
        <v>0.28679030374470155</v>
      </c>
      <c r="U105">
        <f t="shared" si="44"/>
        <v>0.26788245357304519</v>
      </c>
      <c r="V105">
        <f t="shared" si="44"/>
        <v>0.24957803794431149</v>
      </c>
      <c r="W105">
        <f t="shared" si="44"/>
        <v>0.29562878059176656</v>
      </c>
      <c r="X105">
        <f t="shared" si="44"/>
        <v>0.25748678463670593</v>
      </c>
      <c r="Y105">
        <f t="shared" si="44"/>
        <v>0.38927367456626927</v>
      </c>
      <c r="Z105">
        <f t="shared" si="44"/>
        <v>0.35577202095217503</v>
      </c>
      <c r="AA105">
        <f t="shared" si="44"/>
        <v>0.40511302307295538</v>
      </c>
      <c r="AB105">
        <f t="shared" si="44"/>
        <v>0.37467003657877623</v>
      </c>
      <c r="AC105">
        <f t="shared" si="44"/>
        <v>0.32362825625335068</v>
      </c>
      <c r="AD105">
        <f t="shared" si="44"/>
        <v>0.30805109648570239</v>
      </c>
      <c r="AE105">
        <f t="shared" si="44"/>
        <v>0.22636918007094023</v>
      </c>
      <c r="AF105">
        <f t="shared" si="44"/>
        <v>0.87010189260675608</v>
      </c>
      <c r="AG105">
        <f t="shared" si="44"/>
        <v>0.92950684148497076</v>
      </c>
      <c r="AH105">
        <f t="shared" si="44"/>
        <v>0.81765496665373827</v>
      </c>
      <c r="AI105">
        <f t="shared" si="44"/>
        <v>0.7440641396527492</v>
      </c>
      <c r="AJ105">
        <f t="shared" si="44"/>
        <v>0.82193404153050698</v>
      </c>
      <c r="AK105">
        <f t="shared" si="44"/>
        <v>0.83449479185247299</v>
      </c>
      <c r="AL105">
        <f t="shared" si="44"/>
        <v>0.8138127157040469</v>
      </c>
      <c r="AM105">
        <f t="shared" si="44"/>
        <v>0.86724287050662452</v>
      </c>
      <c r="AN105">
        <f t="shared" si="44"/>
        <v>0.84114562470466359</v>
      </c>
      <c r="AO105">
        <f t="shared" si="44"/>
        <v>0.80673642239602616</v>
      </c>
      <c r="AP105">
        <f t="shared" si="44"/>
        <v>0.75485202538831531</v>
      </c>
      <c r="AQ105">
        <f t="shared" si="44"/>
        <v>0.86474108050673737</v>
      </c>
      <c r="AR105">
        <f t="shared" si="44"/>
        <v>0.69101738119726375</v>
      </c>
      <c r="AS105">
        <f t="shared" si="44"/>
        <v>1</v>
      </c>
      <c r="AT105">
        <f t="shared" si="44"/>
        <v>0.84666810238626078</v>
      </c>
      <c r="AU105">
        <f t="shared" si="44"/>
        <v>0.6606697741384544</v>
      </c>
      <c r="AV105">
        <f t="shared" si="44"/>
        <v>0.84070964732788456</v>
      </c>
      <c r="AW105">
        <f t="shared" si="44"/>
        <v>0.10537325873988235</v>
      </c>
      <c r="AX105">
        <f t="shared" si="44"/>
        <v>0.14498025795977823</v>
      </c>
      <c r="AY105">
        <f t="shared" si="44"/>
        <v>3.0766588138361322E-4</v>
      </c>
      <c r="AZ105">
        <f t="shared" si="44"/>
        <v>5.7802804558339735E-2</v>
      </c>
      <c r="BA105">
        <f t="shared" si="44"/>
        <v>0.10532971149656331</v>
      </c>
      <c r="BB105">
        <f t="shared" si="44"/>
        <v>0.10937733673909156</v>
      </c>
      <c r="BC105">
        <f t="shared" si="44"/>
        <v>0.10301263622771736</v>
      </c>
      <c r="BD105">
        <f t="shared" si="44"/>
        <v>1.1193728955116327E-3</v>
      </c>
    </row>
    <row r="106" spans="1:56" x14ac:dyDescent="0.2">
      <c r="A106" s="5" t="s">
        <v>140</v>
      </c>
      <c r="B106">
        <f t="shared" si="1"/>
        <v>0.59975264638500525</v>
      </c>
      <c r="C106">
        <f t="shared" si="1"/>
        <v>0.44021234061349396</v>
      </c>
      <c r="D106">
        <f t="shared" si="1"/>
        <v>0.47954108741059553</v>
      </c>
      <c r="E106">
        <f t="shared" si="1"/>
        <v>0.46072222708412519</v>
      </c>
      <c r="F106">
        <f t="shared" ref="F106:BD106" si="45">F47*F47</f>
        <v>0.46228370455849438</v>
      </c>
      <c r="G106">
        <f t="shared" si="45"/>
        <v>0.41370135792202523</v>
      </c>
      <c r="H106">
        <f t="shared" si="45"/>
        <v>0.66288174521435095</v>
      </c>
      <c r="I106">
        <f t="shared" si="45"/>
        <v>0.45902142624187575</v>
      </c>
      <c r="J106">
        <f t="shared" si="45"/>
        <v>0.18851917351950859</v>
      </c>
      <c r="K106">
        <f t="shared" si="45"/>
        <v>0.31697305044851715</v>
      </c>
      <c r="L106">
        <f t="shared" si="45"/>
        <v>0.87438254259782711</v>
      </c>
      <c r="M106">
        <f t="shared" si="45"/>
        <v>0.23798468056983205</v>
      </c>
      <c r="N106">
        <f t="shared" si="45"/>
        <v>0.27170410207007922</v>
      </c>
      <c r="O106">
        <f t="shared" si="45"/>
        <v>0.27756161040080707</v>
      </c>
      <c r="P106">
        <f t="shared" si="45"/>
        <v>0.2074816778177706</v>
      </c>
      <c r="Q106">
        <f t="shared" si="45"/>
        <v>0.20656585144748396</v>
      </c>
      <c r="R106">
        <f t="shared" si="45"/>
        <v>0.38464142320116912</v>
      </c>
      <c r="S106">
        <f t="shared" si="45"/>
        <v>0.22728592556179011</v>
      </c>
      <c r="T106">
        <f t="shared" si="45"/>
        <v>0.23982568084716607</v>
      </c>
      <c r="U106">
        <f t="shared" si="45"/>
        <v>0.21101757011645181</v>
      </c>
      <c r="V106">
        <f t="shared" si="45"/>
        <v>0.21435486826077355</v>
      </c>
      <c r="W106">
        <f t="shared" si="45"/>
        <v>0.23828581622797146</v>
      </c>
      <c r="X106">
        <f t="shared" si="45"/>
        <v>0.22906398981549358</v>
      </c>
      <c r="Y106">
        <f t="shared" si="45"/>
        <v>0.34721759731837798</v>
      </c>
      <c r="Z106">
        <f t="shared" si="45"/>
        <v>0.34993037702643498</v>
      </c>
      <c r="AA106">
        <f t="shared" si="45"/>
        <v>0.34084129602998525</v>
      </c>
      <c r="AB106">
        <f t="shared" si="45"/>
        <v>0.30408006190747505</v>
      </c>
      <c r="AC106">
        <f t="shared" si="45"/>
        <v>0.30342123728929377</v>
      </c>
      <c r="AD106">
        <f t="shared" si="45"/>
        <v>0.25311867314997932</v>
      </c>
      <c r="AE106">
        <f t="shared" si="45"/>
        <v>0.18607878846020784</v>
      </c>
      <c r="AF106">
        <f t="shared" si="45"/>
        <v>0.85585544115701062</v>
      </c>
      <c r="AG106">
        <f t="shared" si="45"/>
        <v>0.87561345143938296</v>
      </c>
      <c r="AH106">
        <f t="shared" si="45"/>
        <v>0.89872198447135465</v>
      </c>
      <c r="AI106">
        <f t="shared" si="45"/>
        <v>0.81696272999438202</v>
      </c>
      <c r="AJ106">
        <f t="shared" si="45"/>
        <v>0.73655519268177216</v>
      </c>
      <c r="AK106">
        <f t="shared" si="45"/>
        <v>0.82472929750506552</v>
      </c>
      <c r="AL106">
        <f t="shared" si="45"/>
        <v>0.83971812842772131</v>
      </c>
      <c r="AM106">
        <f t="shared" si="45"/>
        <v>0.88189698860977261</v>
      </c>
      <c r="AN106">
        <f t="shared" si="45"/>
        <v>0.77141753847597516</v>
      </c>
      <c r="AO106">
        <f t="shared" si="45"/>
        <v>0.761968044861837</v>
      </c>
      <c r="AP106">
        <f t="shared" si="45"/>
        <v>0.82000549955826707</v>
      </c>
      <c r="AQ106">
        <f t="shared" si="45"/>
        <v>0.82486448765916531</v>
      </c>
      <c r="AR106">
        <f t="shared" si="45"/>
        <v>0.74193976714266041</v>
      </c>
      <c r="AS106">
        <f t="shared" si="45"/>
        <v>0.84666810238626078</v>
      </c>
      <c r="AT106">
        <f t="shared" si="45"/>
        <v>1</v>
      </c>
      <c r="AU106">
        <f t="shared" si="45"/>
        <v>0.71154349176178566</v>
      </c>
      <c r="AV106">
        <f t="shared" si="45"/>
        <v>0.74332278740355662</v>
      </c>
      <c r="AW106">
        <f t="shared" si="45"/>
        <v>0.10217083608796877</v>
      </c>
      <c r="AX106">
        <f t="shared" si="45"/>
        <v>0.28994782097406702</v>
      </c>
      <c r="AY106">
        <f t="shared" si="45"/>
        <v>1.2408090201693905E-2</v>
      </c>
      <c r="AZ106">
        <f t="shared" si="45"/>
        <v>0.17635064491770128</v>
      </c>
      <c r="BA106">
        <f t="shared" si="45"/>
        <v>0.10210814304765647</v>
      </c>
      <c r="BB106">
        <f t="shared" si="45"/>
        <v>0.13183835701259566</v>
      </c>
      <c r="BC106">
        <f t="shared" si="45"/>
        <v>8.0268908687452317E-2</v>
      </c>
      <c r="BD106">
        <f t="shared" si="45"/>
        <v>1.7819486021252835E-2</v>
      </c>
    </row>
    <row r="107" spans="1:56" x14ac:dyDescent="0.2">
      <c r="A107" s="5" t="s">
        <v>141</v>
      </c>
      <c r="B107">
        <f t="shared" si="1"/>
        <v>0.88282963067318998</v>
      </c>
      <c r="C107">
        <f t="shared" si="1"/>
        <v>0.77551444198279718</v>
      </c>
      <c r="D107">
        <f t="shared" si="1"/>
        <v>0.72519481138022457</v>
      </c>
      <c r="E107">
        <f t="shared" si="1"/>
        <v>0.60027046071682488</v>
      </c>
      <c r="F107">
        <f t="shared" ref="F107:BD107" si="46">F48*F48</f>
        <v>0.53402610374036119</v>
      </c>
      <c r="G107">
        <f t="shared" si="46"/>
        <v>0.5727587941982154</v>
      </c>
      <c r="H107">
        <f t="shared" si="46"/>
        <v>0.82563860273854028</v>
      </c>
      <c r="I107">
        <f t="shared" si="46"/>
        <v>0.72995426375783112</v>
      </c>
      <c r="J107">
        <f t="shared" si="46"/>
        <v>0.43461065477487804</v>
      </c>
      <c r="K107">
        <f t="shared" si="46"/>
        <v>0.58532484402973262</v>
      </c>
      <c r="L107">
        <f t="shared" si="46"/>
        <v>0.888087558603466</v>
      </c>
      <c r="M107">
        <f t="shared" si="46"/>
        <v>0.26140565630183615</v>
      </c>
      <c r="N107">
        <f t="shared" si="46"/>
        <v>0.52596971669272607</v>
      </c>
      <c r="O107">
        <f t="shared" si="46"/>
        <v>0.51080573112352246</v>
      </c>
      <c r="P107">
        <f t="shared" si="46"/>
        <v>0.46378540734738483</v>
      </c>
      <c r="Q107">
        <f t="shared" si="46"/>
        <v>0.4484923719842373</v>
      </c>
      <c r="R107">
        <f t="shared" si="46"/>
        <v>0.63867733046465869</v>
      </c>
      <c r="S107">
        <f t="shared" si="46"/>
        <v>0.50194680935901093</v>
      </c>
      <c r="T107">
        <f t="shared" si="46"/>
        <v>0.51675719733257008</v>
      </c>
      <c r="U107">
        <f t="shared" si="46"/>
        <v>0.48289024220760018</v>
      </c>
      <c r="V107">
        <f t="shared" si="46"/>
        <v>0.46393111813738375</v>
      </c>
      <c r="W107">
        <f t="shared" si="46"/>
        <v>0.52332253841993714</v>
      </c>
      <c r="X107">
        <f t="shared" si="46"/>
        <v>0.43666853917963616</v>
      </c>
      <c r="Y107">
        <f t="shared" si="46"/>
        <v>0.6373590824584876</v>
      </c>
      <c r="Z107">
        <f t="shared" si="46"/>
        <v>0.59464541378193847</v>
      </c>
      <c r="AA107">
        <f t="shared" si="46"/>
        <v>0.61647563824517682</v>
      </c>
      <c r="AB107">
        <f t="shared" si="46"/>
        <v>0.51946762505583621</v>
      </c>
      <c r="AC107">
        <f t="shared" si="46"/>
        <v>0.60108225554651595</v>
      </c>
      <c r="AD107">
        <f t="shared" si="46"/>
        <v>0.47150160510592987</v>
      </c>
      <c r="AE107">
        <f t="shared" si="46"/>
        <v>0.43279835048314869</v>
      </c>
      <c r="AF107">
        <f t="shared" si="46"/>
        <v>0.89153665535938198</v>
      </c>
      <c r="AG107">
        <f t="shared" si="46"/>
        <v>0.75196809240061713</v>
      </c>
      <c r="AH107">
        <f t="shared" si="46"/>
        <v>0.83125587454577277</v>
      </c>
      <c r="AI107">
        <f t="shared" si="46"/>
        <v>0.95522557367639738</v>
      </c>
      <c r="AJ107">
        <f t="shared" si="46"/>
        <v>0.85005785479958729</v>
      </c>
      <c r="AK107">
        <f t="shared" si="46"/>
        <v>0.84504254484477981</v>
      </c>
      <c r="AL107">
        <f t="shared" si="46"/>
        <v>0.80824699375275955</v>
      </c>
      <c r="AM107">
        <f t="shared" si="46"/>
        <v>0.75217828976460221</v>
      </c>
      <c r="AN107">
        <f t="shared" si="46"/>
        <v>0.86056269219848958</v>
      </c>
      <c r="AO107">
        <f t="shared" si="46"/>
        <v>0.87809375731895267</v>
      </c>
      <c r="AP107">
        <f t="shared" si="46"/>
        <v>0.81638724961725473</v>
      </c>
      <c r="AQ107">
        <f t="shared" si="46"/>
        <v>0.76383126987200156</v>
      </c>
      <c r="AR107">
        <f t="shared" si="46"/>
        <v>0.89959694676979851</v>
      </c>
      <c r="AS107">
        <f t="shared" si="46"/>
        <v>0.6606697741384544</v>
      </c>
      <c r="AT107">
        <f t="shared" si="46"/>
        <v>0.71154349176178566</v>
      </c>
      <c r="AU107">
        <f t="shared" si="46"/>
        <v>1</v>
      </c>
      <c r="AV107">
        <f t="shared" si="46"/>
        <v>0.77330149501786971</v>
      </c>
      <c r="AW107">
        <f t="shared" si="46"/>
        <v>4.8093149918898806E-2</v>
      </c>
      <c r="AX107">
        <f t="shared" si="46"/>
        <v>0.16968468036430251</v>
      </c>
      <c r="AY107">
        <f t="shared" si="46"/>
        <v>1.341648807266246E-2</v>
      </c>
      <c r="AZ107">
        <f t="shared" si="46"/>
        <v>0.11504781106014247</v>
      </c>
      <c r="BA107">
        <f t="shared" si="46"/>
        <v>4.8095215652666307E-2</v>
      </c>
      <c r="BB107">
        <f t="shared" si="46"/>
        <v>5.8075435406052867E-2</v>
      </c>
      <c r="BC107">
        <f t="shared" si="46"/>
        <v>3.4525087955255239E-2</v>
      </c>
      <c r="BD107">
        <f t="shared" si="46"/>
        <v>1.2614093634437181E-4</v>
      </c>
    </row>
    <row r="108" spans="1:56" ht="16" thickBot="1" x14ac:dyDescent="0.25">
      <c r="A108" s="5" t="s">
        <v>142</v>
      </c>
      <c r="B108">
        <f t="shared" si="1"/>
        <v>0.78216805418321789</v>
      </c>
      <c r="C108">
        <f t="shared" si="1"/>
        <v>0.68149154229133935</v>
      </c>
      <c r="D108">
        <f t="shared" si="1"/>
        <v>0.70778130221377622</v>
      </c>
      <c r="E108">
        <f t="shared" si="1"/>
        <v>0.58872635125977069</v>
      </c>
      <c r="F108">
        <f t="shared" ref="F108:BD108" si="47">F49*F49</f>
        <v>0.29928595350989673</v>
      </c>
      <c r="G108">
        <f t="shared" si="47"/>
        <v>0.59012148434470413</v>
      </c>
      <c r="H108">
        <f t="shared" si="47"/>
        <v>0.65246230856182519</v>
      </c>
      <c r="I108">
        <f t="shared" si="47"/>
        <v>0.70159787816529662</v>
      </c>
      <c r="J108">
        <f t="shared" si="47"/>
        <v>0.27791612439796126</v>
      </c>
      <c r="K108">
        <f t="shared" si="47"/>
        <v>0.55073494396786993</v>
      </c>
      <c r="L108">
        <f t="shared" si="47"/>
        <v>0.92193106307584227</v>
      </c>
      <c r="M108">
        <f t="shared" si="47"/>
        <v>0.40420776091239802</v>
      </c>
      <c r="N108">
        <f t="shared" si="47"/>
        <v>0.44725782516584456</v>
      </c>
      <c r="O108">
        <f t="shared" si="47"/>
        <v>0.48562562324557729</v>
      </c>
      <c r="P108">
        <f t="shared" si="47"/>
        <v>0.44579346059178093</v>
      </c>
      <c r="Q108">
        <f t="shared" si="47"/>
        <v>0.43393304651899051</v>
      </c>
      <c r="R108">
        <f t="shared" si="47"/>
        <v>0.61767892855859741</v>
      </c>
      <c r="S108">
        <f t="shared" si="47"/>
        <v>0.48530755130779424</v>
      </c>
      <c r="T108">
        <f t="shared" si="47"/>
        <v>0.51547626068441965</v>
      </c>
      <c r="U108">
        <f t="shared" si="47"/>
        <v>0.44171299839810729</v>
      </c>
      <c r="V108">
        <f t="shared" si="47"/>
        <v>0.46395182002202745</v>
      </c>
      <c r="W108">
        <f t="shared" si="47"/>
        <v>0.51178157508923561</v>
      </c>
      <c r="X108">
        <f t="shared" si="47"/>
        <v>0.42248353462123506</v>
      </c>
      <c r="Y108">
        <f t="shared" si="47"/>
        <v>0.57152238746651574</v>
      </c>
      <c r="Z108">
        <f t="shared" si="47"/>
        <v>0.59933843833750244</v>
      </c>
      <c r="AA108">
        <f t="shared" si="47"/>
        <v>0.5815388032690213</v>
      </c>
      <c r="AB108">
        <f t="shared" si="47"/>
        <v>0.51008849604155848</v>
      </c>
      <c r="AC108">
        <f t="shared" si="47"/>
        <v>0.51456099858630422</v>
      </c>
      <c r="AD108">
        <f t="shared" si="47"/>
        <v>0.45643581772181441</v>
      </c>
      <c r="AE108">
        <f t="shared" si="47"/>
        <v>0.38370550478634835</v>
      </c>
      <c r="AF108">
        <f t="shared" si="47"/>
        <v>0.89924228094342984</v>
      </c>
      <c r="AG108">
        <f t="shared" si="47"/>
        <v>0.87056539139349709</v>
      </c>
      <c r="AH108">
        <f t="shared" si="47"/>
        <v>0.82845251649356488</v>
      </c>
      <c r="AI108">
        <f t="shared" si="47"/>
        <v>0.84097540207307875</v>
      </c>
      <c r="AJ108">
        <f t="shared" si="47"/>
        <v>0.88605963252810227</v>
      </c>
      <c r="AK108">
        <f t="shared" si="47"/>
        <v>0.93525301613364564</v>
      </c>
      <c r="AL108">
        <f t="shared" si="47"/>
        <v>0.82472953534854743</v>
      </c>
      <c r="AM108">
        <f t="shared" si="47"/>
        <v>0.83796127571745838</v>
      </c>
      <c r="AN108">
        <f t="shared" si="47"/>
        <v>0.89747330259768365</v>
      </c>
      <c r="AO108">
        <f t="shared" si="47"/>
        <v>0.93359701422489016</v>
      </c>
      <c r="AP108">
        <f t="shared" si="47"/>
        <v>0.82046387140376087</v>
      </c>
      <c r="AQ108">
        <f t="shared" si="47"/>
        <v>0.92381200586616197</v>
      </c>
      <c r="AR108">
        <f t="shared" si="47"/>
        <v>0.77076600187504452</v>
      </c>
      <c r="AS108">
        <f t="shared" si="47"/>
        <v>0.84070964732788456</v>
      </c>
      <c r="AT108">
        <f t="shared" si="47"/>
        <v>0.74332278740355662</v>
      </c>
      <c r="AU108">
        <f t="shared" si="47"/>
        <v>0.77330149501786971</v>
      </c>
      <c r="AV108">
        <f t="shared" si="47"/>
        <v>1</v>
      </c>
      <c r="AW108">
        <f t="shared" si="47"/>
        <v>0.1273469175805314</v>
      </c>
      <c r="AX108">
        <f t="shared" si="47"/>
        <v>0.20953599848445048</v>
      </c>
      <c r="AY108">
        <f t="shared" si="47"/>
        <v>7.3207994035393176E-3</v>
      </c>
      <c r="AZ108">
        <f t="shared" si="47"/>
        <v>0.12362239043612294</v>
      </c>
      <c r="BA108">
        <f t="shared" si="47"/>
        <v>0.12732471998961481</v>
      </c>
      <c r="BB108">
        <f t="shared" si="47"/>
        <v>0.14061727360069834</v>
      </c>
      <c r="BC108">
        <f t="shared" si="47"/>
        <v>9.6602753966275254E-2</v>
      </c>
      <c r="BD108">
        <f t="shared" si="47"/>
        <v>1.4801301295179654E-2</v>
      </c>
    </row>
    <row r="109" spans="1:56" x14ac:dyDescent="0.2">
      <c r="A109" s="5" t="s">
        <v>84</v>
      </c>
      <c r="B109" s="23">
        <f t="shared" si="1"/>
        <v>7.4980381251761444E-2</v>
      </c>
      <c r="C109" s="24">
        <f t="shared" si="1"/>
        <v>0.11512941454876865</v>
      </c>
      <c r="D109" s="24">
        <f t="shared" si="1"/>
        <v>0.15261888397688139</v>
      </c>
      <c r="E109" s="24">
        <f t="shared" si="1"/>
        <v>4.9470968889389282E-2</v>
      </c>
      <c r="F109" s="24">
        <f t="shared" ref="F109:BD109" si="48">F50*F50</f>
        <v>1.2545283495159357E-2</v>
      </c>
      <c r="G109" s="24">
        <f t="shared" si="48"/>
        <v>0.19646924131325888</v>
      </c>
      <c r="H109" s="24">
        <f t="shared" si="48"/>
        <v>6.0240887399520771E-2</v>
      </c>
      <c r="I109" s="24">
        <f t="shared" si="48"/>
        <v>4.6114900419196921E-2</v>
      </c>
      <c r="J109" s="24">
        <f t="shared" si="48"/>
        <v>1.879554581960886E-2</v>
      </c>
      <c r="K109" s="24">
        <f t="shared" si="48"/>
        <v>6.6548565604612198E-2</v>
      </c>
      <c r="L109" s="24">
        <f t="shared" si="48"/>
        <v>8.4365686090693739E-2</v>
      </c>
      <c r="M109" s="24">
        <f t="shared" si="48"/>
        <v>0.13694452875805305</v>
      </c>
      <c r="N109" s="24">
        <f t="shared" si="48"/>
        <v>4.3555345672163306E-2</v>
      </c>
      <c r="O109" s="24">
        <f t="shared" si="48"/>
        <v>7.6435602924039114E-2</v>
      </c>
      <c r="P109" s="24">
        <f t="shared" si="48"/>
        <v>6.6769829146587772E-2</v>
      </c>
      <c r="Q109" s="24">
        <f t="shared" si="48"/>
        <v>3.6191876480470744E-2</v>
      </c>
      <c r="R109" s="24">
        <f t="shared" si="48"/>
        <v>0.10648180574249577</v>
      </c>
      <c r="S109" s="24">
        <f t="shared" si="48"/>
        <v>7.9969544181637264E-2</v>
      </c>
      <c r="T109" s="24">
        <f t="shared" si="48"/>
        <v>8.5619128803919919E-2</v>
      </c>
      <c r="U109" s="24">
        <f t="shared" si="48"/>
        <v>9.6427117359761699E-2</v>
      </c>
      <c r="V109" s="24">
        <f t="shared" si="48"/>
        <v>5.5843542820657718E-2</v>
      </c>
      <c r="W109" s="24">
        <f t="shared" si="48"/>
        <v>0.10952066976118674</v>
      </c>
      <c r="X109" s="24">
        <f t="shared" si="48"/>
        <v>3.0658690229916245E-2</v>
      </c>
      <c r="Y109" s="24">
        <f t="shared" si="48"/>
        <v>9.3621118127877476E-2</v>
      </c>
      <c r="Z109" s="24">
        <f t="shared" si="48"/>
        <v>9.1863810789636527E-2</v>
      </c>
      <c r="AA109" s="24">
        <f t="shared" si="48"/>
        <v>0.13037281942661846</v>
      </c>
      <c r="AB109" s="24">
        <f t="shared" si="48"/>
        <v>3.0872039395450964E-2</v>
      </c>
      <c r="AC109" s="24">
        <f t="shared" si="48"/>
        <v>8.5195316488468356E-2</v>
      </c>
      <c r="AD109" s="24">
        <f t="shared" si="48"/>
        <v>0.11629810377057123</v>
      </c>
      <c r="AE109" s="24">
        <f t="shared" si="48"/>
        <v>6.6045455610001857E-2</v>
      </c>
      <c r="AF109" s="24">
        <f t="shared" si="48"/>
        <v>6.8352464064539778E-2</v>
      </c>
      <c r="AG109" s="24">
        <f t="shared" si="48"/>
        <v>0.10598184739512684</v>
      </c>
      <c r="AH109" s="24">
        <f t="shared" si="48"/>
        <v>0.11377768298271171</v>
      </c>
      <c r="AI109" s="24">
        <f t="shared" si="48"/>
        <v>7.4533535471356327E-2</v>
      </c>
      <c r="AJ109" s="24">
        <f t="shared" si="48"/>
        <v>4.7726247642914527E-2</v>
      </c>
      <c r="AK109" s="24">
        <f t="shared" si="48"/>
        <v>0.10143396525981925</v>
      </c>
      <c r="AL109" s="24">
        <f t="shared" si="48"/>
        <v>2.338631467633227E-2</v>
      </c>
      <c r="AM109" s="24">
        <f t="shared" si="48"/>
        <v>7.4535391268532245E-2</v>
      </c>
      <c r="AN109" s="24">
        <f t="shared" si="48"/>
        <v>3.8331479667254309E-2</v>
      </c>
      <c r="AO109" s="24">
        <f t="shared" si="48"/>
        <v>9.0024317214962971E-2</v>
      </c>
      <c r="AP109" s="24">
        <f t="shared" si="48"/>
        <v>5.3683768043972811E-2</v>
      </c>
      <c r="AQ109" s="24">
        <f t="shared" si="48"/>
        <v>0.16539275271313664</v>
      </c>
      <c r="AR109" s="24">
        <f t="shared" si="48"/>
        <v>9.0326074230373685E-2</v>
      </c>
      <c r="AS109" s="24">
        <f t="shared" si="48"/>
        <v>0.10537325873988235</v>
      </c>
      <c r="AT109" s="24">
        <f t="shared" si="48"/>
        <v>0.10217083608796877</v>
      </c>
      <c r="AU109" s="24">
        <f t="shared" si="48"/>
        <v>4.8093149918898806E-2</v>
      </c>
      <c r="AV109" s="25">
        <f t="shared" si="48"/>
        <v>0.1273469175805314</v>
      </c>
      <c r="AW109">
        <f t="shared" si="48"/>
        <v>1</v>
      </c>
      <c r="AX109">
        <f t="shared" si="48"/>
        <v>0.25469026344867113</v>
      </c>
      <c r="AY109">
        <f t="shared" si="48"/>
        <v>8.7432953631088342E-2</v>
      </c>
      <c r="AZ109">
        <f t="shared" si="48"/>
        <v>2.5225326939090052E-2</v>
      </c>
      <c r="BA109">
        <f t="shared" si="48"/>
        <v>0.99999987451769778</v>
      </c>
      <c r="BB109">
        <f t="shared" si="48"/>
        <v>0.95346621186857683</v>
      </c>
      <c r="BC109">
        <f t="shared" si="48"/>
        <v>0.88568589332243319</v>
      </c>
      <c r="BD109">
        <f t="shared" si="48"/>
        <v>0.42244276725165641</v>
      </c>
    </row>
    <row r="110" spans="1:56" x14ac:dyDescent="0.2">
      <c r="A110" s="5" t="s">
        <v>97</v>
      </c>
      <c r="B110" s="26">
        <f t="shared" si="1"/>
        <v>0.16600567188450588</v>
      </c>
      <c r="C110">
        <f t="shared" si="1"/>
        <v>0.19678831634595798</v>
      </c>
      <c r="D110" s="21">
        <f t="shared" si="1"/>
        <v>0.21796804957084148</v>
      </c>
      <c r="E110">
        <f t="shared" si="1"/>
        <v>0.15767281974122183</v>
      </c>
      <c r="F110">
        <f t="shared" ref="F110:BD110" si="49">F51*F51</f>
        <v>0.12070410954897748</v>
      </c>
      <c r="G110" s="21">
        <f t="shared" si="49"/>
        <v>0.25337768354160556</v>
      </c>
      <c r="H110" s="21">
        <f t="shared" si="49"/>
        <v>0.22102882735859136</v>
      </c>
      <c r="I110">
        <f t="shared" si="49"/>
        <v>9.5214150099644873E-2</v>
      </c>
      <c r="J110">
        <f t="shared" si="49"/>
        <v>0.10222953407193586</v>
      </c>
      <c r="K110">
        <f t="shared" si="49"/>
        <v>0.11168094749619424</v>
      </c>
      <c r="L110" s="21">
        <f t="shared" si="49"/>
        <v>0.21217319614245087</v>
      </c>
      <c r="M110" s="21">
        <f t="shared" si="49"/>
        <v>0.25906885168641991</v>
      </c>
      <c r="N110">
        <f t="shared" si="49"/>
        <v>9.8283550438924797E-2</v>
      </c>
      <c r="O110">
        <f t="shared" si="49"/>
        <v>0.10710678103482932</v>
      </c>
      <c r="P110">
        <f t="shared" si="49"/>
        <v>8.6092391052463968E-2</v>
      </c>
      <c r="Q110">
        <f t="shared" si="49"/>
        <v>7.8573045183936263E-2</v>
      </c>
      <c r="R110">
        <f t="shared" si="49"/>
        <v>0.15485528223634665</v>
      </c>
      <c r="S110">
        <f t="shared" si="49"/>
        <v>0.10347033278509286</v>
      </c>
      <c r="T110">
        <f t="shared" si="49"/>
        <v>0.11485413390297286</v>
      </c>
      <c r="U110">
        <f t="shared" si="49"/>
        <v>0.10382134779220677</v>
      </c>
      <c r="V110">
        <f t="shared" si="49"/>
        <v>8.921808504415929E-2</v>
      </c>
      <c r="W110">
        <f t="shared" si="49"/>
        <v>0.12305187274606293</v>
      </c>
      <c r="X110">
        <f t="shared" si="49"/>
        <v>6.3797614391841159E-2</v>
      </c>
      <c r="Y110">
        <f t="shared" si="49"/>
        <v>0.14990837962218564</v>
      </c>
      <c r="Z110">
        <f t="shared" si="49"/>
        <v>0.20497854252855599</v>
      </c>
      <c r="AA110">
        <f t="shared" si="49"/>
        <v>0.18113401456938014</v>
      </c>
      <c r="AB110">
        <f t="shared" si="49"/>
        <v>0.13290891451606324</v>
      </c>
      <c r="AC110">
        <f t="shared" si="49"/>
        <v>0.18182133008764856</v>
      </c>
      <c r="AD110">
        <f t="shared" si="49"/>
        <v>0.11062212509290699</v>
      </c>
      <c r="AE110">
        <f t="shared" si="49"/>
        <v>8.5036647408379518E-2</v>
      </c>
      <c r="AF110">
        <f t="shared" si="49"/>
        <v>0.15456907594771149</v>
      </c>
      <c r="AG110">
        <f t="shared" si="49"/>
        <v>0.17613100255547257</v>
      </c>
      <c r="AH110">
        <f t="shared" si="49"/>
        <v>0.19866552659359502</v>
      </c>
      <c r="AI110" s="21">
        <f t="shared" si="49"/>
        <v>0.23110770315060922</v>
      </c>
      <c r="AJ110">
        <f t="shared" si="49"/>
        <v>0.15771938493543838</v>
      </c>
      <c r="AK110" s="21">
        <f t="shared" si="49"/>
        <v>0.25443337301939295</v>
      </c>
      <c r="AL110">
        <f t="shared" si="49"/>
        <v>0.13581282938809841</v>
      </c>
      <c r="AM110">
        <f t="shared" si="49"/>
        <v>0.20206053320148309</v>
      </c>
      <c r="AN110">
        <f t="shared" si="49"/>
        <v>0.10621111352411775</v>
      </c>
      <c r="AO110" s="21">
        <f t="shared" si="49"/>
        <v>0.22846194110505638</v>
      </c>
      <c r="AP110" s="21">
        <f t="shared" si="49"/>
        <v>0.22499218596963433</v>
      </c>
      <c r="AQ110" s="21">
        <f t="shared" si="49"/>
        <v>0.22964831559252394</v>
      </c>
      <c r="AR110" s="21">
        <f t="shared" si="49"/>
        <v>0.21150859485270301</v>
      </c>
      <c r="AS110">
        <f t="shared" si="49"/>
        <v>0.14498025795977823</v>
      </c>
      <c r="AT110" s="21">
        <f t="shared" si="49"/>
        <v>0.28994782097406702</v>
      </c>
      <c r="AU110">
        <f t="shared" si="49"/>
        <v>0.16968468036430251</v>
      </c>
      <c r="AV110" s="18">
        <f t="shared" si="49"/>
        <v>0.20953599848445048</v>
      </c>
      <c r="AW110">
        <f t="shared" si="49"/>
        <v>0.25469026344867113</v>
      </c>
      <c r="AX110">
        <f t="shared" si="49"/>
        <v>1</v>
      </c>
      <c r="AY110">
        <f t="shared" si="49"/>
        <v>8.252181032041013E-2</v>
      </c>
      <c r="AZ110">
        <f t="shared" si="49"/>
        <v>0.68413101125367537</v>
      </c>
      <c r="BA110">
        <f t="shared" si="49"/>
        <v>0.25465166866549166</v>
      </c>
      <c r="BB110">
        <f t="shared" si="49"/>
        <v>0.35245760468447951</v>
      </c>
      <c r="BC110">
        <f t="shared" si="49"/>
        <v>0.15723260808041195</v>
      </c>
      <c r="BD110">
        <f t="shared" si="49"/>
        <v>2.5989300114212511E-2</v>
      </c>
    </row>
    <row r="111" spans="1:56" x14ac:dyDescent="0.2">
      <c r="A111" s="5" t="s">
        <v>86</v>
      </c>
      <c r="B111" s="26">
        <f t="shared" si="1"/>
        <v>1.6141620730627762E-2</v>
      </c>
      <c r="C111">
        <f t="shared" si="1"/>
        <v>1.6326446457040848E-2</v>
      </c>
      <c r="D111">
        <f t="shared" si="1"/>
        <v>1.4263324920511397E-2</v>
      </c>
      <c r="E111">
        <f t="shared" si="1"/>
        <v>1.6452685498986753E-2</v>
      </c>
      <c r="F111">
        <f t="shared" ref="F111:BD111" si="50">F52*F52</f>
        <v>1.9715240343484743E-3</v>
      </c>
      <c r="G111">
        <f t="shared" si="50"/>
        <v>2.8264085057632751E-2</v>
      </c>
      <c r="H111">
        <f t="shared" si="50"/>
        <v>1.3506457589951011E-2</v>
      </c>
      <c r="I111">
        <f t="shared" si="50"/>
        <v>3.9491279554228965E-2</v>
      </c>
      <c r="J111">
        <f t="shared" si="50"/>
        <v>3.196120247993265E-2</v>
      </c>
      <c r="K111">
        <f t="shared" si="50"/>
        <v>4.9623339870832088E-3</v>
      </c>
      <c r="L111">
        <f t="shared" si="50"/>
        <v>9.8485704667239729E-3</v>
      </c>
      <c r="M111">
        <f t="shared" si="50"/>
        <v>5.2906295661068305E-3</v>
      </c>
      <c r="N111">
        <f t="shared" si="50"/>
        <v>1.9987890807615359E-3</v>
      </c>
      <c r="O111">
        <f t="shared" si="50"/>
        <v>2.0337019520349107E-3</v>
      </c>
      <c r="P111">
        <f t="shared" si="50"/>
        <v>6.0254290322739756E-5</v>
      </c>
      <c r="Q111">
        <f t="shared" si="50"/>
        <v>2.3083310466993589E-2</v>
      </c>
      <c r="R111">
        <f t="shared" si="50"/>
        <v>1.1257537967629332E-2</v>
      </c>
      <c r="S111">
        <f t="shared" si="50"/>
        <v>4.7843442792994275E-4</v>
      </c>
      <c r="T111">
        <f t="shared" si="50"/>
        <v>4.7084873731456055E-3</v>
      </c>
      <c r="U111">
        <f t="shared" si="50"/>
        <v>6.3525150772196001E-3</v>
      </c>
      <c r="V111">
        <f t="shared" si="50"/>
        <v>1.5008974487927706E-2</v>
      </c>
      <c r="W111">
        <f t="shared" si="50"/>
        <v>1.3515321048239201E-6</v>
      </c>
      <c r="X111">
        <f t="shared" si="50"/>
        <v>6.7358478723349444E-3</v>
      </c>
      <c r="Y111">
        <f t="shared" si="50"/>
        <v>1.4983420777453777E-2</v>
      </c>
      <c r="Z111">
        <f t="shared" si="50"/>
        <v>3.5321920880414864E-3</v>
      </c>
      <c r="AA111">
        <f t="shared" si="50"/>
        <v>2.2995965557864526E-4</v>
      </c>
      <c r="AB111">
        <f t="shared" si="50"/>
        <v>8.7230489711888383E-3</v>
      </c>
      <c r="AC111">
        <f t="shared" si="50"/>
        <v>2.1758207915361552E-2</v>
      </c>
      <c r="AD111">
        <f t="shared" si="50"/>
        <v>4.0048571938483532E-5</v>
      </c>
      <c r="AE111">
        <f t="shared" si="50"/>
        <v>2.7938671996706357E-4</v>
      </c>
      <c r="AF111">
        <f t="shared" si="50"/>
        <v>6.4949298305531202E-3</v>
      </c>
      <c r="AG111">
        <f t="shared" si="50"/>
        <v>2.7250748953021302E-3</v>
      </c>
      <c r="AH111">
        <f t="shared" si="50"/>
        <v>1.2079446339044087E-2</v>
      </c>
      <c r="AI111">
        <f t="shared" si="50"/>
        <v>2.5983146844321955E-2</v>
      </c>
      <c r="AJ111">
        <f t="shared" si="50"/>
        <v>1.3634244620836176E-2</v>
      </c>
      <c r="AK111">
        <f t="shared" si="50"/>
        <v>2.2907888689623877E-2</v>
      </c>
      <c r="AL111">
        <f t="shared" si="50"/>
        <v>1.958556785103549E-2</v>
      </c>
      <c r="AM111">
        <f t="shared" si="50"/>
        <v>6.6095048712884359E-3</v>
      </c>
      <c r="AN111">
        <f t="shared" si="50"/>
        <v>3.0768573594344424E-4</v>
      </c>
      <c r="AO111">
        <f t="shared" si="50"/>
        <v>9.6325528577401801E-3</v>
      </c>
      <c r="AP111">
        <f t="shared" si="50"/>
        <v>1.0314129697220585E-2</v>
      </c>
      <c r="AQ111">
        <f t="shared" si="50"/>
        <v>1.0541543356312124E-2</v>
      </c>
      <c r="AR111">
        <f t="shared" si="50"/>
        <v>9.2735033944321092E-3</v>
      </c>
      <c r="AS111">
        <f t="shared" si="50"/>
        <v>3.0766588138361322E-4</v>
      </c>
      <c r="AT111">
        <f t="shared" si="50"/>
        <v>1.2408090201693905E-2</v>
      </c>
      <c r="AU111">
        <f t="shared" si="50"/>
        <v>1.341648807266246E-2</v>
      </c>
      <c r="AV111" s="27">
        <f t="shared" si="50"/>
        <v>7.3207994035393176E-3</v>
      </c>
      <c r="AW111">
        <f t="shared" si="50"/>
        <v>8.7432953631088342E-2</v>
      </c>
      <c r="AX111">
        <f t="shared" si="50"/>
        <v>8.252181032041013E-2</v>
      </c>
      <c r="AY111">
        <f t="shared" si="50"/>
        <v>1</v>
      </c>
      <c r="AZ111">
        <f t="shared" si="50"/>
        <v>0.60207912040317324</v>
      </c>
      <c r="BA111">
        <f t="shared" si="50"/>
        <v>8.7481333974076161E-2</v>
      </c>
      <c r="BB111">
        <f t="shared" si="50"/>
        <v>1.3687387708713975E-2</v>
      </c>
      <c r="BC111">
        <f t="shared" si="50"/>
        <v>0.28564031714964816</v>
      </c>
      <c r="BD111">
        <f t="shared" si="50"/>
        <v>0.25848249763681896</v>
      </c>
    </row>
    <row r="112" spans="1:56" x14ac:dyDescent="0.2">
      <c r="A112" s="5" t="s">
        <v>87</v>
      </c>
      <c r="B112" s="26">
        <f t="shared" si="1"/>
        <v>0.11750613904126984</v>
      </c>
      <c r="C112">
        <f t="shared" si="1"/>
        <v>0.13471761369519472</v>
      </c>
      <c r="D112">
        <f t="shared" si="1"/>
        <v>0.14248500768851269</v>
      </c>
      <c r="E112">
        <f t="shared" si="1"/>
        <v>0.11336808446060366</v>
      </c>
      <c r="F112">
        <f t="shared" ref="F112:BD112" si="51">F53*F53</f>
        <v>6.491645706504548E-2</v>
      </c>
      <c r="G112">
        <f t="shared" si="51"/>
        <v>0.1849592563638946</v>
      </c>
      <c r="H112">
        <f t="shared" si="51"/>
        <v>0.14267691061819437</v>
      </c>
      <c r="I112">
        <f t="shared" si="51"/>
        <v>0.10223153885423664</v>
      </c>
      <c r="J112">
        <f t="shared" si="51"/>
        <v>9.9499161982475701E-2</v>
      </c>
      <c r="K112">
        <f t="shared" si="51"/>
        <v>6.8305605515738582E-2</v>
      </c>
      <c r="L112">
        <f t="shared" si="51"/>
        <v>0.13069194835700249</v>
      </c>
      <c r="M112">
        <f t="shared" si="51"/>
        <v>0.14276073671704598</v>
      </c>
      <c r="N112">
        <f t="shared" si="51"/>
        <v>5.4119371077529316E-2</v>
      </c>
      <c r="O112">
        <f t="shared" si="51"/>
        <v>5.8526008964134901E-2</v>
      </c>
      <c r="P112">
        <f t="shared" si="51"/>
        <v>3.5574704278334535E-2</v>
      </c>
      <c r="Q112">
        <f t="shared" si="51"/>
        <v>7.4906164011245058E-2</v>
      </c>
      <c r="R112">
        <f t="shared" si="51"/>
        <v>0.10326011018150599</v>
      </c>
      <c r="S112">
        <f t="shared" si="51"/>
        <v>5.0447199199389461E-2</v>
      </c>
      <c r="T112">
        <f t="shared" si="51"/>
        <v>6.9365636819597315E-2</v>
      </c>
      <c r="U112">
        <f t="shared" si="51"/>
        <v>2.7349631477558683E-2</v>
      </c>
      <c r="V112">
        <f t="shared" si="51"/>
        <v>7.2102040055030486E-2</v>
      </c>
      <c r="W112">
        <f t="shared" si="51"/>
        <v>5.3018792990762148E-2</v>
      </c>
      <c r="X112">
        <f t="shared" si="51"/>
        <v>4.5989337012312469E-2</v>
      </c>
      <c r="Y112">
        <f t="shared" si="51"/>
        <v>0.10675824898117657</v>
      </c>
      <c r="Z112">
        <f t="shared" si="51"/>
        <v>0.11087481290607927</v>
      </c>
      <c r="AA112">
        <f t="shared" si="51"/>
        <v>7.3619176723469529E-2</v>
      </c>
      <c r="AB112">
        <f t="shared" si="51"/>
        <v>8.693384876746503E-2</v>
      </c>
      <c r="AC112">
        <f t="shared" si="51"/>
        <v>0.13491349172921571</v>
      </c>
      <c r="AD112">
        <f t="shared" si="51"/>
        <v>4.9586406654987737E-2</v>
      </c>
      <c r="AE112">
        <f t="shared" si="51"/>
        <v>4.07253408034891E-2</v>
      </c>
      <c r="AF112">
        <f t="shared" si="51"/>
        <v>9.372106872114512E-2</v>
      </c>
      <c r="AG112">
        <f t="shared" si="51"/>
        <v>9.4227412030160607E-2</v>
      </c>
      <c r="AH112">
        <f t="shared" si="51"/>
        <v>0.12813354558069343</v>
      </c>
      <c r="AI112">
        <f t="shared" si="51"/>
        <v>0.16901937262157918</v>
      </c>
      <c r="AJ112">
        <f t="shared" si="51"/>
        <v>0.10889347287135785</v>
      </c>
      <c r="AK112">
        <f t="shared" si="51"/>
        <v>0.17718594212789132</v>
      </c>
      <c r="AL112">
        <f t="shared" si="51"/>
        <v>0.10546032780967088</v>
      </c>
      <c r="AM112">
        <f t="shared" si="51"/>
        <v>0.11810155467347601</v>
      </c>
      <c r="AN112">
        <f t="shared" si="51"/>
        <v>5.056203027040896E-2</v>
      </c>
      <c r="AO112">
        <f t="shared" si="51"/>
        <v>0.13860574870551332</v>
      </c>
      <c r="AP112">
        <f t="shared" si="51"/>
        <v>0.13831178725082879</v>
      </c>
      <c r="AQ112">
        <f t="shared" si="51"/>
        <v>0.1412197244807728</v>
      </c>
      <c r="AR112">
        <f t="shared" si="51"/>
        <v>0.12910305978786304</v>
      </c>
      <c r="AS112">
        <f t="shared" si="51"/>
        <v>5.7802804558339735E-2</v>
      </c>
      <c r="AT112">
        <f t="shared" si="51"/>
        <v>0.17635064491770128</v>
      </c>
      <c r="AU112">
        <f t="shared" si="51"/>
        <v>0.11504781106014247</v>
      </c>
      <c r="AV112" s="27">
        <f t="shared" si="51"/>
        <v>0.12362239043612294</v>
      </c>
      <c r="AW112">
        <f t="shared" si="51"/>
        <v>2.5225326939090052E-2</v>
      </c>
      <c r="AX112">
        <f t="shared" si="51"/>
        <v>0.68413101125367537</v>
      </c>
      <c r="AY112">
        <f t="shared" si="51"/>
        <v>0.60207912040317324</v>
      </c>
      <c r="AZ112">
        <f t="shared" si="51"/>
        <v>1</v>
      </c>
      <c r="BA112">
        <f t="shared" si="51"/>
        <v>2.5202084595438077E-2</v>
      </c>
      <c r="BB112">
        <f t="shared" si="51"/>
        <v>0.10387516321200455</v>
      </c>
      <c r="BC112">
        <f t="shared" si="51"/>
        <v>2.7539132023977593E-3</v>
      </c>
      <c r="BD112">
        <f t="shared" si="51"/>
        <v>0.16364715552315767</v>
      </c>
    </row>
    <row r="113" spans="1:56" x14ac:dyDescent="0.2">
      <c r="A113" s="5" t="s">
        <v>88</v>
      </c>
      <c r="B113" s="26">
        <f t="shared" si="1"/>
        <v>7.4986987351275125E-2</v>
      </c>
      <c r="C113">
        <f t="shared" si="1"/>
        <v>0.11514941314006477</v>
      </c>
      <c r="D113">
        <f t="shared" si="1"/>
        <v>0.15263982117973179</v>
      </c>
      <c r="E113">
        <f t="shared" si="1"/>
        <v>4.9478007411904085E-2</v>
      </c>
      <c r="F113">
        <f t="shared" ref="F113:BD113" si="52">F54*F54</f>
        <v>1.2539576239574482E-2</v>
      </c>
      <c r="G113">
        <f t="shared" si="52"/>
        <v>0.19645360276740784</v>
      </c>
      <c r="H113">
        <f t="shared" si="52"/>
        <v>6.0236626692035763E-2</v>
      </c>
      <c r="I113">
        <f t="shared" si="52"/>
        <v>4.6118523570441258E-2</v>
      </c>
      <c r="J113">
        <f t="shared" si="52"/>
        <v>1.8794932793664173E-2</v>
      </c>
      <c r="K113">
        <f t="shared" si="52"/>
        <v>6.6572027109208523E-2</v>
      </c>
      <c r="L113">
        <f t="shared" si="52"/>
        <v>8.4336248293007607E-2</v>
      </c>
      <c r="M113">
        <f t="shared" si="52"/>
        <v>0.13689130767914845</v>
      </c>
      <c r="N113">
        <f t="shared" si="52"/>
        <v>4.3563508760452334E-2</v>
      </c>
      <c r="O113">
        <f t="shared" si="52"/>
        <v>7.6459812729423107E-2</v>
      </c>
      <c r="P113">
        <f t="shared" si="52"/>
        <v>6.6805275580160542E-2</v>
      </c>
      <c r="Q113">
        <f t="shared" si="52"/>
        <v>3.620687004331602E-2</v>
      </c>
      <c r="R113">
        <f t="shared" si="52"/>
        <v>0.10648977239452809</v>
      </c>
      <c r="S113">
        <f t="shared" si="52"/>
        <v>8.000478092247032E-2</v>
      </c>
      <c r="T113">
        <f t="shared" si="52"/>
        <v>8.5645568016098531E-2</v>
      </c>
      <c r="U113">
        <f t="shared" si="52"/>
        <v>9.6479707878001919E-2</v>
      </c>
      <c r="V113">
        <f t="shared" si="52"/>
        <v>5.5867388182931556E-2</v>
      </c>
      <c r="W113">
        <f t="shared" si="52"/>
        <v>0.10956292988242589</v>
      </c>
      <c r="X113">
        <f t="shared" si="52"/>
        <v>3.0665189826045915E-2</v>
      </c>
      <c r="Y113">
        <f t="shared" si="52"/>
        <v>9.3648167519346751E-2</v>
      </c>
      <c r="Z113">
        <f t="shared" si="52"/>
        <v>9.1875066130884891E-2</v>
      </c>
      <c r="AA113">
        <f t="shared" si="52"/>
        <v>0.13041487835402565</v>
      </c>
      <c r="AB113">
        <f t="shared" si="52"/>
        <v>3.0889085352723982E-2</v>
      </c>
      <c r="AC113">
        <f t="shared" si="52"/>
        <v>8.5240922733378091E-2</v>
      </c>
      <c r="AD113">
        <f t="shared" si="52"/>
        <v>0.11634842320358207</v>
      </c>
      <c r="AE113">
        <f t="shared" si="52"/>
        <v>6.6095530333333222E-2</v>
      </c>
      <c r="AF113">
        <f t="shared" si="52"/>
        <v>6.832464179735992E-2</v>
      </c>
      <c r="AG113">
        <f t="shared" si="52"/>
        <v>0.1059318987865378</v>
      </c>
      <c r="AH113">
        <f t="shared" si="52"/>
        <v>0.11372947707800823</v>
      </c>
      <c r="AI113">
        <f t="shared" si="52"/>
        <v>7.4522958397760367E-2</v>
      </c>
      <c r="AJ113">
        <f t="shared" si="52"/>
        <v>4.7709615041577662E-2</v>
      </c>
      <c r="AK113">
        <f t="shared" si="52"/>
        <v>0.10140247357536354</v>
      </c>
      <c r="AL113">
        <f t="shared" si="52"/>
        <v>2.3364165026615129E-2</v>
      </c>
      <c r="AM113">
        <f t="shared" si="52"/>
        <v>7.4501308369196897E-2</v>
      </c>
      <c r="AN113">
        <f t="shared" si="52"/>
        <v>3.8324412549606772E-2</v>
      </c>
      <c r="AO113">
        <f t="shared" si="52"/>
        <v>9.0012497721740858E-2</v>
      </c>
      <c r="AP113">
        <f t="shared" si="52"/>
        <v>5.3650588360438081E-2</v>
      </c>
      <c r="AQ113">
        <f t="shared" si="52"/>
        <v>0.16534431957241788</v>
      </c>
      <c r="AR113">
        <f t="shared" si="52"/>
        <v>9.0324592038586768E-2</v>
      </c>
      <c r="AS113">
        <f t="shared" si="52"/>
        <v>0.10532971149656331</v>
      </c>
      <c r="AT113">
        <f t="shared" si="52"/>
        <v>0.10210814304765647</v>
      </c>
      <c r="AU113">
        <f t="shared" si="52"/>
        <v>4.8095215652666307E-2</v>
      </c>
      <c r="AV113" s="27">
        <f t="shared" si="52"/>
        <v>0.12732471998961481</v>
      </c>
      <c r="AW113">
        <f t="shared" si="52"/>
        <v>0.99999987451769778</v>
      </c>
      <c r="AX113">
        <f t="shared" si="52"/>
        <v>0.25465166866549166</v>
      </c>
      <c r="AY113">
        <f t="shared" si="52"/>
        <v>8.7481333974076161E-2</v>
      </c>
      <c r="AZ113">
        <f t="shared" si="52"/>
        <v>2.5202084595438077E-2</v>
      </c>
      <c r="BA113">
        <f t="shared" si="52"/>
        <v>1</v>
      </c>
      <c r="BB113">
        <f t="shared" si="52"/>
        <v>0.95343523692068943</v>
      </c>
      <c r="BC113">
        <f t="shared" si="52"/>
        <v>0.88573253853052136</v>
      </c>
      <c r="BD113">
        <f t="shared" si="52"/>
        <v>0.42247547166724209</v>
      </c>
    </row>
    <row r="114" spans="1:56" x14ac:dyDescent="0.2">
      <c r="A114" s="5" t="s">
        <v>89</v>
      </c>
      <c r="B114" s="26">
        <f t="shared" si="1"/>
        <v>9.1335007611763122E-2</v>
      </c>
      <c r="C114">
        <f t="shared" si="1"/>
        <v>0.1322642094309707</v>
      </c>
      <c r="D114">
        <f t="shared" si="1"/>
        <v>0.17656534395702395</v>
      </c>
      <c r="E114">
        <f t="shared" si="1"/>
        <v>6.083178903703175E-2</v>
      </c>
      <c r="F114">
        <f t="shared" ref="F114:BD114" si="53">F55*F55</f>
        <v>1.8843305772108725E-2</v>
      </c>
      <c r="G114" s="21">
        <f t="shared" si="53"/>
        <v>0.23833650294093259</v>
      </c>
      <c r="H114">
        <f t="shared" si="53"/>
        <v>7.7652083842231087E-2</v>
      </c>
      <c r="I114">
        <f t="shared" si="53"/>
        <v>6.7072986569198981E-2</v>
      </c>
      <c r="J114">
        <f t="shared" si="53"/>
        <v>3.1681667592495924E-2</v>
      </c>
      <c r="K114">
        <f t="shared" si="53"/>
        <v>6.4239208207030926E-2</v>
      </c>
      <c r="L114">
        <f t="shared" si="53"/>
        <v>9.9720073704085643E-2</v>
      </c>
      <c r="M114">
        <f t="shared" si="53"/>
        <v>0.14453108549418572</v>
      </c>
      <c r="N114">
        <f t="shared" si="53"/>
        <v>3.7754866231121051E-2</v>
      </c>
      <c r="O114">
        <f t="shared" si="53"/>
        <v>7.0265069682133544E-2</v>
      </c>
      <c r="P114">
        <f t="shared" si="53"/>
        <v>5.1986018575630982E-2</v>
      </c>
      <c r="Q114">
        <f t="shared" si="53"/>
        <v>3.8965439586014235E-2</v>
      </c>
      <c r="R114">
        <f t="shared" si="53"/>
        <v>0.11729812059268369</v>
      </c>
      <c r="S114">
        <f t="shared" si="53"/>
        <v>7.076264663262824E-2</v>
      </c>
      <c r="T114">
        <f t="shared" si="53"/>
        <v>8.5485728219835883E-2</v>
      </c>
      <c r="U114">
        <f t="shared" si="53"/>
        <v>7.3655982657206492E-2</v>
      </c>
      <c r="V114">
        <f t="shared" si="53"/>
        <v>5.8917860183937215E-2</v>
      </c>
      <c r="W114">
        <f t="shared" si="53"/>
        <v>0.10099585423244653</v>
      </c>
      <c r="X114">
        <f t="shared" si="53"/>
        <v>2.5717286323745439E-2</v>
      </c>
      <c r="Y114">
        <f t="shared" si="53"/>
        <v>0.10966906235266191</v>
      </c>
      <c r="Z114">
        <f t="shared" si="53"/>
        <v>8.8245206038502527E-2</v>
      </c>
      <c r="AA114">
        <f t="shared" si="53"/>
        <v>0.11789337208394322</v>
      </c>
      <c r="AB114">
        <f t="shared" si="53"/>
        <v>2.7557289712196897E-2</v>
      </c>
      <c r="AC114">
        <f t="shared" si="53"/>
        <v>9.891300666861208E-2</v>
      </c>
      <c r="AD114">
        <f t="shared" si="53"/>
        <v>0.10887614923862265</v>
      </c>
      <c r="AE114">
        <f t="shared" si="53"/>
        <v>5.8198971734916928E-2</v>
      </c>
      <c r="AF114">
        <f t="shared" si="53"/>
        <v>7.8102102473401755E-2</v>
      </c>
      <c r="AG114">
        <f t="shared" si="53"/>
        <v>0.12210756584849571</v>
      </c>
      <c r="AH114">
        <f t="shared" si="53"/>
        <v>0.13347283432344337</v>
      </c>
      <c r="AI114">
        <f t="shared" si="53"/>
        <v>9.5906210422333549E-2</v>
      </c>
      <c r="AJ114">
        <f t="shared" si="53"/>
        <v>5.7234798689470089E-2</v>
      </c>
      <c r="AK114">
        <f t="shared" si="53"/>
        <v>0.12446075867845556</v>
      </c>
      <c r="AL114">
        <f t="shared" si="53"/>
        <v>3.104099893056244E-2</v>
      </c>
      <c r="AM114">
        <f t="shared" si="53"/>
        <v>8.8481500378259012E-2</v>
      </c>
      <c r="AN114">
        <f t="shared" si="53"/>
        <v>4.1559797657306267E-2</v>
      </c>
      <c r="AO114">
        <f t="shared" si="53"/>
        <v>0.10693899755003544</v>
      </c>
      <c r="AP114">
        <f t="shared" si="53"/>
        <v>6.3007179588928153E-2</v>
      </c>
      <c r="AQ114">
        <f t="shared" si="53"/>
        <v>0.18914100137098269</v>
      </c>
      <c r="AR114">
        <f t="shared" si="53"/>
        <v>0.11270517166058268</v>
      </c>
      <c r="AS114">
        <f t="shared" si="53"/>
        <v>0.10937733673909156</v>
      </c>
      <c r="AT114">
        <f t="shared" si="53"/>
        <v>0.13183835701259566</v>
      </c>
      <c r="AU114">
        <f t="shared" si="53"/>
        <v>5.8075435406052867E-2</v>
      </c>
      <c r="AV114" s="27">
        <f t="shared" si="53"/>
        <v>0.14061727360069834</v>
      </c>
      <c r="AW114">
        <f t="shared" si="53"/>
        <v>0.95346621186857683</v>
      </c>
      <c r="AX114">
        <f t="shared" si="53"/>
        <v>0.35245760468447951</v>
      </c>
      <c r="AY114">
        <f t="shared" si="53"/>
        <v>1.3687387708713975E-2</v>
      </c>
      <c r="AZ114">
        <f t="shared" si="53"/>
        <v>0.10387516321200455</v>
      </c>
      <c r="BA114">
        <f t="shared" si="53"/>
        <v>0.95343523692068943</v>
      </c>
      <c r="BB114">
        <f t="shared" si="53"/>
        <v>1</v>
      </c>
      <c r="BC114">
        <f t="shared" si="53"/>
        <v>0.72742225829515161</v>
      </c>
      <c r="BD114">
        <f t="shared" si="53"/>
        <v>0.28614749504241227</v>
      </c>
    </row>
    <row r="115" spans="1:56" x14ac:dyDescent="0.2">
      <c r="A115" s="5" t="s">
        <v>90</v>
      </c>
      <c r="B115" s="26">
        <f t="shared" si="1"/>
        <v>4.6276543442224517E-2</v>
      </c>
      <c r="C115">
        <f t="shared" si="1"/>
        <v>7.1630551578368909E-2</v>
      </c>
      <c r="D115">
        <f t="shared" si="1"/>
        <v>0.10085208801336937</v>
      </c>
      <c r="E115">
        <f t="shared" si="1"/>
        <v>3.8836200127863159E-2</v>
      </c>
      <c r="F115">
        <f t="shared" ref="F115:BD115" si="54">F56*F56</f>
        <v>9.6656806447819321E-3</v>
      </c>
      <c r="G115">
        <f t="shared" si="54"/>
        <v>0.11592450739456502</v>
      </c>
      <c r="H115">
        <f t="shared" si="54"/>
        <v>4.3409022376002311E-2</v>
      </c>
      <c r="I115">
        <f t="shared" si="54"/>
        <v>1.3518156571468126E-2</v>
      </c>
      <c r="J115">
        <f t="shared" si="54"/>
        <v>4.5348695525031617E-3</v>
      </c>
      <c r="K115">
        <f t="shared" si="54"/>
        <v>6.152392303971748E-2</v>
      </c>
      <c r="L115">
        <f t="shared" si="54"/>
        <v>6.3853320705778677E-2</v>
      </c>
      <c r="M115">
        <f t="shared" si="54"/>
        <v>0.1032804051432392</v>
      </c>
      <c r="N115">
        <f t="shared" si="54"/>
        <v>4.8218859501444195E-2</v>
      </c>
      <c r="O115">
        <f t="shared" si="54"/>
        <v>7.8444424357191039E-2</v>
      </c>
      <c r="P115">
        <f t="shared" si="54"/>
        <v>8.1431500618453515E-2</v>
      </c>
      <c r="Q115">
        <f t="shared" si="54"/>
        <v>2.583481225007915E-2</v>
      </c>
      <c r="R115">
        <f t="shared" si="54"/>
        <v>7.32486694959604E-2</v>
      </c>
      <c r="S115">
        <f t="shared" si="54"/>
        <v>8.0290362342976748E-2</v>
      </c>
      <c r="T115">
        <f t="shared" si="54"/>
        <v>6.8493576495684591E-2</v>
      </c>
      <c r="U115">
        <f t="shared" si="54"/>
        <v>0.12227223523072617</v>
      </c>
      <c r="V115">
        <f t="shared" si="54"/>
        <v>3.9841639780324088E-2</v>
      </c>
      <c r="W115">
        <f t="shared" si="54"/>
        <v>0.10154385601369562</v>
      </c>
      <c r="X115">
        <f t="shared" si="54"/>
        <v>3.5993036284103046E-2</v>
      </c>
      <c r="Y115">
        <f t="shared" si="54"/>
        <v>5.9074462554180064E-2</v>
      </c>
      <c r="Z115">
        <f t="shared" si="54"/>
        <v>8.2850663346659123E-2</v>
      </c>
      <c r="AA115">
        <f t="shared" si="54"/>
        <v>0.13604864134807609</v>
      </c>
      <c r="AB115">
        <f t="shared" si="54"/>
        <v>4.0098270721304424E-2</v>
      </c>
      <c r="AC115">
        <f t="shared" si="54"/>
        <v>5.7487786746960867E-2</v>
      </c>
      <c r="AD115">
        <f t="shared" si="54"/>
        <v>0.11143705739411762</v>
      </c>
      <c r="AE115">
        <f t="shared" si="54"/>
        <v>6.8864183566431009E-2</v>
      </c>
      <c r="AF115">
        <f t="shared" si="54"/>
        <v>5.5603112580236425E-2</v>
      </c>
      <c r="AG115">
        <f t="shared" si="54"/>
        <v>8.3618065567293814E-2</v>
      </c>
      <c r="AH115">
        <f t="shared" si="54"/>
        <v>8.4934340192546948E-2</v>
      </c>
      <c r="AI115">
        <f t="shared" si="54"/>
        <v>4.7062045602329752E-2</v>
      </c>
      <c r="AJ115">
        <f t="shared" si="54"/>
        <v>3.4789882582175177E-2</v>
      </c>
      <c r="AK115">
        <f t="shared" si="54"/>
        <v>6.8944633849663567E-2</v>
      </c>
      <c r="AL115">
        <f t="shared" si="54"/>
        <v>1.7234391497394211E-2</v>
      </c>
      <c r="AM115">
        <f t="shared" si="54"/>
        <v>6.3500859684358507E-2</v>
      </c>
      <c r="AN115">
        <f t="shared" si="54"/>
        <v>3.6263376492823074E-2</v>
      </c>
      <c r="AO115">
        <f t="shared" si="54"/>
        <v>6.4834500269523379E-2</v>
      </c>
      <c r="AP115">
        <f t="shared" si="54"/>
        <v>4.4762133211587181E-2</v>
      </c>
      <c r="AQ115">
        <f t="shared" si="54"/>
        <v>0.11738790220702508</v>
      </c>
      <c r="AR115">
        <f t="shared" si="54"/>
        <v>6.5600315231170672E-2</v>
      </c>
      <c r="AS115">
        <f t="shared" si="54"/>
        <v>0.10301263622771736</v>
      </c>
      <c r="AT115">
        <f t="shared" si="54"/>
        <v>8.0268908687452317E-2</v>
      </c>
      <c r="AU115">
        <f t="shared" si="54"/>
        <v>3.4525087955255239E-2</v>
      </c>
      <c r="AV115" s="27">
        <f t="shared" si="54"/>
        <v>9.6602753966275254E-2</v>
      </c>
      <c r="AW115">
        <f t="shared" si="54"/>
        <v>0.88568589332243319</v>
      </c>
      <c r="AX115">
        <f t="shared" si="54"/>
        <v>0.15723260808041195</v>
      </c>
      <c r="AY115">
        <f t="shared" si="54"/>
        <v>0.28564031714964816</v>
      </c>
      <c r="AZ115">
        <f t="shared" si="54"/>
        <v>2.7539132023977593E-3</v>
      </c>
      <c r="BA115">
        <f t="shared" si="54"/>
        <v>0.88573253853052136</v>
      </c>
      <c r="BB115">
        <f t="shared" si="54"/>
        <v>0.72742225829515161</v>
      </c>
      <c r="BC115">
        <f t="shared" si="54"/>
        <v>1</v>
      </c>
      <c r="BD115">
        <f t="shared" si="54"/>
        <v>0.44465473773868264</v>
      </c>
    </row>
    <row r="116" spans="1:56" ht="16" thickBot="1" x14ac:dyDescent="0.25">
      <c r="A116" s="5" t="s">
        <v>91</v>
      </c>
      <c r="B116" s="28">
        <f t="shared" si="1"/>
        <v>5.5588227496114343E-3</v>
      </c>
      <c r="C116" s="29">
        <f t="shared" si="1"/>
        <v>3.0906636638509025E-2</v>
      </c>
      <c r="D116" s="29">
        <f t="shared" si="1"/>
        <v>2.272382119918159E-2</v>
      </c>
      <c r="E116" s="29">
        <f t="shared" si="1"/>
        <v>1.8375673104399765E-3</v>
      </c>
      <c r="F116" s="29">
        <f t="shared" ref="F116:BD116" si="55">F57*F57</f>
        <v>1.5422839554068033E-2</v>
      </c>
      <c r="G116" s="29">
        <f t="shared" si="55"/>
        <v>2.5928006112495097E-2</v>
      </c>
      <c r="H116" s="29">
        <f t="shared" si="55"/>
        <v>3.8362675828667579E-3</v>
      </c>
      <c r="I116" s="29">
        <f t="shared" si="55"/>
        <v>1.0186211015367787E-2</v>
      </c>
      <c r="J116" s="29">
        <f t="shared" si="55"/>
        <v>9.1040441911064378E-5</v>
      </c>
      <c r="K116" s="29">
        <f t="shared" si="55"/>
        <v>1.7788331465887146E-2</v>
      </c>
      <c r="L116" s="29">
        <f t="shared" si="55"/>
        <v>1.9772540702320146E-4</v>
      </c>
      <c r="M116" s="29">
        <f t="shared" si="55"/>
        <v>3.9922254008493786E-2</v>
      </c>
      <c r="N116" s="29">
        <f t="shared" si="55"/>
        <v>1.3261429462124368E-2</v>
      </c>
      <c r="O116" s="29">
        <f t="shared" si="55"/>
        <v>1.8509593545487486E-2</v>
      </c>
      <c r="P116" s="29">
        <f t="shared" si="55"/>
        <v>3.5511266446584068E-2</v>
      </c>
      <c r="Q116" s="29">
        <f t="shared" si="55"/>
        <v>1.1394901674067445E-2</v>
      </c>
      <c r="R116" s="29">
        <f t="shared" si="55"/>
        <v>2.9593177231032209E-2</v>
      </c>
      <c r="S116" s="29">
        <f t="shared" si="55"/>
        <v>3.7674928922731776E-2</v>
      </c>
      <c r="T116" s="29">
        <f t="shared" si="55"/>
        <v>3.7678834931724352E-2</v>
      </c>
      <c r="U116" s="29">
        <f t="shared" si="55"/>
        <v>4.8038222641062986E-2</v>
      </c>
      <c r="V116" s="29">
        <f t="shared" si="55"/>
        <v>2.3377313674908626E-2</v>
      </c>
      <c r="W116" s="29">
        <f t="shared" si="55"/>
        <v>5.2359158131812654E-2</v>
      </c>
      <c r="X116" s="29">
        <f t="shared" si="55"/>
        <v>9.0498098358532762E-3</v>
      </c>
      <c r="Y116" s="29">
        <f t="shared" si="55"/>
        <v>1.5734749191127505E-2</v>
      </c>
      <c r="Z116" s="29">
        <f t="shared" si="55"/>
        <v>3.1431668485518309E-2</v>
      </c>
      <c r="AA116" s="29">
        <f t="shared" si="55"/>
        <v>3.5255666876260271E-2</v>
      </c>
      <c r="AB116" s="29">
        <f t="shared" si="55"/>
        <v>1.6667291356932678E-4</v>
      </c>
      <c r="AC116" s="29">
        <f t="shared" si="55"/>
        <v>9.6440036108986164E-3</v>
      </c>
      <c r="AD116" s="29">
        <f t="shared" si="55"/>
        <v>3.7192097329132187E-2</v>
      </c>
      <c r="AE116" s="29">
        <f t="shared" si="55"/>
        <v>2.5686925076021137E-2</v>
      </c>
      <c r="AF116" s="29">
        <f t="shared" si="55"/>
        <v>2.5952904537849099E-4</v>
      </c>
      <c r="AG116" s="29">
        <f t="shared" si="55"/>
        <v>7.2610370430733334E-4</v>
      </c>
      <c r="AH116" s="29">
        <f t="shared" si="55"/>
        <v>1.290970264467544E-3</v>
      </c>
      <c r="AI116" s="29">
        <f t="shared" si="55"/>
        <v>1.8217206298893863E-5</v>
      </c>
      <c r="AJ116" s="29">
        <f t="shared" si="55"/>
        <v>1.2887950228051884E-4</v>
      </c>
      <c r="AK116" s="29">
        <f t="shared" si="55"/>
        <v>5.5322763353964088E-4</v>
      </c>
      <c r="AL116" s="29">
        <f t="shared" si="55"/>
        <v>4.3946635614488727E-3</v>
      </c>
      <c r="AM116" s="29">
        <f t="shared" si="55"/>
        <v>2.8264386198405475E-3</v>
      </c>
      <c r="AN116" s="29">
        <f t="shared" si="55"/>
        <v>3.7878565223178629E-6</v>
      </c>
      <c r="AO116" s="29">
        <f t="shared" si="55"/>
        <v>1.2436156187136704E-3</v>
      </c>
      <c r="AP116" s="29">
        <f t="shared" si="55"/>
        <v>5.8042728124939129E-4</v>
      </c>
      <c r="AQ116" s="29">
        <f t="shared" si="55"/>
        <v>1.5841567856490664E-2</v>
      </c>
      <c r="AR116" s="29">
        <f t="shared" si="55"/>
        <v>1.2384902134822695E-3</v>
      </c>
      <c r="AS116" s="29">
        <f t="shared" si="55"/>
        <v>1.1193728955116327E-3</v>
      </c>
      <c r="AT116" s="29">
        <f t="shared" si="55"/>
        <v>1.7819486021252835E-2</v>
      </c>
      <c r="AU116" s="29">
        <f t="shared" si="55"/>
        <v>1.2614093634437181E-4</v>
      </c>
      <c r="AV116" s="30">
        <f t="shared" si="55"/>
        <v>1.4801301295179654E-2</v>
      </c>
      <c r="AW116">
        <f t="shared" si="55"/>
        <v>0.42244276725165641</v>
      </c>
      <c r="AX116">
        <f t="shared" si="55"/>
        <v>2.5989300114212511E-2</v>
      </c>
      <c r="AY116">
        <f t="shared" si="55"/>
        <v>0.25848249763681896</v>
      </c>
      <c r="AZ116">
        <f t="shared" si="55"/>
        <v>0.16364715552315767</v>
      </c>
      <c r="BA116">
        <f t="shared" si="55"/>
        <v>0.42247547166724209</v>
      </c>
      <c r="BB116">
        <f t="shared" si="55"/>
        <v>0.28614749504241227</v>
      </c>
      <c r="BC116">
        <f t="shared" si="55"/>
        <v>0.44465473773868264</v>
      </c>
      <c r="BD116">
        <f t="shared" si="55"/>
        <v>1</v>
      </c>
    </row>
    <row r="119" spans="1:56" x14ac:dyDescent="0.2">
      <c r="A119" s="15" t="s">
        <v>99</v>
      </c>
    </row>
    <row r="120" spans="1:56" x14ac:dyDescent="0.2">
      <c r="B120" s="3" t="s">
        <v>101</v>
      </c>
      <c r="C120" s="3" t="s">
        <v>102</v>
      </c>
      <c r="D120" s="3" t="s">
        <v>103</v>
      </c>
      <c r="E120" s="3" t="s">
        <v>104</v>
      </c>
      <c r="F120" s="3" t="s">
        <v>105</v>
      </c>
      <c r="G120" s="3" t="s">
        <v>106</v>
      </c>
      <c r="H120" s="3" t="s">
        <v>107</v>
      </c>
      <c r="I120" s="3" t="s">
        <v>108</v>
      </c>
      <c r="J120" s="3" t="s">
        <v>80</v>
      </c>
      <c r="K120" s="3" t="s">
        <v>81</v>
      </c>
      <c r="L120" s="3" t="s">
        <v>82</v>
      </c>
      <c r="M120" s="3" t="s">
        <v>83</v>
      </c>
      <c r="N120" s="3" t="s">
        <v>109</v>
      </c>
      <c r="O120" s="3" t="s">
        <v>110</v>
      </c>
      <c r="P120" s="3" t="s">
        <v>111</v>
      </c>
      <c r="Q120" s="3" t="s">
        <v>112</v>
      </c>
      <c r="R120" s="3" t="s">
        <v>113</v>
      </c>
      <c r="S120" s="3" t="s">
        <v>114</v>
      </c>
      <c r="T120" s="3" t="s">
        <v>115</v>
      </c>
      <c r="U120" s="3" t="s">
        <v>116</v>
      </c>
      <c r="V120" s="3" t="s">
        <v>117</v>
      </c>
      <c r="W120" s="3" t="s">
        <v>118</v>
      </c>
      <c r="X120" s="3" t="s">
        <v>119</v>
      </c>
      <c r="Y120" s="3" t="s">
        <v>120</v>
      </c>
      <c r="Z120" s="3" t="s">
        <v>121</v>
      </c>
      <c r="AA120" s="3" t="s">
        <v>58</v>
      </c>
      <c r="AB120" s="3" t="s">
        <v>122</v>
      </c>
      <c r="AC120" s="3" t="s">
        <v>123</v>
      </c>
      <c r="AD120" s="3" t="s">
        <v>124</v>
      </c>
      <c r="AE120" s="3" t="s">
        <v>125</v>
      </c>
      <c r="AF120" s="3" t="s">
        <v>126</v>
      </c>
      <c r="AG120" s="3" t="s">
        <v>127</v>
      </c>
      <c r="AH120" s="3" t="s">
        <v>128</v>
      </c>
      <c r="AI120" s="3" t="s">
        <v>129</v>
      </c>
      <c r="AJ120" s="3" t="s">
        <v>130</v>
      </c>
      <c r="AK120" s="3" t="s">
        <v>131</v>
      </c>
      <c r="AL120" s="3" t="s">
        <v>132</v>
      </c>
      <c r="AM120" s="3" t="s">
        <v>133</v>
      </c>
      <c r="AN120" s="3" t="s">
        <v>134</v>
      </c>
      <c r="AO120" s="3" t="s">
        <v>135</v>
      </c>
      <c r="AP120" s="3" t="s">
        <v>136</v>
      </c>
      <c r="AQ120" s="3" t="s">
        <v>137</v>
      </c>
      <c r="AR120" s="3" t="s">
        <v>138</v>
      </c>
      <c r="AS120" s="3" t="s">
        <v>139</v>
      </c>
      <c r="AT120" s="3" t="s">
        <v>140</v>
      </c>
      <c r="AU120" s="3" t="s">
        <v>141</v>
      </c>
      <c r="AV120" s="3" t="s">
        <v>142</v>
      </c>
      <c r="AW120" s="3" t="s">
        <v>84</v>
      </c>
      <c r="AX120" s="3" t="s">
        <v>97</v>
      </c>
      <c r="AY120" s="3" t="s">
        <v>86</v>
      </c>
      <c r="AZ120" s="3" t="s">
        <v>87</v>
      </c>
      <c r="BA120" s="3" t="s">
        <v>88</v>
      </c>
      <c r="BB120" s="3" t="s">
        <v>89</v>
      </c>
      <c r="BC120" s="3" t="s">
        <v>90</v>
      </c>
      <c r="BD120" s="3" t="s">
        <v>91</v>
      </c>
    </row>
    <row r="121" spans="1:56" x14ac:dyDescent="0.2">
      <c r="A121" s="5" t="s">
        <v>101</v>
      </c>
      <c r="B121" s="4"/>
      <c r="C121" s="4">
        <v>1.2900247419792399E-10</v>
      </c>
      <c r="D121" s="4">
        <v>1.7728608667340101E-9</v>
      </c>
      <c r="E121" s="4">
        <v>7.1278243752025397E-8</v>
      </c>
      <c r="F121" s="4">
        <v>6.7362318916764103E-3</v>
      </c>
      <c r="G121" s="4">
        <v>5.6436315948665401E-8</v>
      </c>
      <c r="H121" s="4">
        <v>7.6140433439590993E-9</v>
      </c>
      <c r="I121" s="4">
        <v>6.2068746340405604E-8</v>
      </c>
      <c r="J121" s="4">
        <v>8.5347119527359399E-5</v>
      </c>
      <c r="K121" s="4">
        <v>2.11078682729496E-7</v>
      </c>
      <c r="L121" s="4">
        <v>2.93648977772456E-8</v>
      </c>
      <c r="M121" s="4">
        <v>1.35938351805767E-2</v>
      </c>
      <c r="N121" s="4">
        <v>2.76242122782768E-6</v>
      </c>
      <c r="O121" s="4">
        <v>4.5173178061168901E-6</v>
      </c>
      <c r="P121" s="4">
        <v>2.2157918083009401E-5</v>
      </c>
      <c r="Q121" s="4">
        <v>2.3646650920912399E-5</v>
      </c>
      <c r="R121" s="4">
        <v>2.5024593668897698E-9</v>
      </c>
      <c r="S121" s="4">
        <v>2.8177739426643898E-6</v>
      </c>
      <c r="T121" s="4">
        <v>6.13368862764869E-7</v>
      </c>
      <c r="U121" s="4">
        <v>1.05826340151931E-5</v>
      </c>
      <c r="V121" s="4">
        <v>1.24481961438345E-5</v>
      </c>
      <c r="W121" s="4">
        <v>5.9789883047459597E-7</v>
      </c>
      <c r="X121" s="4">
        <v>5.6968227528492297E-5</v>
      </c>
      <c r="Y121" s="4">
        <v>5.9254927876838796E-9</v>
      </c>
      <c r="Z121" s="4">
        <v>6.7938627984081498E-7</v>
      </c>
      <c r="AA121" s="4">
        <v>1.9865114973367599E-7</v>
      </c>
      <c r="AB121" s="4">
        <v>5.0328258923169604E-6</v>
      </c>
      <c r="AC121" s="4">
        <v>7.1248821364421395E-7</v>
      </c>
      <c r="AD121" s="4">
        <v>1.67740692661194E-5</v>
      </c>
      <c r="AE121" s="4">
        <v>8.26966896716307E-5</v>
      </c>
      <c r="AF121" s="4">
        <v>5.8123372795434701E-8</v>
      </c>
      <c r="AG121" s="4">
        <v>1.4763963088829501E-5</v>
      </c>
      <c r="AH121" s="4">
        <v>2.8039198862592801E-6</v>
      </c>
      <c r="AI121" s="4">
        <v>1.8793418074370899E-9</v>
      </c>
      <c r="AJ121" s="4">
        <v>7.5637595919236595E-8</v>
      </c>
      <c r="AK121" s="4">
        <v>1.8668630642159901E-7</v>
      </c>
      <c r="AL121" s="4">
        <v>1.0574814380052701E-6</v>
      </c>
      <c r="AM121" s="4">
        <v>3.9513035542801203E-6</v>
      </c>
      <c r="AN121" s="4">
        <v>1.68724676360076E-8</v>
      </c>
      <c r="AO121" s="4">
        <v>1.23285363864822E-9</v>
      </c>
      <c r="AP121" s="4">
        <v>5.6084639334262804E-7</v>
      </c>
      <c r="AQ121" s="4">
        <v>1.1389587968513601E-5</v>
      </c>
      <c r="AR121" s="4">
        <v>1.3731121149218001E-10</v>
      </c>
      <c r="AS121" s="4">
        <v>6.9466488054542502E-5</v>
      </c>
      <c r="AT121" s="4">
        <v>9.9295633570616195E-5</v>
      </c>
      <c r="AU121" s="4">
        <v>2.4510794871592701E-9</v>
      </c>
      <c r="AV121" s="4">
        <v>5.0297397263837699E-7</v>
      </c>
      <c r="AW121" s="4">
        <v>0.25662790866987301</v>
      </c>
      <c r="AX121" s="4">
        <v>8.3369164488412695E-2</v>
      </c>
      <c r="AY121" s="4">
        <v>0.60424300609951798</v>
      </c>
      <c r="AZ121" s="4">
        <v>0.150798832354442</v>
      </c>
      <c r="BA121" s="4">
        <v>0.25660611483366302</v>
      </c>
      <c r="BB121" s="4">
        <v>0.208551130153456</v>
      </c>
      <c r="BC121" s="4">
        <v>0.37645487040125702</v>
      </c>
      <c r="BD121" s="4">
        <v>0.76162482038273704</v>
      </c>
    </row>
    <row r="122" spans="1:56" x14ac:dyDescent="0.2">
      <c r="A122" s="5" t="s">
        <v>102</v>
      </c>
      <c r="B122" s="4">
        <v>1.2900247419792399E-10</v>
      </c>
      <c r="C122" s="4"/>
      <c r="D122" s="4">
        <v>2.8726656992764098E-13</v>
      </c>
      <c r="E122" s="4">
        <v>1.0586814126216199E-6</v>
      </c>
      <c r="F122" s="4">
        <v>2.17574532066044E-2</v>
      </c>
      <c r="G122" s="4">
        <v>5.95361810655715E-8</v>
      </c>
      <c r="H122" s="4">
        <v>1.1923825718967599E-6</v>
      </c>
      <c r="I122" s="4">
        <v>2.8763466138368402E-7</v>
      </c>
      <c r="J122" s="4">
        <v>2.5715682491174198E-5</v>
      </c>
      <c r="K122" s="4">
        <v>5.7753371014919701E-8</v>
      </c>
      <c r="L122" s="4">
        <v>1.09130436978557E-5</v>
      </c>
      <c r="M122" s="4">
        <v>1.9713297870182198E-2</v>
      </c>
      <c r="N122" s="4">
        <v>7.5730278267935798E-7</v>
      </c>
      <c r="O122" s="4">
        <v>2.9169207627329199E-6</v>
      </c>
      <c r="P122" s="4">
        <v>7.6035668219376699E-6</v>
      </c>
      <c r="Q122" s="4">
        <v>7.0606769143097404E-6</v>
      </c>
      <c r="R122" s="4">
        <v>1.5270235484418699E-9</v>
      </c>
      <c r="S122" s="4">
        <v>5.2317527086506003E-7</v>
      </c>
      <c r="T122" s="4">
        <v>9.8699088916625403E-8</v>
      </c>
      <c r="U122" s="4">
        <v>1.59625339945628E-6</v>
      </c>
      <c r="V122" s="4">
        <v>4.3303341971290803E-6</v>
      </c>
      <c r="W122" s="4">
        <v>6.7473015184221897E-8</v>
      </c>
      <c r="X122" s="4">
        <v>3.6410453955055003E-5</v>
      </c>
      <c r="Y122" s="4">
        <v>1.6813316255889399E-9</v>
      </c>
      <c r="Z122" s="4">
        <v>6.5862305541047399E-9</v>
      </c>
      <c r="AA122" s="4">
        <v>6.3112081070933496E-8</v>
      </c>
      <c r="AB122" s="4">
        <v>1.1625836491491799E-5</v>
      </c>
      <c r="AC122" s="4">
        <v>6.91415417399586E-8</v>
      </c>
      <c r="AD122" s="4">
        <v>9.3166560860414693E-6</v>
      </c>
      <c r="AE122" s="4">
        <v>1.5025326820283201E-5</v>
      </c>
      <c r="AF122" s="4">
        <v>1.5879076338937299E-5</v>
      </c>
      <c r="AG122" s="4">
        <v>7.8672199904827097E-4</v>
      </c>
      <c r="AH122" s="4">
        <v>1.03538071190546E-4</v>
      </c>
      <c r="AI122" s="4">
        <v>6.21295360501802E-7</v>
      </c>
      <c r="AJ122" s="4">
        <v>3.4036497986840401E-5</v>
      </c>
      <c r="AK122" s="4">
        <v>1.18563444502121E-5</v>
      </c>
      <c r="AL122" s="4">
        <v>9.9840153240362205E-5</v>
      </c>
      <c r="AM122" s="4">
        <v>3.1125766222536098E-4</v>
      </c>
      <c r="AN122" s="4">
        <v>1.19811029180636E-5</v>
      </c>
      <c r="AO122" s="4">
        <v>1.6586262357086901E-6</v>
      </c>
      <c r="AP122" s="4">
        <v>1.9467846330330401E-5</v>
      </c>
      <c r="AQ122" s="4">
        <v>1.5382706806422699E-4</v>
      </c>
      <c r="AR122" s="4">
        <v>3.4876752771665202E-7</v>
      </c>
      <c r="AS122" s="4">
        <v>3.3034058695431199E-3</v>
      </c>
      <c r="AT122" s="4">
        <v>1.95471022709467E-3</v>
      </c>
      <c r="AU122" s="4">
        <v>6.5197844039087796E-7</v>
      </c>
      <c r="AV122" s="4">
        <v>1.34889745201694E-5</v>
      </c>
      <c r="AW122" s="4">
        <v>0.155267187683712</v>
      </c>
      <c r="AX122" s="4">
        <v>5.7109043171346303E-2</v>
      </c>
      <c r="AY122" s="4">
        <v>0.60216335132233201</v>
      </c>
      <c r="AZ122" s="4">
        <v>0.12215238406387501</v>
      </c>
      <c r="BA122" s="4">
        <v>0.15522901960556101</v>
      </c>
      <c r="BB122" s="4">
        <v>0.12586869388165001</v>
      </c>
      <c r="BC122" s="4">
        <v>0.26795955101878399</v>
      </c>
      <c r="BD122" s="4">
        <v>0.47157432019746498</v>
      </c>
    </row>
    <row r="123" spans="1:56" x14ac:dyDescent="0.2">
      <c r="A123" s="5" t="s">
        <v>103</v>
      </c>
      <c r="B123" s="4">
        <v>1.7728608667340101E-9</v>
      </c>
      <c r="C123" s="4">
        <v>2.8726656992764098E-13</v>
      </c>
      <c r="D123" s="4"/>
      <c r="E123" s="4">
        <v>2.5750507563803499E-7</v>
      </c>
      <c r="F123" s="4">
        <v>3.8127350339590402E-2</v>
      </c>
      <c r="G123" s="4">
        <v>3.4098973174764901E-8</v>
      </c>
      <c r="H123" s="4">
        <v>2.4879615217824401E-6</v>
      </c>
      <c r="I123" s="4">
        <v>1.89823409678316E-6</v>
      </c>
      <c r="J123" s="4">
        <v>6.3233092348329094E-5</v>
      </c>
      <c r="K123" s="4">
        <v>1.3861652119975201E-7</v>
      </c>
      <c r="L123" s="4">
        <v>1.04562372631234E-5</v>
      </c>
      <c r="M123" s="4">
        <v>1.3562792735593901E-2</v>
      </c>
      <c r="N123" s="4">
        <v>4.4239179973721999E-6</v>
      </c>
      <c r="O123" s="4">
        <v>6.60385857860248E-6</v>
      </c>
      <c r="P123" s="4">
        <v>1.6739075709499E-5</v>
      </c>
      <c r="Q123" s="4">
        <v>1.41893124803439E-5</v>
      </c>
      <c r="R123" s="4">
        <v>5.6488215263445403E-9</v>
      </c>
      <c r="S123" s="4">
        <v>1.25843821524834E-6</v>
      </c>
      <c r="T123" s="4">
        <v>3.6042770112130002E-7</v>
      </c>
      <c r="U123" s="4">
        <v>1.8228888706378999E-6</v>
      </c>
      <c r="V123" s="4">
        <v>1.0681931538411101E-5</v>
      </c>
      <c r="W123" s="4">
        <v>1.6703277882671699E-7</v>
      </c>
      <c r="X123" s="4">
        <v>6.8320405501021904E-5</v>
      </c>
      <c r="Y123" s="4">
        <v>6.3054802166087995E-10</v>
      </c>
      <c r="Z123" s="4">
        <v>4.3092102422200898E-8</v>
      </c>
      <c r="AA123" s="4">
        <v>6.88729157795676E-8</v>
      </c>
      <c r="AB123" s="4">
        <v>8.0791674970211206E-6</v>
      </c>
      <c r="AC123" s="4">
        <v>3.7136271090882201E-8</v>
      </c>
      <c r="AD123" s="4">
        <v>8.3988725585108692E-6</v>
      </c>
      <c r="AE123" s="4">
        <v>1.03477563541466E-5</v>
      </c>
      <c r="AF123" s="4">
        <v>1.3110370326265299E-5</v>
      </c>
      <c r="AG123" s="4">
        <v>3.4231210769747398E-4</v>
      </c>
      <c r="AH123" s="4">
        <v>8.7681846861271595E-5</v>
      </c>
      <c r="AI123" s="4">
        <v>1.62296303164324E-6</v>
      </c>
      <c r="AJ123" s="4">
        <v>3.57410686658418E-5</v>
      </c>
      <c r="AK123" s="4">
        <v>7.5911349536436198E-6</v>
      </c>
      <c r="AL123" s="4">
        <v>1.03470886576369E-4</v>
      </c>
      <c r="AM123" s="4">
        <v>2.4339697953845799E-4</v>
      </c>
      <c r="AN123" s="4">
        <v>9.1297596565356996E-6</v>
      </c>
      <c r="AO123" s="4">
        <v>1.9672304001094101E-6</v>
      </c>
      <c r="AP123" s="4">
        <v>2.00879365193382E-5</v>
      </c>
      <c r="AQ123" s="4">
        <v>7.0468477865231601E-5</v>
      </c>
      <c r="AR123" s="4">
        <v>2.6535099402125199E-7</v>
      </c>
      <c r="AS123" s="4">
        <v>1.6043856685245099E-3</v>
      </c>
      <c r="AT123" s="4">
        <v>1.01620384734951E-3</v>
      </c>
      <c r="AU123" s="4">
        <v>3.7455056024951701E-6</v>
      </c>
      <c r="AV123" s="4">
        <v>6.3809108333657403E-6</v>
      </c>
      <c r="AW123" s="4">
        <v>9.8179493700301296E-2</v>
      </c>
      <c r="AX123" s="4">
        <v>4.3883082736105597E-2</v>
      </c>
      <c r="AY123" s="4">
        <v>0.62626736092235602</v>
      </c>
      <c r="AZ123" s="4">
        <v>0.11110250113003101</v>
      </c>
      <c r="BA123" s="4">
        <v>9.8154409413187899E-2</v>
      </c>
      <c r="BB123" s="4">
        <v>7.3256163057602103E-2</v>
      </c>
      <c r="BC123" s="4">
        <v>0.18520542981062599</v>
      </c>
      <c r="BD123" s="4">
        <v>0.53788994844098104</v>
      </c>
    </row>
    <row r="124" spans="1:56" x14ac:dyDescent="0.2">
      <c r="A124" s="5" t="s">
        <v>104</v>
      </c>
      <c r="B124" s="4">
        <v>7.1278243752025397E-8</v>
      </c>
      <c r="C124" s="4">
        <v>1.0586814126216199E-6</v>
      </c>
      <c r="D124" s="4">
        <v>2.5750507563803499E-7</v>
      </c>
      <c r="E124" s="4"/>
      <c r="F124" s="4">
        <v>0.10994951042046699</v>
      </c>
      <c r="G124" s="4">
        <v>1.5200411311544501E-8</v>
      </c>
      <c r="H124" s="4">
        <v>2.3631742350907798E-6</v>
      </c>
      <c r="I124" s="4">
        <v>1.03049402404648E-4</v>
      </c>
      <c r="J124" s="4">
        <v>1.7962981004752501E-5</v>
      </c>
      <c r="K124" s="4">
        <v>2.3412025309974599E-9</v>
      </c>
      <c r="L124" s="4">
        <v>4.2558025027685302E-5</v>
      </c>
      <c r="M124" s="4">
        <v>2.8294177868919999E-2</v>
      </c>
      <c r="N124" s="4">
        <v>6.4794567890014003E-8</v>
      </c>
      <c r="O124" s="4">
        <v>3.3091575154416399E-8</v>
      </c>
      <c r="P124" s="4">
        <v>1.6863355796270901E-6</v>
      </c>
      <c r="Q124" s="4">
        <v>1.6619816274970299E-6</v>
      </c>
      <c r="R124" s="4">
        <v>1.86193879023304E-9</v>
      </c>
      <c r="S124" s="4">
        <v>1.58696308883848E-7</v>
      </c>
      <c r="T124" s="4">
        <v>1.44048341717248E-7</v>
      </c>
      <c r="U124" s="4">
        <v>2.0209370669906601E-7</v>
      </c>
      <c r="V124" s="4">
        <v>1.9333284290307298E-6</v>
      </c>
      <c r="W124" s="4">
        <v>7.0582718247421196E-8</v>
      </c>
      <c r="X124" s="4">
        <v>3.3061410165599198E-6</v>
      </c>
      <c r="Y124" s="4">
        <v>3.9977536827669E-10</v>
      </c>
      <c r="Z124" s="4">
        <v>1.05806472720069E-6</v>
      </c>
      <c r="AA124" s="4">
        <v>2.2219074702445402E-8</v>
      </c>
      <c r="AB124" s="4">
        <v>4.2308539530557704E-9</v>
      </c>
      <c r="AC124" s="4">
        <v>1.6323787258214202E-8</v>
      </c>
      <c r="AD124" s="4">
        <v>1.3954716660310601E-7</v>
      </c>
      <c r="AE124" s="4">
        <v>7.2217335636834896E-7</v>
      </c>
      <c r="AF124" s="4">
        <v>5.4871875116164698E-5</v>
      </c>
      <c r="AG124" s="4">
        <v>9.8741858186029595E-4</v>
      </c>
      <c r="AH124" s="4">
        <v>5.4022947047643302E-4</v>
      </c>
      <c r="AI124" s="4">
        <v>2.7885194962337302E-5</v>
      </c>
      <c r="AJ124" s="4">
        <v>4.0839059678898901E-5</v>
      </c>
      <c r="AK124" s="4">
        <v>9.3715021353058705E-5</v>
      </c>
      <c r="AL124" s="4">
        <v>7.1871205386282001E-5</v>
      </c>
      <c r="AM124" s="4">
        <v>1.06307727182477E-4</v>
      </c>
      <c r="AN124" s="4">
        <v>7.8631311730390995E-6</v>
      </c>
      <c r="AO124" s="4">
        <v>1.17751369313026E-5</v>
      </c>
      <c r="AP124" s="4">
        <v>8.4060042522645295E-5</v>
      </c>
      <c r="AQ124" s="4">
        <v>1.5791067629301199E-3</v>
      </c>
      <c r="AR124" s="4">
        <v>2.25400595060952E-6</v>
      </c>
      <c r="AS124" s="4">
        <v>7.9519157366258802E-4</v>
      </c>
      <c r="AT124" s="4">
        <v>1.39711271357726E-3</v>
      </c>
      <c r="AU124" s="4">
        <v>9.8173089852343797E-5</v>
      </c>
      <c r="AV124" s="4">
        <v>1.26084094772675E-4</v>
      </c>
      <c r="AW124" s="4">
        <v>0.36007142237062501</v>
      </c>
      <c r="AX124" s="4">
        <v>9.2305322255852196E-2</v>
      </c>
      <c r="AY124" s="4">
        <v>0.60075134747150505</v>
      </c>
      <c r="AZ124" s="4">
        <v>0.15866747580302401</v>
      </c>
      <c r="BA124" s="4">
        <v>0.36003636569795799</v>
      </c>
      <c r="BB124" s="4">
        <v>0.308709356970924</v>
      </c>
      <c r="BC124" s="4">
        <v>0.41870862814373899</v>
      </c>
      <c r="BD124" s="4">
        <v>0.86167184341339398</v>
      </c>
    </row>
    <row r="125" spans="1:56" x14ac:dyDescent="0.2">
      <c r="A125" s="5" t="s">
        <v>105</v>
      </c>
      <c r="B125" s="4">
        <v>6.7362318916764103E-3</v>
      </c>
      <c r="C125" s="4">
        <v>2.17574532066044E-2</v>
      </c>
      <c r="D125" s="4">
        <v>3.8127350339590402E-2</v>
      </c>
      <c r="E125" s="4">
        <v>0.10994951042046699</v>
      </c>
      <c r="F125" s="4"/>
      <c r="G125" s="4">
        <v>9.5157015453903204E-2</v>
      </c>
      <c r="H125" s="4">
        <v>4.8454121119593603E-5</v>
      </c>
      <c r="I125" s="4">
        <v>5.6333068914162197E-2</v>
      </c>
      <c r="J125" s="4">
        <v>0.21732110915726599</v>
      </c>
      <c r="K125" s="4">
        <v>0.23055077046948699</v>
      </c>
      <c r="L125" s="4">
        <v>1.30297439160066E-3</v>
      </c>
      <c r="M125" s="4">
        <v>0.29583584868666901</v>
      </c>
      <c r="N125" s="4">
        <v>0.26242189198481702</v>
      </c>
      <c r="O125" s="4">
        <v>0.24949733381558201</v>
      </c>
      <c r="P125" s="4">
        <v>0.38203473341899802</v>
      </c>
      <c r="Q125" s="4">
        <v>0.51674647163162302</v>
      </c>
      <c r="R125" s="4">
        <v>0.15248887754031001</v>
      </c>
      <c r="S125" s="4">
        <v>0.34427556615638999</v>
      </c>
      <c r="T125" s="4">
        <v>0.29601161709288099</v>
      </c>
      <c r="U125" s="4">
        <v>0.36883202942446303</v>
      </c>
      <c r="V125" s="4">
        <v>0.38467144770980599</v>
      </c>
      <c r="W125" s="4">
        <v>0.26511206173680701</v>
      </c>
      <c r="X125" s="4">
        <v>0.51223661804199505</v>
      </c>
      <c r="Y125" s="4">
        <v>0.105891955007477</v>
      </c>
      <c r="Z125" s="4">
        <v>0.16923127171935401</v>
      </c>
      <c r="AA125" s="4">
        <v>0.14337589564608699</v>
      </c>
      <c r="AB125" s="4">
        <v>0.34474769834819102</v>
      </c>
      <c r="AC125" s="4">
        <v>0.14189821703216299</v>
      </c>
      <c r="AD125" s="4">
        <v>0.266633271267876</v>
      </c>
      <c r="AE125" s="4">
        <v>0.52512045550748698</v>
      </c>
      <c r="AF125" s="4">
        <v>7.2153196889470804E-4</v>
      </c>
      <c r="AG125" s="4">
        <v>3.8653378824079401E-3</v>
      </c>
      <c r="AH125" s="4">
        <v>4.0621520681964298E-4</v>
      </c>
      <c r="AI125" s="4">
        <v>1.06532328831368E-3</v>
      </c>
      <c r="AJ125" s="4">
        <v>9.3343590057431008E-3</v>
      </c>
      <c r="AK125" s="4">
        <v>3.6697572963573801E-3</v>
      </c>
      <c r="AL125" s="4">
        <v>1.90256397232892E-3</v>
      </c>
      <c r="AM125" s="4">
        <v>1.9765303152348601E-3</v>
      </c>
      <c r="AN125" s="4">
        <v>7.9950646860877904E-3</v>
      </c>
      <c r="AO125" s="4">
        <v>6.4003697187783202E-3</v>
      </c>
      <c r="AP125" s="4">
        <v>1.2609088937402401E-3</v>
      </c>
      <c r="AQ125" s="4">
        <v>3.8176361867265601E-3</v>
      </c>
      <c r="AR125" s="4">
        <v>4.7137735516783902E-4</v>
      </c>
      <c r="AS125" s="4">
        <v>9.0599061472353502E-3</v>
      </c>
      <c r="AT125" s="4">
        <v>1.3612135972315999E-3</v>
      </c>
      <c r="AU125" s="4">
        <v>3.7967123953613397E-4</v>
      </c>
      <c r="AV125" s="4">
        <v>1.5346447883300101E-2</v>
      </c>
      <c r="AW125" s="4">
        <v>0.648017569316373</v>
      </c>
      <c r="AX125" s="4">
        <v>0.14499618724465699</v>
      </c>
      <c r="AY125" s="4">
        <v>0.85676638742228695</v>
      </c>
      <c r="AZ125" s="4">
        <v>0.29248119678359702</v>
      </c>
      <c r="BA125" s="4">
        <v>0.648092710204212</v>
      </c>
      <c r="BB125" s="4">
        <v>0.57521155202158503</v>
      </c>
      <c r="BC125" s="4">
        <v>0.688846578832361</v>
      </c>
      <c r="BD125" s="4">
        <v>0.61247454766865195</v>
      </c>
    </row>
    <row r="126" spans="1:56" x14ac:dyDescent="0.2">
      <c r="A126" s="5" t="s">
        <v>106</v>
      </c>
      <c r="B126" s="4">
        <v>5.6436315948665401E-8</v>
      </c>
      <c r="C126" s="4">
        <v>5.95361810655715E-8</v>
      </c>
      <c r="D126" s="4">
        <v>3.4098973174764901E-8</v>
      </c>
      <c r="E126" s="4">
        <v>1.5200411311544501E-8</v>
      </c>
      <c r="F126" s="4">
        <v>9.5157015453903204E-2</v>
      </c>
      <c r="G126" s="4"/>
      <c r="H126" s="4">
        <v>5.9545941042632404E-6</v>
      </c>
      <c r="I126" s="4">
        <v>1.3036503639920399E-5</v>
      </c>
      <c r="J126" s="4">
        <v>2.82918073238896E-6</v>
      </c>
      <c r="K126" s="4">
        <v>2.7032162694835802E-7</v>
      </c>
      <c r="L126" s="4">
        <v>1.04132809973445E-4</v>
      </c>
      <c r="M126" s="4">
        <v>1.17476300783517E-2</v>
      </c>
      <c r="N126" s="4">
        <v>1.0179337460078201E-6</v>
      </c>
      <c r="O126" s="4">
        <v>2.0886453753448599E-6</v>
      </c>
      <c r="P126" s="4">
        <v>3.1923995126508302E-5</v>
      </c>
      <c r="Q126" s="4">
        <v>1.7965879830276799E-5</v>
      </c>
      <c r="R126" s="4">
        <v>3.39429077132649E-10</v>
      </c>
      <c r="S126" s="4">
        <v>1.5344786730170001E-6</v>
      </c>
      <c r="T126" s="4">
        <v>1.0494455098792299E-7</v>
      </c>
      <c r="U126" s="4">
        <v>4.57188394644871E-6</v>
      </c>
      <c r="V126" s="4">
        <v>1.2615995771161699E-5</v>
      </c>
      <c r="W126" s="4">
        <v>8.35566989076403E-8</v>
      </c>
      <c r="X126" s="4">
        <v>5.5820734076811298E-5</v>
      </c>
      <c r="Y126" s="4">
        <v>2.5444952061299798E-10</v>
      </c>
      <c r="Z126" s="4">
        <v>1.7371640082566899E-6</v>
      </c>
      <c r="AA126" s="4">
        <v>1.09656418405743E-7</v>
      </c>
      <c r="AB126" s="4">
        <v>8.9268225209725702E-6</v>
      </c>
      <c r="AC126" s="4">
        <v>4.78398663231844E-7</v>
      </c>
      <c r="AD126" s="4">
        <v>6.4878523676486501E-6</v>
      </c>
      <c r="AE126" s="4">
        <v>5.7523661792354002E-5</v>
      </c>
      <c r="AF126" s="4">
        <v>1.77282195759975E-4</v>
      </c>
      <c r="AG126" s="4">
        <v>1.4942518532906799E-3</v>
      </c>
      <c r="AH126" s="4">
        <v>5.6644703495828104E-4</v>
      </c>
      <c r="AI126" s="4">
        <v>6.0022350701394E-5</v>
      </c>
      <c r="AJ126" s="4">
        <v>1.5193933766505501E-4</v>
      </c>
      <c r="AK126" s="4">
        <v>1.1057287679794E-4</v>
      </c>
      <c r="AL126" s="4">
        <v>5.9140067361576599E-4</v>
      </c>
      <c r="AM126" s="4">
        <v>5.3799555059659402E-4</v>
      </c>
      <c r="AN126" s="4">
        <v>1.2985996298875199E-4</v>
      </c>
      <c r="AO126" s="4">
        <v>2.0522372092033001E-5</v>
      </c>
      <c r="AP126" s="4">
        <v>3.4432303180982398E-4</v>
      </c>
      <c r="AQ126" s="4">
        <v>7.2588500058248003E-4</v>
      </c>
      <c r="AR126" s="4">
        <v>5.18851186421201E-6</v>
      </c>
      <c r="AS126" s="4">
        <v>2.1588286001388199E-3</v>
      </c>
      <c r="AT126" s="4">
        <v>2.9702966972329999E-3</v>
      </c>
      <c r="AU126" s="4">
        <v>1.7632232170885299E-4</v>
      </c>
      <c r="AV126" s="4">
        <v>1.2237201781073399E-4</v>
      </c>
      <c r="AW126" s="4">
        <v>5.7334827128726402E-2</v>
      </c>
      <c r="AX126" s="4">
        <v>2.8017573324616699E-2</v>
      </c>
      <c r="AY126" s="4">
        <v>0.49146110244820601</v>
      </c>
      <c r="AZ126" s="4">
        <v>6.6079493780729304E-2</v>
      </c>
      <c r="BA126" s="4">
        <v>5.73459152949704E-2</v>
      </c>
      <c r="BB126" s="4">
        <v>3.3949033829899999E-2</v>
      </c>
      <c r="BC126" s="4">
        <v>0.153757231411315</v>
      </c>
      <c r="BD126" s="4">
        <v>0.51018710061336103</v>
      </c>
    </row>
    <row r="127" spans="1:56" x14ac:dyDescent="0.2">
      <c r="A127" s="5" t="s">
        <v>107</v>
      </c>
      <c r="B127" s="4">
        <v>7.6140433439590993E-9</v>
      </c>
      <c r="C127" s="4">
        <v>1.1923825718967599E-6</v>
      </c>
      <c r="D127" s="4">
        <v>2.4879615217824401E-6</v>
      </c>
      <c r="E127" s="4">
        <v>2.3631742350907798E-6</v>
      </c>
      <c r="F127" s="4">
        <v>4.8454121119593603E-5</v>
      </c>
      <c r="G127" s="4">
        <v>5.9545941042632404E-6</v>
      </c>
      <c r="H127" s="4"/>
      <c r="I127" s="4">
        <v>1.3455719924837899E-4</v>
      </c>
      <c r="J127" s="4">
        <v>6.0340104646140801E-4</v>
      </c>
      <c r="K127" s="4">
        <v>9.4133517892536502E-5</v>
      </c>
      <c r="L127" s="4">
        <v>2.0365789125986599E-7</v>
      </c>
      <c r="M127" s="4">
        <v>3.6392864062074398E-2</v>
      </c>
      <c r="N127" s="4">
        <v>2.3019181749121001E-4</v>
      </c>
      <c r="O127" s="4">
        <v>1.949338308637E-4</v>
      </c>
      <c r="P127" s="4">
        <v>1.2637863759321201E-3</v>
      </c>
      <c r="Q127" s="4">
        <v>2.2698009073721698E-3</v>
      </c>
      <c r="R127" s="4">
        <v>2.13237539271598E-5</v>
      </c>
      <c r="S127" s="4">
        <v>5.1328527490292404E-4</v>
      </c>
      <c r="T127" s="4">
        <v>3.0059365593446699E-4</v>
      </c>
      <c r="U127" s="4">
        <v>6.7820163566769201E-4</v>
      </c>
      <c r="V127" s="4">
        <v>1.21217021200189E-3</v>
      </c>
      <c r="W127" s="4">
        <v>2.02370139784021E-4</v>
      </c>
      <c r="X127" s="4">
        <v>2.77576668998414E-3</v>
      </c>
      <c r="Y127" s="4">
        <v>6.0153314991966699E-6</v>
      </c>
      <c r="Z127" s="4">
        <v>1.62162064286045E-4</v>
      </c>
      <c r="AA127" s="4">
        <v>3.8155219815086099E-5</v>
      </c>
      <c r="AB127" s="4">
        <v>3.6547940323478599E-4</v>
      </c>
      <c r="AC127" s="4">
        <v>3.9715025252131002E-5</v>
      </c>
      <c r="AD127" s="4">
        <v>3.18665503115251E-4</v>
      </c>
      <c r="AE127" s="4">
        <v>2.2627481921976599E-3</v>
      </c>
      <c r="AF127" s="4">
        <v>1.13204789019312E-7</v>
      </c>
      <c r="AG127" s="4">
        <v>3.9275774649656798E-5</v>
      </c>
      <c r="AH127" s="4">
        <v>1.15356452057548E-6</v>
      </c>
      <c r="AI127" s="4">
        <v>7.0307187459466602E-8</v>
      </c>
      <c r="AJ127" s="4">
        <v>6.8067605294263397E-6</v>
      </c>
      <c r="AK127" s="4">
        <v>2.5327759101935201E-6</v>
      </c>
      <c r="AL127" s="4">
        <v>1.2530634161007501E-6</v>
      </c>
      <c r="AM127" s="4">
        <v>1.8087230249589599E-6</v>
      </c>
      <c r="AN127" s="4">
        <v>1.74984502188321E-6</v>
      </c>
      <c r="AO127" s="4">
        <v>8.8733336041126801E-7</v>
      </c>
      <c r="AP127" s="4">
        <v>6.1075441407724799E-7</v>
      </c>
      <c r="AQ127" s="4">
        <v>4.7374007264302601E-5</v>
      </c>
      <c r="AR127" s="4">
        <v>4.8615003248795902E-11</v>
      </c>
      <c r="AS127" s="4">
        <v>9.56417123841564E-5</v>
      </c>
      <c r="AT127" s="4">
        <v>2.2118909836874898E-5</v>
      </c>
      <c r="AU127" s="4">
        <v>7.4054620879587105E-8</v>
      </c>
      <c r="AV127" s="4">
        <v>2.88454923191068E-5</v>
      </c>
      <c r="AW127" s="4">
        <v>0.31114638769184499</v>
      </c>
      <c r="AX127" s="4">
        <v>4.2232282419901401E-2</v>
      </c>
      <c r="AY127" s="4">
        <v>0.63564306005789295</v>
      </c>
      <c r="AZ127" s="4">
        <v>0.110842634276726</v>
      </c>
      <c r="BA127" s="4">
        <v>0.31116404508981199</v>
      </c>
      <c r="BB127" s="4">
        <v>0.24798432666417999</v>
      </c>
      <c r="BC127" s="4">
        <v>0.39201677828110398</v>
      </c>
      <c r="BD127" s="4">
        <v>0.80112418261621299</v>
      </c>
    </row>
    <row r="128" spans="1:56" x14ac:dyDescent="0.2">
      <c r="A128" s="5" t="s">
        <v>108</v>
      </c>
      <c r="B128" s="4">
        <v>6.2068746340405604E-8</v>
      </c>
      <c r="C128" s="4">
        <v>2.8763466138368402E-7</v>
      </c>
      <c r="D128" s="4">
        <v>1.89823409678316E-6</v>
      </c>
      <c r="E128" s="4">
        <v>1.03049402404648E-4</v>
      </c>
      <c r="F128" s="4">
        <v>5.6333068914162197E-2</v>
      </c>
      <c r="G128" s="4">
        <v>1.3036503639920399E-5</v>
      </c>
      <c r="H128" s="4">
        <v>1.3455719924837899E-4</v>
      </c>
      <c r="I128" s="4"/>
      <c r="J128" s="4">
        <v>2.16496952028604E-4</v>
      </c>
      <c r="K128" s="4">
        <v>9.3173186676697697E-5</v>
      </c>
      <c r="L128" s="4">
        <v>1.12915063220447E-5</v>
      </c>
      <c r="M128" s="4">
        <v>4.7541004621178801E-2</v>
      </c>
      <c r="N128" s="4">
        <v>1.3614569500882499E-4</v>
      </c>
      <c r="O128" s="4">
        <v>9.5696585771371499E-4</v>
      </c>
      <c r="P128" s="4">
        <v>1.7485381155410999E-3</v>
      </c>
      <c r="Q128" s="4">
        <v>7.7603432203735999E-4</v>
      </c>
      <c r="R128" s="4">
        <v>6.3325870097776702E-6</v>
      </c>
      <c r="S128" s="4">
        <v>3.1166872150335502E-4</v>
      </c>
      <c r="T128" s="4">
        <v>5.28905661395835E-5</v>
      </c>
      <c r="U128" s="4">
        <v>6.9856378857231999E-4</v>
      </c>
      <c r="V128" s="4">
        <v>8.9442510384041599E-4</v>
      </c>
      <c r="W128" s="4">
        <v>7.8437662175805204E-5</v>
      </c>
      <c r="X128" s="4">
        <v>1.47206393208806E-3</v>
      </c>
      <c r="Y128" s="4">
        <v>1.5229772083536999E-5</v>
      </c>
      <c r="Z128" s="4">
        <v>6.9930095088595001E-5</v>
      </c>
      <c r="AA128" s="4">
        <v>1.0041747519715099E-4</v>
      </c>
      <c r="AB128" s="4">
        <v>8.1611669464955097E-4</v>
      </c>
      <c r="AC128" s="4">
        <v>3.63878376721919E-4</v>
      </c>
      <c r="AD128" s="4">
        <v>3.9887972747445601E-3</v>
      </c>
      <c r="AE128" s="4">
        <v>4.3041825538735904E-3</v>
      </c>
      <c r="AF128" s="4">
        <v>1.8028449865976201E-5</v>
      </c>
      <c r="AG128" s="4">
        <v>2.4822579023556202E-4</v>
      </c>
      <c r="AH128" s="4">
        <v>8.2310924274602604E-5</v>
      </c>
      <c r="AI128" s="4">
        <v>5.4423275247007697E-6</v>
      </c>
      <c r="AJ128" s="4">
        <v>5.4430890740422098E-6</v>
      </c>
      <c r="AK128" s="4">
        <v>7.6445152009134E-6</v>
      </c>
      <c r="AL128" s="4">
        <v>5.8461783317314598E-5</v>
      </c>
      <c r="AM128" s="4">
        <v>1.6045677743167401E-4</v>
      </c>
      <c r="AN128" s="4">
        <v>3.9264969945214397E-6</v>
      </c>
      <c r="AO128" s="4">
        <v>9.6879301741027303E-7</v>
      </c>
      <c r="AP128" s="4">
        <v>1.1842990172114E-4</v>
      </c>
      <c r="AQ128" s="4">
        <v>9.8642959636332999E-5</v>
      </c>
      <c r="AR128" s="4">
        <v>1.2416826991705299E-5</v>
      </c>
      <c r="AS128" s="4">
        <v>1.33326657076261E-3</v>
      </c>
      <c r="AT128" s="4">
        <v>1.4371830801956399E-3</v>
      </c>
      <c r="AU128" s="4">
        <v>3.2194728799489601E-6</v>
      </c>
      <c r="AV128" s="4">
        <v>7.6529043571373308E-6</v>
      </c>
      <c r="AW128" s="4">
        <v>0.37730984332842099</v>
      </c>
      <c r="AX128" s="4">
        <v>0.19867156552523199</v>
      </c>
      <c r="AY128" s="4">
        <v>0.41473232461287601</v>
      </c>
      <c r="AZ128" s="4">
        <v>0.18206219573815499</v>
      </c>
      <c r="BA128" s="4">
        <v>0.37729065120149602</v>
      </c>
      <c r="BB128" s="4">
        <v>0.28432661431457701</v>
      </c>
      <c r="BC128" s="4">
        <v>0.63549575340529896</v>
      </c>
      <c r="BD128" s="4">
        <v>0.68098770076632997</v>
      </c>
    </row>
    <row r="129" spans="1:56" x14ac:dyDescent="0.2">
      <c r="A129" s="5" t="s">
        <v>80</v>
      </c>
      <c r="B129" s="4">
        <v>8.5347119527359399E-5</v>
      </c>
      <c r="C129" s="4">
        <v>2.5715682491174198E-5</v>
      </c>
      <c r="D129" s="4">
        <v>6.3233092348329094E-5</v>
      </c>
      <c r="E129" s="4">
        <v>1.7962981004752501E-5</v>
      </c>
      <c r="F129" s="4">
        <v>0.21732110915726599</v>
      </c>
      <c r="G129" s="4">
        <v>2.82918073238896E-6</v>
      </c>
      <c r="H129" s="4">
        <v>6.0340104646140801E-4</v>
      </c>
      <c r="I129" s="4">
        <v>2.16496952028604E-4</v>
      </c>
      <c r="J129" s="4"/>
      <c r="K129" s="4">
        <v>4.1476906432812002E-5</v>
      </c>
      <c r="L129" s="4">
        <v>1.22194138245229E-2</v>
      </c>
      <c r="M129" s="4">
        <v>0.240021364444644</v>
      </c>
      <c r="N129" s="4">
        <v>7.0666481022881797E-6</v>
      </c>
      <c r="O129" s="4">
        <v>2.2801351797252601E-4</v>
      </c>
      <c r="P129" s="4">
        <v>1.38642640841945E-3</v>
      </c>
      <c r="Q129" s="4">
        <v>4.2329428975767299E-4</v>
      </c>
      <c r="R129" s="4">
        <v>1.05008467364492E-5</v>
      </c>
      <c r="S129" s="4">
        <v>1.9518693173769801E-4</v>
      </c>
      <c r="T129" s="4">
        <v>6.9281068119467996E-5</v>
      </c>
      <c r="U129" s="4">
        <v>9.9586525457746099E-5</v>
      </c>
      <c r="V129" s="4">
        <v>1.38127194682705E-3</v>
      </c>
      <c r="W129" s="4">
        <v>5.8904276534679003E-5</v>
      </c>
      <c r="X129" s="4">
        <v>4.7743100296469701E-4</v>
      </c>
      <c r="Y129" s="4">
        <v>1.3881013374834701E-6</v>
      </c>
      <c r="Z129" s="4">
        <v>1.2203350999505099E-4</v>
      </c>
      <c r="AA129" s="4">
        <v>3.6968131204007602E-5</v>
      </c>
      <c r="AB129" s="4">
        <v>2.9045303717854901E-4</v>
      </c>
      <c r="AC129" s="4">
        <v>6.24012231588643E-5</v>
      </c>
      <c r="AD129" s="4">
        <v>1.4316395434897601E-3</v>
      </c>
      <c r="AE129" s="4">
        <v>6.0057929245655101E-4</v>
      </c>
      <c r="AF129" s="4">
        <v>1.0309426981109E-2</v>
      </c>
      <c r="AG129" s="4">
        <v>6.6956834739864496E-2</v>
      </c>
      <c r="AH129" s="4">
        <v>3.3552091893797799E-2</v>
      </c>
      <c r="AI129" s="4">
        <v>3.23794432360637E-3</v>
      </c>
      <c r="AJ129" s="4">
        <v>1.1521560760840601E-2</v>
      </c>
      <c r="AK129" s="4">
        <v>1.3211401910843501E-2</v>
      </c>
      <c r="AL129" s="4">
        <v>2.35593073707367E-2</v>
      </c>
      <c r="AM129" s="4">
        <v>4.51496484780382E-2</v>
      </c>
      <c r="AN129" s="4">
        <v>5.2817710424893803E-3</v>
      </c>
      <c r="AO129" s="4">
        <v>5.0552080974301996E-3</v>
      </c>
      <c r="AP129" s="4">
        <v>2.06016839376519E-2</v>
      </c>
      <c r="AQ129" s="4">
        <v>4.0942495432535399E-2</v>
      </c>
      <c r="AR129" s="4">
        <v>8.0857679329822895E-4</v>
      </c>
      <c r="AS129" s="4">
        <v>7.7331794803268503E-2</v>
      </c>
      <c r="AT129" s="4">
        <v>6.3245946040388204E-2</v>
      </c>
      <c r="AU129" s="4">
        <v>2.1384332303799802E-3</v>
      </c>
      <c r="AV129" s="4">
        <v>2.0374785717042501E-2</v>
      </c>
      <c r="AW129" s="4">
        <v>0.57570091304858195</v>
      </c>
      <c r="AX129" s="4">
        <v>0.182066722260108</v>
      </c>
      <c r="AY129" s="4">
        <v>0.46398650681583198</v>
      </c>
      <c r="AZ129" s="4">
        <v>0.18834474491762801</v>
      </c>
      <c r="BA129" s="4">
        <v>0.57570719947427695</v>
      </c>
      <c r="BB129" s="4">
        <v>0.46597945078306202</v>
      </c>
      <c r="BC129" s="4">
        <v>0.78414809411442599</v>
      </c>
      <c r="BD129" s="4">
        <v>0.96907570228638895</v>
      </c>
    </row>
    <row r="130" spans="1:56" x14ac:dyDescent="0.2">
      <c r="A130" s="5" t="s">
        <v>81</v>
      </c>
      <c r="B130" s="4">
        <v>2.11078682729496E-7</v>
      </c>
      <c r="C130" s="4">
        <v>5.7753371014919701E-8</v>
      </c>
      <c r="D130" s="4">
        <v>1.3861652119975201E-7</v>
      </c>
      <c r="E130" s="4">
        <v>2.3412025309974599E-9</v>
      </c>
      <c r="F130" s="4">
        <v>0.23055077046948699</v>
      </c>
      <c r="G130" s="4">
        <v>2.7032162694835802E-7</v>
      </c>
      <c r="H130" s="4">
        <v>9.4133517892536502E-5</v>
      </c>
      <c r="I130" s="4">
        <v>9.3173186676697697E-5</v>
      </c>
      <c r="J130" s="4">
        <v>4.1476906432812002E-5</v>
      </c>
      <c r="K130" s="4"/>
      <c r="L130" s="4">
        <v>3.2080912411702002E-4</v>
      </c>
      <c r="M130" s="4">
        <v>3.1380016784494799E-2</v>
      </c>
      <c r="N130" s="4">
        <v>3.2878050420710298E-12</v>
      </c>
      <c r="O130" s="4">
        <v>6.2529186294818297E-13</v>
      </c>
      <c r="P130" s="4">
        <v>2.7484282474303901E-12</v>
      </c>
      <c r="Q130" s="4">
        <v>1.21203805531051E-11</v>
      </c>
      <c r="R130" s="4">
        <v>1.11281880714807E-12</v>
      </c>
      <c r="S130" s="4">
        <v>4.3394026368101603E-15</v>
      </c>
      <c r="T130" s="4">
        <v>5.6057695918321505E-13</v>
      </c>
      <c r="U130" s="4">
        <v>1.6854377503782298E-11</v>
      </c>
      <c r="V130" s="4">
        <v>3.76700070417923E-11</v>
      </c>
      <c r="W130" s="4">
        <v>1.8838667553832602E-12</v>
      </c>
      <c r="X130" s="4">
        <v>1.28951110509188E-10</v>
      </c>
      <c r="Y130" s="4">
        <v>3.18420357924506E-10</v>
      </c>
      <c r="Z130" s="4">
        <v>1.26058035928135E-9</v>
      </c>
      <c r="AA130" s="4">
        <v>1.19469171513351E-10</v>
      </c>
      <c r="AB130" s="4">
        <v>1.2375410328672699E-10</v>
      </c>
      <c r="AC130" s="4">
        <v>1.4758666339836899E-9</v>
      </c>
      <c r="AD130" s="4">
        <v>2.4749982845401101E-10</v>
      </c>
      <c r="AE130" s="4">
        <v>7.3396713114790101E-10</v>
      </c>
      <c r="AF130" s="4">
        <v>4.5963850091763198E-4</v>
      </c>
      <c r="AG130" s="4">
        <v>6.2526842152643997E-3</v>
      </c>
      <c r="AH130" s="4">
        <v>2.6295589409072299E-3</v>
      </c>
      <c r="AI130" s="4">
        <v>7.6604346980670596E-5</v>
      </c>
      <c r="AJ130" s="4">
        <v>2.50027712953444E-4</v>
      </c>
      <c r="AK130" s="4">
        <v>5.4202901732920098E-4</v>
      </c>
      <c r="AL130" s="4">
        <v>8.0374551272851299E-4</v>
      </c>
      <c r="AM130" s="4">
        <v>1.8008928298868601E-3</v>
      </c>
      <c r="AN130" s="4">
        <v>5.73680759617284E-5</v>
      </c>
      <c r="AO130" s="4">
        <v>5.2093441883801798E-5</v>
      </c>
      <c r="AP130" s="4">
        <v>4.8729101020473001E-4</v>
      </c>
      <c r="AQ130" s="4">
        <v>4.1271816617745498E-3</v>
      </c>
      <c r="AR130" s="4">
        <v>2.9080893878121098E-5</v>
      </c>
      <c r="AS130" s="4">
        <v>7.3107016515659698E-3</v>
      </c>
      <c r="AT130" s="4">
        <v>1.20802119760087E-2</v>
      </c>
      <c r="AU130" s="4">
        <v>1.3555921363609199E-4</v>
      </c>
      <c r="AV130" s="4">
        <v>2.7479676485319201E-4</v>
      </c>
      <c r="AW130" s="4">
        <v>0.28628447990796702</v>
      </c>
      <c r="AX130" s="4">
        <v>0.16199760527205101</v>
      </c>
      <c r="AY130" s="4">
        <v>0.774443439816208</v>
      </c>
      <c r="AZ130" s="4">
        <v>0.279786835544998</v>
      </c>
      <c r="BA130" s="4">
        <v>0.286196547944087</v>
      </c>
      <c r="BB130" s="4">
        <v>0.29509949118165901</v>
      </c>
      <c r="BC130" s="4">
        <v>0.305884328337578</v>
      </c>
      <c r="BD130" s="4">
        <v>0.58621232329856698</v>
      </c>
    </row>
    <row r="131" spans="1:56" x14ac:dyDescent="0.2">
      <c r="A131" s="5" t="s">
        <v>82</v>
      </c>
      <c r="B131" s="4">
        <v>2.93648977772456E-8</v>
      </c>
      <c r="C131" s="4">
        <v>1.09130436978557E-5</v>
      </c>
      <c r="D131" s="4">
        <v>1.04562372631234E-5</v>
      </c>
      <c r="E131" s="4">
        <v>4.2558025027685302E-5</v>
      </c>
      <c r="F131" s="4">
        <v>1.30297439160066E-3</v>
      </c>
      <c r="G131" s="4">
        <v>1.04132809973445E-4</v>
      </c>
      <c r="H131" s="4">
        <v>2.0365789125986599E-7</v>
      </c>
      <c r="I131" s="4">
        <v>1.12915063220447E-5</v>
      </c>
      <c r="J131" s="4">
        <v>1.22194138245229E-2</v>
      </c>
      <c r="K131" s="4">
        <v>3.2080912411702002E-4</v>
      </c>
      <c r="L131" s="4"/>
      <c r="M131" s="4">
        <v>5.2476271535726602E-3</v>
      </c>
      <c r="N131" s="4">
        <v>1.3047049577314799E-3</v>
      </c>
      <c r="O131" s="4">
        <v>9.8642725563777398E-4</v>
      </c>
      <c r="P131" s="4">
        <v>2.65955744854898E-3</v>
      </c>
      <c r="Q131" s="4">
        <v>3.2124032309697901E-3</v>
      </c>
      <c r="R131" s="4">
        <v>6.1565079127570704E-5</v>
      </c>
      <c r="S131" s="4">
        <v>1.4918341084573E-3</v>
      </c>
      <c r="T131" s="4">
        <v>9.9155810017001792E-4</v>
      </c>
      <c r="U131" s="4">
        <v>2.67655375350624E-3</v>
      </c>
      <c r="V131" s="4">
        <v>2.1060469063858799E-3</v>
      </c>
      <c r="W131" s="4">
        <v>1.0066825201054E-3</v>
      </c>
      <c r="X131" s="4">
        <v>3.2805464325759998E-3</v>
      </c>
      <c r="Y131" s="4">
        <v>1.4799438225456801E-4</v>
      </c>
      <c r="Z131" s="4">
        <v>1.6429541692505799E-4</v>
      </c>
      <c r="AA131" s="4">
        <v>1.7485372968635299E-4</v>
      </c>
      <c r="AB131" s="4">
        <v>5.9296932535035402E-4</v>
      </c>
      <c r="AC131" s="4">
        <v>4.6566363475705503E-4</v>
      </c>
      <c r="AD131" s="4">
        <v>1.61344471667803E-3</v>
      </c>
      <c r="AE131" s="4">
        <v>5.5904415808551997E-3</v>
      </c>
      <c r="AF131" s="4">
        <v>9.6227032015971704E-17</v>
      </c>
      <c r="AG131" s="4">
        <v>2.6665587889895901E-11</v>
      </c>
      <c r="AH131" s="4">
        <v>7.9656945448823002E-12</v>
      </c>
      <c r="AI131" s="4">
        <v>4.4107146868535198E-12</v>
      </c>
      <c r="AJ131" s="4">
        <v>1.25109200228925E-11</v>
      </c>
      <c r="AK131" s="4">
        <v>4.6385703935850199E-14</v>
      </c>
      <c r="AL131" s="4">
        <v>3.05278648993335E-12</v>
      </c>
      <c r="AM131" s="4">
        <v>3.4414311974191598E-12</v>
      </c>
      <c r="AN131" s="4">
        <v>7.6865322913713507E-12</v>
      </c>
      <c r="AO131" s="4">
        <v>7.98505077415982E-13</v>
      </c>
      <c r="AP131" s="4">
        <v>9.0169022616659303E-12</v>
      </c>
      <c r="AQ131" s="4">
        <v>7.2996005250390595E-10</v>
      </c>
      <c r="AR131" s="4">
        <v>3.4380837727340898E-9</v>
      </c>
      <c r="AS131" s="4">
        <v>4.8584852198604299E-9</v>
      </c>
      <c r="AT131" s="4">
        <v>4.4481190519395403E-9</v>
      </c>
      <c r="AU131" s="4">
        <v>1.6547472022813199E-9</v>
      </c>
      <c r="AV131" s="4">
        <v>7.6231034094819397E-11</v>
      </c>
      <c r="AW131" s="4">
        <v>0.227684226246778</v>
      </c>
      <c r="AX131" s="4">
        <v>4.7177796763483597E-2</v>
      </c>
      <c r="AY131" s="4">
        <v>0.68605822222980095</v>
      </c>
      <c r="AZ131" s="4">
        <v>0.128310511093082</v>
      </c>
      <c r="BA131" s="4">
        <v>0.22776906213388601</v>
      </c>
      <c r="BB131" s="4">
        <v>0.18782826768392299</v>
      </c>
      <c r="BC131" s="4">
        <v>0.29660392873494701</v>
      </c>
      <c r="BD131" s="4">
        <v>0.95443849117033797</v>
      </c>
    </row>
    <row r="132" spans="1:56" x14ac:dyDescent="0.2">
      <c r="A132" s="5" t="s">
        <v>83</v>
      </c>
      <c r="B132" s="4">
        <v>1.35938351805767E-2</v>
      </c>
      <c r="C132" s="4">
        <v>1.9713297870182198E-2</v>
      </c>
      <c r="D132" s="4">
        <v>1.3562792735593901E-2</v>
      </c>
      <c r="E132" s="4">
        <v>2.8294177868919999E-2</v>
      </c>
      <c r="F132" s="4">
        <v>0.29583584868666901</v>
      </c>
      <c r="G132" s="4">
        <v>1.17476300783517E-2</v>
      </c>
      <c r="H132" s="4">
        <v>3.6392864062074398E-2</v>
      </c>
      <c r="I132" s="4">
        <v>4.7541004621178801E-2</v>
      </c>
      <c r="J132" s="4">
        <v>0.240021364444644</v>
      </c>
      <c r="K132" s="4">
        <v>3.1380016784494799E-2</v>
      </c>
      <c r="L132" s="4">
        <v>5.2476271535726602E-3</v>
      </c>
      <c r="M132" s="4"/>
      <c r="N132" s="4">
        <v>7.2364210985871702E-2</v>
      </c>
      <c r="O132" s="4">
        <v>6.4131836768438297E-2</v>
      </c>
      <c r="P132" s="4">
        <v>2.70010898329032E-2</v>
      </c>
      <c r="Q132" s="4">
        <v>3.1731122901507099E-2</v>
      </c>
      <c r="R132" s="4">
        <v>1.0974896533120801E-2</v>
      </c>
      <c r="S132" s="4">
        <v>1.8985275902177402E-2</v>
      </c>
      <c r="T132" s="4">
        <v>1.47834293180613E-2</v>
      </c>
      <c r="U132" s="4">
        <v>2.4372827446019402E-2</v>
      </c>
      <c r="V132" s="4">
        <v>2.39725969359822E-2</v>
      </c>
      <c r="W132" s="4">
        <v>1.39796971290256E-2</v>
      </c>
      <c r="X132" s="4">
        <v>4.7253572511286798E-2</v>
      </c>
      <c r="Y132" s="4">
        <v>1.4015810358279399E-2</v>
      </c>
      <c r="Z132" s="4">
        <v>6.0273285655191404E-3</v>
      </c>
      <c r="AA132" s="4">
        <v>4.5216555526414503E-3</v>
      </c>
      <c r="AB132" s="4">
        <v>1.31068228887794E-2</v>
      </c>
      <c r="AC132" s="4">
        <v>1.4642065114406499E-2</v>
      </c>
      <c r="AD132" s="4">
        <v>3.3318284902866098E-2</v>
      </c>
      <c r="AE132" s="4">
        <v>3.8521313667782803E-2</v>
      </c>
      <c r="AF132" s="4">
        <v>1.0863262193628299E-2</v>
      </c>
      <c r="AG132" s="4">
        <v>1.87090750241122E-3</v>
      </c>
      <c r="AH132" s="4">
        <v>1.05985132499921E-2</v>
      </c>
      <c r="AI132" s="4">
        <v>1.9740208707184199E-2</v>
      </c>
      <c r="AJ132" s="4">
        <v>1.4523813734638601E-3</v>
      </c>
      <c r="AK132" s="4">
        <v>1.3165135354054299E-3</v>
      </c>
      <c r="AL132" s="4">
        <v>7.4768345868754396E-3</v>
      </c>
      <c r="AM132" s="4">
        <v>7.8575620340473103E-3</v>
      </c>
      <c r="AN132" s="4">
        <v>1.58848914876633E-2</v>
      </c>
      <c r="AO132" s="4">
        <v>4.3307254131490901E-3</v>
      </c>
      <c r="AP132" s="4">
        <v>1.3136675799980701E-3</v>
      </c>
      <c r="AQ132" s="4">
        <v>6.2203721779207398E-3</v>
      </c>
      <c r="AR132" s="4">
        <v>2.7995504326108301E-2</v>
      </c>
      <c r="AS132" s="4">
        <v>1.1861397286509199E-2</v>
      </c>
      <c r="AT132" s="4">
        <v>3.4100954223562803E-2</v>
      </c>
      <c r="AU132" s="4">
        <v>2.5263846661508799E-2</v>
      </c>
      <c r="AV132" s="4">
        <v>3.4367270190164899E-3</v>
      </c>
      <c r="AW132" s="4">
        <v>0.118875502878571</v>
      </c>
      <c r="AX132" s="4">
        <v>2.6038123647433301E-2</v>
      </c>
      <c r="AY132" s="4">
        <v>0.76729148912007505</v>
      </c>
      <c r="AZ132" s="4">
        <v>0.11072931212367</v>
      </c>
      <c r="BA132" s="4">
        <v>0.118952770190488</v>
      </c>
      <c r="BB132" s="4">
        <v>0.108362992967051</v>
      </c>
      <c r="BC132" s="4">
        <v>0.179710388816576</v>
      </c>
      <c r="BD132" s="4">
        <v>0.41214529006190298</v>
      </c>
    </row>
    <row r="133" spans="1:56" x14ac:dyDescent="0.2">
      <c r="A133" s="5" t="s">
        <v>109</v>
      </c>
      <c r="B133" s="4">
        <v>2.76242122782768E-6</v>
      </c>
      <c r="C133" s="4">
        <v>7.5730278267935798E-7</v>
      </c>
      <c r="D133" s="4">
        <v>4.4239179973721999E-6</v>
      </c>
      <c r="E133" s="4">
        <v>6.4794567890014003E-8</v>
      </c>
      <c r="F133" s="4">
        <v>0.26242189198481702</v>
      </c>
      <c r="G133" s="4">
        <v>1.0179337460078201E-6</v>
      </c>
      <c r="H133" s="4">
        <v>2.3019181749121001E-4</v>
      </c>
      <c r="I133" s="4">
        <v>1.3614569500882499E-4</v>
      </c>
      <c r="J133" s="4">
        <v>7.0666481022881797E-6</v>
      </c>
      <c r="K133" s="4">
        <v>3.2878050420710298E-12</v>
      </c>
      <c r="L133" s="4">
        <v>1.3047049577314799E-3</v>
      </c>
      <c r="M133" s="4">
        <v>7.2364210985871702E-2</v>
      </c>
      <c r="N133" s="4"/>
      <c r="O133" s="4">
        <v>4.9871690855117103E-10</v>
      </c>
      <c r="P133" s="4">
        <v>1.6537389948166799E-9</v>
      </c>
      <c r="Q133" s="4">
        <v>1.3128689141693301E-8</v>
      </c>
      <c r="R133" s="4">
        <v>5.5394022406002599E-10</v>
      </c>
      <c r="S133" s="4">
        <v>6.5444516128190201E-11</v>
      </c>
      <c r="T133" s="4">
        <v>1.5427229035978701E-10</v>
      </c>
      <c r="U133" s="4">
        <v>4.01545744657848E-10</v>
      </c>
      <c r="V133" s="4">
        <v>5.04475732612129E-8</v>
      </c>
      <c r="W133" s="4">
        <v>1.84872789085188E-10</v>
      </c>
      <c r="X133" s="4">
        <v>2.9148076980458899E-9</v>
      </c>
      <c r="Y133" s="4">
        <v>4.81918751976901E-8</v>
      </c>
      <c r="Z133" s="4">
        <v>3.3867681589306401E-8</v>
      </c>
      <c r="AA133" s="4">
        <v>1.16611777312437E-8</v>
      </c>
      <c r="AB133" s="4">
        <v>2.56735641050815E-8</v>
      </c>
      <c r="AC133" s="4">
        <v>5.5238999475136896E-7</v>
      </c>
      <c r="AD133" s="4">
        <v>2.26027894955967E-7</v>
      </c>
      <c r="AE133" s="4">
        <v>3.4814315061190701E-7</v>
      </c>
      <c r="AF133" s="4">
        <v>1.7821398788807801E-3</v>
      </c>
      <c r="AG133" s="4">
        <v>2.0663142484531501E-2</v>
      </c>
      <c r="AH133" s="4">
        <v>5.8284310413635101E-3</v>
      </c>
      <c r="AI133" s="4">
        <v>3.9961153319779599E-4</v>
      </c>
      <c r="AJ133" s="4">
        <v>1.0959845414751899E-3</v>
      </c>
      <c r="AK133" s="4">
        <v>2.7581111755558998E-3</v>
      </c>
      <c r="AL133" s="4">
        <v>1.9009770252619599E-3</v>
      </c>
      <c r="AM133" s="4">
        <v>4.9553189707520501E-3</v>
      </c>
      <c r="AN133" s="4">
        <v>2.8301692352516902E-4</v>
      </c>
      <c r="AO133" s="4">
        <v>3.30860018293903E-4</v>
      </c>
      <c r="AP133" s="4">
        <v>1.5745197520794E-3</v>
      </c>
      <c r="AQ133" s="4">
        <v>1.3830257715506699E-2</v>
      </c>
      <c r="AR133" s="4">
        <v>1.8159983035595501E-4</v>
      </c>
      <c r="AS133" s="4">
        <v>2.0908682679769801E-2</v>
      </c>
      <c r="AT133" s="4">
        <v>2.21004414010392E-2</v>
      </c>
      <c r="AU133" s="4">
        <v>4.4201612074491498E-4</v>
      </c>
      <c r="AV133" s="4">
        <v>1.7439031274705801E-3</v>
      </c>
      <c r="AW133" s="4">
        <v>0.39120187224865799</v>
      </c>
      <c r="AX133" s="4">
        <v>0.19121421521797599</v>
      </c>
      <c r="AY133" s="4">
        <v>0.85578917160674295</v>
      </c>
      <c r="AZ133" s="4">
        <v>0.33784512432915398</v>
      </c>
      <c r="BA133" s="4">
        <v>0.39115647810196102</v>
      </c>
      <c r="BB133" s="4">
        <v>0.42539154045951699</v>
      </c>
      <c r="BC133" s="4">
        <v>0.36637931282978697</v>
      </c>
      <c r="BD133" s="4">
        <v>0.63874613288368498</v>
      </c>
    </row>
    <row r="134" spans="1:56" x14ac:dyDescent="0.2">
      <c r="A134" s="5" t="s">
        <v>110</v>
      </c>
      <c r="B134" s="4">
        <v>4.5173178061168901E-6</v>
      </c>
      <c r="C134" s="4">
        <v>2.9169207627329199E-6</v>
      </c>
      <c r="D134" s="4">
        <v>6.60385857860248E-6</v>
      </c>
      <c r="E134" s="4">
        <v>3.3091575154416399E-8</v>
      </c>
      <c r="F134" s="4">
        <v>0.24949733381558201</v>
      </c>
      <c r="G134" s="4">
        <v>2.0886453753448599E-6</v>
      </c>
      <c r="H134" s="4">
        <v>1.949338308637E-4</v>
      </c>
      <c r="I134" s="4">
        <v>9.5696585771371499E-4</v>
      </c>
      <c r="J134" s="4">
        <v>2.2801351797252601E-4</v>
      </c>
      <c r="K134" s="4">
        <v>6.2529186294818297E-13</v>
      </c>
      <c r="L134" s="4">
        <v>9.8642725563777398E-4</v>
      </c>
      <c r="M134" s="4">
        <v>6.4131836768438297E-2</v>
      </c>
      <c r="N134" s="4">
        <v>4.9871690855117103E-10</v>
      </c>
      <c r="O134" s="4"/>
      <c r="P134" s="4">
        <v>4.4510978835043403E-12</v>
      </c>
      <c r="Q134" s="4">
        <v>2.6517324745005801E-10</v>
      </c>
      <c r="R134" s="4">
        <v>4.1415169249023598E-9</v>
      </c>
      <c r="S134" s="4">
        <v>6.3800257040879898E-12</v>
      </c>
      <c r="T134" s="4">
        <v>2.9382188788086002E-10</v>
      </c>
      <c r="U134" s="4">
        <v>3.1896295735732799E-9</v>
      </c>
      <c r="V134" s="4">
        <v>4.3763005718749302E-11</v>
      </c>
      <c r="W134" s="4">
        <v>8.1056979649912097E-10</v>
      </c>
      <c r="X134" s="4">
        <v>1.1544294412832099E-9</v>
      </c>
      <c r="Y134" s="4">
        <v>1.09547120725506E-7</v>
      </c>
      <c r="Z134" s="4">
        <v>4.36204283738247E-7</v>
      </c>
      <c r="AA134" s="4">
        <v>4.4055766227094998E-8</v>
      </c>
      <c r="AB134" s="4">
        <v>2.5509376794249601E-9</v>
      </c>
      <c r="AC134" s="4">
        <v>5.7172309887133697E-8</v>
      </c>
      <c r="AD134" s="4">
        <v>9.13867567498247E-12</v>
      </c>
      <c r="AE134" s="4">
        <v>8.7911781420135105E-9</v>
      </c>
      <c r="AF134" s="4">
        <v>1.23032718707817E-3</v>
      </c>
      <c r="AG134" s="4">
        <v>1.4351591641049899E-2</v>
      </c>
      <c r="AH134" s="4">
        <v>6.9428424692742604E-3</v>
      </c>
      <c r="AI134" s="4">
        <v>3.5868045352445199E-4</v>
      </c>
      <c r="AJ134" s="4">
        <v>7.3718266135167499E-4</v>
      </c>
      <c r="AK134" s="4">
        <v>1.89690435490514E-3</v>
      </c>
      <c r="AL134" s="4">
        <v>2.63581371934178E-3</v>
      </c>
      <c r="AM134" s="4">
        <v>2.7986472679319102E-3</v>
      </c>
      <c r="AN134" s="4">
        <v>2.7019356138095301E-4</v>
      </c>
      <c r="AO134" s="4">
        <v>1.6736785740804601E-4</v>
      </c>
      <c r="AP134" s="4">
        <v>1.8405876245702799E-3</v>
      </c>
      <c r="AQ134" s="4">
        <v>1.24114812173933E-2</v>
      </c>
      <c r="AR134" s="4">
        <v>7.8219573593161904E-5</v>
      </c>
      <c r="AS134" s="4">
        <v>1.18451244591292E-2</v>
      </c>
      <c r="AT134" s="4">
        <v>2.0469796680474699E-2</v>
      </c>
      <c r="AU134" s="4">
        <v>5.8473438007815195E-4</v>
      </c>
      <c r="AV134" s="4">
        <v>9.1478001555987903E-4</v>
      </c>
      <c r="AW134" s="4">
        <v>0.251877947131114</v>
      </c>
      <c r="AX134" s="4">
        <v>0.17140102380293801</v>
      </c>
      <c r="AY134" s="4">
        <v>0.85454781785342304</v>
      </c>
      <c r="AZ134" s="4">
        <v>0.31835361411121199</v>
      </c>
      <c r="BA134" s="4">
        <v>0.25179978043476597</v>
      </c>
      <c r="BB134" s="4">
        <v>0.27274452481724198</v>
      </c>
      <c r="BC134" s="4">
        <v>0.245485152942962</v>
      </c>
      <c r="BD134" s="4">
        <v>0.57864771211177302</v>
      </c>
    </row>
    <row r="135" spans="1:56" x14ac:dyDescent="0.2">
      <c r="A135" s="5" t="s">
        <v>111</v>
      </c>
      <c r="B135" s="4">
        <v>2.2157918083009401E-5</v>
      </c>
      <c r="C135" s="4">
        <v>7.6035668219376699E-6</v>
      </c>
      <c r="D135" s="4">
        <v>1.6739075709499E-5</v>
      </c>
      <c r="E135" s="4">
        <v>1.6863355796270901E-6</v>
      </c>
      <c r="F135" s="4">
        <v>0.38203473341899802</v>
      </c>
      <c r="G135" s="4">
        <v>3.1923995126508302E-5</v>
      </c>
      <c r="H135" s="4">
        <v>1.2637863759321201E-3</v>
      </c>
      <c r="I135" s="4">
        <v>1.7485381155410999E-3</v>
      </c>
      <c r="J135" s="4">
        <v>1.38642640841945E-3</v>
      </c>
      <c r="K135" s="4">
        <v>2.7484282474303901E-12</v>
      </c>
      <c r="L135" s="4">
        <v>2.65955744854898E-3</v>
      </c>
      <c r="M135" s="4">
        <v>2.70010898329032E-2</v>
      </c>
      <c r="N135" s="4">
        <v>1.6537389948166799E-9</v>
      </c>
      <c r="O135" s="4">
        <v>4.4510978835043403E-12</v>
      </c>
      <c r="P135" s="4"/>
      <c r="Q135" s="4">
        <v>8.2879258725731703E-12</v>
      </c>
      <c r="R135" s="4">
        <v>1.91858984199185E-8</v>
      </c>
      <c r="S135" s="4">
        <v>6.0074600476109099E-16</v>
      </c>
      <c r="T135" s="4">
        <v>2.2956970177416399E-11</v>
      </c>
      <c r="U135" s="4">
        <v>6.1322230659674699E-11</v>
      </c>
      <c r="V135" s="4">
        <v>9.3786863843167209E-13</v>
      </c>
      <c r="W135" s="4">
        <v>7.0938331352219698E-11</v>
      </c>
      <c r="X135" s="4">
        <v>5.1902244751593597E-11</v>
      </c>
      <c r="Y135" s="4">
        <v>5.7354239980079104E-7</v>
      </c>
      <c r="Z135" s="4">
        <v>8.0685239077018698E-8</v>
      </c>
      <c r="AA135" s="4">
        <v>1.3129637586619E-8</v>
      </c>
      <c r="AB135" s="4">
        <v>1.70899261089333E-9</v>
      </c>
      <c r="AC135" s="4">
        <v>1.6890622425944001E-7</v>
      </c>
      <c r="AD135" s="4">
        <v>1.37411950405397E-10</v>
      </c>
      <c r="AE135" s="4">
        <v>1.56884480119488E-9</v>
      </c>
      <c r="AF135" s="4">
        <v>3.9101375518390503E-3</v>
      </c>
      <c r="AG135" s="4">
        <v>2.4241387934215899E-2</v>
      </c>
      <c r="AH135" s="4">
        <v>1.3834920202663799E-2</v>
      </c>
      <c r="AI135" s="4">
        <v>1.11741209674361E-3</v>
      </c>
      <c r="AJ135" s="4">
        <v>1.53096675937086E-3</v>
      </c>
      <c r="AK135" s="4">
        <v>3.9864024776319002E-3</v>
      </c>
      <c r="AL135" s="4">
        <v>5.2526149044915703E-3</v>
      </c>
      <c r="AM135" s="4">
        <v>8.2868647221526204E-3</v>
      </c>
      <c r="AN135" s="4">
        <v>7.1163209399634502E-4</v>
      </c>
      <c r="AO135" s="4">
        <v>5.2557999750430504E-4</v>
      </c>
      <c r="AP135" s="4">
        <v>2.7117767077973602E-3</v>
      </c>
      <c r="AQ135" s="4">
        <v>2.07160702804213E-2</v>
      </c>
      <c r="AR135" s="4">
        <v>5.0298607401753795E-4</v>
      </c>
      <c r="AS135" s="4">
        <v>2.75145080922857E-2</v>
      </c>
      <c r="AT135" s="4">
        <v>5.0016397307652498E-2</v>
      </c>
      <c r="AU135" s="4">
        <v>1.3274744109170501E-3</v>
      </c>
      <c r="AV135" s="4">
        <v>1.7859483160888099E-3</v>
      </c>
      <c r="AW135" s="4">
        <v>0.28545647382275502</v>
      </c>
      <c r="AX135" s="4">
        <v>0.22276912428738299</v>
      </c>
      <c r="AY135" s="4">
        <v>0.97484003242792305</v>
      </c>
      <c r="AZ135" s="4">
        <v>0.43933971115798198</v>
      </c>
      <c r="BA135" s="4">
        <v>0.28532409143113102</v>
      </c>
      <c r="BB135" s="4">
        <v>0.34782080925450698</v>
      </c>
      <c r="BC135" s="4">
        <v>0.23631673632584899</v>
      </c>
      <c r="BD135" s="4">
        <v>0.439755472900829</v>
      </c>
    </row>
    <row r="136" spans="1:56" x14ac:dyDescent="0.2">
      <c r="A136" s="5" t="s">
        <v>112</v>
      </c>
      <c r="B136" s="4">
        <v>2.3646650920912399E-5</v>
      </c>
      <c r="C136" s="4">
        <v>7.0606769143097404E-6</v>
      </c>
      <c r="D136" s="4">
        <v>1.41893124803439E-5</v>
      </c>
      <c r="E136" s="4">
        <v>1.6619816274970299E-6</v>
      </c>
      <c r="F136" s="4">
        <v>0.51674647163162302</v>
      </c>
      <c r="G136" s="4">
        <v>1.7965879830276799E-5</v>
      </c>
      <c r="H136" s="4">
        <v>2.2698009073721698E-3</v>
      </c>
      <c r="I136" s="4">
        <v>7.7603432203735999E-4</v>
      </c>
      <c r="J136" s="4">
        <v>4.2329428975767299E-4</v>
      </c>
      <c r="K136" s="4">
        <v>1.21203805531051E-11</v>
      </c>
      <c r="L136" s="4">
        <v>3.2124032309697901E-3</v>
      </c>
      <c r="M136" s="4">
        <v>3.1731122901507099E-2</v>
      </c>
      <c r="N136" s="4">
        <v>1.3128689141693301E-8</v>
      </c>
      <c r="O136" s="4">
        <v>2.6517324745005801E-10</v>
      </c>
      <c r="P136" s="4">
        <v>8.2879258725731703E-12</v>
      </c>
      <c r="Q136" s="4"/>
      <c r="R136" s="4">
        <v>7.8081307097302197E-9</v>
      </c>
      <c r="S136" s="4">
        <v>5.7927738829881498E-12</v>
      </c>
      <c r="T136" s="4">
        <v>8.2608925465960396E-11</v>
      </c>
      <c r="U136" s="4">
        <v>4.2425125014143698E-8</v>
      </c>
      <c r="V136" s="4">
        <v>1.3375950982029E-14</v>
      </c>
      <c r="W136" s="4">
        <v>7.4269834866641799E-9</v>
      </c>
      <c r="X136" s="4">
        <v>1.2149068192905701E-13</v>
      </c>
      <c r="Y136" s="4">
        <v>3.34538595507117E-7</v>
      </c>
      <c r="Z136" s="4">
        <v>9.7869391526200905E-8</v>
      </c>
      <c r="AA136" s="4">
        <v>2.00555355086764E-7</v>
      </c>
      <c r="AB136" s="4">
        <v>1.08371052644996E-8</v>
      </c>
      <c r="AC136" s="4">
        <v>2.4859631135226602E-7</v>
      </c>
      <c r="AD136" s="4">
        <v>1.10550750910058E-8</v>
      </c>
      <c r="AE136" s="4">
        <v>8.2709191569286401E-9</v>
      </c>
      <c r="AF136" s="4">
        <v>4.5194232417723103E-3</v>
      </c>
      <c r="AG136" s="4">
        <v>2.4771351971607899E-2</v>
      </c>
      <c r="AH136" s="4">
        <v>1.6662196548158901E-2</v>
      </c>
      <c r="AI136" s="4">
        <v>1.0046571445242901E-3</v>
      </c>
      <c r="AJ136" s="4">
        <v>1.8286159300892799E-3</v>
      </c>
      <c r="AK136" s="4">
        <v>3.41979215067633E-3</v>
      </c>
      <c r="AL136" s="4">
        <v>5.96803354321451E-3</v>
      </c>
      <c r="AM136" s="4">
        <v>1.12404407343093E-2</v>
      </c>
      <c r="AN136" s="4">
        <v>9.0489673475560302E-4</v>
      </c>
      <c r="AO136" s="4">
        <v>6.7453530785876699E-4</v>
      </c>
      <c r="AP136" s="4">
        <v>3.34653542626642E-3</v>
      </c>
      <c r="AQ136" s="4">
        <v>2.1545055006902399E-2</v>
      </c>
      <c r="AR136" s="4">
        <v>5.7261457129029604E-4</v>
      </c>
      <c r="AS136" s="4">
        <v>3.68795591601579E-2</v>
      </c>
      <c r="AT136" s="4">
        <v>5.0589203865747903E-2</v>
      </c>
      <c r="AU136" s="4">
        <v>1.7091522337869399E-3</v>
      </c>
      <c r="AV136" s="4">
        <v>2.1616825007611498E-3</v>
      </c>
      <c r="AW136" s="4">
        <v>0.43532467294339799</v>
      </c>
      <c r="AX136" s="4">
        <v>0.24508216869074301</v>
      </c>
      <c r="AY136" s="4">
        <v>0.53465385652360697</v>
      </c>
      <c r="AZ136" s="4">
        <v>0.25687290115350397</v>
      </c>
      <c r="BA136" s="4">
        <v>0.43522779835598102</v>
      </c>
      <c r="BB136" s="4">
        <v>0.41791989690935499</v>
      </c>
      <c r="BC136" s="4">
        <v>0.51095841926343699</v>
      </c>
      <c r="BD136" s="4">
        <v>0.66359379734729995</v>
      </c>
    </row>
    <row r="137" spans="1:56" x14ac:dyDescent="0.2">
      <c r="A137" s="5" t="s">
        <v>113</v>
      </c>
      <c r="B137" s="4">
        <v>2.5024593668897698E-9</v>
      </c>
      <c r="C137" s="4">
        <v>1.5270235484418699E-9</v>
      </c>
      <c r="D137" s="4">
        <v>5.6488215263445403E-9</v>
      </c>
      <c r="E137" s="4">
        <v>1.86193879023304E-9</v>
      </c>
      <c r="F137" s="4">
        <v>0.15248887754031001</v>
      </c>
      <c r="G137" s="4">
        <v>3.39429077132649E-10</v>
      </c>
      <c r="H137" s="4">
        <v>2.13237539271598E-5</v>
      </c>
      <c r="I137" s="4">
        <v>6.3325870097776702E-6</v>
      </c>
      <c r="J137" s="4">
        <v>1.05008467364492E-5</v>
      </c>
      <c r="K137" s="4">
        <v>1.11281880714807E-12</v>
      </c>
      <c r="L137" s="4">
        <v>6.1565079127570704E-5</v>
      </c>
      <c r="M137" s="4">
        <v>1.0974896533120801E-2</v>
      </c>
      <c r="N137" s="4">
        <v>5.5394022406002599E-10</v>
      </c>
      <c r="O137" s="4">
        <v>4.1415169249023598E-9</v>
      </c>
      <c r="P137" s="4">
        <v>1.91858984199185E-8</v>
      </c>
      <c r="Q137" s="4">
        <v>7.8081307097302197E-9</v>
      </c>
      <c r="R137" s="4"/>
      <c r="S137" s="4">
        <v>9.1588400234795499E-11</v>
      </c>
      <c r="T137" s="4">
        <v>2.6250823357125201E-12</v>
      </c>
      <c r="U137" s="4">
        <v>5.9078448637777097E-9</v>
      </c>
      <c r="V137" s="4">
        <v>7.0763752575623296E-9</v>
      </c>
      <c r="W137" s="4">
        <v>9.2597502213693598E-12</v>
      </c>
      <c r="X137" s="4">
        <v>7.1142922132787395E-8</v>
      </c>
      <c r="Y137" s="4">
        <v>2.0889523140567499E-12</v>
      </c>
      <c r="Z137" s="4">
        <v>6.89029148568928E-10</v>
      </c>
      <c r="AA137" s="4">
        <v>2.5237655079991498E-10</v>
      </c>
      <c r="AB137" s="4">
        <v>1.4828308135545899E-8</v>
      </c>
      <c r="AC137" s="4">
        <v>7.1346506270078103E-9</v>
      </c>
      <c r="AD137" s="4">
        <v>4.5055455058786202E-8</v>
      </c>
      <c r="AE137" s="4">
        <v>2.1876831472314E-7</v>
      </c>
      <c r="AF137" s="4">
        <v>1.2178458914729999E-4</v>
      </c>
      <c r="AG137" s="4">
        <v>1.5607652920089201E-3</v>
      </c>
      <c r="AH137" s="4">
        <v>7.2267747542634295E-4</v>
      </c>
      <c r="AI137" s="4">
        <v>1.51759435569017E-5</v>
      </c>
      <c r="AJ137" s="4">
        <v>5.0688369058597301E-5</v>
      </c>
      <c r="AK137" s="4">
        <v>9.9858984850166105E-5</v>
      </c>
      <c r="AL137" s="4">
        <v>2.62812353932302E-4</v>
      </c>
      <c r="AM137" s="4">
        <v>6.0976558808571203E-4</v>
      </c>
      <c r="AN137" s="4">
        <v>2.05953641953362E-5</v>
      </c>
      <c r="AO137" s="4">
        <v>6.7458896646410496E-6</v>
      </c>
      <c r="AP137" s="4">
        <v>1.17534369609971E-4</v>
      </c>
      <c r="AQ137" s="4">
        <v>9.9211940740076294E-4</v>
      </c>
      <c r="AR137" s="4">
        <v>5.8824333223033896E-6</v>
      </c>
      <c r="AS137" s="4">
        <v>2.6358971604016402E-3</v>
      </c>
      <c r="AT137" s="4">
        <v>4.6135516948145302E-3</v>
      </c>
      <c r="AU137" s="4">
        <v>4.0516757250325802E-5</v>
      </c>
      <c r="AV137" s="4">
        <v>6.6427866683342504E-5</v>
      </c>
      <c r="AW137" s="4">
        <v>0.17272987990986</v>
      </c>
      <c r="AX137" s="4">
        <v>9.5535773937065999E-2</v>
      </c>
      <c r="AY137" s="4">
        <v>0.66551459177047401</v>
      </c>
      <c r="AZ137" s="4">
        <v>0.179755586266028</v>
      </c>
      <c r="BA137" s="4">
        <v>0.17271287233018701</v>
      </c>
      <c r="BB137" s="4">
        <v>0.15118452120796999</v>
      </c>
      <c r="BC137" s="4">
        <v>0.26241514754623801</v>
      </c>
      <c r="BD137" s="4">
        <v>0.48129709130856202</v>
      </c>
    </row>
    <row r="138" spans="1:56" x14ac:dyDescent="0.2">
      <c r="A138" s="5" t="s">
        <v>114</v>
      </c>
      <c r="B138" s="4">
        <v>2.8177739426643898E-6</v>
      </c>
      <c r="C138" s="4">
        <v>5.2317527086506003E-7</v>
      </c>
      <c r="D138" s="4">
        <v>1.25843821524834E-6</v>
      </c>
      <c r="E138" s="4">
        <v>1.58696308883848E-7</v>
      </c>
      <c r="F138" s="4">
        <v>0.34427556615638999</v>
      </c>
      <c r="G138" s="4">
        <v>1.5344786730170001E-6</v>
      </c>
      <c r="H138" s="4">
        <v>5.1328527490292404E-4</v>
      </c>
      <c r="I138" s="4">
        <v>3.1166872150335502E-4</v>
      </c>
      <c r="J138" s="4">
        <v>1.9518693173769801E-4</v>
      </c>
      <c r="K138" s="4">
        <v>4.3394026368101603E-15</v>
      </c>
      <c r="L138" s="4">
        <v>1.4918341084573E-3</v>
      </c>
      <c r="M138" s="4">
        <v>1.8985275902177402E-2</v>
      </c>
      <c r="N138" s="4">
        <v>6.5444516128190201E-11</v>
      </c>
      <c r="O138" s="4">
        <v>6.3800257040879898E-12</v>
      </c>
      <c r="P138" s="4">
        <v>6.0074600476109099E-16</v>
      </c>
      <c r="Q138" s="4">
        <v>5.7927738829881498E-12</v>
      </c>
      <c r="R138" s="4">
        <v>9.1588400234795499E-11</v>
      </c>
      <c r="S138" s="4"/>
      <c r="T138" s="4">
        <v>5.6813465295794901E-16</v>
      </c>
      <c r="U138" s="4">
        <v>9.5207423963722591E-13</v>
      </c>
      <c r="V138" s="4">
        <v>2.0532806404266699E-12</v>
      </c>
      <c r="W138" s="4">
        <v>3.5530554034234302E-15</v>
      </c>
      <c r="X138" s="4">
        <v>1.87621699001549E-10</v>
      </c>
      <c r="Y138" s="4">
        <v>7.4013202937457204E-9</v>
      </c>
      <c r="Z138" s="4">
        <v>6.2401772272587E-9</v>
      </c>
      <c r="AA138" s="4">
        <v>2.3132882927512201E-10</v>
      </c>
      <c r="AB138" s="4">
        <v>5.5559890010071501E-10</v>
      </c>
      <c r="AC138" s="4">
        <v>1.45090861540318E-8</v>
      </c>
      <c r="AD138" s="4">
        <v>3.2609909103365701E-10</v>
      </c>
      <c r="AE138" s="4">
        <v>1.37438166234809E-9</v>
      </c>
      <c r="AF138" s="4">
        <v>2.2604835306850998E-3</v>
      </c>
      <c r="AG138" s="4">
        <v>1.6026242970325299E-2</v>
      </c>
      <c r="AH138" s="4">
        <v>9.0992258546408605E-3</v>
      </c>
      <c r="AI138" s="4">
        <v>5.9652742855326505E-4</v>
      </c>
      <c r="AJ138" s="4">
        <v>7.8063247272404303E-4</v>
      </c>
      <c r="AK138" s="4">
        <v>1.9728198638996599E-3</v>
      </c>
      <c r="AL138" s="4">
        <v>3.5122952158576199E-3</v>
      </c>
      <c r="AM138" s="4">
        <v>5.8807127985106202E-3</v>
      </c>
      <c r="AN138" s="4">
        <v>3.6712344475678502E-4</v>
      </c>
      <c r="AO138" s="4">
        <v>2.17672284063804E-4</v>
      </c>
      <c r="AP138" s="4">
        <v>1.74049005620499E-3</v>
      </c>
      <c r="AQ138" s="4">
        <v>1.2512405066394901E-2</v>
      </c>
      <c r="AR138" s="4">
        <v>1.9329623375038201E-4</v>
      </c>
      <c r="AS138" s="4">
        <v>2.08382567738142E-2</v>
      </c>
      <c r="AT138" s="4">
        <v>3.9038916153687001E-2</v>
      </c>
      <c r="AU138" s="4">
        <v>6.8605474368801597E-4</v>
      </c>
      <c r="AV138" s="4">
        <v>9.1984758207519697E-4</v>
      </c>
      <c r="AW138" s="4">
        <v>0.24075472270373199</v>
      </c>
      <c r="AX138" s="4">
        <v>0.17928800110249701</v>
      </c>
      <c r="AY138" s="4">
        <v>0.929177143534065</v>
      </c>
      <c r="AZ138" s="4">
        <v>0.35525113726136298</v>
      </c>
      <c r="BA138" s="4">
        <v>0.24064665616068601</v>
      </c>
      <c r="BB138" s="4">
        <v>0.27098944100568301</v>
      </c>
      <c r="BC138" s="4">
        <v>0.23977283435535901</v>
      </c>
      <c r="BD138" s="4">
        <v>0.42589160133165099</v>
      </c>
    </row>
    <row r="139" spans="1:56" x14ac:dyDescent="0.2">
      <c r="A139" s="5" t="s">
        <v>115</v>
      </c>
      <c r="B139" s="4">
        <v>6.13368862764869E-7</v>
      </c>
      <c r="C139" s="4">
        <v>9.8699088916625403E-8</v>
      </c>
      <c r="D139" s="4">
        <v>3.6042770112130002E-7</v>
      </c>
      <c r="E139" s="4">
        <v>1.44048341717248E-7</v>
      </c>
      <c r="F139" s="4">
        <v>0.29601161709288099</v>
      </c>
      <c r="G139" s="4">
        <v>1.0494455098792299E-7</v>
      </c>
      <c r="H139" s="4">
        <v>3.0059365593446699E-4</v>
      </c>
      <c r="I139" s="4">
        <v>5.28905661395835E-5</v>
      </c>
      <c r="J139" s="4">
        <v>6.9281068119467996E-5</v>
      </c>
      <c r="K139" s="4">
        <v>5.6057695918321505E-13</v>
      </c>
      <c r="L139" s="4">
        <v>9.9155810017001792E-4</v>
      </c>
      <c r="M139" s="4">
        <v>1.47834293180613E-2</v>
      </c>
      <c r="N139" s="4">
        <v>1.5427229035978701E-10</v>
      </c>
      <c r="O139" s="4">
        <v>2.9382188788086002E-10</v>
      </c>
      <c r="P139" s="4">
        <v>2.2956970177416399E-11</v>
      </c>
      <c r="Q139" s="4">
        <v>8.2608925465960396E-11</v>
      </c>
      <c r="R139" s="4">
        <v>2.6250823357125201E-12</v>
      </c>
      <c r="S139" s="4">
        <v>5.6813465295794901E-16</v>
      </c>
      <c r="T139" s="4"/>
      <c r="U139" s="4">
        <v>2.36214620541126E-10</v>
      </c>
      <c r="V139" s="4">
        <v>2.3536492164776699E-11</v>
      </c>
      <c r="W139" s="4">
        <v>1.9989837052822701E-16</v>
      </c>
      <c r="X139" s="4">
        <v>2.9957423109190502E-9</v>
      </c>
      <c r="Y139" s="4">
        <v>1.3272426525789E-9</v>
      </c>
      <c r="Z139" s="4">
        <v>8.5618343523320704E-9</v>
      </c>
      <c r="AA139" s="4">
        <v>8.2517879278502595E-10</v>
      </c>
      <c r="AB139" s="4">
        <v>1.2224036019170001E-8</v>
      </c>
      <c r="AC139" s="4">
        <v>5.7398146989412902E-8</v>
      </c>
      <c r="AD139" s="4">
        <v>1.58116941979266E-8</v>
      </c>
      <c r="AE139" s="4">
        <v>1.14398019735795E-7</v>
      </c>
      <c r="AF139" s="4">
        <v>1.61134987934912E-3</v>
      </c>
      <c r="AG139" s="4">
        <v>1.17035137792056E-2</v>
      </c>
      <c r="AH139" s="4">
        <v>6.5836420086805396E-3</v>
      </c>
      <c r="AI139" s="4">
        <v>4.5541175499663798E-4</v>
      </c>
      <c r="AJ139" s="4">
        <v>4.82924240819198E-4</v>
      </c>
      <c r="AK139" s="4">
        <v>1.1930066954716401E-3</v>
      </c>
      <c r="AL139" s="4">
        <v>2.7273112601308102E-3</v>
      </c>
      <c r="AM139" s="4">
        <v>4.4139954088957198E-3</v>
      </c>
      <c r="AN139" s="4">
        <v>2.7265534467880699E-4</v>
      </c>
      <c r="AO139" s="4">
        <v>1.04554343329028E-4</v>
      </c>
      <c r="AP139" s="4">
        <v>1.3652931237505099E-3</v>
      </c>
      <c r="AQ139" s="4">
        <v>8.6549435263182407E-3</v>
      </c>
      <c r="AR139" s="4">
        <v>1.02609947020106E-4</v>
      </c>
      <c r="AS139" s="4">
        <v>1.8125653691778501E-2</v>
      </c>
      <c r="AT139" s="4">
        <v>3.3313016630628398E-2</v>
      </c>
      <c r="AU139" s="4">
        <v>5.2442625630646903E-4</v>
      </c>
      <c r="AV139" s="4">
        <v>5.3691350926511096E-4</v>
      </c>
      <c r="AW139" s="4">
        <v>0.224104428273219</v>
      </c>
      <c r="AX139" s="4">
        <v>0.155793567067084</v>
      </c>
      <c r="AY139" s="4">
        <v>0.78014977591812196</v>
      </c>
      <c r="AZ139" s="4">
        <v>0.27595092934084198</v>
      </c>
      <c r="BA139" s="4">
        <v>0.22402959624843</v>
      </c>
      <c r="BB139" s="4">
        <v>0.22448242168938001</v>
      </c>
      <c r="BC139" s="4">
        <v>0.27910207566563899</v>
      </c>
      <c r="BD139" s="4">
        <v>0.425867147091891</v>
      </c>
    </row>
    <row r="140" spans="1:56" x14ac:dyDescent="0.2">
      <c r="A140" s="5" t="s">
        <v>116</v>
      </c>
      <c r="B140" s="4">
        <v>1.05826340151931E-5</v>
      </c>
      <c r="C140" s="4">
        <v>1.59625339945628E-6</v>
      </c>
      <c r="D140" s="4">
        <v>1.8228888706378999E-6</v>
      </c>
      <c r="E140" s="4">
        <v>2.0209370669906601E-7</v>
      </c>
      <c r="F140" s="4">
        <v>0.36883202942446303</v>
      </c>
      <c r="G140" s="4">
        <v>4.57188394644871E-6</v>
      </c>
      <c r="H140" s="4">
        <v>6.7820163566769201E-4</v>
      </c>
      <c r="I140" s="4">
        <v>6.9856378857231999E-4</v>
      </c>
      <c r="J140" s="4">
        <v>9.9586525457746099E-5</v>
      </c>
      <c r="K140" s="4">
        <v>1.6854377503782298E-11</v>
      </c>
      <c r="L140" s="4">
        <v>2.67655375350624E-3</v>
      </c>
      <c r="M140" s="4">
        <v>2.4372827446019402E-2</v>
      </c>
      <c r="N140" s="4">
        <v>4.01545744657848E-10</v>
      </c>
      <c r="O140" s="4">
        <v>3.1896295735732799E-9</v>
      </c>
      <c r="P140" s="4">
        <v>6.1322230659674699E-11</v>
      </c>
      <c r="Q140" s="4">
        <v>4.2425125014143698E-8</v>
      </c>
      <c r="R140" s="4">
        <v>5.9078448637777097E-9</v>
      </c>
      <c r="S140" s="4">
        <v>9.5207423963722591E-13</v>
      </c>
      <c r="T140" s="4">
        <v>2.36214620541126E-10</v>
      </c>
      <c r="U140" s="4"/>
      <c r="V140" s="4">
        <v>7.1825112062686505E-8</v>
      </c>
      <c r="W140" s="4">
        <v>7.9167820823207105E-13</v>
      </c>
      <c r="X140" s="4">
        <v>5.7221720416573098E-8</v>
      </c>
      <c r="Y140" s="4">
        <v>1.1717421971588901E-8</v>
      </c>
      <c r="Z140" s="4">
        <v>1.4501183484684701E-8</v>
      </c>
      <c r="AA140" s="4">
        <v>4.0698267909435804E-12</v>
      </c>
      <c r="AB140" s="4">
        <v>6.2527411302196898E-10</v>
      </c>
      <c r="AC140" s="4">
        <v>1.40577019415221E-8</v>
      </c>
      <c r="AD140" s="4">
        <v>8.6572115065069706E-9</v>
      </c>
      <c r="AE140" s="4">
        <v>5.1148653025964404E-10</v>
      </c>
      <c r="AF140" s="4">
        <v>3.4674605453046199E-3</v>
      </c>
      <c r="AG140" s="4">
        <v>2.1828366807156999E-2</v>
      </c>
      <c r="AH140" s="4">
        <v>1.3065107379011899E-2</v>
      </c>
      <c r="AI140" s="4">
        <v>1.1407359423004401E-3</v>
      </c>
      <c r="AJ140" s="4">
        <v>1.51976182835446E-3</v>
      </c>
      <c r="AK140" s="4">
        <v>3.3742889597948699E-3</v>
      </c>
      <c r="AL140" s="4">
        <v>5.7353964115422398E-3</v>
      </c>
      <c r="AM140" s="4">
        <v>9.7026615884175504E-3</v>
      </c>
      <c r="AN140" s="4">
        <v>6.2604946315300103E-4</v>
      </c>
      <c r="AO140" s="4">
        <v>5.7310841880773905E-4</v>
      </c>
      <c r="AP140" s="4">
        <v>2.8639839913891601E-3</v>
      </c>
      <c r="AQ140" s="4">
        <v>1.63382104974239E-2</v>
      </c>
      <c r="AR140" s="4">
        <v>4.1116765606406E-4</v>
      </c>
      <c r="AS140" s="4">
        <v>2.32285926687716E-2</v>
      </c>
      <c r="AT140" s="4">
        <v>4.7862398204888898E-2</v>
      </c>
      <c r="AU140" s="4">
        <v>9.5919243781302595E-4</v>
      </c>
      <c r="AV140" s="4">
        <v>1.9079748136936699E-3</v>
      </c>
      <c r="AW140" s="4">
        <v>0.19568764963104099</v>
      </c>
      <c r="AX140" s="4">
        <v>0.17851014544475399</v>
      </c>
      <c r="AY140" s="4">
        <v>0.74567565276137304</v>
      </c>
      <c r="AZ140" s="4">
        <v>0.49865560912036599</v>
      </c>
      <c r="BA140" s="4">
        <v>0.19555937838946499</v>
      </c>
      <c r="BB140" s="4">
        <v>0.26104051579151699</v>
      </c>
      <c r="BC140" s="4">
        <v>0.142235732227665</v>
      </c>
      <c r="BD140" s="4">
        <v>0.36730123476090198</v>
      </c>
    </row>
    <row r="141" spans="1:56" x14ac:dyDescent="0.2">
      <c r="A141" s="5" t="s">
        <v>117</v>
      </c>
      <c r="B141" s="4">
        <v>1.24481961438345E-5</v>
      </c>
      <c r="C141" s="4">
        <v>4.3303341971290803E-6</v>
      </c>
      <c r="D141" s="4">
        <v>1.0681931538411101E-5</v>
      </c>
      <c r="E141" s="4">
        <v>1.9333284290307298E-6</v>
      </c>
      <c r="F141" s="4">
        <v>0.38467144770980599</v>
      </c>
      <c r="G141" s="4">
        <v>1.2615995771161699E-5</v>
      </c>
      <c r="H141" s="4">
        <v>1.21217021200189E-3</v>
      </c>
      <c r="I141" s="4">
        <v>8.9442510384041599E-4</v>
      </c>
      <c r="J141" s="4">
        <v>1.38127194682705E-3</v>
      </c>
      <c r="K141" s="4">
        <v>3.76700070417923E-11</v>
      </c>
      <c r="L141" s="4">
        <v>2.1060469063858799E-3</v>
      </c>
      <c r="M141" s="4">
        <v>2.39725969359822E-2</v>
      </c>
      <c r="N141" s="4">
        <v>5.04475732612129E-8</v>
      </c>
      <c r="O141" s="4">
        <v>4.3763005718749302E-11</v>
      </c>
      <c r="P141" s="4">
        <v>9.3786863843167209E-13</v>
      </c>
      <c r="Q141" s="4">
        <v>1.3375950982029E-14</v>
      </c>
      <c r="R141" s="4">
        <v>7.0763752575623296E-9</v>
      </c>
      <c r="S141" s="4">
        <v>2.0532806404266699E-12</v>
      </c>
      <c r="T141" s="4">
        <v>2.3536492164776699E-11</v>
      </c>
      <c r="U141" s="4">
        <v>7.1825112062686505E-8</v>
      </c>
      <c r="V141" s="4"/>
      <c r="W141" s="4">
        <v>1.69154413897326E-9</v>
      </c>
      <c r="X141" s="4">
        <v>4.3317889618052501E-10</v>
      </c>
      <c r="Y141" s="4">
        <v>3.25657846403832E-7</v>
      </c>
      <c r="Z141" s="4">
        <v>3.4675906103900502E-7</v>
      </c>
      <c r="AA141" s="4">
        <v>3.9990596491964099E-7</v>
      </c>
      <c r="AB141" s="4">
        <v>5.5530567898225898E-8</v>
      </c>
      <c r="AC141" s="4">
        <v>9.9251618424026703E-8</v>
      </c>
      <c r="AD141" s="4">
        <v>1.9772296796103801E-10</v>
      </c>
      <c r="AE141" s="4">
        <v>1.1292523245510701E-8</v>
      </c>
      <c r="AF141" s="4">
        <v>3.42148089016911E-3</v>
      </c>
      <c r="AG141" s="4">
        <v>2.0077697000853399E-2</v>
      </c>
      <c r="AH141" s="4">
        <v>1.19280886016575E-2</v>
      </c>
      <c r="AI141" s="4">
        <v>7.6092038991443602E-4</v>
      </c>
      <c r="AJ141" s="4">
        <v>1.1855232957145401E-3</v>
      </c>
      <c r="AK141" s="4">
        <v>2.8363974052323798E-3</v>
      </c>
      <c r="AL141" s="4">
        <v>4.4233375268887204E-3</v>
      </c>
      <c r="AM141" s="4">
        <v>7.03278227407145E-3</v>
      </c>
      <c r="AN141" s="4">
        <v>6.8915597433129197E-4</v>
      </c>
      <c r="AO141" s="4">
        <v>3.5407569809913397E-4</v>
      </c>
      <c r="AP141" s="4">
        <v>2.4992976340267002E-3</v>
      </c>
      <c r="AQ141" s="4">
        <v>1.7084809690972199E-2</v>
      </c>
      <c r="AR141" s="4">
        <v>3.6557944630611998E-4</v>
      </c>
      <c r="AS141" s="4">
        <v>2.94165672777001E-2</v>
      </c>
      <c r="AT141" s="4">
        <v>4.5910694168613098E-2</v>
      </c>
      <c r="AU141" s="4">
        <v>1.3242410976614201E-3</v>
      </c>
      <c r="AV141" s="4">
        <v>1.3237822997956999E-3</v>
      </c>
      <c r="AW141" s="4">
        <v>0.33004591747859202</v>
      </c>
      <c r="AX141" s="4">
        <v>0.21416819059735601</v>
      </c>
      <c r="AY141" s="4">
        <v>0.61732219249840603</v>
      </c>
      <c r="AZ141" s="4">
        <v>0.26633010376397798</v>
      </c>
      <c r="BA141" s="4">
        <v>0.32993964734457498</v>
      </c>
      <c r="BB141" s="4">
        <v>0.31668882889986899</v>
      </c>
      <c r="BC141" s="4">
        <v>0.41262747083519502</v>
      </c>
      <c r="BD141" s="4">
        <v>0.53203253597713895</v>
      </c>
    </row>
    <row r="142" spans="1:56" x14ac:dyDescent="0.2">
      <c r="A142" s="5" t="s">
        <v>118</v>
      </c>
      <c r="B142" s="4">
        <v>5.9789883047459597E-7</v>
      </c>
      <c r="C142" s="4">
        <v>6.7473015184221897E-8</v>
      </c>
      <c r="D142" s="4">
        <v>1.6703277882671699E-7</v>
      </c>
      <c r="E142" s="4">
        <v>7.0582718247421196E-8</v>
      </c>
      <c r="F142" s="4">
        <v>0.26511206173680701</v>
      </c>
      <c r="G142" s="4">
        <v>8.35566989076403E-8</v>
      </c>
      <c r="H142" s="4">
        <v>2.02370139784021E-4</v>
      </c>
      <c r="I142" s="4">
        <v>7.8437662175805204E-5</v>
      </c>
      <c r="J142" s="4">
        <v>5.8904276534679003E-5</v>
      </c>
      <c r="K142" s="4">
        <v>1.8838667553832602E-12</v>
      </c>
      <c r="L142" s="4">
        <v>1.0066825201054E-3</v>
      </c>
      <c r="M142" s="4">
        <v>1.39796971290256E-2</v>
      </c>
      <c r="N142" s="4">
        <v>1.84872789085188E-10</v>
      </c>
      <c r="O142" s="4">
        <v>8.1056979649912097E-10</v>
      </c>
      <c r="P142" s="4">
        <v>7.0938331352219698E-11</v>
      </c>
      <c r="Q142" s="4">
        <v>7.4269834866641799E-9</v>
      </c>
      <c r="R142" s="4">
        <v>9.2597502213693598E-12</v>
      </c>
      <c r="S142" s="4">
        <v>3.5530554034234302E-15</v>
      </c>
      <c r="T142" s="4">
        <v>1.9989837052822701E-16</v>
      </c>
      <c r="U142" s="4">
        <v>7.9167820823207105E-13</v>
      </c>
      <c r="V142" s="4">
        <v>1.69154413897326E-9</v>
      </c>
      <c r="W142" s="4"/>
      <c r="X142" s="4">
        <v>7.2833058806852205E-8</v>
      </c>
      <c r="Y142" s="4">
        <v>2.68303595967646E-10</v>
      </c>
      <c r="Z142" s="4">
        <v>8.8017359789682598E-9</v>
      </c>
      <c r="AA142" s="4">
        <v>2.84967569731391E-11</v>
      </c>
      <c r="AB142" s="4">
        <v>8.0950885287698206E-9</v>
      </c>
      <c r="AC142" s="4">
        <v>1.0230448796719999E-8</v>
      </c>
      <c r="AD142" s="4">
        <v>6.3466477035055599E-9</v>
      </c>
      <c r="AE142" s="4">
        <v>3.0944108204291698E-8</v>
      </c>
      <c r="AF142" s="4">
        <v>1.59241286587407E-3</v>
      </c>
      <c r="AG142" s="4">
        <v>1.1814143747308801E-2</v>
      </c>
      <c r="AH142" s="4">
        <v>6.4044605883957599E-3</v>
      </c>
      <c r="AI142" s="4">
        <v>4.9064445814405399E-4</v>
      </c>
      <c r="AJ142" s="4">
        <v>5.0123523331230897E-4</v>
      </c>
      <c r="AK142" s="4">
        <v>1.31105443053254E-3</v>
      </c>
      <c r="AL142" s="4">
        <v>2.8539123843880502E-3</v>
      </c>
      <c r="AM142" s="4">
        <v>4.4117823207673003E-3</v>
      </c>
      <c r="AN142" s="4">
        <v>2.67804341489222E-4</v>
      </c>
      <c r="AO142" s="4">
        <v>1.1474059508872E-4</v>
      </c>
      <c r="AP142" s="4">
        <v>1.40214454835089E-3</v>
      </c>
      <c r="AQ142" s="4">
        <v>8.2889275178434901E-3</v>
      </c>
      <c r="AR142" s="4">
        <v>1.03495281500183E-4</v>
      </c>
      <c r="AS142" s="4">
        <v>1.6116046739918101E-2</v>
      </c>
      <c r="AT142" s="4">
        <v>3.3970881513677199E-2</v>
      </c>
      <c r="AU142" s="4">
        <v>4.6441677755037602E-4</v>
      </c>
      <c r="AV142" s="4">
        <v>5.7443856769746795E-4</v>
      </c>
      <c r="AW142" s="4">
        <v>0.16636904251093801</v>
      </c>
      <c r="AX142" s="4">
        <v>0.14088352582920599</v>
      </c>
      <c r="AY142" s="4">
        <v>0.99623128563920404</v>
      </c>
      <c r="AZ142" s="4">
        <v>0.34294538449131901</v>
      </c>
      <c r="BA142" s="4">
        <v>0.16628234755055801</v>
      </c>
      <c r="BB142" s="4">
        <v>0.184875148181469</v>
      </c>
      <c r="BC142" s="4">
        <v>0.183621965522584</v>
      </c>
      <c r="BD142" s="4">
        <v>0.34604918218549802</v>
      </c>
    </row>
    <row r="143" spans="1:56" x14ac:dyDescent="0.2">
      <c r="A143" s="5" t="s">
        <v>119</v>
      </c>
      <c r="B143" s="4">
        <v>5.6968227528492297E-5</v>
      </c>
      <c r="C143" s="4">
        <v>3.6410453955055003E-5</v>
      </c>
      <c r="D143" s="4">
        <v>6.8320405501021904E-5</v>
      </c>
      <c r="E143" s="4">
        <v>3.3061410165599198E-6</v>
      </c>
      <c r="F143" s="4">
        <v>0.51223661804199505</v>
      </c>
      <c r="G143" s="4">
        <v>5.5820734076811298E-5</v>
      </c>
      <c r="H143" s="4">
        <v>2.77576668998414E-3</v>
      </c>
      <c r="I143" s="4">
        <v>1.47206393208806E-3</v>
      </c>
      <c r="J143" s="4">
        <v>4.7743100296469701E-4</v>
      </c>
      <c r="K143" s="4">
        <v>1.28951110509188E-10</v>
      </c>
      <c r="L143" s="4">
        <v>3.2805464325759998E-3</v>
      </c>
      <c r="M143" s="4">
        <v>4.7253572511286798E-2</v>
      </c>
      <c r="N143" s="4">
        <v>2.9148076980458899E-9</v>
      </c>
      <c r="O143" s="4">
        <v>1.1544294412832099E-9</v>
      </c>
      <c r="P143" s="4">
        <v>5.1902244751593597E-11</v>
      </c>
      <c r="Q143" s="4">
        <v>1.2149068192905701E-13</v>
      </c>
      <c r="R143" s="4">
        <v>7.1142922132787395E-8</v>
      </c>
      <c r="S143" s="4">
        <v>1.87621699001549E-10</v>
      </c>
      <c r="T143" s="4">
        <v>2.9957423109190502E-9</v>
      </c>
      <c r="U143" s="4">
        <v>5.7221720416573098E-8</v>
      </c>
      <c r="V143" s="4">
        <v>4.3317889618052501E-10</v>
      </c>
      <c r="W143" s="4">
        <v>7.2833058806852205E-8</v>
      </c>
      <c r="X143" s="4"/>
      <c r="Y143" s="4">
        <v>3.15174447934393E-6</v>
      </c>
      <c r="Z143" s="4">
        <v>1.76290654966138E-7</v>
      </c>
      <c r="AA143" s="4">
        <v>2.4132669008837901E-7</v>
      </c>
      <c r="AB143" s="4">
        <v>1.37885668938596E-8</v>
      </c>
      <c r="AC143" s="4">
        <v>6.4619054197412904E-6</v>
      </c>
      <c r="AD143" s="4">
        <v>2.45267280691479E-7</v>
      </c>
      <c r="AE143" s="4">
        <v>2.1457158500612601E-7</v>
      </c>
      <c r="AF143" s="4">
        <v>4.0913819334887098E-3</v>
      </c>
      <c r="AG143" s="4">
        <v>2.3146805777413799E-2</v>
      </c>
      <c r="AH143" s="4">
        <v>1.48879557559257E-2</v>
      </c>
      <c r="AI143" s="4">
        <v>1.2765151533992701E-3</v>
      </c>
      <c r="AJ143" s="4">
        <v>2.31985261256305E-3</v>
      </c>
      <c r="AK143" s="4">
        <v>4.0760944095234704E-3</v>
      </c>
      <c r="AL143" s="4">
        <v>5.2813403945359697E-3</v>
      </c>
      <c r="AM143" s="4">
        <v>1.03961238669871E-2</v>
      </c>
      <c r="AN143" s="4">
        <v>7.6225252142341003E-4</v>
      </c>
      <c r="AO143" s="4">
        <v>9.7093255837302304E-4</v>
      </c>
      <c r="AP143" s="4">
        <v>3.2639368501956099E-3</v>
      </c>
      <c r="AQ143" s="4">
        <v>2.12368810960928E-2</v>
      </c>
      <c r="AR143" s="4">
        <v>7.1262003635942195E-4</v>
      </c>
      <c r="AS143" s="4">
        <v>2.6574844713441698E-2</v>
      </c>
      <c r="AT143" s="4">
        <v>3.81740191245327E-2</v>
      </c>
      <c r="AU143" s="4">
        <v>2.0692027739239501E-3</v>
      </c>
      <c r="AV143" s="4">
        <v>2.5906563321124801E-3</v>
      </c>
      <c r="AW143" s="4">
        <v>0.47338614523908501</v>
      </c>
      <c r="AX143" s="4">
        <v>0.29682186781831599</v>
      </c>
      <c r="AY143" s="4">
        <v>0.73836318804049705</v>
      </c>
      <c r="AZ143" s="4">
        <v>0.37797576755850598</v>
      </c>
      <c r="BA143" s="4">
        <v>0.47333851282892597</v>
      </c>
      <c r="BB143" s="4">
        <v>0.51193389933990696</v>
      </c>
      <c r="BC143" s="4">
        <v>0.436612369164598</v>
      </c>
      <c r="BD143" s="4">
        <v>0.69846484054452396</v>
      </c>
    </row>
    <row r="144" spans="1:56" x14ac:dyDescent="0.2">
      <c r="A144" s="5" t="s">
        <v>120</v>
      </c>
      <c r="B144" s="4">
        <v>5.9254927876838796E-9</v>
      </c>
      <c r="C144" s="4">
        <v>1.6813316255889399E-9</v>
      </c>
      <c r="D144" s="4">
        <v>6.3054802166087995E-10</v>
      </c>
      <c r="E144" s="4">
        <v>3.9977536827669E-10</v>
      </c>
      <c r="F144" s="4">
        <v>0.105891955007477</v>
      </c>
      <c r="G144" s="4">
        <v>2.5444952061299798E-10</v>
      </c>
      <c r="H144" s="4">
        <v>6.0153314991966699E-6</v>
      </c>
      <c r="I144" s="4">
        <v>1.5229772083536999E-5</v>
      </c>
      <c r="J144" s="4">
        <v>1.3881013374834701E-6</v>
      </c>
      <c r="K144" s="4">
        <v>3.18420357924506E-10</v>
      </c>
      <c r="L144" s="4">
        <v>1.4799438225456801E-4</v>
      </c>
      <c r="M144" s="4">
        <v>1.4015810358279399E-2</v>
      </c>
      <c r="N144" s="4">
        <v>4.81918751976901E-8</v>
      </c>
      <c r="O144" s="4">
        <v>1.09547120725506E-7</v>
      </c>
      <c r="P144" s="4">
        <v>5.7354239980079104E-7</v>
      </c>
      <c r="Q144" s="4">
        <v>3.34538595507117E-7</v>
      </c>
      <c r="R144" s="4">
        <v>2.0889523140567499E-12</v>
      </c>
      <c r="S144" s="4">
        <v>7.4013202937457204E-9</v>
      </c>
      <c r="T144" s="4">
        <v>1.3272426525789E-9</v>
      </c>
      <c r="U144" s="4">
        <v>1.1717421971588901E-8</v>
      </c>
      <c r="V144" s="4">
        <v>3.25657846403832E-7</v>
      </c>
      <c r="W144" s="4">
        <v>2.68303595967646E-10</v>
      </c>
      <c r="X144" s="4">
        <v>3.15174447934393E-6</v>
      </c>
      <c r="Y144" s="4"/>
      <c r="Z144" s="4">
        <v>5.3324521498824299E-8</v>
      </c>
      <c r="AA144" s="4">
        <v>1.1811154476240899E-10</v>
      </c>
      <c r="AB144" s="4">
        <v>9.3154546620980497E-8</v>
      </c>
      <c r="AC144" s="4">
        <v>2.1795678915621201E-11</v>
      </c>
      <c r="AD144" s="4">
        <v>8.8579047144088404E-8</v>
      </c>
      <c r="AE144" s="4">
        <v>1.2115622265333299E-7</v>
      </c>
      <c r="AF144" s="4">
        <v>1.8477370198821601E-4</v>
      </c>
      <c r="AG144" s="4">
        <v>2.4522295558207399E-3</v>
      </c>
      <c r="AH144" s="4">
        <v>1.1188600361104E-3</v>
      </c>
      <c r="AI144" s="4">
        <v>3.3355687056980998E-5</v>
      </c>
      <c r="AJ144" s="4">
        <v>1.18075775831478E-4</v>
      </c>
      <c r="AK144" s="4">
        <v>1.72609394042561E-4</v>
      </c>
      <c r="AL144" s="4">
        <v>5.4915408242332798E-4</v>
      </c>
      <c r="AM144" s="4">
        <v>1.3322600611703999E-3</v>
      </c>
      <c r="AN144" s="4">
        <v>4.3761216819281899E-5</v>
      </c>
      <c r="AO144" s="4">
        <v>2.6109765788265499E-5</v>
      </c>
      <c r="AP144" s="4">
        <v>3.0671004687994602E-4</v>
      </c>
      <c r="AQ144" s="4">
        <v>1.40294112538412E-3</v>
      </c>
      <c r="AR144" s="4">
        <v>3.3258519697251402E-6</v>
      </c>
      <c r="AS144" s="4">
        <v>4.3059734101226097E-3</v>
      </c>
      <c r="AT144" s="4">
        <v>7.9344585028676608E-3</v>
      </c>
      <c r="AU144" s="4">
        <v>4.1827433208719702E-5</v>
      </c>
      <c r="AV144" s="4">
        <v>1.8087144725642901E-4</v>
      </c>
      <c r="AW144" s="4">
        <v>0.20266567298927199</v>
      </c>
      <c r="AX144" s="4">
        <v>0.101481299836478</v>
      </c>
      <c r="AY144" s="4">
        <v>0.61762418715008804</v>
      </c>
      <c r="AZ144" s="4">
        <v>0.172140751500059</v>
      </c>
      <c r="BA144" s="4">
        <v>0.20259712961708001</v>
      </c>
      <c r="BB144" s="4">
        <v>0.16606483066542199</v>
      </c>
      <c r="BC144" s="4">
        <v>0.31602650014928302</v>
      </c>
      <c r="BD144" s="4">
        <v>0.60887393027909698</v>
      </c>
    </row>
    <row r="145" spans="1:56" x14ac:dyDescent="0.2">
      <c r="A145" s="5" t="s">
        <v>121</v>
      </c>
      <c r="B145" s="4">
        <v>6.7938627984081498E-7</v>
      </c>
      <c r="C145" s="4">
        <v>6.5862305541047399E-9</v>
      </c>
      <c r="D145" s="4">
        <v>4.3092102422200898E-8</v>
      </c>
      <c r="E145" s="4">
        <v>1.05806472720069E-6</v>
      </c>
      <c r="F145" s="4">
        <v>0.16923127171935401</v>
      </c>
      <c r="G145" s="4">
        <v>1.7371640082566899E-6</v>
      </c>
      <c r="H145" s="4">
        <v>1.62162064286045E-4</v>
      </c>
      <c r="I145" s="4">
        <v>6.9930095088595001E-5</v>
      </c>
      <c r="J145" s="4">
        <v>1.2203350999505099E-4</v>
      </c>
      <c r="K145" s="4">
        <v>1.26058035928135E-9</v>
      </c>
      <c r="L145" s="4">
        <v>1.6429541692505799E-4</v>
      </c>
      <c r="M145" s="4">
        <v>6.0273285655191404E-3</v>
      </c>
      <c r="N145" s="4">
        <v>3.3867681589306401E-8</v>
      </c>
      <c r="O145" s="4">
        <v>4.36204283738247E-7</v>
      </c>
      <c r="P145" s="4">
        <v>8.0685239077018698E-8</v>
      </c>
      <c r="Q145" s="4">
        <v>9.7869391526200905E-8</v>
      </c>
      <c r="R145" s="4">
        <v>6.89029148568928E-10</v>
      </c>
      <c r="S145" s="4">
        <v>6.2401772272587E-9</v>
      </c>
      <c r="T145" s="4">
        <v>8.5618343523320704E-9</v>
      </c>
      <c r="U145" s="4">
        <v>1.4501183484684701E-8</v>
      </c>
      <c r="V145" s="4">
        <v>3.4675906103900502E-7</v>
      </c>
      <c r="W145" s="4">
        <v>8.8017359789682598E-9</v>
      </c>
      <c r="X145" s="4">
        <v>1.76290654966138E-7</v>
      </c>
      <c r="Y145" s="4">
        <v>5.3324521498824299E-8</v>
      </c>
      <c r="Z145" s="4"/>
      <c r="AA145" s="4">
        <v>6.4117689317519705E-10</v>
      </c>
      <c r="AB145" s="4">
        <v>6.0326193658514402E-8</v>
      </c>
      <c r="AC145" s="4">
        <v>2.4494581189263099E-7</v>
      </c>
      <c r="AD145" s="4">
        <v>2.3778449475932602E-6</v>
      </c>
      <c r="AE145" s="4">
        <v>5.3786654770049101E-7</v>
      </c>
      <c r="AF145" s="4">
        <v>3.2416761106688301E-4</v>
      </c>
      <c r="AG145" s="4">
        <v>3.3163444722940001E-3</v>
      </c>
      <c r="AH145" s="4">
        <v>1.62805196223864E-3</v>
      </c>
      <c r="AI145" s="4">
        <v>3.9195475752168401E-5</v>
      </c>
      <c r="AJ145" s="4">
        <v>2.7098708711767097E-4</v>
      </c>
      <c r="AK145" s="4">
        <v>1.2316601170113899E-4</v>
      </c>
      <c r="AL145" s="4">
        <v>5.3888138909119498E-4</v>
      </c>
      <c r="AM145" s="4">
        <v>1.55108663349408E-3</v>
      </c>
      <c r="AN145" s="4">
        <v>1.10240873178701E-4</v>
      </c>
      <c r="AO145" s="4">
        <v>4.1613432674298397E-5</v>
      </c>
      <c r="AP145" s="4">
        <v>6.3171052470984801E-5</v>
      </c>
      <c r="AQ145" s="4">
        <v>1.29851403010124E-3</v>
      </c>
      <c r="AR145" s="4">
        <v>8.3508340329802196E-5</v>
      </c>
      <c r="AS145" s="4">
        <v>7.0255109754660296E-3</v>
      </c>
      <c r="AT145" s="4">
        <v>7.6352132308583403E-3</v>
      </c>
      <c r="AU145" s="4">
        <v>1.10996389475518E-4</v>
      </c>
      <c r="AV145" s="4">
        <v>1.0020180109597401E-4</v>
      </c>
      <c r="AW145" s="4">
        <v>0.207173346592989</v>
      </c>
      <c r="AX145" s="4">
        <v>5.1596864260114297E-2</v>
      </c>
      <c r="AY145" s="4">
        <v>0.809024292294654</v>
      </c>
      <c r="AZ145" s="4">
        <v>0.16361457503167601</v>
      </c>
      <c r="BA145" s="4">
        <v>0.207144129511455</v>
      </c>
      <c r="BB145" s="4">
        <v>0.21680526550693399</v>
      </c>
      <c r="BC145" s="4">
        <v>0.232096538851672</v>
      </c>
      <c r="BD145" s="4">
        <v>0.46777295410406899</v>
      </c>
    </row>
    <row r="146" spans="1:56" x14ac:dyDescent="0.2">
      <c r="A146" s="5" t="s">
        <v>58</v>
      </c>
      <c r="B146" s="4">
        <v>1.9865114973367599E-7</v>
      </c>
      <c r="C146" s="4">
        <v>6.3112081070933496E-8</v>
      </c>
      <c r="D146" s="4">
        <v>6.88729157795676E-8</v>
      </c>
      <c r="E146" s="4">
        <v>2.2219074702445402E-8</v>
      </c>
      <c r="F146" s="4">
        <v>0.14337589564608699</v>
      </c>
      <c r="G146" s="4">
        <v>1.09656418405743E-7</v>
      </c>
      <c r="H146" s="4">
        <v>3.8155219815086099E-5</v>
      </c>
      <c r="I146" s="4">
        <v>1.0041747519715099E-4</v>
      </c>
      <c r="J146" s="4">
        <v>3.6968131204007602E-5</v>
      </c>
      <c r="K146" s="4">
        <v>1.19469171513351E-10</v>
      </c>
      <c r="L146" s="4">
        <v>1.7485372968635299E-4</v>
      </c>
      <c r="M146" s="4">
        <v>4.5216555526414503E-3</v>
      </c>
      <c r="N146" s="4">
        <v>1.16611777312437E-8</v>
      </c>
      <c r="O146" s="4">
        <v>4.4055766227094998E-8</v>
      </c>
      <c r="P146" s="4">
        <v>1.3129637586619E-8</v>
      </c>
      <c r="Q146" s="4">
        <v>2.00555355086764E-7</v>
      </c>
      <c r="R146" s="4">
        <v>2.5237655079991498E-10</v>
      </c>
      <c r="S146" s="4">
        <v>2.3132882927512201E-10</v>
      </c>
      <c r="T146" s="4">
        <v>8.2517879278502595E-10</v>
      </c>
      <c r="U146" s="4">
        <v>4.0698267909435804E-12</v>
      </c>
      <c r="V146" s="4">
        <v>3.9990596491964099E-7</v>
      </c>
      <c r="W146" s="4">
        <v>2.84967569731391E-11</v>
      </c>
      <c r="X146" s="4">
        <v>2.4132669008837901E-7</v>
      </c>
      <c r="Y146" s="4">
        <v>1.1811154476240899E-10</v>
      </c>
      <c r="Z146" s="4">
        <v>6.4117689317519705E-10</v>
      </c>
      <c r="AA146" s="4"/>
      <c r="AB146" s="4">
        <v>1.79154748048766E-9</v>
      </c>
      <c r="AC146" s="4">
        <v>3.3655681909881801E-9</v>
      </c>
      <c r="AD146" s="4">
        <v>8.59093033580945E-8</v>
      </c>
      <c r="AE146" s="4">
        <v>4.30162052267537E-8</v>
      </c>
      <c r="AF146" s="4">
        <v>2.5745648830748498E-4</v>
      </c>
      <c r="AG146" s="4">
        <v>2.3328796431181398E-3</v>
      </c>
      <c r="AH146" s="4">
        <v>1.39297394149946E-3</v>
      </c>
      <c r="AI146" s="4">
        <v>6.9750576631866701E-5</v>
      </c>
      <c r="AJ146" s="4">
        <v>1.18806264347478E-4</v>
      </c>
      <c r="AK146" s="4">
        <v>1.49719537802305E-4</v>
      </c>
      <c r="AL146" s="4">
        <v>7.1747979828689799E-4</v>
      </c>
      <c r="AM146" s="4">
        <v>1.2106730255863399E-3</v>
      </c>
      <c r="AN146" s="4">
        <v>5.7036695839682397E-5</v>
      </c>
      <c r="AO146" s="4">
        <v>3.2484589869813499E-5</v>
      </c>
      <c r="AP146" s="4">
        <v>2.14625178392868E-4</v>
      </c>
      <c r="AQ146" s="4">
        <v>1.55127057747077E-3</v>
      </c>
      <c r="AR146" s="4">
        <v>1.68670036489318E-5</v>
      </c>
      <c r="AS146" s="4">
        <v>3.38955125659733E-3</v>
      </c>
      <c r="AT146" s="4">
        <v>8.6805078791049994E-3</v>
      </c>
      <c r="AU146" s="4">
        <v>6.8282658755932298E-5</v>
      </c>
      <c r="AV146" s="4">
        <v>1.4684856129272201E-4</v>
      </c>
      <c r="AW146" s="4">
        <v>0.128811997836979</v>
      </c>
      <c r="AX146" s="4">
        <v>6.9261108360393606E-2</v>
      </c>
      <c r="AY146" s="4">
        <v>0.95086876329319803</v>
      </c>
      <c r="AZ146" s="4">
        <v>0.26116438876741299</v>
      </c>
      <c r="BA146" s="4">
        <v>0.128745791329269</v>
      </c>
      <c r="BB146" s="4">
        <v>0.15008357941938699</v>
      </c>
      <c r="BC146" s="4">
        <v>0.120182958496782</v>
      </c>
      <c r="BD146" s="4">
        <v>0.44143649232029403</v>
      </c>
    </row>
    <row r="147" spans="1:56" x14ac:dyDescent="0.2">
      <c r="A147" s="5" t="s">
        <v>122</v>
      </c>
      <c r="B147" s="4">
        <v>5.0328258923169604E-6</v>
      </c>
      <c r="C147" s="4">
        <v>1.1625836491491799E-5</v>
      </c>
      <c r="D147" s="4">
        <v>8.0791674970211206E-6</v>
      </c>
      <c r="E147" s="4">
        <v>4.2308539530557704E-9</v>
      </c>
      <c r="F147" s="4">
        <v>0.34474769834819102</v>
      </c>
      <c r="G147" s="4">
        <v>8.9268225209725702E-6</v>
      </c>
      <c r="H147" s="4">
        <v>3.6547940323478599E-4</v>
      </c>
      <c r="I147" s="4">
        <v>8.1611669464955097E-4</v>
      </c>
      <c r="J147" s="4">
        <v>2.9045303717854901E-4</v>
      </c>
      <c r="K147" s="4">
        <v>1.2375410328672699E-10</v>
      </c>
      <c r="L147" s="4">
        <v>5.9296932535035402E-4</v>
      </c>
      <c r="M147" s="4">
        <v>1.31068228887794E-2</v>
      </c>
      <c r="N147" s="4">
        <v>2.56735641050815E-8</v>
      </c>
      <c r="O147" s="4">
        <v>2.5509376794249601E-9</v>
      </c>
      <c r="P147" s="4">
        <v>1.70899261089333E-9</v>
      </c>
      <c r="Q147" s="4">
        <v>1.08371052644996E-8</v>
      </c>
      <c r="R147" s="4">
        <v>1.4828308135545899E-8</v>
      </c>
      <c r="S147" s="4">
        <v>5.5559890010071501E-10</v>
      </c>
      <c r="T147" s="4">
        <v>1.2224036019170001E-8</v>
      </c>
      <c r="U147" s="4">
        <v>6.2527411302196898E-10</v>
      </c>
      <c r="V147" s="4">
        <v>5.5530567898225898E-8</v>
      </c>
      <c r="W147" s="4">
        <v>8.0950885287698206E-9</v>
      </c>
      <c r="X147" s="4">
        <v>1.37885668938596E-8</v>
      </c>
      <c r="Y147" s="4">
        <v>9.3154546620980497E-8</v>
      </c>
      <c r="Z147" s="4">
        <v>6.0326193658514402E-8</v>
      </c>
      <c r="AA147" s="4">
        <v>1.79154748048766E-9</v>
      </c>
      <c r="AB147" s="4"/>
      <c r="AC147" s="4">
        <v>5.7475115674968002E-8</v>
      </c>
      <c r="AD147" s="4">
        <v>4.5698012270228101E-8</v>
      </c>
      <c r="AE147" s="4">
        <v>8.1483569870253702E-9</v>
      </c>
      <c r="AF147" s="4">
        <v>8.6061269517740996E-4</v>
      </c>
      <c r="AG147" s="4">
        <v>5.5756203290447904E-3</v>
      </c>
      <c r="AH147" s="4">
        <v>7.0379990814209399E-3</v>
      </c>
      <c r="AI147" s="4">
        <v>3.15671525708187E-4</v>
      </c>
      <c r="AJ147" s="4">
        <v>1.68672204789829E-4</v>
      </c>
      <c r="AK147" s="4">
        <v>6.6218491634513802E-4</v>
      </c>
      <c r="AL147" s="4">
        <v>1.13609754866943E-3</v>
      </c>
      <c r="AM147" s="4">
        <v>1.7775102787963299E-3</v>
      </c>
      <c r="AN147" s="4">
        <v>1.37577760886003E-4</v>
      </c>
      <c r="AO147" s="4">
        <v>9.1965264851645299E-5</v>
      </c>
      <c r="AP147" s="4">
        <v>5.6426897367352401E-4</v>
      </c>
      <c r="AQ147" s="4">
        <v>8.9027587244035096E-3</v>
      </c>
      <c r="AR147" s="4">
        <v>1.5238246844360699E-4</v>
      </c>
      <c r="AS147" s="4">
        <v>5.3444423835082196E-3</v>
      </c>
      <c r="AT147" s="4">
        <v>1.4388948904025501E-2</v>
      </c>
      <c r="AU147" s="4">
        <v>4.9885790799920004E-4</v>
      </c>
      <c r="AV147" s="4">
        <v>5.9240688145320998E-4</v>
      </c>
      <c r="AW147" s="4">
        <v>0.47182648764001001</v>
      </c>
      <c r="AX147" s="4">
        <v>0.12488114126135</v>
      </c>
      <c r="AY147" s="4">
        <v>0.70371973096073703</v>
      </c>
      <c r="AZ147" s="4">
        <v>0.22041671207420899</v>
      </c>
      <c r="BA147" s="4">
        <v>0.47170221941528401</v>
      </c>
      <c r="BB147" s="4">
        <v>0.49700694911440202</v>
      </c>
      <c r="BC147" s="4">
        <v>0.41109521692740097</v>
      </c>
      <c r="BD147" s="4">
        <v>0.95816564488576805</v>
      </c>
    </row>
    <row r="148" spans="1:56" x14ac:dyDescent="0.2">
      <c r="A148" s="5" t="s">
        <v>123</v>
      </c>
      <c r="B148" s="4">
        <v>7.1248821364421395E-7</v>
      </c>
      <c r="C148" s="4">
        <v>6.91415417399586E-8</v>
      </c>
      <c r="D148" s="4">
        <v>3.7136271090882201E-8</v>
      </c>
      <c r="E148" s="4">
        <v>1.6323787258214202E-8</v>
      </c>
      <c r="F148" s="4">
        <v>0.14189821703216299</v>
      </c>
      <c r="G148" s="4">
        <v>4.78398663231844E-7</v>
      </c>
      <c r="H148" s="4">
        <v>3.9715025252131002E-5</v>
      </c>
      <c r="I148" s="4">
        <v>3.63878376721919E-4</v>
      </c>
      <c r="J148" s="4">
        <v>6.24012231588643E-5</v>
      </c>
      <c r="K148" s="4">
        <v>1.4758666339836899E-9</v>
      </c>
      <c r="L148" s="4">
        <v>4.6566363475705503E-4</v>
      </c>
      <c r="M148" s="4">
        <v>1.4642065114406499E-2</v>
      </c>
      <c r="N148" s="4">
        <v>5.5238999475136896E-7</v>
      </c>
      <c r="O148" s="4">
        <v>5.7172309887133697E-8</v>
      </c>
      <c r="P148" s="4">
        <v>1.6890622425944001E-7</v>
      </c>
      <c r="Q148" s="4">
        <v>2.4859631135226602E-7</v>
      </c>
      <c r="R148" s="4">
        <v>7.1346506270078103E-9</v>
      </c>
      <c r="S148" s="4">
        <v>1.45090861540318E-8</v>
      </c>
      <c r="T148" s="4">
        <v>5.7398146989412902E-8</v>
      </c>
      <c r="U148" s="4">
        <v>1.40577019415221E-8</v>
      </c>
      <c r="V148" s="4">
        <v>9.9251618424026703E-8</v>
      </c>
      <c r="W148" s="4">
        <v>1.0230448796719999E-8</v>
      </c>
      <c r="X148" s="4">
        <v>6.4619054197412904E-6</v>
      </c>
      <c r="Y148" s="4">
        <v>2.1795678915621201E-11</v>
      </c>
      <c r="Z148" s="4">
        <v>2.4494581189263099E-7</v>
      </c>
      <c r="AA148" s="4">
        <v>3.3655681909881801E-9</v>
      </c>
      <c r="AB148" s="4">
        <v>5.7475115674968002E-8</v>
      </c>
      <c r="AC148" s="4"/>
      <c r="AD148" s="4">
        <v>9.0972526974734103E-10</v>
      </c>
      <c r="AE148" s="4">
        <v>1.42430972784514E-10</v>
      </c>
      <c r="AF148" s="4">
        <v>6.6424185958805404E-4</v>
      </c>
      <c r="AG148" s="4">
        <v>6.6508714257683104E-3</v>
      </c>
      <c r="AH148" s="4">
        <v>2.6884172363529301E-3</v>
      </c>
      <c r="AI148" s="4">
        <v>7.1185284390219196E-5</v>
      </c>
      <c r="AJ148" s="4">
        <v>3.4234902691932098E-4</v>
      </c>
      <c r="AK148" s="4">
        <v>5.0797521809890496E-4</v>
      </c>
      <c r="AL148" s="4">
        <v>1.2734449985394899E-3</v>
      </c>
      <c r="AM148" s="4">
        <v>2.8242139540704402E-3</v>
      </c>
      <c r="AN148" s="4">
        <v>2.06034917898873E-4</v>
      </c>
      <c r="AO148" s="4">
        <v>1.1471358709607701E-4</v>
      </c>
      <c r="AP148" s="4">
        <v>6.5439384816827397E-4</v>
      </c>
      <c r="AQ148" s="4">
        <v>3.65969227088095E-3</v>
      </c>
      <c r="AR148" s="4">
        <v>3.07898384326549E-5</v>
      </c>
      <c r="AS148" s="4">
        <v>1.1026726581602499E-2</v>
      </c>
      <c r="AT148" s="4">
        <v>1.4517181925973101E-2</v>
      </c>
      <c r="AU148" s="4">
        <v>9.6436012170694502E-5</v>
      </c>
      <c r="AV148" s="4">
        <v>5.4599855425036101E-4</v>
      </c>
      <c r="AW148" s="4">
        <v>0.22530776417748</v>
      </c>
      <c r="AX148" s="4">
        <v>6.8678701759870897E-2</v>
      </c>
      <c r="AY148" s="4">
        <v>0.54675636905677805</v>
      </c>
      <c r="AZ148" s="4">
        <v>0.121860518641401</v>
      </c>
      <c r="BA148" s="4">
        <v>0.225177929257356</v>
      </c>
      <c r="BB148" s="4">
        <v>0.18972254835320501</v>
      </c>
      <c r="BC148" s="4">
        <v>0.32281703688921198</v>
      </c>
      <c r="BD148" s="4">
        <v>0.68917906855329103</v>
      </c>
    </row>
    <row r="149" spans="1:56" x14ac:dyDescent="0.2">
      <c r="A149" s="5" t="s">
        <v>124</v>
      </c>
      <c r="B149" s="4">
        <v>1.67740692661194E-5</v>
      </c>
      <c r="C149" s="4">
        <v>9.3166560860414693E-6</v>
      </c>
      <c r="D149" s="4">
        <v>8.3988725585108692E-6</v>
      </c>
      <c r="E149" s="4">
        <v>1.3954716660310601E-7</v>
      </c>
      <c r="F149" s="4">
        <v>0.266633271267876</v>
      </c>
      <c r="G149" s="4">
        <v>6.4878523676486501E-6</v>
      </c>
      <c r="H149" s="4">
        <v>3.18665503115251E-4</v>
      </c>
      <c r="I149" s="4">
        <v>3.9887972747445601E-3</v>
      </c>
      <c r="J149" s="4">
        <v>1.4316395434897601E-3</v>
      </c>
      <c r="K149" s="4">
        <v>2.4749982845401101E-10</v>
      </c>
      <c r="L149" s="4">
        <v>1.61344471667803E-3</v>
      </c>
      <c r="M149" s="4">
        <v>3.3318284902866098E-2</v>
      </c>
      <c r="N149" s="4">
        <v>2.26027894955967E-7</v>
      </c>
      <c r="O149" s="4">
        <v>9.13867567498247E-12</v>
      </c>
      <c r="P149" s="4">
        <v>1.37411950405397E-10</v>
      </c>
      <c r="Q149" s="4">
        <v>1.10550750910058E-8</v>
      </c>
      <c r="R149" s="4">
        <v>4.5055455058786202E-8</v>
      </c>
      <c r="S149" s="4">
        <v>3.2609909103365701E-10</v>
      </c>
      <c r="T149" s="4">
        <v>1.58116941979266E-8</v>
      </c>
      <c r="U149" s="4">
        <v>8.6572115065069706E-9</v>
      </c>
      <c r="V149" s="4">
        <v>1.9772296796103801E-10</v>
      </c>
      <c r="W149" s="4">
        <v>6.3466477035055599E-9</v>
      </c>
      <c r="X149" s="4">
        <v>2.45267280691479E-7</v>
      </c>
      <c r="Y149" s="4">
        <v>8.8579047144088404E-8</v>
      </c>
      <c r="Z149" s="4">
        <v>2.3778449475932602E-6</v>
      </c>
      <c r="AA149" s="4">
        <v>8.59093033580945E-8</v>
      </c>
      <c r="AB149" s="4">
        <v>4.5698012270228101E-8</v>
      </c>
      <c r="AC149" s="4">
        <v>9.0972526974734103E-10</v>
      </c>
      <c r="AD149" s="4"/>
      <c r="AE149" s="4">
        <v>3.9103645077956503E-11</v>
      </c>
      <c r="AF149" s="4">
        <v>2.2697647388202099E-3</v>
      </c>
      <c r="AG149" s="4">
        <v>1.55805159060327E-2</v>
      </c>
      <c r="AH149" s="4">
        <v>7.8034818996987002E-3</v>
      </c>
      <c r="AI149" s="4">
        <v>6.0340199915436096E-4</v>
      </c>
      <c r="AJ149" s="4">
        <v>1.3866092572703301E-3</v>
      </c>
      <c r="AK149" s="4">
        <v>2.9831052737259401E-3</v>
      </c>
      <c r="AL149" s="4">
        <v>3.7162189034584099E-3</v>
      </c>
      <c r="AM149" s="4">
        <v>4.3209936002128599E-3</v>
      </c>
      <c r="AN149" s="4">
        <v>5.7360528949967698E-4</v>
      </c>
      <c r="AO149" s="4">
        <v>4.4949596390216799E-4</v>
      </c>
      <c r="AP149" s="4">
        <v>2.4797771797842698E-3</v>
      </c>
      <c r="AQ149" s="4">
        <v>1.2706339362845501E-2</v>
      </c>
      <c r="AR149" s="4">
        <v>1.9256526891256299E-4</v>
      </c>
      <c r="AS149" s="4">
        <v>1.36378841044878E-2</v>
      </c>
      <c r="AT149" s="4">
        <v>2.8110924090052399E-2</v>
      </c>
      <c r="AU149" s="4">
        <v>1.1656894952112801E-3</v>
      </c>
      <c r="AV149" s="4">
        <v>1.50008436365475E-3</v>
      </c>
      <c r="AW149" s="4">
        <v>0.15305302619662101</v>
      </c>
      <c r="AX149" s="4">
        <v>0.16412490589502901</v>
      </c>
      <c r="AY149" s="4">
        <v>0.97948688839027997</v>
      </c>
      <c r="AZ149" s="4">
        <v>0.35949702328949501</v>
      </c>
      <c r="BA149" s="4">
        <v>0.15295843414725099</v>
      </c>
      <c r="BB149" s="4">
        <v>0.16769716765155199</v>
      </c>
      <c r="BC149" s="4">
        <v>0.16248503051997801</v>
      </c>
      <c r="BD149" s="4">
        <v>0.42893004215834402</v>
      </c>
    </row>
    <row r="150" spans="1:56" x14ac:dyDescent="0.2">
      <c r="A150" s="5" t="s">
        <v>125</v>
      </c>
      <c r="B150" s="4">
        <v>8.26966896716307E-5</v>
      </c>
      <c r="C150" s="4">
        <v>1.5025326820283201E-5</v>
      </c>
      <c r="D150" s="4">
        <v>1.03477563541466E-5</v>
      </c>
      <c r="E150" s="4">
        <v>7.2217335636834896E-7</v>
      </c>
      <c r="F150" s="4">
        <v>0.52512045550748698</v>
      </c>
      <c r="G150" s="4">
        <v>5.7523661792354002E-5</v>
      </c>
      <c r="H150" s="4">
        <v>2.2627481921976599E-3</v>
      </c>
      <c r="I150" s="4">
        <v>4.3041825538735904E-3</v>
      </c>
      <c r="J150" s="4">
        <v>6.0057929245655101E-4</v>
      </c>
      <c r="K150" s="4">
        <v>7.3396713114790101E-10</v>
      </c>
      <c r="L150" s="4">
        <v>5.5904415808551997E-3</v>
      </c>
      <c r="M150" s="4">
        <v>3.8521313667782803E-2</v>
      </c>
      <c r="N150" s="4">
        <v>3.4814315061190701E-7</v>
      </c>
      <c r="O150" s="4">
        <v>8.7911781420135105E-9</v>
      </c>
      <c r="P150" s="4">
        <v>1.56884480119488E-9</v>
      </c>
      <c r="Q150" s="4">
        <v>8.2709191569286401E-9</v>
      </c>
      <c r="R150" s="4">
        <v>2.1876831472314E-7</v>
      </c>
      <c r="S150" s="4">
        <v>1.37438166234809E-9</v>
      </c>
      <c r="T150" s="4">
        <v>1.14398019735795E-7</v>
      </c>
      <c r="U150" s="4">
        <v>5.1148653025964404E-10</v>
      </c>
      <c r="V150" s="4">
        <v>1.1292523245510701E-8</v>
      </c>
      <c r="W150" s="4">
        <v>3.0944108204291698E-8</v>
      </c>
      <c r="X150" s="4">
        <v>2.1457158500612601E-7</v>
      </c>
      <c r="Y150" s="4">
        <v>1.2115622265333299E-7</v>
      </c>
      <c r="Z150" s="4">
        <v>5.3786654770049101E-7</v>
      </c>
      <c r="AA150" s="4">
        <v>4.30162052267537E-8</v>
      </c>
      <c r="AB150" s="4">
        <v>8.1483569870253702E-9</v>
      </c>
      <c r="AC150" s="4">
        <v>1.42430972784514E-10</v>
      </c>
      <c r="AD150" s="4">
        <v>3.9103645077956503E-11</v>
      </c>
      <c r="AE150" s="4"/>
      <c r="AF150" s="4">
        <v>7.0710241295771801E-3</v>
      </c>
      <c r="AG150" s="4">
        <v>3.4958855185111798E-2</v>
      </c>
      <c r="AH150" s="4">
        <v>2.37652208321248E-2</v>
      </c>
      <c r="AI150" s="4">
        <v>1.54414393829107E-3</v>
      </c>
      <c r="AJ150" s="4">
        <v>3.5941298562604499E-3</v>
      </c>
      <c r="AK150" s="4">
        <v>6.5531582957884197E-3</v>
      </c>
      <c r="AL150" s="4">
        <v>9.6488609663905201E-3</v>
      </c>
      <c r="AM150" s="4">
        <v>1.7446069132800002E-2</v>
      </c>
      <c r="AN150" s="4">
        <v>1.5690098310778E-3</v>
      </c>
      <c r="AO150" s="4">
        <v>1.8184419358749199E-3</v>
      </c>
      <c r="AP150" s="4">
        <v>5.6444690642052896E-3</v>
      </c>
      <c r="AQ150" s="4">
        <v>2.81163722146975E-2</v>
      </c>
      <c r="AR150" s="4">
        <v>1.1856639813248599E-3</v>
      </c>
      <c r="AS150" s="4">
        <v>3.9492050801080002E-2</v>
      </c>
      <c r="AT150" s="4">
        <v>6.5175419288829806E-2</v>
      </c>
      <c r="AU150" s="4">
        <v>2.20112637662145E-3</v>
      </c>
      <c r="AV150" s="4">
        <v>4.6780675462006803E-3</v>
      </c>
      <c r="AW150" s="4">
        <v>0.28817784643580902</v>
      </c>
      <c r="AX150" s="4">
        <v>0.22576012364418999</v>
      </c>
      <c r="AY150" s="4">
        <v>0.94585216395204397</v>
      </c>
      <c r="AZ150" s="4">
        <v>0.40738452238164702</v>
      </c>
      <c r="BA150" s="4">
        <v>0.287988733150777</v>
      </c>
      <c r="BB150" s="4">
        <v>0.31975130366844401</v>
      </c>
      <c r="BC150" s="4">
        <v>0.27775776289551202</v>
      </c>
      <c r="BD150" s="4">
        <v>0.512186407273589</v>
      </c>
    </row>
    <row r="151" spans="1:56" x14ac:dyDescent="0.2">
      <c r="A151" s="5" t="s">
        <v>126</v>
      </c>
      <c r="B151" s="4">
        <v>5.8123372795434701E-8</v>
      </c>
      <c r="C151" s="4">
        <v>1.5879076338937299E-5</v>
      </c>
      <c r="D151" s="4">
        <v>1.3110370326265299E-5</v>
      </c>
      <c r="E151" s="4">
        <v>5.4871875116164698E-5</v>
      </c>
      <c r="F151" s="4">
        <v>7.2153196889470804E-4</v>
      </c>
      <c r="G151" s="4">
        <v>1.77282195759975E-4</v>
      </c>
      <c r="H151" s="4">
        <v>1.13204789019312E-7</v>
      </c>
      <c r="I151" s="4">
        <v>1.8028449865976201E-5</v>
      </c>
      <c r="J151" s="4">
        <v>1.0309426981109E-2</v>
      </c>
      <c r="K151" s="4">
        <v>4.5963850091763198E-4</v>
      </c>
      <c r="L151" s="4">
        <v>9.6227032015971704E-17</v>
      </c>
      <c r="M151" s="4">
        <v>1.0863262193628299E-2</v>
      </c>
      <c r="N151" s="4">
        <v>1.7821398788807801E-3</v>
      </c>
      <c r="O151" s="4">
        <v>1.23032718707817E-3</v>
      </c>
      <c r="P151" s="4">
        <v>3.9101375518390503E-3</v>
      </c>
      <c r="Q151" s="4">
        <v>4.5194232417723103E-3</v>
      </c>
      <c r="R151" s="4">
        <v>1.2178458914729999E-4</v>
      </c>
      <c r="S151" s="4">
        <v>2.2604835306850998E-3</v>
      </c>
      <c r="T151" s="4">
        <v>1.61134987934912E-3</v>
      </c>
      <c r="U151" s="4">
        <v>3.4674605453046199E-3</v>
      </c>
      <c r="V151" s="4">
        <v>3.42148089016911E-3</v>
      </c>
      <c r="W151" s="4">
        <v>1.59241286587407E-3</v>
      </c>
      <c r="X151" s="4">
        <v>4.0913819334887098E-3</v>
      </c>
      <c r="Y151" s="4">
        <v>1.8477370198821601E-4</v>
      </c>
      <c r="Z151" s="4">
        <v>3.2416761106688301E-4</v>
      </c>
      <c r="AA151" s="4">
        <v>2.5745648830748498E-4</v>
      </c>
      <c r="AB151" s="4">
        <v>8.6061269517740996E-4</v>
      </c>
      <c r="AC151" s="4">
        <v>6.6424185958805404E-4</v>
      </c>
      <c r="AD151" s="4">
        <v>2.2697647388202099E-3</v>
      </c>
      <c r="AE151" s="4">
        <v>7.0710241295771801E-3</v>
      </c>
      <c r="AF151" s="4"/>
      <c r="AG151" s="4">
        <v>6.3167699913532901E-11</v>
      </c>
      <c r="AH151" s="4">
        <v>2.4425456588149601E-11</v>
      </c>
      <c r="AI151" s="4">
        <v>4.6773778160273902E-11</v>
      </c>
      <c r="AJ151" s="4">
        <v>1.14465579383662E-10</v>
      </c>
      <c r="AK151" s="4">
        <v>1.34275997684159E-12</v>
      </c>
      <c r="AL151" s="4">
        <v>1.4953149542307099E-11</v>
      </c>
      <c r="AM151" s="4">
        <v>4.49792947446749E-11</v>
      </c>
      <c r="AN151" s="4">
        <v>1.00284138446474E-11</v>
      </c>
      <c r="AO151" s="4">
        <v>5.6672860502246102E-11</v>
      </c>
      <c r="AP151" s="4">
        <v>1.18179328300719E-10</v>
      </c>
      <c r="AQ151" s="4">
        <v>1.9977485000099501E-9</v>
      </c>
      <c r="AR151" s="4">
        <v>1.47633094248395E-9</v>
      </c>
      <c r="AS151" s="4">
        <v>5.9267510611888403E-9</v>
      </c>
      <c r="AT151" s="4">
        <v>1.4459085540408701E-8</v>
      </c>
      <c r="AU151" s="4">
        <v>1.26597766232221E-9</v>
      </c>
      <c r="AV151" s="4">
        <v>6.7411122066547995E-10</v>
      </c>
      <c r="AW151" s="4">
        <v>0.27961594937145801</v>
      </c>
      <c r="AX151" s="4">
        <v>9.5870125417995194E-2</v>
      </c>
      <c r="AY151" s="4">
        <v>0.74293136699634799</v>
      </c>
      <c r="AZ151" s="4">
        <v>0.202412523024084</v>
      </c>
      <c r="BA151" s="4">
        <v>0.27971739820930802</v>
      </c>
      <c r="BB151" s="4">
        <v>0.24656136151077099</v>
      </c>
      <c r="BC151" s="4">
        <v>0.33111982527506501</v>
      </c>
      <c r="BD151" s="4">
        <v>0.94780934318552001</v>
      </c>
    </row>
    <row r="152" spans="1:56" x14ac:dyDescent="0.2">
      <c r="A152" s="5" t="s">
        <v>127</v>
      </c>
      <c r="B152" s="4">
        <v>1.4763963088829501E-5</v>
      </c>
      <c r="C152" s="4">
        <v>7.8672199904827097E-4</v>
      </c>
      <c r="D152" s="4">
        <v>3.4231210769747398E-4</v>
      </c>
      <c r="E152" s="4">
        <v>9.8741858186029595E-4</v>
      </c>
      <c r="F152" s="4">
        <v>3.8653378824079401E-3</v>
      </c>
      <c r="G152" s="4">
        <v>1.4942518532906799E-3</v>
      </c>
      <c r="H152" s="4">
        <v>3.9275774649656798E-5</v>
      </c>
      <c r="I152" s="4">
        <v>2.4822579023556202E-4</v>
      </c>
      <c r="J152" s="4">
        <v>6.6956834739864496E-2</v>
      </c>
      <c r="K152" s="4">
        <v>6.2526842152643997E-3</v>
      </c>
      <c r="L152" s="4">
        <v>2.6665587889895901E-11</v>
      </c>
      <c r="M152" s="4">
        <v>1.87090750241122E-3</v>
      </c>
      <c r="N152" s="4">
        <v>2.0663142484531501E-2</v>
      </c>
      <c r="O152" s="4">
        <v>1.4351591641049899E-2</v>
      </c>
      <c r="P152" s="4">
        <v>2.4241387934215899E-2</v>
      </c>
      <c r="Q152" s="4">
        <v>2.4771351971607899E-2</v>
      </c>
      <c r="R152" s="4">
        <v>1.5607652920089201E-3</v>
      </c>
      <c r="S152" s="4">
        <v>1.6026242970325299E-2</v>
      </c>
      <c r="T152" s="4">
        <v>1.17035137792056E-2</v>
      </c>
      <c r="U152" s="4">
        <v>2.1828366807156999E-2</v>
      </c>
      <c r="V152" s="4">
        <v>2.0077697000853399E-2</v>
      </c>
      <c r="W152" s="4">
        <v>1.1814143747308801E-2</v>
      </c>
      <c r="X152" s="4">
        <v>2.3146805777413799E-2</v>
      </c>
      <c r="Y152" s="4">
        <v>2.4522295558207399E-3</v>
      </c>
      <c r="Z152" s="4">
        <v>3.3163444722940001E-3</v>
      </c>
      <c r="AA152" s="4">
        <v>2.3328796431181398E-3</v>
      </c>
      <c r="AB152" s="4">
        <v>5.5756203290447904E-3</v>
      </c>
      <c r="AC152" s="4">
        <v>6.6508714257683104E-3</v>
      </c>
      <c r="AD152" s="4">
        <v>1.55805159060327E-2</v>
      </c>
      <c r="AE152" s="4">
        <v>3.4958855185111798E-2</v>
      </c>
      <c r="AF152" s="4">
        <v>6.3167699913532901E-11</v>
      </c>
      <c r="AG152" s="4"/>
      <c r="AH152" s="4">
        <v>9.8013277589645498E-10</v>
      </c>
      <c r="AI152" s="4">
        <v>1.3772683830286901E-7</v>
      </c>
      <c r="AJ152" s="4">
        <v>1.0394623237681401E-9</v>
      </c>
      <c r="AK152" s="4">
        <v>2.45502812784736E-11</v>
      </c>
      <c r="AL152" s="4">
        <v>4.4332445797383996E-9</v>
      </c>
      <c r="AM152" s="4">
        <v>4.1903135244194301E-10</v>
      </c>
      <c r="AN152" s="4">
        <v>1.1363474308799899E-8</v>
      </c>
      <c r="AO152" s="4">
        <v>9.6100795200875404E-9</v>
      </c>
      <c r="AP152" s="4">
        <v>6.8560371187994899E-9</v>
      </c>
      <c r="AQ152" s="4">
        <v>6.6299568351844797E-10</v>
      </c>
      <c r="AR152" s="4">
        <v>1.3629090684451899E-6</v>
      </c>
      <c r="AS152" s="4">
        <v>3.18960653595886E-11</v>
      </c>
      <c r="AT152" s="4">
        <v>4.0884205715630402E-9</v>
      </c>
      <c r="AU152" s="4">
        <v>1.5426914752770299E-6</v>
      </c>
      <c r="AV152" s="4">
        <v>5.7480308755741997E-9</v>
      </c>
      <c r="AW152" s="4">
        <v>0.17380077169357599</v>
      </c>
      <c r="AX152" s="4">
        <v>7.3647431891023796E-2</v>
      </c>
      <c r="AY152" s="4">
        <v>0.831919370969602</v>
      </c>
      <c r="AZ152" s="4">
        <v>0.20113535703784099</v>
      </c>
      <c r="BA152" s="4">
        <v>0.17390814562741799</v>
      </c>
      <c r="BB152" s="4">
        <v>0.14252304246491199</v>
      </c>
      <c r="BC152" s="4">
        <v>0.22984974363708699</v>
      </c>
      <c r="BD152" s="4">
        <v>0.91280474008157297</v>
      </c>
    </row>
    <row r="153" spans="1:56" x14ac:dyDescent="0.2">
      <c r="A153" s="5" t="s">
        <v>128</v>
      </c>
      <c r="B153" s="4">
        <v>2.8039198862592801E-6</v>
      </c>
      <c r="C153" s="4">
        <v>1.03538071190546E-4</v>
      </c>
      <c r="D153" s="4">
        <v>8.7681846861271595E-5</v>
      </c>
      <c r="E153" s="4">
        <v>5.4022947047643302E-4</v>
      </c>
      <c r="F153" s="4">
        <v>4.0621520681964298E-4</v>
      </c>
      <c r="G153" s="4">
        <v>5.6644703495828104E-4</v>
      </c>
      <c r="H153" s="4">
        <v>1.15356452057548E-6</v>
      </c>
      <c r="I153" s="4">
        <v>8.2310924274602604E-5</v>
      </c>
      <c r="J153" s="4">
        <v>3.3552091893797799E-2</v>
      </c>
      <c r="K153" s="4">
        <v>2.6295589409072299E-3</v>
      </c>
      <c r="L153" s="4">
        <v>7.9656945448823002E-12</v>
      </c>
      <c r="M153" s="4">
        <v>1.05985132499921E-2</v>
      </c>
      <c r="N153" s="4">
        <v>5.8284310413635101E-3</v>
      </c>
      <c r="O153" s="4">
        <v>6.9428424692742604E-3</v>
      </c>
      <c r="P153" s="4">
        <v>1.3834920202663799E-2</v>
      </c>
      <c r="Q153" s="4">
        <v>1.6662196548158901E-2</v>
      </c>
      <c r="R153" s="4">
        <v>7.2267747542634295E-4</v>
      </c>
      <c r="S153" s="4">
        <v>9.0992258546408605E-3</v>
      </c>
      <c r="T153" s="4">
        <v>6.5836420086805396E-3</v>
      </c>
      <c r="U153" s="4">
        <v>1.3065107379011899E-2</v>
      </c>
      <c r="V153" s="4">
        <v>1.19280886016575E-2</v>
      </c>
      <c r="W153" s="4">
        <v>6.4044605883957599E-3</v>
      </c>
      <c r="X153" s="4">
        <v>1.48879557559257E-2</v>
      </c>
      <c r="Y153" s="4">
        <v>1.1188600361104E-3</v>
      </c>
      <c r="Z153" s="4">
        <v>1.62805196223864E-3</v>
      </c>
      <c r="AA153" s="4">
        <v>1.39297394149946E-3</v>
      </c>
      <c r="AB153" s="4">
        <v>7.0379990814209399E-3</v>
      </c>
      <c r="AC153" s="4">
        <v>2.6884172363529301E-3</v>
      </c>
      <c r="AD153" s="4">
        <v>7.8034818996987002E-3</v>
      </c>
      <c r="AE153" s="4">
        <v>2.37652208321248E-2</v>
      </c>
      <c r="AF153" s="4">
        <v>2.4425456588149601E-11</v>
      </c>
      <c r="AG153" s="4">
        <v>9.8013277589645498E-10</v>
      </c>
      <c r="AH153" s="4"/>
      <c r="AI153" s="4">
        <v>1.79691353623429E-9</v>
      </c>
      <c r="AJ153" s="4">
        <v>8.3437094882889604E-8</v>
      </c>
      <c r="AK153" s="4">
        <v>8.5426997497294001E-10</v>
      </c>
      <c r="AL153" s="4">
        <v>3.4158323306416401E-11</v>
      </c>
      <c r="AM153" s="4">
        <v>4.6949003313871701E-10</v>
      </c>
      <c r="AN153" s="4">
        <v>3.0567421875721798E-8</v>
      </c>
      <c r="AO153" s="4">
        <v>7.6223246056173597E-8</v>
      </c>
      <c r="AP153" s="4">
        <v>1.28411823822785E-9</v>
      </c>
      <c r="AQ153" s="4">
        <v>7.35619537061192E-10</v>
      </c>
      <c r="AR153" s="4">
        <v>1.680669326493E-7</v>
      </c>
      <c r="AS153" s="4">
        <v>1.08811600659593E-7</v>
      </c>
      <c r="AT153" s="4">
        <v>7.0445971419554601E-10</v>
      </c>
      <c r="AU153" s="4">
        <v>5.589515034564E-8</v>
      </c>
      <c r="AV153" s="4">
        <v>6.4393520739270405E-8</v>
      </c>
      <c r="AW153" s="4">
        <v>0.15786985604551099</v>
      </c>
      <c r="AX153" s="4">
        <v>5.5797878509015297E-2</v>
      </c>
      <c r="AY153" s="4">
        <v>0.65421888831578601</v>
      </c>
      <c r="AZ153" s="4">
        <v>0.132387551243243</v>
      </c>
      <c r="BA153" s="4">
        <v>0.15796351038906301</v>
      </c>
      <c r="BB153" s="4">
        <v>0.124023790225538</v>
      </c>
      <c r="BC153" s="4">
        <v>0.226052333775249</v>
      </c>
      <c r="BD153" s="4">
        <v>0.88389812318581396</v>
      </c>
    </row>
    <row r="154" spans="1:56" x14ac:dyDescent="0.2">
      <c r="A154" s="5" t="s">
        <v>129</v>
      </c>
      <c r="B154" s="4">
        <v>1.8793418074370899E-9</v>
      </c>
      <c r="C154" s="4">
        <v>6.21295360501802E-7</v>
      </c>
      <c r="D154" s="4">
        <v>1.62296303164324E-6</v>
      </c>
      <c r="E154" s="4">
        <v>2.7885194962337302E-5</v>
      </c>
      <c r="F154" s="4">
        <v>1.06532328831368E-3</v>
      </c>
      <c r="G154" s="4">
        <v>6.0022350701394E-5</v>
      </c>
      <c r="H154" s="4">
        <v>7.0307187459466602E-8</v>
      </c>
      <c r="I154" s="4">
        <v>5.4423275247007697E-6</v>
      </c>
      <c r="J154" s="4">
        <v>3.23794432360637E-3</v>
      </c>
      <c r="K154" s="4">
        <v>7.6604346980670596E-5</v>
      </c>
      <c r="L154" s="4">
        <v>4.4107146868535198E-12</v>
      </c>
      <c r="M154" s="4">
        <v>1.9740208707184199E-2</v>
      </c>
      <c r="N154" s="4">
        <v>3.9961153319779599E-4</v>
      </c>
      <c r="O154" s="4">
        <v>3.5868045352445199E-4</v>
      </c>
      <c r="P154" s="4">
        <v>1.11741209674361E-3</v>
      </c>
      <c r="Q154" s="4">
        <v>1.0046571445242901E-3</v>
      </c>
      <c r="R154" s="4">
        <v>1.51759435569017E-5</v>
      </c>
      <c r="S154" s="4">
        <v>5.9652742855326505E-4</v>
      </c>
      <c r="T154" s="4">
        <v>4.5541175499663798E-4</v>
      </c>
      <c r="U154" s="4">
        <v>1.1407359423004401E-3</v>
      </c>
      <c r="V154" s="4">
        <v>7.6092038991443602E-4</v>
      </c>
      <c r="W154" s="4">
        <v>4.9064445814405399E-4</v>
      </c>
      <c r="X154" s="4">
        <v>1.2765151533992701E-3</v>
      </c>
      <c r="Y154" s="4">
        <v>3.3355687056980998E-5</v>
      </c>
      <c r="Z154" s="4">
        <v>3.9195475752168401E-5</v>
      </c>
      <c r="AA154" s="4">
        <v>6.9750576631866701E-5</v>
      </c>
      <c r="AB154" s="4">
        <v>3.15671525708187E-4</v>
      </c>
      <c r="AC154" s="4">
        <v>7.1185284390219196E-5</v>
      </c>
      <c r="AD154" s="4">
        <v>6.0340199915436096E-4</v>
      </c>
      <c r="AE154" s="4">
        <v>1.54414393829107E-3</v>
      </c>
      <c r="AF154" s="4">
        <v>4.6773778160273902E-11</v>
      </c>
      <c r="AG154" s="4">
        <v>1.3772683830286901E-7</v>
      </c>
      <c r="AH154" s="4">
        <v>1.79691353623429E-9</v>
      </c>
      <c r="AI154" s="4"/>
      <c r="AJ154" s="4">
        <v>1.35655898930057E-8</v>
      </c>
      <c r="AK154" s="4">
        <v>6.1723089590607204E-10</v>
      </c>
      <c r="AL154" s="4">
        <v>6.4359613735009802E-9</v>
      </c>
      <c r="AM154" s="4">
        <v>5.9404371179280197E-8</v>
      </c>
      <c r="AN154" s="4">
        <v>1.5074324207406601E-9</v>
      </c>
      <c r="AO154" s="4">
        <v>2.4770263356788901E-10</v>
      </c>
      <c r="AP154" s="4">
        <v>3.4156879114624502E-9</v>
      </c>
      <c r="AQ154" s="4">
        <v>3.54606390821898E-8</v>
      </c>
      <c r="AR154" s="4">
        <v>4.8060565650681499E-10</v>
      </c>
      <c r="AS154" s="4">
        <v>2.02336466432985E-6</v>
      </c>
      <c r="AT154" s="4">
        <v>1.12414959122507E-7</v>
      </c>
      <c r="AU154" s="4">
        <v>6.6522606720128104E-13</v>
      </c>
      <c r="AV154" s="4">
        <v>3.3585895587478802E-8</v>
      </c>
      <c r="AW154" s="4">
        <v>0.25810702778788303</v>
      </c>
      <c r="AX154" s="4">
        <v>3.72022696824547E-2</v>
      </c>
      <c r="AY154" s="4">
        <v>0.50973164138077298</v>
      </c>
      <c r="AZ154" s="4">
        <v>8.0351398141079999E-2</v>
      </c>
      <c r="BA154" s="4">
        <v>0.25814215796538897</v>
      </c>
      <c r="BB154" s="4">
        <v>0.19696309880716301</v>
      </c>
      <c r="BC154" s="4">
        <v>0.372336584792405</v>
      </c>
      <c r="BD154" s="4">
        <v>0.98616425286679898</v>
      </c>
    </row>
    <row r="155" spans="1:56" x14ac:dyDescent="0.2">
      <c r="A155" s="5" t="s">
        <v>130</v>
      </c>
      <c r="B155" s="4">
        <v>7.5637595919236595E-8</v>
      </c>
      <c r="C155" s="4">
        <v>3.4036497986840401E-5</v>
      </c>
      <c r="D155" s="4">
        <v>3.57410686658418E-5</v>
      </c>
      <c r="E155" s="4">
        <v>4.0839059678898901E-5</v>
      </c>
      <c r="F155" s="4">
        <v>9.3343590057431008E-3</v>
      </c>
      <c r="G155" s="4">
        <v>1.5193933766505501E-4</v>
      </c>
      <c r="H155" s="4">
        <v>6.8067605294263397E-6</v>
      </c>
      <c r="I155" s="4">
        <v>5.4430890740422098E-6</v>
      </c>
      <c r="J155" s="4">
        <v>1.1521560760840601E-2</v>
      </c>
      <c r="K155" s="4">
        <v>2.50027712953444E-4</v>
      </c>
      <c r="L155" s="4">
        <v>1.25109200228925E-11</v>
      </c>
      <c r="M155" s="4">
        <v>1.4523813734638601E-3</v>
      </c>
      <c r="N155" s="4">
        <v>1.0959845414751899E-3</v>
      </c>
      <c r="O155" s="4">
        <v>7.3718266135167499E-4</v>
      </c>
      <c r="P155" s="4">
        <v>1.53096675937086E-3</v>
      </c>
      <c r="Q155" s="4">
        <v>1.8286159300892799E-3</v>
      </c>
      <c r="R155" s="4">
        <v>5.0688369058597301E-5</v>
      </c>
      <c r="S155" s="4">
        <v>7.8063247272404303E-4</v>
      </c>
      <c r="T155" s="4">
        <v>4.82924240819198E-4</v>
      </c>
      <c r="U155" s="4">
        <v>1.51976182835446E-3</v>
      </c>
      <c r="V155" s="4">
        <v>1.1855232957145401E-3</v>
      </c>
      <c r="W155" s="4">
        <v>5.0123523331230897E-4</v>
      </c>
      <c r="X155" s="4">
        <v>2.31985261256305E-3</v>
      </c>
      <c r="Y155" s="4">
        <v>1.18075775831478E-4</v>
      </c>
      <c r="Z155" s="4">
        <v>2.7098708711767097E-4</v>
      </c>
      <c r="AA155" s="4">
        <v>1.18806264347478E-4</v>
      </c>
      <c r="AB155" s="4">
        <v>1.68672204789829E-4</v>
      </c>
      <c r="AC155" s="4">
        <v>3.4234902691932098E-4</v>
      </c>
      <c r="AD155" s="4">
        <v>1.3866092572703301E-3</v>
      </c>
      <c r="AE155" s="4">
        <v>3.5941298562604499E-3</v>
      </c>
      <c r="AF155" s="4">
        <v>1.14465579383662E-10</v>
      </c>
      <c r="AG155" s="4">
        <v>1.0394623237681401E-9</v>
      </c>
      <c r="AH155" s="4">
        <v>8.3437094882889604E-8</v>
      </c>
      <c r="AI155" s="4">
        <v>1.35655898930057E-8</v>
      </c>
      <c r="AJ155" s="4"/>
      <c r="AK155" s="4">
        <v>3.64080851812873E-11</v>
      </c>
      <c r="AL155" s="4">
        <v>1.9258137099384E-9</v>
      </c>
      <c r="AM155" s="4">
        <v>2.0824168257187002E-9</v>
      </c>
      <c r="AN155" s="4">
        <v>7.0952237603105104E-11</v>
      </c>
      <c r="AO155" s="4">
        <v>4.8094080615519899E-13</v>
      </c>
      <c r="AP155" s="4">
        <v>8.9591230086479803E-9</v>
      </c>
      <c r="AQ155" s="4">
        <v>2.99726320664267E-7</v>
      </c>
      <c r="AR155" s="4">
        <v>1.79176301505559E-7</v>
      </c>
      <c r="AS155" s="4">
        <v>8.8719584243023999E-8</v>
      </c>
      <c r="AT155" s="4">
        <v>2.5985668204590901E-6</v>
      </c>
      <c r="AU155" s="4">
        <v>2.0277203294224702E-8</v>
      </c>
      <c r="AV155" s="4">
        <v>1.9295873160329698E-9</v>
      </c>
      <c r="AW155" s="4">
        <v>0.36890066413589401</v>
      </c>
      <c r="AX155" s="4">
        <v>9.2252851353403595E-2</v>
      </c>
      <c r="AY155" s="4">
        <v>0.63403818949277901</v>
      </c>
      <c r="AZ155" s="4">
        <v>0.16766132412964499</v>
      </c>
      <c r="BA155" s="4">
        <v>0.368986193046065</v>
      </c>
      <c r="BB155" s="4">
        <v>0.32391637699664799</v>
      </c>
      <c r="BC155" s="4">
        <v>0.44452424516094502</v>
      </c>
      <c r="BD155" s="4">
        <v>0.96320968423873199</v>
      </c>
    </row>
    <row r="156" spans="1:56" x14ac:dyDescent="0.2">
      <c r="A156" s="5" t="s">
        <v>131</v>
      </c>
      <c r="B156" s="4">
        <v>1.8668630642159901E-7</v>
      </c>
      <c r="C156" s="4">
        <v>1.18563444502121E-5</v>
      </c>
      <c r="D156" s="4">
        <v>7.5911349536436198E-6</v>
      </c>
      <c r="E156" s="4">
        <v>9.3715021353058705E-5</v>
      </c>
      <c r="F156" s="4">
        <v>3.6697572963573801E-3</v>
      </c>
      <c r="G156" s="4">
        <v>1.1057287679794E-4</v>
      </c>
      <c r="H156" s="4">
        <v>2.5327759101935201E-6</v>
      </c>
      <c r="I156" s="4">
        <v>7.6445152009134E-6</v>
      </c>
      <c r="J156" s="4">
        <v>1.3211401910843501E-2</v>
      </c>
      <c r="K156" s="4">
        <v>5.4202901732920098E-4</v>
      </c>
      <c r="L156" s="4">
        <v>4.6385703935850199E-14</v>
      </c>
      <c r="M156" s="4">
        <v>1.3165135354054299E-3</v>
      </c>
      <c r="N156" s="4">
        <v>2.7581111755558998E-3</v>
      </c>
      <c r="O156" s="4">
        <v>1.89690435490514E-3</v>
      </c>
      <c r="P156" s="4">
        <v>3.9864024776319002E-3</v>
      </c>
      <c r="Q156" s="4">
        <v>3.41979215067633E-3</v>
      </c>
      <c r="R156" s="4">
        <v>9.9858984850166105E-5</v>
      </c>
      <c r="S156" s="4">
        <v>1.9728198638996599E-3</v>
      </c>
      <c r="T156" s="4">
        <v>1.1930066954716401E-3</v>
      </c>
      <c r="U156" s="4">
        <v>3.3742889597948699E-3</v>
      </c>
      <c r="V156" s="4">
        <v>2.8363974052323798E-3</v>
      </c>
      <c r="W156" s="4">
        <v>1.31105443053254E-3</v>
      </c>
      <c r="X156" s="4">
        <v>4.0760944095234704E-3</v>
      </c>
      <c r="Y156" s="4">
        <v>1.72609394042561E-4</v>
      </c>
      <c r="Z156" s="4">
        <v>1.2316601170113899E-4</v>
      </c>
      <c r="AA156" s="4">
        <v>1.49719537802305E-4</v>
      </c>
      <c r="AB156" s="4">
        <v>6.6218491634513802E-4</v>
      </c>
      <c r="AC156" s="4">
        <v>5.0797521809890496E-4</v>
      </c>
      <c r="AD156" s="4">
        <v>2.9831052737259401E-3</v>
      </c>
      <c r="AE156" s="4">
        <v>6.5531582957884197E-3</v>
      </c>
      <c r="AF156" s="4">
        <v>1.34275997684159E-12</v>
      </c>
      <c r="AG156" s="4">
        <v>2.45502812784736E-11</v>
      </c>
      <c r="AH156" s="4">
        <v>8.5426997497294001E-10</v>
      </c>
      <c r="AI156" s="4">
        <v>6.1723089590607204E-10</v>
      </c>
      <c r="AJ156" s="4">
        <v>3.64080851812873E-11</v>
      </c>
      <c r="AK156" s="4"/>
      <c r="AL156" s="4">
        <v>1.0888026207392601E-9</v>
      </c>
      <c r="AM156" s="4">
        <v>3.0187352910476002E-10</v>
      </c>
      <c r="AN156" s="4">
        <v>1.6674572318485601E-9</v>
      </c>
      <c r="AO156" s="4">
        <v>1.1554643452701301E-11</v>
      </c>
      <c r="AP156" s="4">
        <v>9.4944888548152405E-11</v>
      </c>
      <c r="AQ156" s="4">
        <v>4.6986626361383002E-10</v>
      </c>
      <c r="AR156" s="4">
        <v>4.9958473578050103E-8</v>
      </c>
      <c r="AS156" s="4">
        <v>4.7324629708273597E-8</v>
      </c>
      <c r="AT156" s="4">
        <v>7.7439711094253096E-8</v>
      </c>
      <c r="AU156" s="4">
        <v>2.68902090982491E-8</v>
      </c>
      <c r="AV156" s="4">
        <v>1.5440604667402099E-11</v>
      </c>
      <c r="AW156" s="4">
        <v>0.18387253561129899</v>
      </c>
      <c r="AX156" s="4">
        <v>2.7640081031037E-2</v>
      </c>
      <c r="AY156" s="4">
        <v>0.53622870056522798</v>
      </c>
      <c r="AZ156" s="4">
        <v>7.2700617202600695E-2</v>
      </c>
      <c r="BA156" s="4">
        <v>0.18394440955591099</v>
      </c>
      <c r="BB156" s="4">
        <v>0.13847341542732899</v>
      </c>
      <c r="BC156" s="4">
        <v>0.27746695067719901</v>
      </c>
      <c r="BD156" s="4">
        <v>0.923856468993832</v>
      </c>
    </row>
    <row r="157" spans="1:56" x14ac:dyDescent="0.2">
      <c r="A157" s="5" t="s">
        <v>132</v>
      </c>
      <c r="B157" s="4">
        <v>1.0574814380052701E-6</v>
      </c>
      <c r="C157" s="4">
        <v>9.9840153240362205E-5</v>
      </c>
      <c r="D157" s="4">
        <v>1.03470886576369E-4</v>
      </c>
      <c r="E157" s="4">
        <v>7.1871205386282001E-5</v>
      </c>
      <c r="F157" s="4">
        <v>1.90256397232892E-3</v>
      </c>
      <c r="G157" s="4">
        <v>5.9140067361576599E-4</v>
      </c>
      <c r="H157" s="4">
        <v>1.2530634161007501E-6</v>
      </c>
      <c r="I157" s="4">
        <v>5.8461783317314598E-5</v>
      </c>
      <c r="J157" s="4">
        <v>2.35593073707367E-2</v>
      </c>
      <c r="K157" s="4">
        <v>8.0374551272851299E-4</v>
      </c>
      <c r="L157" s="4">
        <v>3.05278648993335E-12</v>
      </c>
      <c r="M157" s="4">
        <v>7.4768345868754396E-3</v>
      </c>
      <c r="N157" s="4">
        <v>1.9009770252619599E-3</v>
      </c>
      <c r="O157" s="4">
        <v>2.63581371934178E-3</v>
      </c>
      <c r="P157" s="4">
        <v>5.2526149044915703E-3</v>
      </c>
      <c r="Q157" s="4">
        <v>5.96803354321451E-3</v>
      </c>
      <c r="R157" s="4">
        <v>2.62812353932302E-4</v>
      </c>
      <c r="S157" s="4">
        <v>3.5122952158576199E-3</v>
      </c>
      <c r="T157" s="4">
        <v>2.7273112601308102E-3</v>
      </c>
      <c r="U157" s="4">
        <v>5.7353964115422398E-3</v>
      </c>
      <c r="V157" s="4">
        <v>4.4233375268887204E-3</v>
      </c>
      <c r="W157" s="4">
        <v>2.8539123843880502E-3</v>
      </c>
      <c r="X157" s="4">
        <v>5.2813403945359697E-3</v>
      </c>
      <c r="Y157" s="4">
        <v>5.4915408242332798E-4</v>
      </c>
      <c r="Z157" s="4">
        <v>5.3888138909119498E-4</v>
      </c>
      <c r="AA157" s="4">
        <v>7.1747979828689799E-4</v>
      </c>
      <c r="AB157" s="4">
        <v>1.13609754866943E-3</v>
      </c>
      <c r="AC157" s="4">
        <v>1.2734449985394899E-3</v>
      </c>
      <c r="AD157" s="4">
        <v>3.7162189034584099E-3</v>
      </c>
      <c r="AE157" s="4">
        <v>9.6488609663905201E-3</v>
      </c>
      <c r="AF157" s="4">
        <v>1.4953149542307099E-11</v>
      </c>
      <c r="AG157" s="4">
        <v>4.4332445797383996E-9</v>
      </c>
      <c r="AH157" s="4">
        <v>3.4158323306416401E-11</v>
      </c>
      <c r="AI157" s="4">
        <v>6.4359613735009802E-9</v>
      </c>
      <c r="AJ157" s="4">
        <v>1.9258137099384E-9</v>
      </c>
      <c r="AK157" s="4">
        <v>1.0888026207392601E-9</v>
      </c>
      <c r="AL157" s="4"/>
      <c r="AM157" s="4">
        <v>1.2056921068535801E-11</v>
      </c>
      <c r="AN157" s="4">
        <v>6.4227656836291899E-10</v>
      </c>
      <c r="AO157" s="4">
        <v>1.98070438986792E-8</v>
      </c>
      <c r="AP157" s="4">
        <v>4.4810568732251698E-12</v>
      </c>
      <c r="AQ157" s="4">
        <v>1.6064884056526101E-7</v>
      </c>
      <c r="AR157" s="4">
        <v>6.1158926098665797E-7</v>
      </c>
      <c r="AS157" s="4">
        <v>1.30181473095222E-7</v>
      </c>
      <c r="AT157" s="4">
        <v>3.5934670008564302E-8</v>
      </c>
      <c r="AU157" s="4">
        <v>1.67721657415709E-7</v>
      </c>
      <c r="AV157" s="4">
        <v>7.7438808058871703E-8</v>
      </c>
      <c r="AW157" s="4">
        <v>0.53195263735406095</v>
      </c>
      <c r="AX157" s="4">
        <v>0.12052951404545099</v>
      </c>
      <c r="AY157" s="4">
        <v>0.56770699315554096</v>
      </c>
      <c r="AZ157" s="4">
        <v>0.17492535017246399</v>
      </c>
      <c r="BA157" s="4">
        <v>0.53214928933752104</v>
      </c>
      <c r="BB157" s="4">
        <v>0.470596974433176</v>
      </c>
      <c r="BC157" s="4">
        <v>0.59215561527274696</v>
      </c>
      <c r="BD157" s="4">
        <v>0.787437045612427</v>
      </c>
    </row>
    <row r="158" spans="1:56" x14ac:dyDescent="0.2">
      <c r="A158" s="5" t="s">
        <v>133</v>
      </c>
      <c r="B158" s="4">
        <v>3.9513035542801203E-6</v>
      </c>
      <c r="C158" s="4">
        <v>3.1125766222536098E-4</v>
      </c>
      <c r="D158" s="4">
        <v>2.4339697953845799E-4</v>
      </c>
      <c r="E158" s="4">
        <v>1.06307727182477E-4</v>
      </c>
      <c r="F158" s="4">
        <v>1.9765303152348601E-3</v>
      </c>
      <c r="G158" s="4">
        <v>5.3799555059659402E-4</v>
      </c>
      <c r="H158" s="4">
        <v>1.8087230249589599E-6</v>
      </c>
      <c r="I158" s="4">
        <v>1.6045677743167401E-4</v>
      </c>
      <c r="J158" s="4">
        <v>4.51496484780382E-2</v>
      </c>
      <c r="K158" s="4">
        <v>1.8008928298868601E-3</v>
      </c>
      <c r="L158" s="4">
        <v>3.4414311974191598E-12</v>
      </c>
      <c r="M158" s="4">
        <v>7.8575620340473103E-3</v>
      </c>
      <c r="N158" s="4">
        <v>4.9553189707520501E-3</v>
      </c>
      <c r="O158" s="4">
        <v>2.7986472679319102E-3</v>
      </c>
      <c r="P158" s="4">
        <v>8.2868647221526204E-3</v>
      </c>
      <c r="Q158" s="4">
        <v>1.12404407343093E-2</v>
      </c>
      <c r="R158" s="4">
        <v>6.0976558808571203E-4</v>
      </c>
      <c r="S158" s="4">
        <v>5.8807127985106202E-3</v>
      </c>
      <c r="T158" s="4">
        <v>4.4139954088957198E-3</v>
      </c>
      <c r="U158" s="4">
        <v>9.7026615884175504E-3</v>
      </c>
      <c r="V158" s="4">
        <v>7.03278227407145E-3</v>
      </c>
      <c r="W158" s="4">
        <v>4.4117823207673003E-3</v>
      </c>
      <c r="X158" s="4">
        <v>1.03961238669871E-2</v>
      </c>
      <c r="Y158" s="4">
        <v>1.3322600611703999E-3</v>
      </c>
      <c r="Z158" s="4">
        <v>1.55108663349408E-3</v>
      </c>
      <c r="AA158" s="4">
        <v>1.2106730255863399E-3</v>
      </c>
      <c r="AB158" s="4">
        <v>1.7775102787963299E-3</v>
      </c>
      <c r="AC158" s="4">
        <v>2.8242139540704402E-3</v>
      </c>
      <c r="AD158" s="4">
        <v>4.3209936002128599E-3</v>
      </c>
      <c r="AE158" s="4">
        <v>1.7446069132800002E-2</v>
      </c>
      <c r="AF158" s="4">
        <v>4.49792947446749E-11</v>
      </c>
      <c r="AG158" s="4">
        <v>4.1903135244194301E-10</v>
      </c>
      <c r="AH158" s="4">
        <v>4.6949003313871701E-10</v>
      </c>
      <c r="AI158" s="4">
        <v>5.9404371179280197E-8</v>
      </c>
      <c r="AJ158" s="4">
        <v>2.0824168257187002E-9</v>
      </c>
      <c r="AK158" s="4">
        <v>3.0187352910476002E-10</v>
      </c>
      <c r="AL158" s="4">
        <v>1.2056921068535801E-11</v>
      </c>
      <c r="AM158" s="4"/>
      <c r="AN158" s="4">
        <v>6.0980228967279499E-9</v>
      </c>
      <c r="AO158" s="4">
        <v>3.41561006821334E-9</v>
      </c>
      <c r="AP158" s="4">
        <v>4.0215434625041602E-10</v>
      </c>
      <c r="AQ158" s="4">
        <v>3.1183837180910698E-7</v>
      </c>
      <c r="AR158" s="4">
        <v>3.11376714388538E-7</v>
      </c>
      <c r="AS158" s="4">
        <v>7.1419275221697701E-9</v>
      </c>
      <c r="AT158" s="4">
        <v>2.6231753255574E-9</v>
      </c>
      <c r="AU158" s="4">
        <v>1.53142791806428E-6</v>
      </c>
      <c r="AV158" s="4">
        <v>3.9459927304324099E-8</v>
      </c>
      <c r="AW158" s="4">
        <v>0.25810086460100501</v>
      </c>
      <c r="AX158" s="4">
        <v>5.3499564373552799E-2</v>
      </c>
      <c r="AY158" s="4">
        <v>0.74074743226567896</v>
      </c>
      <c r="AZ158" s="4">
        <v>0.14970050470558799</v>
      </c>
      <c r="BA158" s="4">
        <v>0.25821408248317101</v>
      </c>
      <c r="BB158" s="4">
        <v>0.216161493188398</v>
      </c>
      <c r="BC158" s="4">
        <v>0.29798610744300602</v>
      </c>
      <c r="BD158" s="4">
        <v>0.82886509558977906</v>
      </c>
    </row>
    <row r="159" spans="1:56" x14ac:dyDescent="0.2">
      <c r="A159" s="5" t="s">
        <v>134</v>
      </c>
      <c r="B159" s="4">
        <v>1.68724676360076E-8</v>
      </c>
      <c r="C159" s="4">
        <v>1.19811029180636E-5</v>
      </c>
      <c r="D159" s="4">
        <v>9.1297596565356996E-6</v>
      </c>
      <c r="E159" s="4">
        <v>7.8631311730390995E-6</v>
      </c>
      <c r="F159" s="4">
        <v>7.9950646860877904E-3</v>
      </c>
      <c r="G159" s="4">
        <v>1.2985996298875199E-4</v>
      </c>
      <c r="H159" s="4">
        <v>1.74984502188321E-6</v>
      </c>
      <c r="I159" s="4">
        <v>3.9264969945214397E-6</v>
      </c>
      <c r="J159" s="4">
        <v>5.2817710424893803E-3</v>
      </c>
      <c r="K159" s="4">
        <v>5.73680759617284E-5</v>
      </c>
      <c r="L159" s="4">
        <v>7.6865322913713507E-12</v>
      </c>
      <c r="M159" s="4">
        <v>1.58848914876633E-2</v>
      </c>
      <c r="N159" s="4">
        <v>2.8301692352516902E-4</v>
      </c>
      <c r="O159" s="4">
        <v>2.7019356138095301E-4</v>
      </c>
      <c r="P159" s="4">
        <v>7.1163209399634502E-4</v>
      </c>
      <c r="Q159" s="4">
        <v>9.0489673475560302E-4</v>
      </c>
      <c r="R159" s="4">
        <v>2.05953641953362E-5</v>
      </c>
      <c r="S159" s="4">
        <v>3.6712344475678502E-4</v>
      </c>
      <c r="T159" s="4">
        <v>2.7265534467880699E-4</v>
      </c>
      <c r="U159" s="4">
        <v>6.2604946315300103E-4</v>
      </c>
      <c r="V159" s="4">
        <v>6.8915597433129197E-4</v>
      </c>
      <c r="W159" s="4">
        <v>2.67804341489222E-4</v>
      </c>
      <c r="X159" s="4">
        <v>7.6225252142341003E-4</v>
      </c>
      <c r="Y159" s="4">
        <v>4.3761216819281899E-5</v>
      </c>
      <c r="Z159" s="4">
        <v>1.10240873178701E-4</v>
      </c>
      <c r="AA159" s="4">
        <v>5.7036695839682397E-5</v>
      </c>
      <c r="AB159" s="4">
        <v>1.37577760886003E-4</v>
      </c>
      <c r="AC159" s="4">
        <v>2.06034917898873E-4</v>
      </c>
      <c r="AD159" s="4">
        <v>5.7360528949967698E-4</v>
      </c>
      <c r="AE159" s="4">
        <v>1.5690098310778E-3</v>
      </c>
      <c r="AF159" s="4">
        <v>1.00284138446474E-11</v>
      </c>
      <c r="AG159" s="4">
        <v>1.1363474308799899E-8</v>
      </c>
      <c r="AH159" s="4">
        <v>3.0567421875721798E-8</v>
      </c>
      <c r="AI159" s="4">
        <v>1.5074324207406601E-9</v>
      </c>
      <c r="AJ159" s="4">
        <v>7.0952237603105104E-11</v>
      </c>
      <c r="AK159" s="4">
        <v>1.6674572318485601E-9</v>
      </c>
      <c r="AL159" s="4">
        <v>6.4227656836291899E-10</v>
      </c>
      <c r="AM159" s="4">
        <v>6.0980228967279499E-9</v>
      </c>
      <c r="AN159" s="4"/>
      <c r="AO159" s="4">
        <v>1.53999961724766E-11</v>
      </c>
      <c r="AP159" s="4">
        <v>2.2830339750459699E-8</v>
      </c>
      <c r="AQ159" s="4">
        <v>1.05997339184693E-7</v>
      </c>
      <c r="AR159" s="4">
        <v>1.2495051766219699E-8</v>
      </c>
      <c r="AS159" s="4">
        <v>3.3278572791834701E-8</v>
      </c>
      <c r="AT159" s="4">
        <v>7.6207888391013301E-7</v>
      </c>
      <c r="AU159" s="4">
        <v>1.08774418207189E-8</v>
      </c>
      <c r="AV159" s="4">
        <v>7.8227376540325505E-10</v>
      </c>
      <c r="AW159" s="4">
        <v>0.42180917878472202</v>
      </c>
      <c r="AX159" s="4">
        <v>0.17330882168623701</v>
      </c>
      <c r="AY159" s="4">
        <v>0.94318000453887296</v>
      </c>
      <c r="AZ159" s="4">
        <v>0.35468964735569303</v>
      </c>
      <c r="BA159" s="4">
        <v>0.42185282418962</v>
      </c>
      <c r="BB159" s="4">
        <v>0.40251850533324901</v>
      </c>
      <c r="BC159" s="4">
        <v>0.43486298736041801</v>
      </c>
      <c r="BD159" s="4">
        <v>0.99369080203974103</v>
      </c>
    </row>
    <row r="160" spans="1:56" x14ac:dyDescent="0.2">
      <c r="A160" s="5" t="s">
        <v>135</v>
      </c>
      <c r="B160" s="4">
        <v>1.23285363864822E-9</v>
      </c>
      <c r="C160" s="4">
        <v>1.6586262357086901E-6</v>
      </c>
      <c r="D160" s="4">
        <v>1.9672304001094101E-6</v>
      </c>
      <c r="E160" s="4">
        <v>1.17751369313026E-5</v>
      </c>
      <c r="F160" s="4">
        <v>6.4003697187783202E-3</v>
      </c>
      <c r="G160" s="4">
        <v>2.0522372092033001E-5</v>
      </c>
      <c r="H160" s="4">
        <v>8.8733336041126801E-7</v>
      </c>
      <c r="I160" s="4">
        <v>9.6879301741027303E-7</v>
      </c>
      <c r="J160" s="4">
        <v>5.0552080974301996E-3</v>
      </c>
      <c r="K160" s="4">
        <v>5.2093441883801798E-5</v>
      </c>
      <c r="L160" s="4">
        <v>7.98505077415982E-13</v>
      </c>
      <c r="M160" s="4">
        <v>4.3307254131490901E-3</v>
      </c>
      <c r="N160" s="4">
        <v>3.30860018293903E-4</v>
      </c>
      <c r="O160" s="4">
        <v>1.6736785740804601E-4</v>
      </c>
      <c r="P160" s="4">
        <v>5.2557999750430504E-4</v>
      </c>
      <c r="Q160" s="4">
        <v>6.7453530785876699E-4</v>
      </c>
      <c r="R160" s="4">
        <v>6.7458896646410496E-6</v>
      </c>
      <c r="S160" s="4">
        <v>2.17672284063804E-4</v>
      </c>
      <c r="T160" s="4">
        <v>1.04554343329028E-4</v>
      </c>
      <c r="U160" s="4">
        <v>5.7310841880773905E-4</v>
      </c>
      <c r="V160" s="4">
        <v>3.5407569809913397E-4</v>
      </c>
      <c r="W160" s="4">
        <v>1.1474059508872E-4</v>
      </c>
      <c r="X160" s="4">
        <v>9.7093255837302304E-4</v>
      </c>
      <c r="Y160" s="4">
        <v>2.6109765788265499E-5</v>
      </c>
      <c r="Z160" s="4">
        <v>4.1613432674298397E-5</v>
      </c>
      <c r="AA160" s="4">
        <v>3.2484589869813499E-5</v>
      </c>
      <c r="AB160" s="4">
        <v>9.1965264851645299E-5</v>
      </c>
      <c r="AC160" s="4">
        <v>1.1471358709607701E-4</v>
      </c>
      <c r="AD160" s="4">
        <v>4.4949596390216799E-4</v>
      </c>
      <c r="AE160" s="4">
        <v>1.8184419358749199E-3</v>
      </c>
      <c r="AF160" s="4">
        <v>5.6672860502246102E-11</v>
      </c>
      <c r="AG160" s="4">
        <v>9.6100795200875404E-9</v>
      </c>
      <c r="AH160" s="4">
        <v>7.6223246056173597E-8</v>
      </c>
      <c r="AI160" s="4">
        <v>2.4770263356788901E-10</v>
      </c>
      <c r="AJ160" s="4">
        <v>4.8094080615519899E-13</v>
      </c>
      <c r="AK160" s="4">
        <v>1.1554643452701301E-11</v>
      </c>
      <c r="AL160" s="4">
        <v>1.98070438986792E-8</v>
      </c>
      <c r="AM160" s="4">
        <v>3.41561006821334E-9</v>
      </c>
      <c r="AN160" s="4">
        <v>1.53999961724766E-11</v>
      </c>
      <c r="AO160" s="4"/>
      <c r="AP160" s="4">
        <v>1.1364780279634099E-8</v>
      </c>
      <c r="AQ160" s="4">
        <v>6.2937012209739301E-8</v>
      </c>
      <c r="AR160" s="4">
        <v>2.78003573795009E-9</v>
      </c>
      <c r="AS160" s="4">
        <v>1.79436889031563E-7</v>
      </c>
      <c r="AT160" s="4">
        <v>1.0811045908383799E-6</v>
      </c>
      <c r="AU160" s="4">
        <v>3.44079857491294E-9</v>
      </c>
      <c r="AV160" s="4">
        <v>1.91529216885493E-11</v>
      </c>
      <c r="AW160" s="4">
        <v>0.21200957584819399</v>
      </c>
      <c r="AX160" s="4">
        <v>3.8464823049298998E-2</v>
      </c>
      <c r="AY160" s="4">
        <v>0.68935487698577003</v>
      </c>
      <c r="AZ160" s="4">
        <v>0.116489034531035</v>
      </c>
      <c r="BA160" s="4">
        <v>0.21204104820453201</v>
      </c>
      <c r="BB160" s="4">
        <v>0.17175670830478301</v>
      </c>
      <c r="BC160" s="4">
        <v>0.29279656438649698</v>
      </c>
      <c r="BD160" s="4">
        <v>0.88603394164003102</v>
      </c>
    </row>
    <row r="161" spans="1:56" x14ac:dyDescent="0.2">
      <c r="A161" s="5" t="s">
        <v>136</v>
      </c>
      <c r="B161" s="4">
        <v>5.6084639334262804E-7</v>
      </c>
      <c r="C161" s="4">
        <v>1.9467846330330401E-5</v>
      </c>
      <c r="D161" s="4">
        <v>2.00879365193382E-5</v>
      </c>
      <c r="E161" s="4">
        <v>8.4060042522645295E-5</v>
      </c>
      <c r="F161" s="4">
        <v>1.2609088937402401E-3</v>
      </c>
      <c r="G161" s="4">
        <v>3.4432303180982398E-4</v>
      </c>
      <c r="H161" s="4">
        <v>6.1075441407724799E-7</v>
      </c>
      <c r="I161" s="4">
        <v>1.1842990172114E-4</v>
      </c>
      <c r="J161" s="4">
        <v>2.06016839376519E-2</v>
      </c>
      <c r="K161" s="4">
        <v>4.8729101020473001E-4</v>
      </c>
      <c r="L161" s="4">
        <v>9.0169022616659303E-12</v>
      </c>
      <c r="M161" s="4">
        <v>1.3136675799980701E-3</v>
      </c>
      <c r="N161" s="4">
        <v>1.5745197520794E-3</v>
      </c>
      <c r="O161" s="4">
        <v>1.8405876245702799E-3</v>
      </c>
      <c r="P161" s="4">
        <v>2.7117767077973602E-3</v>
      </c>
      <c r="Q161" s="4">
        <v>3.34653542626642E-3</v>
      </c>
      <c r="R161" s="4">
        <v>1.17534369609971E-4</v>
      </c>
      <c r="S161" s="4">
        <v>1.74049005620499E-3</v>
      </c>
      <c r="T161" s="4">
        <v>1.3652931237505099E-3</v>
      </c>
      <c r="U161" s="4">
        <v>2.8639839913891601E-3</v>
      </c>
      <c r="V161" s="4">
        <v>2.4992976340267002E-3</v>
      </c>
      <c r="W161" s="4">
        <v>1.40214454835089E-3</v>
      </c>
      <c r="X161" s="4">
        <v>3.2639368501956099E-3</v>
      </c>
      <c r="Y161" s="4">
        <v>3.0671004687994602E-4</v>
      </c>
      <c r="Z161" s="4">
        <v>6.3171052470984801E-5</v>
      </c>
      <c r="AA161" s="4">
        <v>2.14625178392868E-4</v>
      </c>
      <c r="AB161" s="4">
        <v>5.6426897367352401E-4</v>
      </c>
      <c r="AC161" s="4">
        <v>6.5439384816827397E-4</v>
      </c>
      <c r="AD161" s="4">
        <v>2.4797771797842698E-3</v>
      </c>
      <c r="AE161" s="4">
        <v>5.6444690642052896E-3</v>
      </c>
      <c r="AF161" s="4">
        <v>1.18179328300719E-10</v>
      </c>
      <c r="AG161" s="4">
        <v>6.8560371187994899E-9</v>
      </c>
      <c r="AH161" s="4">
        <v>1.28411823822785E-9</v>
      </c>
      <c r="AI161" s="4">
        <v>3.4156879114624502E-9</v>
      </c>
      <c r="AJ161" s="4">
        <v>8.9591230086479803E-9</v>
      </c>
      <c r="AK161" s="4">
        <v>9.4944888548152405E-11</v>
      </c>
      <c r="AL161" s="4">
        <v>4.4810568732251698E-12</v>
      </c>
      <c r="AM161" s="4">
        <v>4.0215434625041602E-10</v>
      </c>
      <c r="AN161" s="4">
        <v>2.2830339750459699E-8</v>
      </c>
      <c r="AO161" s="4">
        <v>1.1364780279634099E-8</v>
      </c>
      <c r="AP161" s="4"/>
      <c r="AQ161" s="4">
        <v>2.8519927694478199E-7</v>
      </c>
      <c r="AR161" s="4">
        <v>2.4112399115088299E-7</v>
      </c>
      <c r="AS161" s="4">
        <v>1.3943839909071499E-6</v>
      </c>
      <c r="AT161" s="4">
        <v>9.7326957789595204E-8</v>
      </c>
      <c r="AU161" s="4">
        <v>1.15490555113273E-7</v>
      </c>
      <c r="AV161" s="4">
        <v>9.5216869850920603E-8</v>
      </c>
      <c r="AW161" s="4">
        <v>0.33985220900041102</v>
      </c>
      <c r="AX161" s="4">
        <v>4.0182039325758298E-2</v>
      </c>
      <c r="AY161" s="4">
        <v>0.679092029358217</v>
      </c>
      <c r="AZ161" s="4">
        <v>0.116907782228137</v>
      </c>
      <c r="BA161" s="4">
        <v>0.34000570556222898</v>
      </c>
      <c r="BB161" s="4">
        <v>0.29993513724663801</v>
      </c>
      <c r="BC161" s="4">
        <v>0.38456774919637898</v>
      </c>
      <c r="BD161" s="4">
        <v>0.92201241349729501</v>
      </c>
    </row>
    <row r="162" spans="1:56" x14ac:dyDescent="0.2">
      <c r="A162" s="5" t="s">
        <v>137</v>
      </c>
      <c r="B162" s="4">
        <v>1.1389587968513601E-5</v>
      </c>
      <c r="C162" s="4">
        <v>1.5382706806422699E-4</v>
      </c>
      <c r="D162" s="4">
        <v>7.0468477865231601E-5</v>
      </c>
      <c r="E162" s="4">
        <v>1.5791067629301199E-3</v>
      </c>
      <c r="F162" s="4">
        <v>3.8176361867265601E-3</v>
      </c>
      <c r="G162" s="4">
        <v>7.2588500058248003E-4</v>
      </c>
      <c r="H162" s="4">
        <v>4.7374007264302601E-5</v>
      </c>
      <c r="I162" s="4">
        <v>9.8642959636332999E-5</v>
      </c>
      <c r="J162" s="4">
        <v>4.0942495432535399E-2</v>
      </c>
      <c r="K162" s="4">
        <v>4.1271816617745498E-3</v>
      </c>
      <c r="L162" s="4">
        <v>7.2996005250390595E-10</v>
      </c>
      <c r="M162" s="4">
        <v>6.2203721779207398E-3</v>
      </c>
      <c r="N162" s="4">
        <v>1.3830257715506699E-2</v>
      </c>
      <c r="O162" s="4">
        <v>1.24114812173933E-2</v>
      </c>
      <c r="P162" s="4">
        <v>2.07160702804213E-2</v>
      </c>
      <c r="Q162" s="4">
        <v>2.1545055006902399E-2</v>
      </c>
      <c r="R162" s="4">
        <v>9.9211940740076294E-4</v>
      </c>
      <c r="S162" s="4">
        <v>1.2512405066394901E-2</v>
      </c>
      <c r="T162" s="4">
        <v>8.6549435263182407E-3</v>
      </c>
      <c r="U162" s="4">
        <v>1.63382104974239E-2</v>
      </c>
      <c r="V162" s="4">
        <v>1.7084809690972199E-2</v>
      </c>
      <c r="W162" s="4">
        <v>8.2889275178434901E-3</v>
      </c>
      <c r="X162" s="4">
        <v>2.12368810960928E-2</v>
      </c>
      <c r="Y162" s="4">
        <v>1.40294112538412E-3</v>
      </c>
      <c r="Z162" s="4">
        <v>1.29851403010124E-3</v>
      </c>
      <c r="AA162" s="4">
        <v>1.55127057747077E-3</v>
      </c>
      <c r="AB162" s="4">
        <v>8.9027587244035096E-3</v>
      </c>
      <c r="AC162" s="4">
        <v>3.65969227088095E-3</v>
      </c>
      <c r="AD162" s="4">
        <v>1.2706339362845501E-2</v>
      </c>
      <c r="AE162" s="4">
        <v>2.81163722146975E-2</v>
      </c>
      <c r="AF162" s="4">
        <v>1.9977485000099501E-9</v>
      </c>
      <c r="AG162" s="4">
        <v>6.6299568351844797E-10</v>
      </c>
      <c r="AH162" s="4">
        <v>7.35619537061192E-10</v>
      </c>
      <c r="AI162" s="4">
        <v>3.54606390821898E-8</v>
      </c>
      <c r="AJ162" s="4">
        <v>2.99726320664267E-7</v>
      </c>
      <c r="AK162" s="4">
        <v>4.6986626361383002E-10</v>
      </c>
      <c r="AL162" s="4">
        <v>1.6064884056526101E-7</v>
      </c>
      <c r="AM162" s="4">
        <v>3.1183837180910698E-7</v>
      </c>
      <c r="AN162" s="4">
        <v>1.05997339184693E-7</v>
      </c>
      <c r="AO162" s="4">
        <v>6.2937012209739301E-8</v>
      </c>
      <c r="AP162" s="4">
        <v>2.8519927694478199E-7</v>
      </c>
      <c r="AQ162" s="4"/>
      <c r="AR162" s="4">
        <v>3.2218840224530498E-6</v>
      </c>
      <c r="AS162" s="4">
        <v>8.3808418646750898E-9</v>
      </c>
      <c r="AT162" s="4">
        <v>7.6927926577042501E-8</v>
      </c>
      <c r="AU162" s="4">
        <v>1.01017431834505E-6</v>
      </c>
      <c r="AV162" s="4">
        <v>6.19026279586638E-11</v>
      </c>
      <c r="AW162" s="4">
        <v>8.3996378032021202E-2</v>
      </c>
      <c r="AX162" s="4">
        <v>3.7893763019561301E-2</v>
      </c>
      <c r="AY162" s="4">
        <v>0.67575519877057999</v>
      </c>
      <c r="AZ162" s="4">
        <v>0.112831285455012</v>
      </c>
      <c r="BA162" s="4">
        <v>8.4046137800838305E-2</v>
      </c>
      <c r="BB162" s="4">
        <v>6.2763192080569699E-2</v>
      </c>
      <c r="BC162" s="4">
        <v>0.15101793077179501</v>
      </c>
      <c r="BD162" s="4">
        <v>0.60765101028678303</v>
      </c>
    </row>
    <row r="163" spans="1:56" x14ac:dyDescent="0.2">
      <c r="A163" s="5" t="s">
        <v>138</v>
      </c>
      <c r="B163" s="4">
        <v>1.3731121149218001E-10</v>
      </c>
      <c r="C163" s="4">
        <v>3.4876752771665202E-7</v>
      </c>
      <c r="D163" s="4">
        <v>2.6535099402125199E-7</v>
      </c>
      <c r="E163" s="4">
        <v>2.25400595060952E-6</v>
      </c>
      <c r="F163" s="4">
        <v>4.7137735516783902E-4</v>
      </c>
      <c r="G163" s="4">
        <v>5.18851186421201E-6</v>
      </c>
      <c r="H163" s="4">
        <v>4.8615003248795902E-11</v>
      </c>
      <c r="I163" s="4">
        <v>1.2416826991705299E-5</v>
      </c>
      <c r="J163" s="4">
        <v>8.0857679329822895E-4</v>
      </c>
      <c r="K163" s="4">
        <v>2.9080893878121098E-5</v>
      </c>
      <c r="L163" s="4">
        <v>3.4380837727340898E-9</v>
      </c>
      <c r="M163" s="4">
        <v>2.7995504326108301E-2</v>
      </c>
      <c r="N163" s="4">
        <v>1.8159983035595501E-4</v>
      </c>
      <c r="O163" s="4">
        <v>7.8219573593161904E-5</v>
      </c>
      <c r="P163" s="4">
        <v>5.0298607401753795E-4</v>
      </c>
      <c r="Q163" s="4">
        <v>5.7261457129029604E-4</v>
      </c>
      <c r="R163" s="4">
        <v>5.8824333223033896E-6</v>
      </c>
      <c r="S163" s="4">
        <v>1.9329623375038201E-4</v>
      </c>
      <c r="T163" s="4">
        <v>1.02609947020106E-4</v>
      </c>
      <c r="U163" s="4">
        <v>4.1116765606406E-4</v>
      </c>
      <c r="V163" s="4">
        <v>3.6557944630611998E-4</v>
      </c>
      <c r="W163" s="4">
        <v>1.03495281500183E-4</v>
      </c>
      <c r="X163" s="4">
        <v>7.1262003635942195E-4</v>
      </c>
      <c r="Y163" s="4">
        <v>3.3258519697251402E-6</v>
      </c>
      <c r="Z163" s="4">
        <v>8.3508340329802196E-5</v>
      </c>
      <c r="AA163" s="4">
        <v>1.68670036489318E-5</v>
      </c>
      <c r="AB163" s="4">
        <v>1.5238246844360699E-4</v>
      </c>
      <c r="AC163" s="4">
        <v>3.07898384326549E-5</v>
      </c>
      <c r="AD163" s="4">
        <v>1.9256526891256299E-4</v>
      </c>
      <c r="AE163" s="4">
        <v>1.1856639813248599E-3</v>
      </c>
      <c r="AF163" s="4">
        <v>1.47633094248395E-9</v>
      </c>
      <c r="AG163" s="4">
        <v>1.3629090684451899E-6</v>
      </c>
      <c r="AH163" s="4">
        <v>1.680669326493E-7</v>
      </c>
      <c r="AI163" s="4">
        <v>4.8060565650681499E-10</v>
      </c>
      <c r="AJ163" s="4">
        <v>1.79176301505559E-7</v>
      </c>
      <c r="AK163" s="4">
        <v>4.9958473578050103E-8</v>
      </c>
      <c r="AL163" s="4">
        <v>6.1158926098665797E-7</v>
      </c>
      <c r="AM163" s="4">
        <v>3.11376714388538E-7</v>
      </c>
      <c r="AN163" s="4">
        <v>1.2495051766219699E-8</v>
      </c>
      <c r="AO163" s="4">
        <v>2.78003573795009E-9</v>
      </c>
      <c r="AP163" s="4">
        <v>2.4112399115088299E-7</v>
      </c>
      <c r="AQ163" s="4">
        <v>3.2218840224530498E-6</v>
      </c>
      <c r="AR163" s="4"/>
      <c r="AS163" s="4">
        <v>1.03584560559592E-5</v>
      </c>
      <c r="AT163" s="4">
        <v>2.1733415965317301E-6</v>
      </c>
      <c r="AU163" s="4">
        <v>6.5409184278032805E-10</v>
      </c>
      <c r="AV163" s="4">
        <v>7.8102871440229903E-7</v>
      </c>
      <c r="AW163" s="4">
        <v>0.21120780726503999</v>
      </c>
      <c r="AX163" s="4">
        <v>4.7570363171524299E-2</v>
      </c>
      <c r="AY163" s="4">
        <v>0.69492936446842701</v>
      </c>
      <c r="AZ163" s="4">
        <v>0.13082720652360899</v>
      </c>
      <c r="BA163" s="4">
        <v>0.21121173730422499</v>
      </c>
      <c r="BB163" s="4">
        <v>0.159967323637773</v>
      </c>
      <c r="BC163" s="4">
        <v>0.28986548904006498</v>
      </c>
      <c r="BD163" s="4">
        <v>0.88626757772750397</v>
      </c>
    </row>
    <row r="164" spans="1:56" x14ac:dyDescent="0.2">
      <c r="A164" s="5" t="s">
        <v>139</v>
      </c>
      <c r="B164" s="4">
        <v>6.9466488054542502E-5</v>
      </c>
      <c r="C164" s="4">
        <v>3.3034058695431199E-3</v>
      </c>
      <c r="D164" s="4">
        <v>1.6043856685245099E-3</v>
      </c>
      <c r="E164" s="4">
        <v>7.9519157366258802E-4</v>
      </c>
      <c r="F164" s="4">
        <v>9.0599061472353502E-3</v>
      </c>
      <c r="G164" s="4">
        <v>2.1588286001388199E-3</v>
      </c>
      <c r="H164" s="4">
        <v>9.56417123841564E-5</v>
      </c>
      <c r="I164" s="4">
        <v>1.33326657076261E-3</v>
      </c>
      <c r="J164" s="4">
        <v>7.7331794803268503E-2</v>
      </c>
      <c r="K164" s="4">
        <v>7.3107016515659698E-3</v>
      </c>
      <c r="L164" s="4">
        <v>4.8584852198604299E-9</v>
      </c>
      <c r="M164" s="4">
        <v>1.1861397286509199E-2</v>
      </c>
      <c r="N164" s="4">
        <v>2.0908682679769801E-2</v>
      </c>
      <c r="O164" s="4">
        <v>1.18451244591292E-2</v>
      </c>
      <c r="P164" s="4">
        <v>2.75145080922857E-2</v>
      </c>
      <c r="Q164" s="4">
        <v>3.68795591601579E-2</v>
      </c>
      <c r="R164" s="4">
        <v>2.6358971604016402E-3</v>
      </c>
      <c r="S164" s="4">
        <v>2.08382567738142E-2</v>
      </c>
      <c r="T164" s="4">
        <v>1.8125653691778501E-2</v>
      </c>
      <c r="U164" s="4">
        <v>2.32285926687716E-2</v>
      </c>
      <c r="V164" s="4">
        <v>2.94165672777001E-2</v>
      </c>
      <c r="W164" s="4">
        <v>1.6116046739918101E-2</v>
      </c>
      <c r="X164" s="4">
        <v>2.6574844713441698E-2</v>
      </c>
      <c r="Y164" s="4">
        <v>4.3059734101226097E-3</v>
      </c>
      <c r="Z164" s="4">
        <v>7.0255109754660296E-3</v>
      </c>
      <c r="AA164" s="4">
        <v>3.38955125659733E-3</v>
      </c>
      <c r="AB164" s="4">
        <v>5.3444423835082196E-3</v>
      </c>
      <c r="AC164" s="4">
        <v>1.1026726581602499E-2</v>
      </c>
      <c r="AD164" s="4">
        <v>1.36378841044878E-2</v>
      </c>
      <c r="AE164" s="4">
        <v>3.9492050801080002E-2</v>
      </c>
      <c r="AF164" s="4">
        <v>5.9267510611888403E-9</v>
      </c>
      <c r="AG164" s="4">
        <v>3.18960653595886E-11</v>
      </c>
      <c r="AH164" s="4">
        <v>1.08811600659593E-7</v>
      </c>
      <c r="AI164" s="4">
        <v>2.02336466432985E-6</v>
      </c>
      <c r="AJ164" s="4">
        <v>8.8719584243023999E-8</v>
      </c>
      <c r="AK164" s="4">
        <v>4.7324629708273597E-8</v>
      </c>
      <c r="AL164" s="4">
        <v>1.30181473095222E-7</v>
      </c>
      <c r="AM164" s="4">
        <v>7.1419275221697701E-9</v>
      </c>
      <c r="AN164" s="4">
        <v>3.3278572791834701E-8</v>
      </c>
      <c r="AO164" s="4">
        <v>1.79436889031563E-7</v>
      </c>
      <c r="AP164" s="4">
        <v>1.3943839909071499E-6</v>
      </c>
      <c r="AQ164" s="4">
        <v>8.3808418646750898E-9</v>
      </c>
      <c r="AR164" s="4">
        <v>1.03584560559592E-5</v>
      </c>
      <c r="AS164" s="4"/>
      <c r="AT164" s="4">
        <v>2.4563882476258899E-8</v>
      </c>
      <c r="AU164" s="4">
        <v>2.3416841568425899E-5</v>
      </c>
      <c r="AV164" s="4">
        <v>3.4070715610408E-8</v>
      </c>
      <c r="AW164" s="4">
        <v>0.17511385223353601</v>
      </c>
      <c r="AX164" s="4">
        <v>0.107770717207459</v>
      </c>
      <c r="AY164" s="4">
        <v>0.94318183500955299</v>
      </c>
      <c r="AZ164" s="4">
        <v>0.32145460920647601</v>
      </c>
      <c r="BA164" s="4">
        <v>0.17520821163884201</v>
      </c>
      <c r="BB164" s="4">
        <v>0.16666343918120999</v>
      </c>
      <c r="BC164" s="4">
        <v>0.180307693450864</v>
      </c>
      <c r="BD164" s="4">
        <v>0.89184303076306404</v>
      </c>
    </row>
    <row r="165" spans="1:56" x14ac:dyDescent="0.2">
      <c r="A165" s="5" t="s">
        <v>140</v>
      </c>
      <c r="B165" s="4">
        <v>9.9295633570616195E-5</v>
      </c>
      <c r="C165" s="4">
        <v>1.95471022709467E-3</v>
      </c>
      <c r="D165" s="4">
        <v>1.01620384734951E-3</v>
      </c>
      <c r="E165" s="4">
        <v>1.39711271357726E-3</v>
      </c>
      <c r="F165" s="4">
        <v>1.3612135972315999E-3</v>
      </c>
      <c r="G165" s="4">
        <v>2.9702966972329999E-3</v>
      </c>
      <c r="H165" s="4">
        <v>2.2118909836874898E-5</v>
      </c>
      <c r="I165" s="4">
        <v>1.4371830801956399E-3</v>
      </c>
      <c r="J165" s="4">
        <v>6.3245946040388204E-2</v>
      </c>
      <c r="K165" s="4">
        <v>1.20802119760087E-2</v>
      </c>
      <c r="L165" s="4">
        <v>4.4481190519395403E-9</v>
      </c>
      <c r="M165" s="4">
        <v>3.4100954223562803E-2</v>
      </c>
      <c r="N165" s="4">
        <v>2.21004414010392E-2</v>
      </c>
      <c r="O165" s="4">
        <v>2.0469796680474699E-2</v>
      </c>
      <c r="P165" s="4">
        <v>5.0016397307652498E-2</v>
      </c>
      <c r="Q165" s="4">
        <v>5.0589203865747903E-2</v>
      </c>
      <c r="R165" s="4">
        <v>4.6135516948145302E-3</v>
      </c>
      <c r="S165" s="4">
        <v>3.9038916153687001E-2</v>
      </c>
      <c r="T165" s="4">
        <v>3.3313016630628398E-2</v>
      </c>
      <c r="U165" s="4">
        <v>4.7862398204888898E-2</v>
      </c>
      <c r="V165" s="4">
        <v>4.5910694168613098E-2</v>
      </c>
      <c r="W165" s="4">
        <v>3.3970881513677199E-2</v>
      </c>
      <c r="X165" s="4">
        <v>3.81740191245327E-2</v>
      </c>
      <c r="Y165" s="4">
        <v>7.9344585028676608E-3</v>
      </c>
      <c r="Z165" s="4">
        <v>7.6352132308583403E-3</v>
      </c>
      <c r="AA165" s="4">
        <v>8.6805078791049994E-3</v>
      </c>
      <c r="AB165" s="4">
        <v>1.4388948904025501E-2</v>
      </c>
      <c r="AC165" s="4">
        <v>1.4517181925973101E-2</v>
      </c>
      <c r="AD165" s="4">
        <v>2.8110924090052399E-2</v>
      </c>
      <c r="AE165" s="4">
        <v>6.5175419288829806E-2</v>
      </c>
      <c r="AF165" s="4">
        <v>1.4459085540408701E-8</v>
      </c>
      <c r="AG165" s="4">
        <v>4.0884205715630402E-9</v>
      </c>
      <c r="AH165" s="4">
        <v>7.0445971419554601E-10</v>
      </c>
      <c r="AI165" s="4">
        <v>1.12414959122507E-7</v>
      </c>
      <c r="AJ165" s="4">
        <v>2.5985668204590901E-6</v>
      </c>
      <c r="AK165" s="4">
        <v>7.7439711094253096E-8</v>
      </c>
      <c r="AL165" s="4">
        <v>3.5934670008564302E-8</v>
      </c>
      <c r="AM165" s="4">
        <v>2.6231753255574E-9</v>
      </c>
      <c r="AN165" s="4">
        <v>7.6207888391013301E-7</v>
      </c>
      <c r="AO165" s="4">
        <v>1.0811045908383799E-6</v>
      </c>
      <c r="AP165" s="4">
        <v>9.7326957789595204E-8</v>
      </c>
      <c r="AQ165" s="4">
        <v>7.6927926577042501E-8</v>
      </c>
      <c r="AR165" s="4">
        <v>2.1733415965317301E-6</v>
      </c>
      <c r="AS165" s="4">
        <v>2.4563882476258899E-8</v>
      </c>
      <c r="AT165" s="4"/>
      <c r="AU165" s="4">
        <v>5.7023344392585302E-6</v>
      </c>
      <c r="AV165" s="4">
        <v>2.0746253649856398E-6</v>
      </c>
      <c r="AW165" s="4">
        <v>0.18219930750802599</v>
      </c>
      <c r="AX165" s="4">
        <v>1.7382532496431E-2</v>
      </c>
      <c r="AY165" s="4">
        <v>0.64982950091655001</v>
      </c>
      <c r="AZ165" s="4">
        <v>7.3449317292063401E-2</v>
      </c>
      <c r="BA165" s="4">
        <v>0.18234103057690501</v>
      </c>
      <c r="BB165" s="4">
        <v>0.12652536115822999</v>
      </c>
      <c r="BC165" s="4">
        <v>0.23983835356365399</v>
      </c>
      <c r="BD165" s="4">
        <v>0.58588157170160005</v>
      </c>
    </row>
    <row r="166" spans="1:56" x14ac:dyDescent="0.2">
      <c r="A166" s="5" t="s">
        <v>141</v>
      </c>
      <c r="B166" s="4">
        <v>2.4510794871592701E-9</v>
      </c>
      <c r="C166" s="4">
        <v>6.5197844039087796E-7</v>
      </c>
      <c r="D166" s="4">
        <v>3.7455056024951701E-6</v>
      </c>
      <c r="E166" s="4">
        <v>9.8173089852343797E-5</v>
      </c>
      <c r="F166" s="4">
        <v>3.7967123953613397E-4</v>
      </c>
      <c r="G166" s="4">
        <v>1.7632232170885299E-4</v>
      </c>
      <c r="H166" s="4">
        <v>7.4054620879587105E-8</v>
      </c>
      <c r="I166" s="4">
        <v>3.2194728799489601E-6</v>
      </c>
      <c r="J166" s="4">
        <v>2.1384332303799802E-3</v>
      </c>
      <c r="K166" s="4">
        <v>1.3555921363609199E-4</v>
      </c>
      <c r="L166" s="4">
        <v>1.6547472022813199E-9</v>
      </c>
      <c r="M166" s="4">
        <v>2.5263846661508799E-2</v>
      </c>
      <c r="N166" s="4">
        <v>4.4201612074491498E-4</v>
      </c>
      <c r="O166" s="4">
        <v>5.8473438007815195E-4</v>
      </c>
      <c r="P166" s="4">
        <v>1.3274744109170501E-3</v>
      </c>
      <c r="Q166" s="4">
        <v>1.7091522337869399E-3</v>
      </c>
      <c r="R166" s="4">
        <v>4.0516757250325802E-5</v>
      </c>
      <c r="S166" s="4">
        <v>6.8605474368801597E-4</v>
      </c>
      <c r="T166" s="4">
        <v>5.2442625630646903E-4</v>
      </c>
      <c r="U166" s="4">
        <v>9.5919243781302595E-4</v>
      </c>
      <c r="V166" s="4">
        <v>1.3242410976614201E-3</v>
      </c>
      <c r="W166" s="4">
        <v>4.6441677755037602E-4</v>
      </c>
      <c r="X166" s="4">
        <v>2.0692027739239501E-3</v>
      </c>
      <c r="Y166" s="4">
        <v>4.1827433208719702E-5</v>
      </c>
      <c r="Z166" s="4">
        <v>1.10996389475518E-4</v>
      </c>
      <c r="AA166" s="4">
        <v>6.8282658755932298E-5</v>
      </c>
      <c r="AB166" s="4">
        <v>4.9885790799920004E-4</v>
      </c>
      <c r="AC166" s="4">
        <v>9.6436012170694502E-5</v>
      </c>
      <c r="AD166" s="4">
        <v>1.1656894952112801E-3</v>
      </c>
      <c r="AE166" s="4">
        <v>2.20112637662145E-3</v>
      </c>
      <c r="AF166" s="4">
        <v>1.26597766232221E-9</v>
      </c>
      <c r="AG166" s="4">
        <v>1.5426914752770299E-6</v>
      </c>
      <c r="AH166" s="4">
        <v>5.589515034564E-8</v>
      </c>
      <c r="AI166" s="4">
        <v>6.6522606720128104E-13</v>
      </c>
      <c r="AJ166" s="4">
        <v>2.0277203294224702E-8</v>
      </c>
      <c r="AK166" s="4">
        <v>2.68902090982491E-8</v>
      </c>
      <c r="AL166" s="4">
        <v>1.67721657415709E-7</v>
      </c>
      <c r="AM166" s="4">
        <v>1.53142791806428E-6</v>
      </c>
      <c r="AN166" s="4">
        <v>1.08774418207189E-8</v>
      </c>
      <c r="AO166" s="4">
        <v>3.44079857491294E-9</v>
      </c>
      <c r="AP166" s="4">
        <v>1.15490555113273E-7</v>
      </c>
      <c r="AQ166" s="4">
        <v>1.01017431834505E-6</v>
      </c>
      <c r="AR166" s="4">
        <v>6.5409184278032805E-10</v>
      </c>
      <c r="AS166" s="4">
        <v>2.3416841568425899E-5</v>
      </c>
      <c r="AT166" s="4">
        <v>5.7023344392585302E-6</v>
      </c>
      <c r="AU166" s="4"/>
      <c r="AV166" s="4">
        <v>7.09556174555385E-7</v>
      </c>
      <c r="AW166" s="4">
        <v>0.36702057871214699</v>
      </c>
      <c r="AX166" s="4">
        <v>7.9699758244116403E-2</v>
      </c>
      <c r="AY166" s="4">
        <v>0.63677848043974905</v>
      </c>
      <c r="AZ166" s="4">
        <v>0.15542303253541201</v>
      </c>
      <c r="BA166" s="4">
        <v>0.36701002914983999</v>
      </c>
      <c r="BB166" s="4">
        <v>0.320281243504485</v>
      </c>
      <c r="BC166" s="4">
        <v>0.44629384084080698</v>
      </c>
      <c r="BD166" s="4">
        <v>0.96360241338286301</v>
      </c>
    </row>
    <row r="167" spans="1:56" ht="16" thickBot="1" x14ac:dyDescent="0.25">
      <c r="A167" s="5" t="s">
        <v>142</v>
      </c>
      <c r="B167" s="4">
        <v>5.0297397263837699E-7</v>
      </c>
      <c r="C167" s="4">
        <v>1.34889745201694E-5</v>
      </c>
      <c r="D167" s="4">
        <v>6.3809108333657403E-6</v>
      </c>
      <c r="E167" s="4">
        <v>1.26084094772675E-4</v>
      </c>
      <c r="F167" s="4">
        <v>1.5346447883300101E-2</v>
      </c>
      <c r="G167" s="4">
        <v>1.2237201781073399E-4</v>
      </c>
      <c r="H167" s="4">
        <v>2.88454923191068E-5</v>
      </c>
      <c r="I167" s="4">
        <v>7.6529043571373308E-6</v>
      </c>
      <c r="J167" s="4">
        <v>2.0374785717042501E-2</v>
      </c>
      <c r="K167" s="4">
        <v>2.7479676485319201E-4</v>
      </c>
      <c r="L167" s="4">
        <v>7.6231034094819397E-11</v>
      </c>
      <c r="M167" s="4">
        <v>3.4367270190164899E-3</v>
      </c>
      <c r="N167" s="4">
        <v>1.7439031274705801E-3</v>
      </c>
      <c r="O167" s="4">
        <v>9.1478001555987903E-4</v>
      </c>
      <c r="P167" s="4">
        <v>1.7859483160888099E-3</v>
      </c>
      <c r="Q167" s="4">
        <v>2.1616825007611498E-3</v>
      </c>
      <c r="R167" s="4">
        <v>6.6427866683342504E-5</v>
      </c>
      <c r="S167" s="4">
        <v>9.1984758207519697E-4</v>
      </c>
      <c r="T167" s="4">
        <v>5.3691350926511096E-4</v>
      </c>
      <c r="U167" s="4">
        <v>1.9079748136936699E-3</v>
      </c>
      <c r="V167" s="4">
        <v>1.3237822997956999E-3</v>
      </c>
      <c r="W167" s="4">
        <v>5.7443856769746795E-4</v>
      </c>
      <c r="X167" s="4">
        <v>2.5906563321124801E-3</v>
      </c>
      <c r="Y167" s="4">
        <v>1.8087144725642901E-4</v>
      </c>
      <c r="Z167" s="4">
        <v>1.0020180109597401E-4</v>
      </c>
      <c r="AA167" s="4">
        <v>1.4684856129272201E-4</v>
      </c>
      <c r="AB167" s="4">
        <v>5.9240688145320998E-4</v>
      </c>
      <c r="AC167" s="4">
        <v>5.4599855425036101E-4</v>
      </c>
      <c r="AD167" s="4">
        <v>1.50008436365475E-3</v>
      </c>
      <c r="AE167" s="4">
        <v>4.6780675462006803E-3</v>
      </c>
      <c r="AF167" s="4">
        <v>6.7411122066547995E-10</v>
      </c>
      <c r="AG167" s="4">
        <v>5.7480308755741997E-9</v>
      </c>
      <c r="AH167" s="4">
        <v>6.4393520739270405E-8</v>
      </c>
      <c r="AI167" s="4">
        <v>3.3585895587478802E-8</v>
      </c>
      <c r="AJ167" s="4">
        <v>1.9295873160329698E-9</v>
      </c>
      <c r="AK167" s="4">
        <v>1.5440604667402099E-11</v>
      </c>
      <c r="AL167" s="4">
        <v>7.7438808058871703E-8</v>
      </c>
      <c r="AM167" s="4">
        <v>3.9459927304324099E-8</v>
      </c>
      <c r="AN167" s="4">
        <v>7.8227376540325505E-10</v>
      </c>
      <c r="AO167" s="4">
        <v>1.91529216885493E-11</v>
      </c>
      <c r="AP167" s="4">
        <v>9.5216869850920603E-8</v>
      </c>
      <c r="AQ167" s="4">
        <v>6.19026279586638E-11</v>
      </c>
      <c r="AR167" s="4">
        <v>7.8102871440229903E-7</v>
      </c>
      <c r="AS167" s="4">
        <v>3.4070715610408E-8</v>
      </c>
      <c r="AT167" s="4">
        <v>2.0746253649856398E-6</v>
      </c>
      <c r="AU167" s="4">
        <v>7.09556174555385E-7</v>
      </c>
      <c r="AV167" s="4"/>
      <c r="AW167" s="4">
        <v>0.13366753029474199</v>
      </c>
      <c r="AX167" s="4">
        <v>4.8753948531746701E-2</v>
      </c>
      <c r="AY167" s="4">
        <v>0.72763384806303599</v>
      </c>
      <c r="AZ167" s="4">
        <v>0.13990241206677201</v>
      </c>
      <c r="BA167" s="4">
        <v>0.13370383272441599</v>
      </c>
      <c r="BB167" s="4">
        <v>0.113663907667967</v>
      </c>
      <c r="BC167" s="4">
        <v>0.19525961713298801</v>
      </c>
      <c r="BD167" s="4">
        <v>0.61978569171736098</v>
      </c>
    </row>
    <row r="168" spans="1:56" x14ac:dyDescent="0.2">
      <c r="A168" s="5" t="s">
        <v>84</v>
      </c>
      <c r="B168" s="6">
        <v>0.25662790866987301</v>
      </c>
      <c r="C168" s="7">
        <v>0.155267187683712</v>
      </c>
      <c r="D168" s="7">
        <v>9.8179493700301296E-2</v>
      </c>
      <c r="E168" s="7">
        <v>0.36007142237062501</v>
      </c>
      <c r="F168" s="7">
        <v>0.648017569316373</v>
      </c>
      <c r="G168" s="7">
        <v>5.7334827128726402E-2</v>
      </c>
      <c r="H168" s="7">
        <v>0.31114638769184499</v>
      </c>
      <c r="I168" s="7">
        <v>0.37730984332842099</v>
      </c>
      <c r="J168" s="7">
        <v>0.57570091304858195</v>
      </c>
      <c r="K168" s="7">
        <v>0.28628447990796702</v>
      </c>
      <c r="L168" s="7">
        <v>0.227684226246778</v>
      </c>
      <c r="M168" s="7">
        <v>0.118875502878571</v>
      </c>
      <c r="N168" s="7">
        <v>0.39120187224865799</v>
      </c>
      <c r="O168" s="7">
        <v>0.251877947131114</v>
      </c>
      <c r="P168" s="7">
        <v>0.28545647382275502</v>
      </c>
      <c r="Q168" s="7">
        <v>0.43532467294339799</v>
      </c>
      <c r="R168" s="7">
        <v>0.17272987990986</v>
      </c>
      <c r="S168" s="7">
        <v>0.24075472270373199</v>
      </c>
      <c r="T168" s="7">
        <v>0.224104428273219</v>
      </c>
      <c r="U168" s="7">
        <v>0.19568764963104099</v>
      </c>
      <c r="V168" s="7">
        <v>0.33004591747859202</v>
      </c>
      <c r="W168" s="7">
        <v>0.16636904251093801</v>
      </c>
      <c r="X168" s="7">
        <v>0.47338614523908501</v>
      </c>
      <c r="Y168" s="7">
        <v>0.20266567298927199</v>
      </c>
      <c r="Z168" s="7">
        <v>0.207173346592989</v>
      </c>
      <c r="AA168" s="7">
        <v>0.128811997836979</v>
      </c>
      <c r="AB168" s="7">
        <v>0.47182648764001001</v>
      </c>
      <c r="AC168" s="7">
        <v>0.22530776417748</v>
      </c>
      <c r="AD168" s="7">
        <v>0.15305302619662101</v>
      </c>
      <c r="AE168" s="7">
        <v>0.28817784643580902</v>
      </c>
      <c r="AF168" s="7">
        <v>0.27961594937145801</v>
      </c>
      <c r="AG168" s="7">
        <v>0.17380077169357599</v>
      </c>
      <c r="AH168" s="7">
        <v>0.15786985604551099</v>
      </c>
      <c r="AI168" s="7">
        <v>0.25810702778788303</v>
      </c>
      <c r="AJ168" s="7">
        <v>0.36890066413589401</v>
      </c>
      <c r="AK168" s="7">
        <v>0.18387253561129899</v>
      </c>
      <c r="AL168" s="7">
        <v>0.53195263735406095</v>
      </c>
      <c r="AM168" s="7">
        <v>0.25810086460100501</v>
      </c>
      <c r="AN168" s="7">
        <v>0.42180917878472202</v>
      </c>
      <c r="AO168" s="7">
        <v>0.21200957584819399</v>
      </c>
      <c r="AP168" s="7">
        <v>0.33985220900041102</v>
      </c>
      <c r="AQ168" s="7">
        <v>8.3996378032021202E-2</v>
      </c>
      <c r="AR168" s="7">
        <v>0.21120780726503999</v>
      </c>
      <c r="AS168" s="7">
        <v>0.17511385223353601</v>
      </c>
      <c r="AT168" s="7">
        <v>0.18219930750802599</v>
      </c>
      <c r="AU168" s="7">
        <v>0.36702057871214699</v>
      </c>
      <c r="AV168" s="8">
        <v>0.13366753029474199</v>
      </c>
      <c r="AW168" s="4"/>
      <c r="AX168" s="4">
        <v>2.7548944976618899E-2</v>
      </c>
      <c r="AY168" s="4">
        <v>0.219034406662861</v>
      </c>
      <c r="AZ168" s="4">
        <v>0.51605128445428605</v>
      </c>
      <c r="BA168" s="4">
        <v>4.1522517164621701E-60</v>
      </c>
      <c r="BB168" s="4">
        <v>9.2385139662016904E-13</v>
      </c>
      <c r="BC168" s="4">
        <v>1.9844230828594001E-9</v>
      </c>
      <c r="BD168" s="4">
        <v>2.5923121689237398E-3</v>
      </c>
    </row>
    <row r="169" spans="1:56" x14ac:dyDescent="0.2">
      <c r="A169" s="5" t="s">
        <v>97</v>
      </c>
      <c r="B169" s="9">
        <v>8.3369164488412695E-2</v>
      </c>
      <c r="C169" s="4">
        <v>5.7109043171346303E-2</v>
      </c>
      <c r="D169" s="22">
        <v>4.3883082736105597E-2</v>
      </c>
      <c r="E169" s="4">
        <v>9.2305322255852196E-2</v>
      </c>
      <c r="F169" s="4">
        <v>0.14499618724465699</v>
      </c>
      <c r="G169" s="22">
        <v>2.8017573324616699E-2</v>
      </c>
      <c r="H169" s="22">
        <v>4.2232282419901401E-2</v>
      </c>
      <c r="I169" s="4">
        <v>0.19867156552523199</v>
      </c>
      <c r="J169" s="4">
        <v>0.182066722260108</v>
      </c>
      <c r="K169" s="4">
        <v>0.16199760527205101</v>
      </c>
      <c r="L169" s="22">
        <v>4.7177796763483597E-2</v>
      </c>
      <c r="M169" s="22">
        <v>2.6038123647433301E-2</v>
      </c>
      <c r="N169" s="4">
        <v>0.19121421521797599</v>
      </c>
      <c r="O169" s="4">
        <v>0.17140102380293801</v>
      </c>
      <c r="P169" s="4">
        <v>0.22276912428738299</v>
      </c>
      <c r="Q169" s="4">
        <v>0.24508216869074301</v>
      </c>
      <c r="R169" s="4">
        <v>9.5535773937065999E-2</v>
      </c>
      <c r="S169" s="4">
        <v>0.17928800110249701</v>
      </c>
      <c r="T169" s="4">
        <v>0.155793567067084</v>
      </c>
      <c r="U169" s="4">
        <v>0.17851014544475399</v>
      </c>
      <c r="V169" s="4">
        <v>0.21416819059735601</v>
      </c>
      <c r="W169" s="4">
        <v>0.14088352582920599</v>
      </c>
      <c r="X169" s="4">
        <v>0.29682186781831599</v>
      </c>
      <c r="Y169" s="4">
        <v>0.101481299836478</v>
      </c>
      <c r="Z169" s="4">
        <v>5.1596864260114297E-2</v>
      </c>
      <c r="AA169" s="4">
        <v>6.9261108360393606E-2</v>
      </c>
      <c r="AB169" s="4">
        <v>0.12488114126135</v>
      </c>
      <c r="AC169" s="4">
        <v>6.8678701759870897E-2</v>
      </c>
      <c r="AD169" s="4">
        <v>0.16412490589502901</v>
      </c>
      <c r="AE169" s="4">
        <v>0.22576012364418999</v>
      </c>
      <c r="AF169" s="4">
        <v>9.5870125417995194E-2</v>
      </c>
      <c r="AG169" s="4">
        <v>7.3647431891023796E-2</v>
      </c>
      <c r="AH169" s="4">
        <v>5.5797878509015297E-2</v>
      </c>
      <c r="AI169" s="22">
        <v>3.72022696824547E-2</v>
      </c>
      <c r="AJ169" s="4">
        <v>9.2252851353403595E-2</v>
      </c>
      <c r="AK169" s="22">
        <v>2.7640081031037E-2</v>
      </c>
      <c r="AL169" s="4">
        <v>0.12052951404545099</v>
      </c>
      <c r="AM169" s="4">
        <v>5.3499564373552799E-2</v>
      </c>
      <c r="AN169" s="4">
        <v>0.17330882168623701</v>
      </c>
      <c r="AO169" s="22">
        <v>3.8464823049298998E-2</v>
      </c>
      <c r="AP169" s="22">
        <v>4.0182039325758298E-2</v>
      </c>
      <c r="AQ169" s="22">
        <v>3.7893763019561301E-2</v>
      </c>
      <c r="AR169" s="22">
        <v>4.7570363171524299E-2</v>
      </c>
      <c r="AS169" s="4">
        <v>0.107770717207459</v>
      </c>
      <c r="AT169" s="22">
        <v>1.7382532496431E-2</v>
      </c>
      <c r="AU169" s="4">
        <v>7.9699758244116403E-2</v>
      </c>
      <c r="AV169" s="19">
        <v>4.8753948531746701E-2</v>
      </c>
      <c r="AW169" s="4">
        <v>2.7548944976618899E-2</v>
      </c>
      <c r="AX169" s="4"/>
      <c r="AY169" s="4">
        <v>0.23306687359976799</v>
      </c>
      <c r="AZ169" s="4">
        <v>1.25469408612019E-5</v>
      </c>
      <c r="BA169" s="4">
        <v>2.7562619137874E-2</v>
      </c>
      <c r="BB169" s="4">
        <v>7.3657486384177103E-3</v>
      </c>
      <c r="BC169" s="4">
        <v>9.28028251981316E-2</v>
      </c>
      <c r="BD169" s="4">
        <v>0.50968085770423899</v>
      </c>
    </row>
    <row r="170" spans="1:56" x14ac:dyDescent="0.2">
      <c r="A170" s="5" t="s">
        <v>86</v>
      </c>
      <c r="B170" s="9">
        <v>0.60424300609951798</v>
      </c>
      <c r="C170" s="4">
        <v>0.60216335132233201</v>
      </c>
      <c r="D170" s="4">
        <v>0.62626736092235602</v>
      </c>
      <c r="E170" s="4">
        <v>0.60075134747150505</v>
      </c>
      <c r="F170" s="4">
        <v>0.85676638742228695</v>
      </c>
      <c r="G170" s="4">
        <v>0.49146110244820601</v>
      </c>
      <c r="H170" s="4">
        <v>0.63564306005789295</v>
      </c>
      <c r="I170" s="4">
        <v>0.41473232461287601</v>
      </c>
      <c r="J170" s="4">
        <v>0.46398650681583198</v>
      </c>
      <c r="K170" s="4">
        <v>0.774443439816208</v>
      </c>
      <c r="L170" s="4">
        <v>0.68605822222980095</v>
      </c>
      <c r="M170" s="4">
        <v>0.76729148912007505</v>
      </c>
      <c r="N170" s="4">
        <v>0.85578917160674295</v>
      </c>
      <c r="O170" s="4">
        <v>0.85454781785342304</v>
      </c>
      <c r="P170" s="4">
        <v>0.97484003242792305</v>
      </c>
      <c r="Q170" s="4">
        <v>0.53465385652360697</v>
      </c>
      <c r="R170" s="4">
        <v>0.66551459177047401</v>
      </c>
      <c r="S170" s="4">
        <v>0.929177143534065</v>
      </c>
      <c r="T170" s="4">
        <v>0.78014977591812196</v>
      </c>
      <c r="U170" s="4">
        <v>0.74567565276137304</v>
      </c>
      <c r="V170" s="4">
        <v>0.61732219249840603</v>
      </c>
      <c r="W170" s="4">
        <v>0.99623128563920404</v>
      </c>
      <c r="X170" s="4">
        <v>0.73836318804049705</v>
      </c>
      <c r="Y170" s="4">
        <v>0.61762418715008804</v>
      </c>
      <c r="Z170" s="4">
        <v>0.809024292294654</v>
      </c>
      <c r="AA170" s="4">
        <v>0.95086876329319803</v>
      </c>
      <c r="AB170" s="4">
        <v>0.70371973096073703</v>
      </c>
      <c r="AC170" s="4">
        <v>0.54675636905677805</v>
      </c>
      <c r="AD170" s="4">
        <v>0.97948688839027997</v>
      </c>
      <c r="AE170" s="4">
        <v>0.94585216395204397</v>
      </c>
      <c r="AF170" s="4">
        <v>0.74293136699634799</v>
      </c>
      <c r="AG170" s="4">
        <v>0.831919370969602</v>
      </c>
      <c r="AH170" s="4">
        <v>0.65421888831578601</v>
      </c>
      <c r="AI170" s="4">
        <v>0.50973164138077298</v>
      </c>
      <c r="AJ170" s="4">
        <v>0.63403818949277901</v>
      </c>
      <c r="AK170" s="4">
        <v>0.53622870056522798</v>
      </c>
      <c r="AL170" s="4">
        <v>0.56770699315554096</v>
      </c>
      <c r="AM170" s="4">
        <v>0.74074743226567896</v>
      </c>
      <c r="AN170" s="4">
        <v>0.94318000453887296</v>
      </c>
      <c r="AO170" s="4">
        <v>0.68935487698577003</v>
      </c>
      <c r="AP170" s="4">
        <v>0.679092029358217</v>
      </c>
      <c r="AQ170" s="4">
        <v>0.67575519877057999</v>
      </c>
      <c r="AR170" s="4">
        <v>0.69492936446842701</v>
      </c>
      <c r="AS170" s="4">
        <v>0.94318183500955299</v>
      </c>
      <c r="AT170" s="4">
        <v>0.64982950091655001</v>
      </c>
      <c r="AU170" s="4">
        <v>0.63677848043974905</v>
      </c>
      <c r="AV170" s="10">
        <v>0.72763384806303599</v>
      </c>
      <c r="AW170" s="4">
        <v>0.219034406662861</v>
      </c>
      <c r="AX170" s="4">
        <v>0.23306687359976799</v>
      </c>
      <c r="AY170" s="4"/>
      <c r="AZ170" s="4">
        <v>9.4340453448145997E-5</v>
      </c>
      <c r="BA170" s="4">
        <v>0.21890092477463299</v>
      </c>
      <c r="BB170" s="4">
        <v>0.63337344100507997</v>
      </c>
      <c r="BC170" s="4">
        <v>1.8403532519110401E-2</v>
      </c>
      <c r="BD170" s="4">
        <v>2.6235853870420399E-2</v>
      </c>
    </row>
    <row r="171" spans="1:56" x14ac:dyDescent="0.2">
      <c r="A171" s="5" t="s">
        <v>87</v>
      </c>
      <c r="B171" s="9">
        <v>0.150798832354442</v>
      </c>
      <c r="C171" s="4">
        <v>0.12215238406387501</v>
      </c>
      <c r="D171" s="4">
        <v>0.11110250113003101</v>
      </c>
      <c r="E171" s="4">
        <v>0.15866747580302401</v>
      </c>
      <c r="F171" s="4">
        <v>0.29248119678359702</v>
      </c>
      <c r="G171" s="4">
        <v>6.6079493780729304E-2</v>
      </c>
      <c r="H171" s="4">
        <v>0.110842634276726</v>
      </c>
      <c r="I171" s="4">
        <v>0.18206219573815499</v>
      </c>
      <c r="J171" s="4">
        <v>0.18834474491762801</v>
      </c>
      <c r="K171" s="4">
        <v>0.279786835544998</v>
      </c>
      <c r="L171" s="4">
        <v>0.128310511093082</v>
      </c>
      <c r="M171" s="4">
        <v>0.11072931212367</v>
      </c>
      <c r="N171" s="4">
        <v>0.33784512432915398</v>
      </c>
      <c r="O171" s="4">
        <v>0.31835361411121199</v>
      </c>
      <c r="P171" s="4">
        <v>0.43933971115798198</v>
      </c>
      <c r="Q171" s="4">
        <v>0.25687290115350397</v>
      </c>
      <c r="R171" s="4">
        <v>0.179755586266028</v>
      </c>
      <c r="S171" s="4">
        <v>0.35525113726136298</v>
      </c>
      <c r="T171" s="4">
        <v>0.27595092934084198</v>
      </c>
      <c r="U171" s="4">
        <v>0.49865560912036599</v>
      </c>
      <c r="V171" s="4">
        <v>0.26633010376397798</v>
      </c>
      <c r="W171" s="4">
        <v>0.34294538449131901</v>
      </c>
      <c r="X171" s="4">
        <v>0.37797576755850598</v>
      </c>
      <c r="Y171" s="4">
        <v>0.172140751500059</v>
      </c>
      <c r="Z171" s="4">
        <v>0.16361457503167601</v>
      </c>
      <c r="AA171" s="4">
        <v>0.26116438876741299</v>
      </c>
      <c r="AB171" s="4">
        <v>0.22041671207420899</v>
      </c>
      <c r="AC171" s="4">
        <v>0.121860518641401</v>
      </c>
      <c r="AD171" s="4">
        <v>0.35949702328949501</v>
      </c>
      <c r="AE171" s="4">
        <v>0.40738452238164702</v>
      </c>
      <c r="AF171" s="4">
        <v>0.202412523024084</v>
      </c>
      <c r="AG171" s="4">
        <v>0.20113535703784099</v>
      </c>
      <c r="AH171" s="4">
        <v>0.132387551243243</v>
      </c>
      <c r="AI171" s="4">
        <v>8.0351398141079999E-2</v>
      </c>
      <c r="AJ171" s="4">
        <v>0.16766132412964499</v>
      </c>
      <c r="AK171" s="4">
        <v>7.2700617202600695E-2</v>
      </c>
      <c r="AL171" s="4">
        <v>0.17492535017246399</v>
      </c>
      <c r="AM171" s="4">
        <v>0.14970050470558799</v>
      </c>
      <c r="AN171" s="4">
        <v>0.35468964735569303</v>
      </c>
      <c r="AO171" s="4">
        <v>0.116489034531035</v>
      </c>
      <c r="AP171" s="4">
        <v>0.116907782228137</v>
      </c>
      <c r="AQ171" s="4">
        <v>0.112831285455012</v>
      </c>
      <c r="AR171" s="4">
        <v>0.13082720652360899</v>
      </c>
      <c r="AS171" s="4">
        <v>0.32145460920647601</v>
      </c>
      <c r="AT171" s="4">
        <v>7.3449317292063401E-2</v>
      </c>
      <c r="AU171" s="4">
        <v>0.15542303253541201</v>
      </c>
      <c r="AV171" s="10">
        <v>0.13990241206677201</v>
      </c>
      <c r="AW171" s="4">
        <v>0.51605128445428605</v>
      </c>
      <c r="AX171" s="4">
        <v>1.25469408612019E-5</v>
      </c>
      <c r="AY171" s="4">
        <v>9.4340453448145997E-5</v>
      </c>
      <c r="AZ171" s="4"/>
      <c r="BA171" s="4">
        <v>0.51624718412721404</v>
      </c>
      <c r="BB171" s="4">
        <v>0.178391207532515</v>
      </c>
      <c r="BC171" s="4">
        <v>0.83104448331107394</v>
      </c>
      <c r="BD171" s="4">
        <v>8.5808198898605997E-2</v>
      </c>
    </row>
    <row r="172" spans="1:56" x14ac:dyDescent="0.2">
      <c r="A172" s="5" t="s">
        <v>88</v>
      </c>
      <c r="B172" s="9">
        <v>0.25660611483366302</v>
      </c>
      <c r="C172" s="4">
        <v>0.15522901960556101</v>
      </c>
      <c r="D172" s="4">
        <v>9.8154409413187899E-2</v>
      </c>
      <c r="E172" s="4">
        <v>0.36003636569795799</v>
      </c>
      <c r="F172" s="4">
        <v>0.648092710204212</v>
      </c>
      <c r="G172" s="4">
        <v>5.73459152949704E-2</v>
      </c>
      <c r="H172" s="4">
        <v>0.31116404508981199</v>
      </c>
      <c r="I172" s="4">
        <v>0.37729065120149602</v>
      </c>
      <c r="J172" s="4">
        <v>0.57570719947427695</v>
      </c>
      <c r="K172" s="4">
        <v>0.286196547944087</v>
      </c>
      <c r="L172" s="4">
        <v>0.22776906213388601</v>
      </c>
      <c r="M172" s="4">
        <v>0.118952770190488</v>
      </c>
      <c r="N172" s="4">
        <v>0.39115647810196102</v>
      </c>
      <c r="O172" s="4">
        <v>0.25179978043476597</v>
      </c>
      <c r="P172" s="4">
        <v>0.28532409143113102</v>
      </c>
      <c r="Q172" s="4">
        <v>0.43522779835598102</v>
      </c>
      <c r="R172" s="4">
        <v>0.17271287233018701</v>
      </c>
      <c r="S172" s="4">
        <v>0.24064665616068601</v>
      </c>
      <c r="T172" s="4">
        <v>0.22402959624843</v>
      </c>
      <c r="U172" s="4">
        <v>0.19555937838946499</v>
      </c>
      <c r="V172" s="4">
        <v>0.32993964734457498</v>
      </c>
      <c r="W172" s="4">
        <v>0.16628234755055801</v>
      </c>
      <c r="X172" s="4">
        <v>0.47333851282892597</v>
      </c>
      <c r="Y172" s="4">
        <v>0.20259712961708001</v>
      </c>
      <c r="Z172" s="4">
        <v>0.207144129511455</v>
      </c>
      <c r="AA172" s="4">
        <v>0.128745791329269</v>
      </c>
      <c r="AB172" s="4">
        <v>0.47170221941528401</v>
      </c>
      <c r="AC172" s="4">
        <v>0.225177929257356</v>
      </c>
      <c r="AD172" s="4">
        <v>0.15295843414725099</v>
      </c>
      <c r="AE172" s="4">
        <v>0.287988733150777</v>
      </c>
      <c r="AF172" s="4">
        <v>0.27971739820930802</v>
      </c>
      <c r="AG172" s="4">
        <v>0.17390814562741799</v>
      </c>
      <c r="AH172" s="4">
        <v>0.15796351038906301</v>
      </c>
      <c r="AI172" s="4">
        <v>0.25814215796538897</v>
      </c>
      <c r="AJ172" s="4">
        <v>0.368986193046065</v>
      </c>
      <c r="AK172" s="4">
        <v>0.18394440955591099</v>
      </c>
      <c r="AL172" s="4">
        <v>0.53214928933752104</v>
      </c>
      <c r="AM172" s="4">
        <v>0.25821408248317101</v>
      </c>
      <c r="AN172" s="4">
        <v>0.42185282418962</v>
      </c>
      <c r="AO172" s="4">
        <v>0.21204104820453201</v>
      </c>
      <c r="AP172" s="4">
        <v>0.34000570556222898</v>
      </c>
      <c r="AQ172" s="4">
        <v>8.4046137800838305E-2</v>
      </c>
      <c r="AR172" s="4">
        <v>0.21121173730422499</v>
      </c>
      <c r="AS172" s="4">
        <v>0.17520821163884201</v>
      </c>
      <c r="AT172" s="4">
        <v>0.18234103057690501</v>
      </c>
      <c r="AU172" s="4">
        <v>0.36701002914983999</v>
      </c>
      <c r="AV172" s="10">
        <v>0.13370383272441599</v>
      </c>
      <c r="AW172" s="4">
        <v>4.1522517164621701E-60</v>
      </c>
      <c r="AX172" s="4">
        <v>2.7562619137874E-2</v>
      </c>
      <c r="AY172" s="4">
        <v>0.21890092477463299</v>
      </c>
      <c r="AZ172" s="4">
        <v>0.51624718412721404</v>
      </c>
      <c r="BA172" s="4"/>
      <c r="BB172" s="4">
        <v>9.2910503667443197E-13</v>
      </c>
      <c r="BC172" s="4">
        <v>1.97750481767498E-9</v>
      </c>
      <c r="BD172" s="4">
        <v>2.5909837469747601E-3</v>
      </c>
    </row>
    <row r="173" spans="1:56" x14ac:dyDescent="0.2">
      <c r="A173" s="5" t="s">
        <v>89</v>
      </c>
      <c r="B173" s="9">
        <v>0.208551130153456</v>
      </c>
      <c r="C173" s="4">
        <v>0.12586869388165001</v>
      </c>
      <c r="D173" s="4">
        <v>7.3256163057602103E-2</v>
      </c>
      <c r="E173" s="4">
        <v>0.308709356970924</v>
      </c>
      <c r="F173" s="4">
        <v>0.57521155202158503</v>
      </c>
      <c r="G173" s="22">
        <v>3.3949033829899999E-2</v>
      </c>
      <c r="H173" s="4">
        <v>0.24798432666417999</v>
      </c>
      <c r="I173" s="4">
        <v>0.28432661431457701</v>
      </c>
      <c r="J173" s="4">
        <v>0.46597945078306202</v>
      </c>
      <c r="K173" s="4">
        <v>0.29509949118165901</v>
      </c>
      <c r="L173" s="4">
        <v>0.18782826768392299</v>
      </c>
      <c r="M173" s="4">
        <v>0.108362992967051</v>
      </c>
      <c r="N173" s="4">
        <v>0.42539154045951699</v>
      </c>
      <c r="O173" s="4">
        <v>0.27274452481724198</v>
      </c>
      <c r="P173" s="4">
        <v>0.34782080925450698</v>
      </c>
      <c r="Q173" s="4">
        <v>0.41791989690935499</v>
      </c>
      <c r="R173" s="4">
        <v>0.15118452120796999</v>
      </c>
      <c r="S173" s="4">
        <v>0.27098944100568301</v>
      </c>
      <c r="T173" s="4">
        <v>0.22448242168938001</v>
      </c>
      <c r="U173" s="4">
        <v>0.26104051579151699</v>
      </c>
      <c r="V173" s="4">
        <v>0.31668882889986899</v>
      </c>
      <c r="W173" s="4">
        <v>0.184875148181469</v>
      </c>
      <c r="X173" s="4">
        <v>0.51193389933990696</v>
      </c>
      <c r="Y173" s="4">
        <v>0.16606483066542199</v>
      </c>
      <c r="Z173" s="4">
        <v>0.21680526550693399</v>
      </c>
      <c r="AA173" s="4">
        <v>0.15008357941938699</v>
      </c>
      <c r="AB173" s="4">
        <v>0.49700694911440202</v>
      </c>
      <c r="AC173" s="4">
        <v>0.18972254835320501</v>
      </c>
      <c r="AD173" s="4">
        <v>0.16769716765155199</v>
      </c>
      <c r="AE173" s="4">
        <v>0.31975130366844401</v>
      </c>
      <c r="AF173" s="4">
        <v>0.24656136151077099</v>
      </c>
      <c r="AG173" s="4">
        <v>0.14252304246491199</v>
      </c>
      <c r="AH173" s="4">
        <v>0.124023790225538</v>
      </c>
      <c r="AI173" s="4">
        <v>0.19696309880716301</v>
      </c>
      <c r="AJ173" s="4">
        <v>0.32391637699664799</v>
      </c>
      <c r="AK173" s="4">
        <v>0.13847341542732899</v>
      </c>
      <c r="AL173" s="4">
        <v>0.470596974433176</v>
      </c>
      <c r="AM173" s="4">
        <v>0.216161493188398</v>
      </c>
      <c r="AN173" s="4">
        <v>0.40251850533324901</v>
      </c>
      <c r="AO173" s="4">
        <v>0.17175670830478301</v>
      </c>
      <c r="AP173" s="4">
        <v>0.29993513724663801</v>
      </c>
      <c r="AQ173" s="4">
        <v>6.2763192080569699E-2</v>
      </c>
      <c r="AR173" s="4">
        <v>0.159967323637773</v>
      </c>
      <c r="AS173" s="4">
        <v>0.16666343918120999</v>
      </c>
      <c r="AT173" s="4">
        <v>0.12652536115822999</v>
      </c>
      <c r="AU173" s="4">
        <v>0.320281243504485</v>
      </c>
      <c r="AV173" s="10">
        <v>0.113663907667967</v>
      </c>
      <c r="AW173" s="4">
        <v>9.2385139662016904E-13</v>
      </c>
      <c r="AX173" s="4">
        <v>7.3657486384177103E-3</v>
      </c>
      <c r="AY173" s="4">
        <v>0.63337344100507997</v>
      </c>
      <c r="AZ173" s="4">
        <v>0.178391207532515</v>
      </c>
      <c r="BA173" s="4">
        <v>9.2910503667443197E-13</v>
      </c>
      <c r="BB173" s="4"/>
      <c r="BC173" s="4">
        <v>3.4905176560741001E-6</v>
      </c>
      <c r="BD173" s="4">
        <v>1.8280496979191999E-2</v>
      </c>
    </row>
    <row r="174" spans="1:56" x14ac:dyDescent="0.2">
      <c r="A174" s="5" t="s">
        <v>90</v>
      </c>
      <c r="B174" s="9">
        <v>0.37645487040125702</v>
      </c>
      <c r="C174" s="4">
        <v>0.26795955101878399</v>
      </c>
      <c r="D174" s="4">
        <v>0.18520542981062599</v>
      </c>
      <c r="E174" s="4">
        <v>0.41870862814373899</v>
      </c>
      <c r="F174" s="4">
        <v>0.688846578832361</v>
      </c>
      <c r="G174" s="4">
        <v>0.153757231411315</v>
      </c>
      <c r="H174" s="4">
        <v>0.39201677828110398</v>
      </c>
      <c r="I174" s="4">
        <v>0.63549575340529896</v>
      </c>
      <c r="J174" s="4">
        <v>0.78414809411442599</v>
      </c>
      <c r="K174" s="4">
        <v>0.305884328337578</v>
      </c>
      <c r="L174" s="4">
        <v>0.29660392873494701</v>
      </c>
      <c r="M174" s="4">
        <v>0.179710388816576</v>
      </c>
      <c r="N174" s="4">
        <v>0.36637931282978697</v>
      </c>
      <c r="O174" s="4">
        <v>0.245485152942962</v>
      </c>
      <c r="P174" s="4">
        <v>0.23631673632584899</v>
      </c>
      <c r="Q174" s="4">
        <v>0.51095841926343699</v>
      </c>
      <c r="R174" s="4">
        <v>0.26241514754623801</v>
      </c>
      <c r="S174" s="4">
        <v>0.23977283435535901</v>
      </c>
      <c r="T174" s="4">
        <v>0.27910207566563899</v>
      </c>
      <c r="U174" s="4">
        <v>0.142235732227665</v>
      </c>
      <c r="V174" s="4">
        <v>0.41262747083519502</v>
      </c>
      <c r="W174" s="4">
        <v>0.183621965522584</v>
      </c>
      <c r="X174" s="4">
        <v>0.436612369164598</v>
      </c>
      <c r="Y174" s="4">
        <v>0.31602650014928302</v>
      </c>
      <c r="Z174" s="4">
        <v>0.232096538851672</v>
      </c>
      <c r="AA174" s="4">
        <v>0.120182958496782</v>
      </c>
      <c r="AB174" s="4">
        <v>0.41109521692740097</v>
      </c>
      <c r="AC174" s="4">
        <v>0.32281703688921198</v>
      </c>
      <c r="AD174" s="4">
        <v>0.16248503051997801</v>
      </c>
      <c r="AE174" s="4">
        <v>0.27775776289551202</v>
      </c>
      <c r="AF174" s="4">
        <v>0.33111982527506501</v>
      </c>
      <c r="AG174" s="4">
        <v>0.22984974363708699</v>
      </c>
      <c r="AH174" s="4">
        <v>0.226052333775249</v>
      </c>
      <c r="AI174" s="4">
        <v>0.372336584792405</v>
      </c>
      <c r="AJ174" s="4">
        <v>0.44452424516094502</v>
      </c>
      <c r="AK174" s="4">
        <v>0.27746695067719901</v>
      </c>
      <c r="AL174" s="4">
        <v>0.59215561527274696</v>
      </c>
      <c r="AM174" s="4">
        <v>0.29798610744300602</v>
      </c>
      <c r="AN174" s="4">
        <v>0.43486298736041801</v>
      </c>
      <c r="AO174" s="4">
        <v>0.29279656438649698</v>
      </c>
      <c r="AP174" s="4">
        <v>0.38456774919637898</v>
      </c>
      <c r="AQ174" s="4">
        <v>0.15101793077179501</v>
      </c>
      <c r="AR174" s="4">
        <v>0.28986548904006498</v>
      </c>
      <c r="AS174" s="4">
        <v>0.180307693450864</v>
      </c>
      <c r="AT174" s="4">
        <v>0.23983835356365399</v>
      </c>
      <c r="AU174" s="4">
        <v>0.44629384084080698</v>
      </c>
      <c r="AV174" s="10">
        <v>0.19525961713298801</v>
      </c>
      <c r="AW174" s="4">
        <v>1.9844230828594001E-9</v>
      </c>
      <c r="AX174" s="4">
        <v>9.28028251981316E-2</v>
      </c>
      <c r="AY174" s="4">
        <v>1.8403532519110401E-2</v>
      </c>
      <c r="AZ174" s="4">
        <v>0.83104448331107394</v>
      </c>
      <c r="BA174" s="4">
        <v>1.97750481767498E-9</v>
      </c>
      <c r="BB174" s="4">
        <v>3.4905176560741001E-6</v>
      </c>
      <c r="BC174" s="4"/>
      <c r="BD174" s="4">
        <v>1.8192730460028E-3</v>
      </c>
    </row>
    <row r="175" spans="1:56" ht="16" thickBot="1" x14ac:dyDescent="0.25">
      <c r="A175" s="5" t="s">
        <v>91</v>
      </c>
      <c r="B175" s="11">
        <v>0.76162482038273704</v>
      </c>
      <c r="C175" s="12">
        <v>0.47157432019746498</v>
      </c>
      <c r="D175" s="12">
        <v>0.53788994844098104</v>
      </c>
      <c r="E175" s="12">
        <v>0.86167184341339398</v>
      </c>
      <c r="F175" s="12">
        <v>0.61247454766865195</v>
      </c>
      <c r="G175" s="12">
        <v>0.51018710061336103</v>
      </c>
      <c r="H175" s="12">
        <v>0.80112418261621299</v>
      </c>
      <c r="I175" s="12">
        <v>0.68098770076632997</v>
      </c>
      <c r="J175" s="12">
        <v>0.96907570228638895</v>
      </c>
      <c r="K175" s="12">
        <v>0.58621232329856698</v>
      </c>
      <c r="L175" s="12">
        <v>0.95443849117033797</v>
      </c>
      <c r="M175" s="12">
        <v>0.41214529006190298</v>
      </c>
      <c r="N175" s="12">
        <v>0.63874613288368498</v>
      </c>
      <c r="O175" s="12">
        <v>0.57864771211177302</v>
      </c>
      <c r="P175" s="12">
        <v>0.439755472900829</v>
      </c>
      <c r="Q175" s="12">
        <v>0.66359379734729995</v>
      </c>
      <c r="R175" s="12">
        <v>0.48129709130856202</v>
      </c>
      <c r="S175" s="12">
        <v>0.42589160133165099</v>
      </c>
      <c r="T175" s="12">
        <v>0.425867147091891</v>
      </c>
      <c r="U175" s="12">
        <v>0.36730123476090198</v>
      </c>
      <c r="V175" s="12">
        <v>0.53203253597713895</v>
      </c>
      <c r="W175" s="12">
        <v>0.34604918218549802</v>
      </c>
      <c r="X175" s="12">
        <v>0.69846484054452396</v>
      </c>
      <c r="Y175" s="12">
        <v>0.60887393027909698</v>
      </c>
      <c r="Z175" s="12">
        <v>0.46777295410406899</v>
      </c>
      <c r="AA175" s="12">
        <v>0.44143649232029403</v>
      </c>
      <c r="AB175" s="12">
        <v>0.95816564488576805</v>
      </c>
      <c r="AC175" s="12">
        <v>0.68917906855329103</v>
      </c>
      <c r="AD175" s="12">
        <v>0.42893004215834402</v>
      </c>
      <c r="AE175" s="12">
        <v>0.512186407273589</v>
      </c>
      <c r="AF175" s="12">
        <v>0.94780934318552001</v>
      </c>
      <c r="AG175" s="12">
        <v>0.91280474008157297</v>
      </c>
      <c r="AH175" s="12">
        <v>0.88389812318581396</v>
      </c>
      <c r="AI175" s="12">
        <v>0.98616425286679898</v>
      </c>
      <c r="AJ175" s="12">
        <v>0.96320968423873199</v>
      </c>
      <c r="AK175" s="12">
        <v>0.923856468993832</v>
      </c>
      <c r="AL175" s="12">
        <v>0.787437045612427</v>
      </c>
      <c r="AM175" s="12">
        <v>0.82886509558977906</v>
      </c>
      <c r="AN175" s="12">
        <v>0.99369080203974103</v>
      </c>
      <c r="AO175" s="12">
        <v>0.88603394164003102</v>
      </c>
      <c r="AP175" s="12">
        <v>0.92201241349729501</v>
      </c>
      <c r="AQ175" s="12">
        <v>0.60765101028678303</v>
      </c>
      <c r="AR175" s="12">
        <v>0.88626757772750397</v>
      </c>
      <c r="AS175" s="12">
        <v>0.89184303076306404</v>
      </c>
      <c r="AT175" s="12">
        <v>0.58588157170160005</v>
      </c>
      <c r="AU175" s="12">
        <v>0.96360241338286301</v>
      </c>
      <c r="AV175" s="13">
        <v>0.61978569171736098</v>
      </c>
      <c r="AW175" s="4">
        <v>2.5923121689237398E-3</v>
      </c>
      <c r="AX175" s="4">
        <v>0.50968085770423899</v>
      </c>
      <c r="AY175" s="4">
        <v>2.6235853870420399E-2</v>
      </c>
      <c r="AZ175" s="4">
        <v>8.5808198898605997E-2</v>
      </c>
      <c r="BA175" s="4">
        <v>2.5909837469747601E-3</v>
      </c>
      <c r="BB175" s="4">
        <v>1.8280496979191999E-2</v>
      </c>
      <c r="BC175" s="4">
        <v>1.8192730460028E-3</v>
      </c>
      <c r="BD175" s="4"/>
    </row>
    <row r="176" spans="1:56" x14ac:dyDescent="0.2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</row>
    <row r="178" spans="1:56" x14ac:dyDescent="0.2">
      <c r="A178" s="15" t="s">
        <v>100</v>
      </c>
    </row>
    <row r="179" spans="1:56" x14ac:dyDescent="0.2">
      <c r="B179" s="3" t="s">
        <v>101</v>
      </c>
      <c r="C179" s="3" t="s">
        <v>102</v>
      </c>
      <c r="D179" s="3" t="s">
        <v>103</v>
      </c>
      <c r="E179" s="3" t="s">
        <v>104</v>
      </c>
      <c r="F179" s="3" t="s">
        <v>105</v>
      </c>
      <c r="G179" s="3" t="s">
        <v>106</v>
      </c>
      <c r="H179" s="3" t="s">
        <v>107</v>
      </c>
      <c r="I179" s="3" t="s">
        <v>108</v>
      </c>
      <c r="J179" s="3" t="s">
        <v>80</v>
      </c>
      <c r="K179" s="3" t="s">
        <v>81</v>
      </c>
      <c r="L179" s="3" t="s">
        <v>82</v>
      </c>
      <c r="M179" s="3" t="s">
        <v>83</v>
      </c>
      <c r="N179" s="3" t="s">
        <v>109</v>
      </c>
      <c r="O179" s="3" t="s">
        <v>110</v>
      </c>
      <c r="P179" s="3" t="s">
        <v>111</v>
      </c>
      <c r="Q179" s="3" t="s">
        <v>112</v>
      </c>
      <c r="R179" s="3" t="s">
        <v>113</v>
      </c>
      <c r="S179" s="3" t="s">
        <v>114</v>
      </c>
      <c r="T179" s="3" t="s">
        <v>115</v>
      </c>
      <c r="U179" s="3" t="s">
        <v>116</v>
      </c>
      <c r="V179" s="3" t="s">
        <v>117</v>
      </c>
      <c r="W179" s="3" t="s">
        <v>118</v>
      </c>
      <c r="X179" s="3" t="s">
        <v>119</v>
      </c>
      <c r="Y179" s="3" t="s">
        <v>120</v>
      </c>
      <c r="Z179" s="3" t="s">
        <v>121</v>
      </c>
      <c r="AA179" s="3" t="s">
        <v>58</v>
      </c>
      <c r="AB179" s="3" t="s">
        <v>122</v>
      </c>
      <c r="AC179" s="3" t="s">
        <v>123</v>
      </c>
      <c r="AD179" s="3" t="s">
        <v>124</v>
      </c>
      <c r="AE179" s="3" t="s">
        <v>125</v>
      </c>
      <c r="AF179" s="3" t="s">
        <v>126</v>
      </c>
      <c r="AG179" s="3" t="s">
        <v>127</v>
      </c>
      <c r="AH179" s="3" t="s">
        <v>128</v>
      </c>
      <c r="AI179" s="3" t="s">
        <v>129</v>
      </c>
      <c r="AJ179" s="3" t="s">
        <v>130</v>
      </c>
      <c r="AK179" s="3" t="s">
        <v>131</v>
      </c>
      <c r="AL179" s="3" t="s">
        <v>132</v>
      </c>
      <c r="AM179" s="3" t="s">
        <v>133</v>
      </c>
      <c r="AN179" s="3" t="s">
        <v>134</v>
      </c>
      <c r="AO179" s="3" t="s">
        <v>135</v>
      </c>
      <c r="AP179" s="3" t="s">
        <v>136</v>
      </c>
      <c r="AQ179" s="3" t="s">
        <v>137</v>
      </c>
      <c r="AR179" s="3" t="s">
        <v>138</v>
      </c>
      <c r="AS179" s="3" t="s">
        <v>139</v>
      </c>
      <c r="AT179" s="3" t="s">
        <v>140</v>
      </c>
      <c r="AU179" s="3" t="s">
        <v>141</v>
      </c>
      <c r="AV179" s="3" t="s">
        <v>142</v>
      </c>
      <c r="AW179" s="3" t="s">
        <v>84</v>
      </c>
      <c r="AX179" s="3" t="s">
        <v>97</v>
      </c>
      <c r="AY179" s="3" t="s">
        <v>86</v>
      </c>
      <c r="AZ179" s="3" t="s">
        <v>87</v>
      </c>
      <c r="BA179" s="3" t="s">
        <v>88</v>
      </c>
      <c r="BB179" s="3" t="s">
        <v>89</v>
      </c>
      <c r="BC179" s="3" t="s">
        <v>90</v>
      </c>
      <c r="BD179" s="3" t="s">
        <v>91</v>
      </c>
    </row>
    <row r="180" spans="1:56" x14ac:dyDescent="0.2">
      <c r="A180" s="5" t="s">
        <v>101</v>
      </c>
      <c r="B180" t="str" cm="1">
        <f t="array" ref="B180">_xlfn.IFS(ISBLANK(B121), "", B121&lt;0.0001, "****", B121&lt;0.001, "***", B121&lt;0.01, "**", B121&lt;0.05, "*", B121&gt;=0.05, "")</f>
        <v/>
      </c>
      <c r="C180" t="str" cm="1">
        <f t="array" ref="C180">_xlfn.IFS(ISBLANK(C121), "", C121&lt;0.0001, "****", C121&lt;0.001, "***", C121&lt;0.01, "**", C121&lt;0.05, "*", C121&gt;=0.05, "")</f>
        <v>****</v>
      </c>
      <c r="D180" t="str" cm="1">
        <f t="array" ref="D180">_xlfn.IFS(ISBLANK(D121), "", D121&lt;0.0001, "****", D121&lt;0.001, "***", D121&lt;0.01, "**", D121&lt;0.05, "*", D121&gt;=0.05, "")</f>
        <v>****</v>
      </c>
      <c r="E180" t="str" cm="1">
        <f t="array" ref="E180">_xlfn.IFS(ISBLANK(E121), "", E121&lt;0.0001, "****", E121&lt;0.001, "***", E121&lt;0.01, "**", E121&lt;0.05, "*", E121&gt;=0.05, "")</f>
        <v>****</v>
      </c>
      <c r="F180" t="str" cm="1">
        <f t="array" ref="F180">_xlfn.IFS(ISBLANK(F121), "", F121&lt;0.0001, "****", F121&lt;0.001, "***", F121&lt;0.01, "**", F121&lt;0.05, "*", F121&gt;=0.05, "")</f>
        <v>**</v>
      </c>
      <c r="G180" t="str" cm="1">
        <f t="array" ref="G180">_xlfn.IFS(ISBLANK(G121), "", G121&lt;0.0001, "****", G121&lt;0.001, "***", G121&lt;0.01, "**", G121&lt;0.05, "*", G121&gt;=0.05, "")</f>
        <v>****</v>
      </c>
      <c r="H180" t="str" cm="1">
        <f t="array" ref="H180">_xlfn.IFS(ISBLANK(H121), "", H121&lt;0.0001, "****", H121&lt;0.001, "***", H121&lt;0.01, "**", H121&lt;0.05, "*", H121&gt;=0.05, "")</f>
        <v>****</v>
      </c>
      <c r="I180" t="str" cm="1">
        <f t="array" ref="I180">_xlfn.IFS(ISBLANK(I121), "", I121&lt;0.0001, "****", I121&lt;0.001, "***", I121&lt;0.01, "**", I121&lt;0.05, "*", I121&gt;=0.05, "")</f>
        <v>****</v>
      </c>
      <c r="J180" t="str" cm="1">
        <f t="array" ref="J180">_xlfn.IFS(ISBLANK(J121), "", J121&lt;0.0001, "****", J121&lt;0.001, "***", J121&lt;0.01, "**", J121&lt;0.05, "*", J121&gt;=0.05, "")</f>
        <v>****</v>
      </c>
      <c r="K180" t="str" cm="1">
        <f t="array" ref="K180">_xlfn.IFS(ISBLANK(K121), "", K121&lt;0.0001, "****", K121&lt;0.001, "***", K121&lt;0.01, "**", K121&lt;0.05, "*", K121&gt;=0.05, "")</f>
        <v>****</v>
      </c>
      <c r="L180" t="str" cm="1">
        <f t="array" ref="L180">_xlfn.IFS(ISBLANK(L121), "", L121&lt;0.0001, "****", L121&lt;0.001, "***", L121&lt;0.01, "**", L121&lt;0.05, "*", L121&gt;=0.05, "")</f>
        <v>****</v>
      </c>
      <c r="M180" t="str" cm="1">
        <f t="array" ref="M180">_xlfn.IFS(ISBLANK(M121), "", M121&lt;0.0001, "****", M121&lt;0.001, "***", M121&lt;0.01, "**", M121&lt;0.05, "*", M121&gt;=0.05, "")</f>
        <v>*</v>
      </c>
      <c r="N180" t="str" cm="1">
        <f t="array" ref="N180">_xlfn.IFS(ISBLANK(N121), "", N121&lt;0.0001, "****", N121&lt;0.001, "***", N121&lt;0.01, "**", N121&lt;0.05, "*", N121&gt;=0.05, "")</f>
        <v>****</v>
      </c>
      <c r="O180" t="str" cm="1">
        <f t="array" ref="O180">_xlfn.IFS(ISBLANK(O121), "", O121&lt;0.0001, "****", O121&lt;0.001, "***", O121&lt;0.01, "**", O121&lt;0.05, "*", O121&gt;=0.05, "")</f>
        <v>****</v>
      </c>
      <c r="P180" t="str" cm="1">
        <f t="array" ref="P180">_xlfn.IFS(ISBLANK(P121), "", P121&lt;0.0001, "****", P121&lt;0.001, "***", P121&lt;0.01, "**", P121&lt;0.05, "*", P121&gt;=0.05, "")</f>
        <v>****</v>
      </c>
      <c r="Q180" t="str" cm="1">
        <f t="array" ref="Q180">_xlfn.IFS(ISBLANK(Q121), "", Q121&lt;0.0001, "****", Q121&lt;0.001, "***", Q121&lt;0.01, "**", Q121&lt;0.05, "*", Q121&gt;=0.05, "")</f>
        <v>****</v>
      </c>
      <c r="R180" t="str" cm="1">
        <f t="array" ref="R180">_xlfn.IFS(ISBLANK(R121), "", R121&lt;0.0001, "****", R121&lt;0.001, "***", R121&lt;0.01, "**", R121&lt;0.05, "*", R121&gt;=0.05, "")</f>
        <v>****</v>
      </c>
      <c r="S180" t="str" cm="1">
        <f t="array" ref="S180">_xlfn.IFS(ISBLANK(S121), "", S121&lt;0.0001, "****", S121&lt;0.001, "***", S121&lt;0.01, "**", S121&lt;0.05, "*", S121&gt;=0.05, "")</f>
        <v>****</v>
      </c>
      <c r="T180" t="str" cm="1">
        <f t="array" ref="T180">_xlfn.IFS(ISBLANK(T121), "", T121&lt;0.0001, "****", T121&lt;0.001, "***", T121&lt;0.01, "**", T121&lt;0.05, "*", T121&gt;=0.05, "")</f>
        <v>****</v>
      </c>
      <c r="U180" t="str" cm="1">
        <f t="array" ref="U180">_xlfn.IFS(ISBLANK(U121), "", U121&lt;0.0001, "****", U121&lt;0.001, "***", U121&lt;0.01, "**", U121&lt;0.05, "*", U121&gt;=0.05, "")</f>
        <v>****</v>
      </c>
      <c r="V180" t="str" cm="1">
        <f t="array" ref="V180">_xlfn.IFS(ISBLANK(V121), "", V121&lt;0.0001, "****", V121&lt;0.001, "***", V121&lt;0.01, "**", V121&lt;0.05, "*", V121&gt;=0.05, "")</f>
        <v>****</v>
      </c>
      <c r="W180" t="str" cm="1">
        <f t="array" ref="W180">_xlfn.IFS(ISBLANK(W121), "", W121&lt;0.0001, "****", W121&lt;0.001, "***", W121&lt;0.01, "**", W121&lt;0.05, "*", W121&gt;=0.05, "")</f>
        <v>****</v>
      </c>
      <c r="X180" t="str" cm="1">
        <f t="array" ref="X180">_xlfn.IFS(ISBLANK(X121), "", X121&lt;0.0001, "****", X121&lt;0.001, "***", X121&lt;0.01, "**", X121&lt;0.05, "*", X121&gt;=0.05, "")</f>
        <v>****</v>
      </c>
      <c r="Y180" t="str" cm="1">
        <f t="array" ref="Y180">_xlfn.IFS(ISBLANK(Y121), "", Y121&lt;0.0001, "****", Y121&lt;0.001, "***", Y121&lt;0.01, "**", Y121&lt;0.05, "*", Y121&gt;=0.05, "")</f>
        <v>****</v>
      </c>
      <c r="Z180" t="str" cm="1">
        <f t="array" ref="Z180">_xlfn.IFS(ISBLANK(Z121), "", Z121&lt;0.0001, "****", Z121&lt;0.001, "***", Z121&lt;0.01, "**", Z121&lt;0.05, "*", Z121&gt;=0.05, "")</f>
        <v>****</v>
      </c>
      <c r="AA180" t="str" cm="1">
        <f t="array" ref="AA180">_xlfn.IFS(ISBLANK(AA121), "", AA121&lt;0.0001, "****", AA121&lt;0.001, "***", AA121&lt;0.01, "**", AA121&lt;0.05, "*", AA121&gt;=0.05, "")</f>
        <v>****</v>
      </c>
      <c r="AB180" t="str" cm="1">
        <f t="array" ref="AB180">_xlfn.IFS(ISBLANK(AB121), "", AB121&lt;0.0001, "****", AB121&lt;0.001, "***", AB121&lt;0.01, "**", AB121&lt;0.05, "*", AB121&gt;=0.05, "")</f>
        <v>****</v>
      </c>
      <c r="AC180" t="str" cm="1">
        <f t="array" ref="AC180">_xlfn.IFS(ISBLANK(AC121), "", AC121&lt;0.0001, "****", AC121&lt;0.001, "***", AC121&lt;0.01, "**", AC121&lt;0.05, "*", AC121&gt;=0.05, "")</f>
        <v>****</v>
      </c>
      <c r="AD180" t="str" cm="1">
        <f t="array" ref="AD180">_xlfn.IFS(ISBLANK(AD121), "", AD121&lt;0.0001, "****", AD121&lt;0.001, "***", AD121&lt;0.01, "**", AD121&lt;0.05, "*", AD121&gt;=0.05, "")</f>
        <v>****</v>
      </c>
      <c r="AE180" t="str" cm="1">
        <f t="array" ref="AE180">_xlfn.IFS(ISBLANK(AE121), "", AE121&lt;0.0001, "****", AE121&lt;0.001, "***", AE121&lt;0.01, "**", AE121&lt;0.05, "*", AE121&gt;=0.05, "")</f>
        <v>****</v>
      </c>
      <c r="AF180" t="str" cm="1">
        <f t="array" ref="AF180">_xlfn.IFS(ISBLANK(AF121), "", AF121&lt;0.0001, "****", AF121&lt;0.001, "***", AF121&lt;0.01, "**", AF121&lt;0.05, "*", AF121&gt;=0.05, "")</f>
        <v>****</v>
      </c>
      <c r="AG180" t="str" cm="1">
        <f t="array" ref="AG180">_xlfn.IFS(ISBLANK(AG121), "", AG121&lt;0.0001, "****", AG121&lt;0.001, "***", AG121&lt;0.01, "**", AG121&lt;0.05, "*", AG121&gt;=0.05, "")</f>
        <v>****</v>
      </c>
      <c r="AH180" t="str" cm="1">
        <f t="array" ref="AH180">_xlfn.IFS(ISBLANK(AH121), "", AH121&lt;0.0001, "****", AH121&lt;0.001, "***", AH121&lt;0.01, "**", AH121&lt;0.05, "*", AH121&gt;=0.05, "")</f>
        <v>****</v>
      </c>
      <c r="AI180" t="str" cm="1">
        <f t="array" ref="AI180">_xlfn.IFS(ISBLANK(AI121), "", AI121&lt;0.0001, "****", AI121&lt;0.001, "***", AI121&lt;0.01, "**", AI121&lt;0.05, "*", AI121&gt;=0.05, "")</f>
        <v>****</v>
      </c>
      <c r="AJ180" t="str" cm="1">
        <f t="array" ref="AJ180">_xlfn.IFS(ISBLANK(AJ121), "", AJ121&lt;0.0001, "****", AJ121&lt;0.001, "***", AJ121&lt;0.01, "**", AJ121&lt;0.05, "*", AJ121&gt;=0.05, "")</f>
        <v>****</v>
      </c>
      <c r="AK180" t="str" cm="1">
        <f t="array" ref="AK180">_xlfn.IFS(ISBLANK(AK121), "", AK121&lt;0.0001, "****", AK121&lt;0.001, "***", AK121&lt;0.01, "**", AK121&lt;0.05, "*", AK121&gt;=0.05, "")</f>
        <v>****</v>
      </c>
      <c r="AL180" t="str" cm="1">
        <f t="array" ref="AL180">_xlfn.IFS(ISBLANK(AL121), "", AL121&lt;0.0001, "****", AL121&lt;0.001, "***", AL121&lt;0.01, "**", AL121&lt;0.05, "*", AL121&gt;=0.05, "")</f>
        <v>****</v>
      </c>
      <c r="AM180" t="str" cm="1">
        <f t="array" ref="AM180">_xlfn.IFS(ISBLANK(AM121), "", AM121&lt;0.0001, "****", AM121&lt;0.001, "***", AM121&lt;0.01, "**", AM121&lt;0.05, "*", AM121&gt;=0.05, "")</f>
        <v>****</v>
      </c>
      <c r="AN180" t="str" cm="1">
        <f t="array" ref="AN180">_xlfn.IFS(ISBLANK(AN121), "", AN121&lt;0.0001, "****", AN121&lt;0.001, "***", AN121&lt;0.01, "**", AN121&lt;0.05, "*", AN121&gt;=0.05, "")</f>
        <v>****</v>
      </c>
      <c r="AO180" t="str" cm="1">
        <f t="array" ref="AO180">_xlfn.IFS(ISBLANK(AO121), "", AO121&lt;0.0001, "****", AO121&lt;0.001, "***", AO121&lt;0.01, "**", AO121&lt;0.05, "*", AO121&gt;=0.05, "")</f>
        <v>****</v>
      </c>
      <c r="AP180" t="str" cm="1">
        <f t="array" ref="AP180">_xlfn.IFS(ISBLANK(AP121), "", AP121&lt;0.0001, "****", AP121&lt;0.001, "***", AP121&lt;0.01, "**", AP121&lt;0.05, "*", AP121&gt;=0.05, "")</f>
        <v>****</v>
      </c>
      <c r="AQ180" t="str" cm="1">
        <f t="array" ref="AQ180">_xlfn.IFS(ISBLANK(AQ121), "", AQ121&lt;0.0001, "****", AQ121&lt;0.001, "***", AQ121&lt;0.01, "**", AQ121&lt;0.05, "*", AQ121&gt;=0.05, "")</f>
        <v>****</v>
      </c>
      <c r="AR180" t="str" cm="1">
        <f t="array" ref="AR180">_xlfn.IFS(ISBLANK(AR121), "", AR121&lt;0.0001, "****", AR121&lt;0.001, "***", AR121&lt;0.01, "**", AR121&lt;0.05, "*", AR121&gt;=0.05, "")</f>
        <v>****</v>
      </c>
      <c r="AS180" t="str" cm="1">
        <f t="array" ref="AS180">_xlfn.IFS(ISBLANK(AS121), "", AS121&lt;0.0001, "****", AS121&lt;0.001, "***", AS121&lt;0.01, "**", AS121&lt;0.05, "*", AS121&gt;=0.05, "")</f>
        <v>****</v>
      </c>
      <c r="AT180" t="str" cm="1">
        <f t="array" ref="AT180">_xlfn.IFS(ISBLANK(AT121), "", AT121&lt;0.0001, "****", AT121&lt;0.001, "***", AT121&lt;0.01, "**", AT121&lt;0.05, "*", AT121&gt;=0.05, "")</f>
        <v>****</v>
      </c>
      <c r="AU180" t="str" cm="1">
        <f t="array" ref="AU180">_xlfn.IFS(ISBLANK(AU121), "", AU121&lt;0.0001, "****", AU121&lt;0.001, "***", AU121&lt;0.01, "**", AU121&lt;0.05, "*", AU121&gt;=0.05, "")</f>
        <v>****</v>
      </c>
      <c r="AV180" t="str" cm="1">
        <f t="array" ref="AV180">_xlfn.IFS(ISBLANK(AV121), "", AV121&lt;0.0001, "****", AV121&lt;0.001, "***", AV121&lt;0.01, "**", AV121&lt;0.05, "*", AV121&gt;=0.05, "")</f>
        <v>****</v>
      </c>
      <c r="AW180" t="str" cm="1">
        <f t="array" ref="AW180">_xlfn.IFS(ISBLANK(AW121), "", AW121&lt;0.0001, "****", AW121&lt;0.001, "***", AW121&lt;0.01, "**", AW121&lt;0.05, "*", AW121&gt;=0.05, "")</f>
        <v/>
      </c>
      <c r="AX180" t="str" cm="1">
        <f t="array" ref="AX180">_xlfn.IFS(ISBLANK(AX121), "", AX121&lt;0.0001, "****", AX121&lt;0.001, "***", AX121&lt;0.01, "**", AX121&lt;0.05, "*", AX121&gt;=0.05, "")</f>
        <v/>
      </c>
      <c r="AY180" t="str" cm="1">
        <f t="array" ref="AY180">_xlfn.IFS(ISBLANK(AY121), "", AY121&lt;0.0001, "****", AY121&lt;0.001, "***", AY121&lt;0.01, "**", AY121&lt;0.05, "*", AY121&gt;=0.05, "")</f>
        <v/>
      </c>
      <c r="AZ180" t="str" cm="1">
        <f t="array" ref="AZ180">_xlfn.IFS(ISBLANK(AZ121), "", AZ121&lt;0.0001, "****", AZ121&lt;0.001, "***", AZ121&lt;0.01, "**", AZ121&lt;0.05, "*", AZ121&gt;=0.05, "")</f>
        <v/>
      </c>
      <c r="BA180" t="str" cm="1">
        <f t="array" ref="BA180">_xlfn.IFS(ISBLANK(BA121), "", BA121&lt;0.0001, "****", BA121&lt;0.001, "***", BA121&lt;0.01, "**", BA121&lt;0.05, "*", BA121&gt;=0.05, "")</f>
        <v/>
      </c>
      <c r="BB180" t="str" cm="1">
        <f t="array" ref="BB180">_xlfn.IFS(ISBLANK(BB121), "", BB121&lt;0.0001, "****", BB121&lt;0.001, "***", BB121&lt;0.01, "**", BB121&lt;0.05, "*", BB121&gt;=0.05, "")</f>
        <v/>
      </c>
      <c r="BC180" t="str" cm="1">
        <f t="array" ref="BC180">_xlfn.IFS(ISBLANK(BC121), "", BC121&lt;0.0001, "****", BC121&lt;0.001, "***", BC121&lt;0.01, "**", BC121&lt;0.05, "*", BC121&gt;=0.05, "")</f>
        <v/>
      </c>
      <c r="BD180" t="str" cm="1">
        <f t="array" ref="BD180">_xlfn.IFS(ISBLANK(BD121), "", BD121&lt;0.0001, "****", BD121&lt;0.001, "***", BD121&lt;0.01, "**", BD121&lt;0.05, "*", BD121&gt;=0.05, "")</f>
        <v/>
      </c>
    </row>
    <row r="181" spans="1:56" x14ac:dyDescent="0.2">
      <c r="A181" s="5" t="s">
        <v>102</v>
      </c>
      <c r="B181" t="str" cm="1">
        <f t="array" ref="B181">_xlfn.IFS(ISBLANK(B122), "", B122&lt;0.0001, "****", B122&lt;0.001, "***", B122&lt;0.01, "**", B122&lt;0.05, "*", B122&gt;=0.05, "")</f>
        <v>****</v>
      </c>
      <c r="C181" t="str" cm="1">
        <f t="array" ref="C181">_xlfn.IFS(ISBLANK(C122), "", C122&lt;0.0001, "****", C122&lt;0.001, "***", C122&lt;0.01, "**", C122&lt;0.05, "*", C122&gt;=0.05, "")</f>
        <v/>
      </c>
      <c r="D181" t="str" cm="1">
        <f t="array" ref="D181">_xlfn.IFS(ISBLANK(D122), "", D122&lt;0.0001, "****", D122&lt;0.001, "***", D122&lt;0.01, "**", D122&lt;0.05, "*", D122&gt;=0.05, "")</f>
        <v>****</v>
      </c>
      <c r="E181" t="str" cm="1">
        <f t="array" ref="E181">_xlfn.IFS(ISBLANK(E122), "", E122&lt;0.0001, "****", E122&lt;0.001, "***", E122&lt;0.01, "**", E122&lt;0.05, "*", E122&gt;=0.05, "")</f>
        <v>****</v>
      </c>
      <c r="F181" t="str" cm="1">
        <f t="array" ref="F181">_xlfn.IFS(ISBLANK(F122), "", F122&lt;0.0001, "****", F122&lt;0.001, "***", F122&lt;0.01, "**", F122&lt;0.05, "*", F122&gt;=0.05, "")</f>
        <v>*</v>
      </c>
      <c r="G181" t="str" cm="1">
        <f t="array" ref="G181">_xlfn.IFS(ISBLANK(G122), "", G122&lt;0.0001, "****", G122&lt;0.001, "***", G122&lt;0.01, "**", G122&lt;0.05, "*", G122&gt;=0.05, "")</f>
        <v>****</v>
      </c>
      <c r="H181" t="str" cm="1">
        <f t="array" ref="H181">_xlfn.IFS(ISBLANK(H122), "", H122&lt;0.0001, "****", H122&lt;0.001, "***", H122&lt;0.01, "**", H122&lt;0.05, "*", H122&gt;=0.05, "")</f>
        <v>****</v>
      </c>
      <c r="I181" t="str" cm="1">
        <f t="array" ref="I181">_xlfn.IFS(ISBLANK(I122), "", I122&lt;0.0001, "****", I122&lt;0.001, "***", I122&lt;0.01, "**", I122&lt;0.05, "*", I122&gt;=0.05, "")</f>
        <v>****</v>
      </c>
      <c r="J181" t="str" cm="1">
        <f t="array" ref="J181">_xlfn.IFS(ISBLANK(J122), "", J122&lt;0.0001, "****", J122&lt;0.001, "***", J122&lt;0.01, "**", J122&lt;0.05, "*", J122&gt;=0.05, "")</f>
        <v>****</v>
      </c>
      <c r="K181" t="str" cm="1">
        <f t="array" ref="K181">_xlfn.IFS(ISBLANK(K122), "", K122&lt;0.0001, "****", K122&lt;0.001, "***", K122&lt;0.01, "**", K122&lt;0.05, "*", K122&gt;=0.05, "")</f>
        <v>****</v>
      </c>
      <c r="L181" t="str" cm="1">
        <f t="array" ref="L181">_xlfn.IFS(ISBLANK(L122), "", L122&lt;0.0001, "****", L122&lt;0.001, "***", L122&lt;0.01, "**", L122&lt;0.05, "*", L122&gt;=0.05, "")</f>
        <v>****</v>
      </c>
      <c r="M181" t="str" cm="1">
        <f t="array" ref="M181">_xlfn.IFS(ISBLANK(M122), "", M122&lt;0.0001, "****", M122&lt;0.001, "***", M122&lt;0.01, "**", M122&lt;0.05, "*", M122&gt;=0.05, "")</f>
        <v>*</v>
      </c>
      <c r="N181" t="str" cm="1">
        <f t="array" ref="N181">_xlfn.IFS(ISBLANK(N122), "", N122&lt;0.0001, "****", N122&lt;0.001, "***", N122&lt;0.01, "**", N122&lt;0.05, "*", N122&gt;=0.05, "")</f>
        <v>****</v>
      </c>
      <c r="O181" t="str" cm="1">
        <f t="array" ref="O181">_xlfn.IFS(ISBLANK(O122), "", O122&lt;0.0001, "****", O122&lt;0.001, "***", O122&lt;0.01, "**", O122&lt;0.05, "*", O122&gt;=0.05, "")</f>
        <v>****</v>
      </c>
      <c r="P181" t="str" cm="1">
        <f t="array" ref="P181">_xlfn.IFS(ISBLANK(P122), "", P122&lt;0.0001, "****", P122&lt;0.001, "***", P122&lt;0.01, "**", P122&lt;0.05, "*", P122&gt;=0.05, "")</f>
        <v>****</v>
      </c>
      <c r="Q181" t="str" cm="1">
        <f t="array" ref="Q181">_xlfn.IFS(ISBLANK(Q122), "", Q122&lt;0.0001, "****", Q122&lt;0.001, "***", Q122&lt;0.01, "**", Q122&lt;0.05, "*", Q122&gt;=0.05, "")</f>
        <v>****</v>
      </c>
      <c r="R181" t="str" cm="1">
        <f t="array" ref="R181">_xlfn.IFS(ISBLANK(R122), "", R122&lt;0.0001, "****", R122&lt;0.001, "***", R122&lt;0.01, "**", R122&lt;0.05, "*", R122&gt;=0.05, "")</f>
        <v>****</v>
      </c>
      <c r="S181" t="str" cm="1">
        <f t="array" ref="S181">_xlfn.IFS(ISBLANK(S122), "", S122&lt;0.0001, "****", S122&lt;0.001, "***", S122&lt;0.01, "**", S122&lt;0.05, "*", S122&gt;=0.05, "")</f>
        <v>****</v>
      </c>
      <c r="T181" t="str" cm="1">
        <f t="array" ref="T181">_xlfn.IFS(ISBLANK(T122), "", T122&lt;0.0001, "****", T122&lt;0.001, "***", T122&lt;0.01, "**", T122&lt;0.05, "*", T122&gt;=0.05, "")</f>
        <v>****</v>
      </c>
      <c r="U181" t="str" cm="1">
        <f t="array" ref="U181">_xlfn.IFS(ISBLANK(U122), "", U122&lt;0.0001, "****", U122&lt;0.001, "***", U122&lt;0.01, "**", U122&lt;0.05, "*", U122&gt;=0.05, "")</f>
        <v>****</v>
      </c>
      <c r="V181" t="str" cm="1">
        <f t="array" ref="V181">_xlfn.IFS(ISBLANK(V122), "", V122&lt;0.0001, "****", V122&lt;0.001, "***", V122&lt;0.01, "**", V122&lt;0.05, "*", V122&gt;=0.05, "")</f>
        <v>****</v>
      </c>
      <c r="W181" t="str" cm="1">
        <f t="array" ref="W181">_xlfn.IFS(ISBLANK(W122), "", W122&lt;0.0001, "****", W122&lt;0.001, "***", W122&lt;0.01, "**", W122&lt;0.05, "*", W122&gt;=0.05, "")</f>
        <v>****</v>
      </c>
      <c r="X181" t="str" cm="1">
        <f t="array" ref="X181">_xlfn.IFS(ISBLANK(X122), "", X122&lt;0.0001, "****", X122&lt;0.001, "***", X122&lt;0.01, "**", X122&lt;0.05, "*", X122&gt;=0.05, "")</f>
        <v>****</v>
      </c>
      <c r="Y181" t="str" cm="1">
        <f t="array" ref="Y181">_xlfn.IFS(ISBLANK(Y122), "", Y122&lt;0.0001, "****", Y122&lt;0.001, "***", Y122&lt;0.01, "**", Y122&lt;0.05, "*", Y122&gt;=0.05, "")</f>
        <v>****</v>
      </c>
      <c r="Z181" t="str" cm="1">
        <f t="array" ref="Z181">_xlfn.IFS(ISBLANK(Z122), "", Z122&lt;0.0001, "****", Z122&lt;0.001, "***", Z122&lt;0.01, "**", Z122&lt;0.05, "*", Z122&gt;=0.05, "")</f>
        <v>****</v>
      </c>
      <c r="AA181" t="str" cm="1">
        <f t="array" ref="AA181">_xlfn.IFS(ISBLANK(AA122), "", AA122&lt;0.0001, "****", AA122&lt;0.001, "***", AA122&lt;0.01, "**", AA122&lt;0.05, "*", AA122&gt;=0.05, "")</f>
        <v>****</v>
      </c>
      <c r="AB181" t="str" cm="1">
        <f t="array" ref="AB181">_xlfn.IFS(ISBLANK(AB122), "", AB122&lt;0.0001, "****", AB122&lt;0.001, "***", AB122&lt;0.01, "**", AB122&lt;0.05, "*", AB122&gt;=0.05, "")</f>
        <v>****</v>
      </c>
      <c r="AC181" t="str" cm="1">
        <f t="array" ref="AC181">_xlfn.IFS(ISBLANK(AC122), "", AC122&lt;0.0001, "****", AC122&lt;0.001, "***", AC122&lt;0.01, "**", AC122&lt;0.05, "*", AC122&gt;=0.05, "")</f>
        <v>****</v>
      </c>
      <c r="AD181" t="str" cm="1">
        <f t="array" ref="AD181">_xlfn.IFS(ISBLANK(AD122), "", AD122&lt;0.0001, "****", AD122&lt;0.001, "***", AD122&lt;0.01, "**", AD122&lt;0.05, "*", AD122&gt;=0.05, "")</f>
        <v>****</v>
      </c>
      <c r="AE181" t="str" cm="1">
        <f t="array" ref="AE181">_xlfn.IFS(ISBLANK(AE122), "", AE122&lt;0.0001, "****", AE122&lt;0.001, "***", AE122&lt;0.01, "**", AE122&lt;0.05, "*", AE122&gt;=0.05, "")</f>
        <v>****</v>
      </c>
      <c r="AF181" t="str" cm="1">
        <f t="array" ref="AF181">_xlfn.IFS(ISBLANK(AF122), "", AF122&lt;0.0001, "****", AF122&lt;0.001, "***", AF122&lt;0.01, "**", AF122&lt;0.05, "*", AF122&gt;=0.05, "")</f>
        <v>****</v>
      </c>
      <c r="AG181" t="str" cm="1">
        <f t="array" ref="AG181">_xlfn.IFS(ISBLANK(AG122), "", AG122&lt;0.0001, "****", AG122&lt;0.001, "***", AG122&lt;0.01, "**", AG122&lt;0.05, "*", AG122&gt;=0.05, "")</f>
        <v>***</v>
      </c>
      <c r="AH181" t="str" cm="1">
        <f t="array" ref="AH181">_xlfn.IFS(ISBLANK(AH122), "", AH122&lt;0.0001, "****", AH122&lt;0.001, "***", AH122&lt;0.01, "**", AH122&lt;0.05, "*", AH122&gt;=0.05, "")</f>
        <v>***</v>
      </c>
      <c r="AI181" t="str" cm="1">
        <f t="array" ref="AI181">_xlfn.IFS(ISBLANK(AI122), "", AI122&lt;0.0001, "****", AI122&lt;0.001, "***", AI122&lt;0.01, "**", AI122&lt;0.05, "*", AI122&gt;=0.05, "")</f>
        <v>****</v>
      </c>
      <c r="AJ181" t="str" cm="1">
        <f t="array" ref="AJ181">_xlfn.IFS(ISBLANK(AJ122), "", AJ122&lt;0.0001, "****", AJ122&lt;0.001, "***", AJ122&lt;0.01, "**", AJ122&lt;0.05, "*", AJ122&gt;=0.05, "")</f>
        <v>****</v>
      </c>
      <c r="AK181" t="str" cm="1">
        <f t="array" ref="AK181">_xlfn.IFS(ISBLANK(AK122), "", AK122&lt;0.0001, "****", AK122&lt;0.001, "***", AK122&lt;0.01, "**", AK122&lt;0.05, "*", AK122&gt;=0.05, "")</f>
        <v>****</v>
      </c>
      <c r="AL181" t="str" cm="1">
        <f t="array" ref="AL181">_xlfn.IFS(ISBLANK(AL122), "", AL122&lt;0.0001, "****", AL122&lt;0.001, "***", AL122&lt;0.01, "**", AL122&lt;0.05, "*", AL122&gt;=0.05, "")</f>
        <v>****</v>
      </c>
      <c r="AM181" t="str" cm="1">
        <f t="array" ref="AM181">_xlfn.IFS(ISBLANK(AM122), "", AM122&lt;0.0001, "****", AM122&lt;0.001, "***", AM122&lt;0.01, "**", AM122&lt;0.05, "*", AM122&gt;=0.05, "")</f>
        <v>***</v>
      </c>
      <c r="AN181" t="str" cm="1">
        <f t="array" ref="AN181">_xlfn.IFS(ISBLANK(AN122), "", AN122&lt;0.0001, "****", AN122&lt;0.001, "***", AN122&lt;0.01, "**", AN122&lt;0.05, "*", AN122&gt;=0.05, "")</f>
        <v>****</v>
      </c>
      <c r="AO181" t="str" cm="1">
        <f t="array" ref="AO181">_xlfn.IFS(ISBLANK(AO122), "", AO122&lt;0.0001, "****", AO122&lt;0.001, "***", AO122&lt;0.01, "**", AO122&lt;0.05, "*", AO122&gt;=0.05, "")</f>
        <v>****</v>
      </c>
      <c r="AP181" t="str" cm="1">
        <f t="array" ref="AP181">_xlfn.IFS(ISBLANK(AP122), "", AP122&lt;0.0001, "****", AP122&lt;0.001, "***", AP122&lt;0.01, "**", AP122&lt;0.05, "*", AP122&gt;=0.05, "")</f>
        <v>****</v>
      </c>
      <c r="AQ181" t="str" cm="1">
        <f t="array" ref="AQ181">_xlfn.IFS(ISBLANK(AQ122), "", AQ122&lt;0.0001, "****", AQ122&lt;0.001, "***", AQ122&lt;0.01, "**", AQ122&lt;0.05, "*", AQ122&gt;=0.05, "")</f>
        <v>***</v>
      </c>
      <c r="AR181" t="str" cm="1">
        <f t="array" ref="AR181">_xlfn.IFS(ISBLANK(AR122), "", AR122&lt;0.0001, "****", AR122&lt;0.001, "***", AR122&lt;0.01, "**", AR122&lt;0.05, "*", AR122&gt;=0.05, "")</f>
        <v>****</v>
      </c>
      <c r="AS181" t="str" cm="1">
        <f t="array" ref="AS181">_xlfn.IFS(ISBLANK(AS122), "", AS122&lt;0.0001, "****", AS122&lt;0.001, "***", AS122&lt;0.01, "**", AS122&lt;0.05, "*", AS122&gt;=0.05, "")</f>
        <v>**</v>
      </c>
      <c r="AT181" t="str" cm="1">
        <f t="array" ref="AT181">_xlfn.IFS(ISBLANK(AT122), "", AT122&lt;0.0001, "****", AT122&lt;0.001, "***", AT122&lt;0.01, "**", AT122&lt;0.05, "*", AT122&gt;=0.05, "")</f>
        <v>**</v>
      </c>
      <c r="AU181" t="str" cm="1">
        <f t="array" ref="AU181">_xlfn.IFS(ISBLANK(AU122), "", AU122&lt;0.0001, "****", AU122&lt;0.001, "***", AU122&lt;0.01, "**", AU122&lt;0.05, "*", AU122&gt;=0.05, "")</f>
        <v>****</v>
      </c>
      <c r="AV181" t="str" cm="1">
        <f t="array" ref="AV181">_xlfn.IFS(ISBLANK(AV122), "", AV122&lt;0.0001, "****", AV122&lt;0.001, "***", AV122&lt;0.01, "**", AV122&lt;0.05, "*", AV122&gt;=0.05, "")</f>
        <v>****</v>
      </c>
      <c r="AW181" t="str" cm="1">
        <f t="array" ref="AW181">_xlfn.IFS(ISBLANK(AW122), "", AW122&lt;0.0001, "****", AW122&lt;0.001, "***", AW122&lt;0.01, "**", AW122&lt;0.05, "*", AW122&gt;=0.05, "")</f>
        <v/>
      </c>
      <c r="AX181" t="str" cm="1">
        <f t="array" ref="AX181">_xlfn.IFS(ISBLANK(AX122), "", AX122&lt;0.0001, "****", AX122&lt;0.001, "***", AX122&lt;0.01, "**", AX122&lt;0.05, "*", AX122&gt;=0.05, "")</f>
        <v/>
      </c>
      <c r="AY181" t="str" cm="1">
        <f t="array" ref="AY181">_xlfn.IFS(ISBLANK(AY122), "", AY122&lt;0.0001, "****", AY122&lt;0.001, "***", AY122&lt;0.01, "**", AY122&lt;0.05, "*", AY122&gt;=0.05, "")</f>
        <v/>
      </c>
      <c r="AZ181" t="str" cm="1">
        <f t="array" ref="AZ181">_xlfn.IFS(ISBLANK(AZ122), "", AZ122&lt;0.0001, "****", AZ122&lt;0.001, "***", AZ122&lt;0.01, "**", AZ122&lt;0.05, "*", AZ122&gt;=0.05, "")</f>
        <v/>
      </c>
      <c r="BA181" t="str" cm="1">
        <f t="array" ref="BA181">_xlfn.IFS(ISBLANK(BA122), "", BA122&lt;0.0001, "****", BA122&lt;0.001, "***", BA122&lt;0.01, "**", BA122&lt;0.05, "*", BA122&gt;=0.05, "")</f>
        <v/>
      </c>
      <c r="BB181" t="str" cm="1">
        <f t="array" ref="BB181">_xlfn.IFS(ISBLANK(BB122), "", BB122&lt;0.0001, "****", BB122&lt;0.001, "***", BB122&lt;0.01, "**", BB122&lt;0.05, "*", BB122&gt;=0.05, "")</f>
        <v/>
      </c>
      <c r="BC181" t="str" cm="1">
        <f t="array" ref="BC181">_xlfn.IFS(ISBLANK(BC122), "", BC122&lt;0.0001, "****", BC122&lt;0.001, "***", BC122&lt;0.01, "**", BC122&lt;0.05, "*", BC122&gt;=0.05, "")</f>
        <v/>
      </c>
      <c r="BD181" t="str" cm="1">
        <f t="array" ref="BD181">_xlfn.IFS(ISBLANK(BD122), "", BD122&lt;0.0001, "****", BD122&lt;0.001, "***", BD122&lt;0.01, "**", BD122&lt;0.05, "*", BD122&gt;=0.05, "")</f>
        <v/>
      </c>
    </row>
    <row r="182" spans="1:56" x14ac:dyDescent="0.2">
      <c r="A182" s="5" t="s">
        <v>103</v>
      </c>
      <c r="B182" t="str" cm="1">
        <f t="array" ref="B182">_xlfn.IFS(ISBLANK(B123), "", B123&lt;0.0001, "****", B123&lt;0.001, "***", B123&lt;0.01, "**", B123&lt;0.05, "*", B123&gt;=0.05, "")</f>
        <v>****</v>
      </c>
      <c r="C182" t="str" cm="1">
        <f t="array" ref="C182">_xlfn.IFS(ISBLANK(C123), "", C123&lt;0.0001, "****", C123&lt;0.001, "***", C123&lt;0.01, "**", C123&lt;0.05, "*", C123&gt;=0.05, "")</f>
        <v>****</v>
      </c>
      <c r="D182" t="str" cm="1">
        <f t="array" ref="D182">_xlfn.IFS(ISBLANK(D123), "", D123&lt;0.0001, "****", D123&lt;0.001, "***", D123&lt;0.01, "**", D123&lt;0.05, "*", D123&gt;=0.05, "")</f>
        <v/>
      </c>
      <c r="E182" t="str" cm="1">
        <f t="array" ref="E182">_xlfn.IFS(ISBLANK(E123), "", E123&lt;0.0001, "****", E123&lt;0.001, "***", E123&lt;0.01, "**", E123&lt;0.05, "*", E123&gt;=0.05, "")</f>
        <v>****</v>
      </c>
      <c r="F182" t="str" cm="1">
        <f t="array" ref="F182">_xlfn.IFS(ISBLANK(F123), "", F123&lt;0.0001, "****", F123&lt;0.001, "***", F123&lt;0.01, "**", F123&lt;0.05, "*", F123&gt;=0.05, "")</f>
        <v>*</v>
      </c>
      <c r="G182" t="str" cm="1">
        <f t="array" ref="G182">_xlfn.IFS(ISBLANK(G123), "", G123&lt;0.0001, "****", G123&lt;0.001, "***", G123&lt;0.01, "**", G123&lt;0.05, "*", G123&gt;=0.05, "")</f>
        <v>****</v>
      </c>
      <c r="H182" t="str" cm="1">
        <f t="array" ref="H182">_xlfn.IFS(ISBLANK(H123), "", H123&lt;0.0001, "****", H123&lt;0.001, "***", H123&lt;0.01, "**", H123&lt;0.05, "*", H123&gt;=0.05, "")</f>
        <v>****</v>
      </c>
      <c r="I182" t="str" cm="1">
        <f t="array" ref="I182">_xlfn.IFS(ISBLANK(I123), "", I123&lt;0.0001, "****", I123&lt;0.001, "***", I123&lt;0.01, "**", I123&lt;0.05, "*", I123&gt;=0.05, "")</f>
        <v>****</v>
      </c>
      <c r="J182" t="str" cm="1">
        <f t="array" ref="J182">_xlfn.IFS(ISBLANK(J123), "", J123&lt;0.0001, "****", J123&lt;0.001, "***", J123&lt;0.01, "**", J123&lt;0.05, "*", J123&gt;=0.05, "")</f>
        <v>****</v>
      </c>
      <c r="K182" t="str" cm="1">
        <f t="array" ref="K182">_xlfn.IFS(ISBLANK(K123), "", K123&lt;0.0001, "****", K123&lt;0.001, "***", K123&lt;0.01, "**", K123&lt;0.05, "*", K123&gt;=0.05, "")</f>
        <v>****</v>
      </c>
      <c r="L182" t="str" cm="1">
        <f t="array" ref="L182">_xlfn.IFS(ISBLANK(L123), "", L123&lt;0.0001, "****", L123&lt;0.001, "***", L123&lt;0.01, "**", L123&lt;0.05, "*", L123&gt;=0.05, "")</f>
        <v>****</v>
      </c>
      <c r="M182" t="str" cm="1">
        <f t="array" ref="M182">_xlfn.IFS(ISBLANK(M123), "", M123&lt;0.0001, "****", M123&lt;0.001, "***", M123&lt;0.01, "**", M123&lt;0.05, "*", M123&gt;=0.05, "")</f>
        <v>*</v>
      </c>
      <c r="N182" t="str" cm="1">
        <f t="array" ref="N182">_xlfn.IFS(ISBLANK(N123), "", N123&lt;0.0001, "****", N123&lt;0.001, "***", N123&lt;0.01, "**", N123&lt;0.05, "*", N123&gt;=0.05, "")</f>
        <v>****</v>
      </c>
      <c r="O182" t="str" cm="1">
        <f t="array" ref="O182">_xlfn.IFS(ISBLANK(O123), "", O123&lt;0.0001, "****", O123&lt;0.001, "***", O123&lt;0.01, "**", O123&lt;0.05, "*", O123&gt;=0.05, "")</f>
        <v>****</v>
      </c>
      <c r="P182" t="str" cm="1">
        <f t="array" ref="P182">_xlfn.IFS(ISBLANK(P123), "", P123&lt;0.0001, "****", P123&lt;0.001, "***", P123&lt;0.01, "**", P123&lt;0.05, "*", P123&gt;=0.05, "")</f>
        <v>****</v>
      </c>
      <c r="Q182" t="str" cm="1">
        <f t="array" ref="Q182">_xlfn.IFS(ISBLANK(Q123), "", Q123&lt;0.0001, "****", Q123&lt;0.001, "***", Q123&lt;0.01, "**", Q123&lt;0.05, "*", Q123&gt;=0.05, "")</f>
        <v>****</v>
      </c>
      <c r="R182" t="str" cm="1">
        <f t="array" ref="R182">_xlfn.IFS(ISBLANK(R123), "", R123&lt;0.0001, "****", R123&lt;0.001, "***", R123&lt;0.01, "**", R123&lt;0.05, "*", R123&gt;=0.05, "")</f>
        <v>****</v>
      </c>
      <c r="S182" t="str" cm="1">
        <f t="array" ref="S182">_xlfn.IFS(ISBLANK(S123), "", S123&lt;0.0001, "****", S123&lt;0.001, "***", S123&lt;0.01, "**", S123&lt;0.05, "*", S123&gt;=0.05, "")</f>
        <v>****</v>
      </c>
      <c r="T182" t="str" cm="1">
        <f t="array" ref="T182">_xlfn.IFS(ISBLANK(T123), "", T123&lt;0.0001, "****", T123&lt;0.001, "***", T123&lt;0.01, "**", T123&lt;0.05, "*", T123&gt;=0.05, "")</f>
        <v>****</v>
      </c>
      <c r="U182" t="str" cm="1">
        <f t="array" ref="U182">_xlfn.IFS(ISBLANK(U123), "", U123&lt;0.0001, "****", U123&lt;0.001, "***", U123&lt;0.01, "**", U123&lt;0.05, "*", U123&gt;=0.05, "")</f>
        <v>****</v>
      </c>
      <c r="V182" t="str" cm="1">
        <f t="array" ref="V182">_xlfn.IFS(ISBLANK(V123), "", V123&lt;0.0001, "****", V123&lt;0.001, "***", V123&lt;0.01, "**", V123&lt;0.05, "*", V123&gt;=0.05, "")</f>
        <v>****</v>
      </c>
      <c r="W182" t="str" cm="1">
        <f t="array" ref="W182">_xlfn.IFS(ISBLANK(W123), "", W123&lt;0.0001, "****", W123&lt;0.001, "***", W123&lt;0.01, "**", W123&lt;0.05, "*", W123&gt;=0.05, "")</f>
        <v>****</v>
      </c>
      <c r="X182" t="str" cm="1">
        <f t="array" ref="X182">_xlfn.IFS(ISBLANK(X123), "", X123&lt;0.0001, "****", X123&lt;0.001, "***", X123&lt;0.01, "**", X123&lt;0.05, "*", X123&gt;=0.05, "")</f>
        <v>****</v>
      </c>
      <c r="Y182" t="str" cm="1">
        <f t="array" ref="Y182">_xlfn.IFS(ISBLANK(Y123), "", Y123&lt;0.0001, "****", Y123&lt;0.001, "***", Y123&lt;0.01, "**", Y123&lt;0.05, "*", Y123&gt;=0.05, "")</f>
        <v>****</v>
      </c>
      <c r="Z182" t="str" cm="1">
        <f t="array" ref="Z182">_xlfn.IFS(ISBLANK(Z123), "", Z123&lt;0.0001, "****", Z123&lt;0.001, "***", Z123&lt;0.01, "**", Z123&lt;0.05, "*", Z123&gt;=0.05, "")</f>
        <v>****</v>
      </c>
      <c r="AA182" t="str" cm="1">
        <f t="array" ref="AA182">_xlfn.IFS(ISBLANK(AA123), "", AA123&lt;0.0001, "****", AA123&lt;0.001, "***", AA123&lt;0.01, "**", AA123&lt;0.05, "*", AA123&gt;=0.05, "")</f>
        <v>****</v>
      </c>
      <c r="AB182" t="str" cm="1">
        <f t="array" ref="AB182">_xlfn.IFS(ISBLANK(AB123), "", AB123&lt;0.0001, "****", AB123&lt;0.001, "***", AB123&lt;0.01, "**", AB123&lt;0.05, "*", AB123&gt;=0.05, "")</f>
        <v>****</v>
      </c>
      <c r="AC182" t="str" cm="1">
        <f t="array" ref="AC182">_xlfn.IFS(ISBLANK(AC123), "", AC123&lt;0.0001, "****", AC123&lt;0.001, "***", AC123&lt;0.01, "**", AC123&lt;0.05, "*", AC123&gt;=0.05, "")</f>
        <v>****</v>
      </c>
      <c r="AD182" t="str" cm="1">
        <f t="array" ref="AD182">_xlfn.IFS(ISBLANK(AD123), "", AD123&lt;0.0001, "****", AD123&lt;0.001, "***", AD123&lt;0.01, "**", AD123&lt;0.05, "*", AD123&gt;=0.05, "")</f>
        <v>****</v>
      </c>
      <c r="AE182" t="str" cm="1">
        <f t="array" ref="AE182">_xlfn.IFS(ISBLANK(AE123), "", AE123&lt;0.0001, "****", AE123&lt;0.001, "***", AE123&lt;0.01, "**", AE123&lt;0.05, "*", AE123&gt;=0.05, "")</f>
        <v>****</v>
      </c>
      <c r="AF182" t="str" cm="1">
        <f t="array" ref="AF182">_xlfn.IFS(ISBLANK(AF123), "", AF123&lt;0.0001, "****", AF123&lt;0.001, "***", AF123&lt;0.01, "**", AF123&lt;0.05, "*", AF123&gt;=0.05, "")</f>
        <v>****</v>
      </c>
      <c r="AG182" t="str" cm="1">
        <f t="array" ref="AG182">_xlfn.IFS(ISBLANK(AG123), "", AG123&lt;0.0001, "****", AG123&lt;0.001, "***", AG123&lt;0.01, "**", AG123&lt;0.05, "*", AG123&gt;=0.05, "")</f>
        <v>***</v>
      </c>
      <c r="AH182" t="str" cm="1">
        <f t="array" ref="AH182">_xlfn.IFS(ISBLANK(AH123), "", AH123&lt;0.0001, "****", AH123&lt;0.001, "***", AH123&lt;0.01, "**", AH123&lt;0.05, "*", AH123&gt;=0.05, "")</f>
        <v>****</v>
      </c>
      <c r="AI182" t="str" cm="1">
        <f t="array" ref="AI182">_xlfn.IFS(ISBLANK(AI123), "", AI123&lt;0.0001, "****", AI123&lt;0.001, "***", AI123&lt;0.01, "**", AI123&lt;0.05, "*", AI123&gt;=0.05, "")</f>
        <v>****</v>
      </c>
      <c r="AJ182" t="str" cm="1">
        <f t="array" ref="AJ182">_xlfn.IFS(ISBLANK(AJ123), "", AJ123&lt;0.0001, "****", AJ123&lt;0.001, "***", AJ123&lt;0.01, "**", AJ123&lt;0.05, "*", AJ123&gt;=0.05, "")</f>
        <v>****</v>
      </c>
      <c r="AK182" t="str" cm="1">
        <f t="array" ref="AK182">_xlfn.IFS(ISBLANK(AK123), "", AK123&lt;0.0001, "****", AK123&lt;0.001, "***", AK123&lt;0.01, "**", AK123&lt;0.05, "*", AK123&gt;=0.05, "")</f>
        <v>****</v>
      </c>
      <c r="AL182" t="str" cm="1">
        <f t="array" ref="AL182">_xlfn.IFS(ISBLANK(AL123), "", AL123&lt;0.0001, "****", AL123&lt;0.001, "***", AL123&lt;0.01, "**", AL123&lt;0.05, "*", AL123&gt;=0.05, "")</f>
        <v>***</v>
      </c>
      <c r="AM182" t="str" cm="1">
        <f t="array" ref="AM182">_xlfn.IFS(ISBLANK(AM123), "", AM123&lt;0.0001, "****", AM123&lt;0.001, "***", AM123&lt;0.01, "**", AM123&lt;0.05, "*", AM123&gt;=0.05, "")</f>
        <v>***</v>
      </c>
      <c r="AN182" t="str" cm="1">
        <f t="array" ref="AN182">_xlfn.IFS(ISBLANK(AN123), "", AN123&lt;0.0001, "****", AN123&lt;0.001, "***", AN123&lt;0.01, "**", AN123&lt;0.05, "*", AN123&gt;=0.05, "")</f>
        <v>****</v>
      </c>
      <c r="AO182" t="str" cm="1">
        <f t="array" ref="AO182">_xlfn.IFS(ISBLANK(AO123), "", AO123&lt;0.0001, "****", AO123&lt;0.001, "***", AO123&lt;0.01, "**", AO123&lt;0.05, "*", AO123&gt;=0.05, "")</f>
        <v>****</v>
      </c>
      <c r="AP182" t="str" cm="1">
        <f t="array" ref="AP182">_xlfn.IFS(ISBLANK(AP123), "", AP123&lt;0.0001, "****", AP123&lt;0.001, "***", AP123&lt;0.01, "**", AP123&lt;0.05, "*", AP123&gt;=0.05, "")</f>
        <v>****</v>
      </c>
      <c r="AQ182" t="str" cm="1">
        <f t="array" ref="AQ182">_xlfn.IFS(ISBLANK(AQ123), "", AQ123&lt;0.0001, "****", AQ123&lt;0.001, "***", AQ123&lt;0.01, "**", AQ123&lt;0.05, "*", AQ123&gt;=0.05, "")</f>
        <v>****</v>
      </c>
      <c r="AR182" t="str" cm="1">
        <f t="array" ref="AR182">_xlfn.IFS(ISBLANK(AR123), "", AR123&lt;0.0001, "****", AR123&lt;0.001, "***", AR123&lt;0.01, "**", AR123&lt;0.05, "*", AR123&gt;=0.05, "")</f>
        <v>****</v>
      </c>
      <c r="AS182" t="str" cm="1">
        <f t="array" ref="AS182">_xlfn.IFS(ISBLANK(AS123), "", AS123&lt;0.0001, "****", AS123&lt;0.001, "***", AS123&lt;0.01, "**", AS123&lt;0.05, "*", AS123&gt;=0.05, "")</f>
        <v>**</v>
      </c>
      <c r="AT182" t="str" cm="1">
        <f t="array" ref="AT182">_xlfn.IFS(ISBLANK(AT123), "", AT123&lt;0.0001, "****", AT123&lt;0.001, "***", AT123&lt;0.01, "**", AT123&lt;0.05, "*", AT123&gt;=0.05, "")</f>
        <v>**</v>
      </c>
      <c r="AU182" t="str" cm="1">
        <f t="array" ref="AU182">_xlfn.IFS(ISBLANK(AU123), "", AU123&lt;0.0001, "****", AU123&lt;0.001, "***", AU123&lt;0.01, "**", AU123&lt;0.05, "*", AU123&gt;=0.05, "")</f>
        <v>****</v>
      </c>
      <c r="AV182" t="str" cm="1">
        <f t="array" ref="AV182">_xlfn.IFS(ISBLANK(AV123), "", AV123&lt;0.0001, "****", AV123&lt;0.001, "***", AV123&lt;0.01, "**", AV123&lt;0.05, "*", AV123&gt;=0.05, "")</f>
        <v>****</v>
      </c>
      <c r="AW182" t="str" cm="1">
        <f t="array" ref="AW182">_xlfn.IFS(ISBLANK(AW123), "", AW123&lt;0.0001, "****", AW123&lt;0.001, "***", AW123&lt;0.01, "**", AW123&lt;0.05, "*", AW123&gt;=0.05, "")</f>
        <v/>
      </c>
      <c r="AX182" t="str" cm="1">
        <f t="array" ref="AX182">_xlfn.IFS(ISBLANK(AX123), "", AX123&lt;0.0001, "****", AX123&lt;0.001, "***", AX123&lt;0.01, "**", AX123&lt;0.05, "*", AX123&gt;=0.05, "")</f>
        <v>*</v>
      </c>
      <c r="AY182" t="str" cm="1">
        <f t="array" ref="AY182">_xlfn.IFS(ISBLANK(AY123), "", AY123&lt;0.0001, "****", AY123&lt;0.001, "***", AY123&lt;0.01, "**", AY123&lt;0.05, "*", AY123&gt;=0.05, "")</f>
        <v/>
      </c>
      <c r="AZ182" t="str" cm="1">
        <f t="array" ref="AZ182">_xlfn.IFS(ISBLANK(AZ123), "", AZ123&lt;0.0001, "****", AZ123&lt;0.001, "***", AZ123&lt;0.01, "**", AZ123&lt;0.05, "*", AZ123&gt;=0.05, "")</f>
        <v/>
      </c>
      <c r="BA182" t="str" cm="1">
        <f t="array" ref="BA182">_xlfn.IFS(ISBLANK(BA123), "", BA123&lt;0.0001, "****", BA123&lt;0.001, "***", BA123&lt;0.01, "**", BA123&lt;0.05, "*", BA123&gt;=0.05, "")</f>
        <v/>
      </c>
      <c r="BB182" t="str" cm="1">
        <f t="array" ref="BB182">_xlfn.IFS(ISBLANK(BB123), "", BB123&lt;0.0001, "****", BB123&lt;0.001, "***", BB123&lt;0.01, "**", BB123&lt;0.05, "*", BB123&gt;=0.05, "")</f>
        <v/>
      </c>
      <c r="BC182" t="str" cm="1">
        <f t="array" ref="BC182">_xlfn.IFS(ISBLANK(BC123), "", BC123&lt;0.0001, "****", BC123&lt;0.001, "***", BC123&lt;0.01, "**", BC123&lt;0.05, "*", BC123&gt;=0.05, "")</f>
        <v/>
      </c>
      <c r="BD182" t="str" cm="1">
        <f t="array" ref="BD182">_xlfn.IFS(ISBLANK(BD123), "", BD123&lt;0.0001, "****", BD123&lt;0.001, "***", BD123&lt;0.01, "**", BD123&lt;0.05, "*", BD123&gt;=0.05, "")</f>
        <v/>
      </c>
    </row>
    <row r="183" spans="1:56" x14ac:dyDescent="0.2">
      <c r="A183" s="5" t="s">
        <v>104</v>
      </c>
      <c r="B183" t="str" cm="1">
        <f t="array" ref="B183">_xlfn.IFS(ISBLANK(B124), "", B124&lt;0.0001, "****", B124&lt;0.001, "***", B124&lt;0.01, "**", B124&lt;0.05, "*", B124&gt;=0.05, "")</f>
        <v>****</v>
      </c>
      <c r="C183" t="str" cm="1">
        <f t="array" ref="C183">_xlfn.IFS(ISBLANK(C124), "", C124&lt;0.0001, "****", C124&lt;0.001, "***", C124&lt;0.01, "**", C124&lt;0.05, "*", C124&gt;=0.05, "")</f>
        <v>****</v>
      </c>
      <c r="D183" t="str" cm="1">
        <f t="array" ref="D183">_xlfn.IFS(ISBLANK(D124), "", D124&lt;0.0001, "****", D124&lt;0.001, "***", D124&lt;0.01, "**", D124&lt;0.05, "*", D124&gt;=0.05, "")</f>
        <v>****</v>
      </c>
      <c r="E183" t="str" cm="1">
        <f t="array" ref="E183">_xlfn.IFS(ISBLANK(E124), "", E124&lt;0.0001, "****", E124&lt;0.001, "***", E124&lt;0.01, "**", E124&lt;0.05, "*", E124&gt;=0.05, "")</f>
        <v/>
      </c>
      <c r="F183" t="str" cm="1">
        <f t="array" ref="F183">_xlfn.IFS(ISBLANK(F124), "", F124&lt;0.0001, "****", F124&lt;0.001, "***", F124&lt;0.01, "**", F124&lt;0.05, "*", F124&gt;=0.05, "")</f>
        <v/>
      </c>
      <c r="G183" t="str" cm="1">
        <f t="array" ref="G183">_xlfn.IFS(ISBLANK(G124), "", G124&lt;0.0001, "****", G124&lt;0.001, "***", G124&lt;0.01, "**", G124&lt;0.05, "*", G124&gt;=0.05, "")</f>
        <v>****</v>
      </c>
      <c r="H183" t="str" cm="1">
        <f t="array" ref="H183">_xlfn.IFS(ISBLANK(H124), "", H124&lt;0.0001, "****", H124&lt;0.001, "***", H124&lt;0.01, "**", H124&lt;0.05, "*", H124&gt;=0.05, "")</f>
        <v>****</v>
      </c>
      <c r="I183" t="str" cm="1">
        <f t="array" ref="I183">_xlfn.IFS(ISBLANK(I124), "", I124&lt;0.0001, "****", I124&lt;0.001, "***", I124&lt;0.01, "**", I124&lt;0.05, "*", I124&gt;=0.05, "")</f>
        <v>***</v>
      </c>
      <c r="J183" t="str" cm="1">
        <f t="array" ref="J183">_xlfn.IFS(ISBLANK(J124), "", J124&lt;0.0001, "****", J124&lt;0.001, "***", J124&lt;0.01, "**", J124&lt;0.05, "*", J124&gt;=0.05, "")</f>
        <v>****</v>
      </c>
      <c r="K183" t="str" cm="1">
        <f t="array" ref="K183">_xlfn.IFS(ISBLANK(K124), "", K124&lt;0.0001, "****", K124&lt;0.001, "***", K124&lt;0.01, "**", K124&lt;0.05, "*", K124&gt;=0.05, "")</f>
        <v>****</v>
      </c>
      <c r="L183" t="str" cm="1">
        <f t="array" ref="L183">_xlfn.IFS(ISBLANK(L124), "", L124&lt;0.0001, "****", L124&lt;0.001, "***", L124&lt;0.01, "**", L124&lt;0.05, "*", L124&gt;=0.05, "")</f>
        <v>****</v>
      </c>
      <c r="M183" t="str" cm="1">
        <f t="array" ref="M183">_xlfn.IFS(ISBLANK(M124), "", M124&lt;0.0001, "****", M124&lt;0.001, "***", M124&lt;0.01, "**", M124&lt;0.05, "*", M124&gt;=0.05, "")</f>
        <v>*</v>
      </c>
      <c r="N183" t="str" cm="1">
        <f t="array" ref="N183">_xlfn.IFS(ISBLANK(N124), "", N124&lt;0.0001, "****", N124&lt;0.001, "***", N124&lt;0.01, "**", N124&lt;0.05, "*", N124&gt;=0.05, "")</f>
        <v>****</v>
      </c>
      <c r="O183" t="str" cm="1">
        <f t="array" ref="O183">_xlfn.IFS(ISBLANK(O124), "", O124&lt;0.0001, "****", O124&lt;0.001, "***", O124&lt;0.01, "**", O124&lt;0.05, "*", O124&gt;=0.05, "")</f>
        <v>****</v>
      </c>
      <c r="P183" t="str" cm="1">
        <f t="array" ref="P183">_xlfn.IFS(ISBLANK(P124), "", P124&lt;0.0001, "****", P124&lt;0.001, "***", P124&lt;0.01, "**", P124&lt;0.05, "*", P124&gt;=0.05, "")</f>
        <v>****</v>
      </c>
      <c r="Q183" t="str" cm="1">
        <f t="array" ref="Q183">_xlfn.IFS(ISBLANK(Q124), "", Q124&lt;0.0001, "****", Q124&lt;0.001, "***", Q124&lt;0.01, "**", Q124&lt;0.05, "*", Q124&gt;=0.05, "")</f>
        <v>****</v>
      </c>
      <c r="R183" t="str" cm="1">
        <f t="array" ref="R183">_xlfn.IFS(ISBLANK(R124), "", R124&lt;0.0001, "****", R124&lt;0.001, "***", R124&lt;0.01, "**", R124&lt;0.05, "*", R124&gt;=0.05, "")</f>
        <v>****</v>
      </c>
      <c r="S183" t="str" cm="1">
        <f t="array" ref="S183">_xlfn.IFS(ISBLANK(S124), "", S124&lt;0.0001, "****", S124&lt;0.001, "***", S124&lt;0.01, "**", S124&lt;0.05, "*", S124&gt;=0.05, "")</f>
        <v>****</v>
      </c>
      <c r="T183" t="str" cm="1">
        <f t="array" ref="T183">_xlfn.IFS(ISBLANK(T124), "", T124&lt;0.0001, "****", T124&lt;0.001, "***", T124&lt;0.01, "**", T124&lt;0.05, "*", T124&gt;=0.05, "")</f>
        <v>****</v>
      </c>
      <c r="U183" t="str" cm="1">
        <f t="array" ref="U183">_xlfn.IFS(ISBLANK(U124), "", U124&lt;0.0001, "****", U124&lt;0.001, "***", U124&lt;0.01, "**", U124&lt;0.05, "*", U124&gt;=0.05, "")</f>
        <v>****</v>
      </c>
      <c r="V183" t="str" cm="1">
        <f t="array" ref="V183">_xlfn.IFS(ISBLANK(V124), "", V124&lt;0.0001, "****", V124&lt;0.001, "***", V124&lt;0.01, "**", V124&lt;0.05, "*", V124&gt;=0.05, "")</f>
        <v>****</v>
      </c>
      <c r="W183" t="str" cm="1">
        <f t="array" ref="W183">_xlfn.IFS(ISBLANK(W124), "", W124&lt;0.0001, "****", W124&lt;0.001, "***", W124&lt;0.01, "**", W124&lt;0.05, "*", W124&gt;=0.05, "")</f>
        <v>****</v>
      </c>
      <c r="X183" t="str" cm="1">
        <f t="array" ref="X183">_xlfn.IFS(ISBLANK(X124), "", X124&lt;0.0001, "****", X124&lt;0.001, "***", X124&lt;0.01, "**", X124&lt;0.05, "*", X124&gt;=0.05, "")</f>
        <v>****</v>
      </c>
      <c r="Y183" t="str" cm="1">
        <f t="array" ref="Y183">_xlfn.IFS(ISBLANK(Y124), "", Y124&lt;0.0001, "****", Y124&lt;0.001, "***", Y124&lt;0.01, "**", Y124&lt;0.05, "*", Y124&gt;=0.05, "")</f>
        <v>****</v>
      </c>
      <c r="Z183" t="str" cm="1">
        <f t="array" ref="Z183">_xlfn.IFS(ISBLANK(Z124), "", Z124&lt;0.0001, "****", Z124&lt;0.001, "***", Z124&lt;0.01, "**", Z124&lt;0.05, "*", Z124&gt;=0.05, "")</f>
        <v>****</v>
      </c>
      <c r="AA183" t="str" cm="1">
        <f t="array" ref="AA183">_xlfn.IFS(ISBLANK(AA124), "", AA124&lt;0.0001, "****", AA124&lt;0.001, "***", AA124&lt;0.01, "**", AA124&lt;0.05, "*", AA124&gt;=0.05, "")</f>
        <v>****</v>
      </c>
      <c r="AB183" t="str" cm="1">
        <f t="array" ref="AB183">_xlfn.IFS(ISBLANK(AB124), "", AB124&lt;0.0001, "****", AB124&lt;0.001, "***", AB124&lt;0.01, "**", AB124&lt;0.05, "*", AB124&gt;=0.05, "")</f>
        <v>****</v>
      </c>
      <c r="AC183" t="str" cm="1">
        <f t="array" ref="AC183">_xlfn.IFS(ISBLANK(AC124), "", AC124&lt;0.0001, "****", AC124&lt;0.001, "***", AC124&lt;0.01, "**", AC124&lt;0.05, "*", AC124&gt;=0.05, "")</f>
        <v>****</v>
      </c>
      <c r="AD183" t="str" cm="1">
        <f t="array" ref="AD183">_xlfn.IFS(ISBLANK(AD124), "", AD124&lt;0.0001, "****", AD124&lt;0.001, "***", AD124&lt;0.01, "**", AD124&lt;0.05, "*", AD124&gt;=0.05, "")</f>
        <v>****</v>
      </c>
      <c r="AE183" t="str" cm="1">
        <f t="array" ref="AE183">_xlfn.IFS(ISBLANK(AE124), "", AE124&lt;0.0001, "****", AE124&lt;0.001, "***", AE124&lt;0.01, "**", AE124&lt;0.05, "*", AE124&gt;=0.05, "")</f>
        <v>****</v>
      </c>
      <c r="AF183" t="str" cm="1">
        <f t="array" ref="AF183">_xlfn.IFS(ISBLANK(AF124), "", AF124&lt;0.0001, "****", AF124&lt;0.001, "***", AF124&lt;0.01, "**", AF124&lt;0.05, "*", AF124&gt;=0.05, "")</f>
        <v>****</v>
      </c>
      <c r="AG183" t="str" cm="1">
        <f t="array" ref="AG183">_xlfn.IFS(ISBLANK(AG124), "", AG124&lt;0.0001, "****", AG124&lt;0.001, "***", AG124&lt;0.01, "**", AG124&lt;0.05, "*", AG124&gt;=0.05, "")</f>
        <v>***</v>
      </c>
      <c r="AH183" t="str" cm="1">
        <f t="array" ref="AH183">_xlfn.IFS(ISBLANK(AH124), "", AH124&lt;0.0001, "****", AH124&lt;0.001, "***", AH124&lt;0.01, "**", AH124&lt;0.05, "*", AH124&gt;=0.05, "")</f>
        <v>***</v>
      </c>
      <c r="AI183" t="str" cm="1">
        <f t="array" ref="AI183">_xlfn.IFS(ISBLANK(AI124), "", AI124&lt;0.0001, "****", AI124&lt;0.001, "***", AI124&lt;0.01, "**", AI124&lt;0.05, "*", AI124&gt;=0.05, "")</f>
        <v>****</v>
      </c>
      <c r="AJ183" t="str" cm="1">
        <f t="array" ref="AJ183">_xlfn.IFS(ISBLANK(AJ124), "", AJ124&lt;0.0001, "****", AJ124&lt;0.001, "***", AJ124&lt;0.01, "**", AJ124&lt;0.05, "*", AJ124&gt;=0.05, "")</f>
        <v>****</v>
      </c>
      <c r="AK183" t="str" cm="1">
        <f t="array" ref="AK183">_xlfn.IFS(ISBLANK(AK124), "", AK124&lt;0.0001, "****", AK124&lt;0.001, "***", AK124&lt;0.01, "**", AK124&lt;0.05, "*", AK124&gt;=0.05, "")</f>
        <v>****</v>
      </c>
      <c r="AL183" t="str" cm="1">
        <f t="array" ref="AL183">_xlfn.IFS(ISBLANK(AL124), "", AL124&lt;0.0001, "****", AL124&lt;0.001, "***", AL124&lt;0.01, "**", AL124&lt;0.05, "*", AL124&gt;=0.05, "")</f>
        <v>****</v>
      </c>
      <c r="AM183" t="str" cm="1">
        <f t="array" ref="AM183">_xlfn.IFS(ISBLANK(AM124), "", AM124&lt;0.0001, "****", AM124&lt;0.001, "***", AM124&lt;0.01, "**", AM124&lt;0.05, "*", AM124&gt;=0.05, "")</f>
        <v>***</v>
      </c>
      <c r="AN183" t="str" cm="1">
        <f t="array" ref="AN183">_xlfn.IFS(ISBLANK(AN124), "", AN124&lt;0.0001, "****", AN124&lt;0.001, "***", AN124&lt;0.01, "**", AN124&lt;0.05, "*", AN124&gt;=0.05, "")</f>
        <v>****</v>
      </c>
      <c r="AO183" t="str" cm="1">
        <f t="array" ref="AO183">_xlfn.IFS(ISBLANK(AO124), "", AO124&lt;0.0001, "****", AO124&lt;0.001, "***", AO124&lt;0.01, "**", AO124&lt;0.05, "*", AO124&gt;=0.05, "")</f>
        <v>****</v>
      </c>
      <c r="AP183" t="str" cm="1">
        <f t="array" ref="AP183">_xlfn.IFS(ISBLANK(AP124), "", AP124&lt;0.0001, "****", AP124&lt;0.001, "***", AP124&lt;0.01, "**", AP124&lt;0.05, "*", AP124&gt;=0.05, "")</f>
        <v>****</v>
      </c>
      <c r="AQ183" t="str" cm="1">
        <f t="array" ref="AQ183">_xlfn.IFS(ISBLANK(AQ124), "", AQ124&lt;0.0001, "****", AQ124&lt;0.001, "***", AQ124&lt;0.01, "**", AQ124&lt;0.05, "*", AQ124&gt;=0.05, "")</f>
        <v>**</v>
      </c>
      <c r="AR183" t="str" cm="1">
        <f t="array" ref="AR183">_xlfn.IFS(ISBLANK(AR124), "", AR124&lt;0.0001, "****", AR124&lt;0.001, "***", AR124&lt;0.01, "**", AR124&lt;0.05, "*", AR124&gt;=0.05, "")</f>
        <v>****</v>
      </c>
      <c r="AS183" t="str" cm="1">
        <f t="array" ref="AS183">_xlfn.IFS(ISBLANK(AS124), "", AS124&lt;0.0001, "****", AS124&lt;0.001, "***", AS124&lt;0.01, "**", AS124&lt;0.05, "*", AS124&gt;=0.05, "")</f>
        <v>***</v>
      </c>
      <c r="AT183" t="str" cm="1">
        <f t="array" ref="AT183">_xlfn.IFS(ISBLANK(AT124), "", AT124&lt;0.0001, "****", AT124&lt;0.001, "***", AT124&lt;0.01, "**", AT124&lt;0.05, "*", AT124&gt;=0.05, "")</f>
        <v>**</v>
      </c>
      <c r="AU183" t="str" cm="1">
        <f t="array" ref="AU183">_xlfn.IFS(ISBLANK(AU124), "", AU124&lt;0.0001, "****", AU124&lt;0.001, "***", AU124&lt;0.01, "**", AU124&lt;0.05, "*", AU124&gt;=0.05, "")</f>
        <v>****</v>
      </c>
      <c r="AV183" t="str" cm="1">
        <f t="array" ref="AV183">_xlfn.IFS(ISBLANK(AV124), "", AV124&lt;0.0001, "****", AV124&lt;0.001, "***", AV124&lt;0.01, "**", AV124&lt;0.05, "*", AV124&gt;=0.05, "")</f>
        <v>***</v>
      </c>
      <c r="AW183" t="str" cm="1">
        <f t="array" ref="AW183">_xlfn.IFS(ISBLANK(AW124), "", AW124&lt;0.0001, "****", AW124&lt;0.001, "***", AW124&lt;0.01, "**", AW124&lt;0.05, "*", AW124&gt;=0.05, "")</f>
        <v/>
      </c>
      <c r="AX183" t="str" cm="1">
        <f t="array" ref="AX183">_xlfn.IFS(ISBLANK(AX124), "", AX124&lt;0.0001, "****", AX124&lt;0.001, "***", AX124&lt;0.01, "**", AX124&lt;0.05, "*", AX124&gt;=0.05, "")</f>
        <v/>
      </c>
      <c r="AY183" t="str" cm="1">
        <f t="array" ref="AY183">_xlfn.IFS(ISBLANK(AY124), "", AY124&lt;0.0001, "****", AY124&lt;0.001, "***", AY124&lt;0.01, "**", AY124&lt;0.05, "*", AY124&gt;=0.05, "")</f>
        <v/>
      </c>
      <c r="AZ183" t="str" cm="1">
        <f t="array" ref="AZ183">_xlfn.IFS(ISBLANK(AZ124), "", AZ124&lt;0.0001, "****", AZ124&lt;0.001, "***", AZ124&lt;0.01, "**", AZ124&lt;0.05, "*", AZ124&gt;=0.05, "")</f>
        <v/>
      </c>
      <c r="BA183" t="str" cm="1">
        <f t="array" ref="BA183">_xlfn.IFS(ISBLANK(BA124), "", BA124&lt;0.0001, "****", BA124&lt;0.001, "***", BA124&lt;0.01, "**", BA124&lt;0.05, "*", BA124&gt;=0.05, "")</f>
        <v/>
      </c>
      <c r="BB183" t="str" cm="1">
        <f t="array" ref="BB183">_xlfn.IFS(ISBLANK(BB124), "", BB124&lt;0.0001, "****", BB124&lt;0.001, "***", BB124&lt;0.01, "**", BB124&lt;0.05, "*", BB124&gt;=0.05, "")</f>
        <v/>
      </c>
      <c r="BC183" t="str" cm="1">
        <f t="array" ref="BC183">_xlfn.IFS(ISBLANK(BC124), "", BC124&lt;0.0001, "****", BC124&lt;0.001, "***", BC124&lt;0.01, "**", BC124&lt;0.05, "*", BC124&gt;=0.05, "")</f>
        <v/>
      </c>
      <c r="BD183" t="str" cm="1">
        <f t="array" ref="BD183">_xlfn.IFS(ISBLANK(BD124), "", BD124&lt;0.0001, "****", BD124&lt;0.001, "***", BD124&lt;0.01, "**", BD124&lt;0.05, "*", BD124&gt;=0.05, "")</f>
        <v/>
      </c>
    </row>
    <row r="184" spans="1:56" x14ac:dyDescent="0.2">
      <c r="A184" s="5" t="s">
        <v>105</v>
      </c>
      <c r="B184" t="str" cm="1">
        <f t="array" ref="B184">_xlfn.IFS(ISBLANK(B125), "", B125&lt;0.0001, "****", B125&lt;0.001, "***", B125&lt;0.01, "**", B125&lt;0.05, "*", B125&gt;=0.05, "")</f>
        <v>**</v>
      </c>
      <c r="C184" t="str" cm="1">
        <f t="array" ref="C184">_xlfn.IFS(ISBLANK(C125), "", C125&lt;0.0001, "****", C125&lt;0.001, "***", C125&lt;0.01, "**", C125&lt;0.05, "*", C125&gt;=0.05, "")</f>
        <v>*</v>
      </c>
      <c r="D184" t="str" cm="1">
        <f t="array" ref="D184">_xlfn.IFS(ISBLANK(D125), "", D125&lt;0.0001, "****", D125&lt;0.001, "***", D125&lt;0.01, "**", D125&lt;0.05, "*", D125&gt;=0.05, "")</f>
        <v>*</v>
      </c>
      <c r="E184" t="str" cm="1">
        <f t="array" ref="E184">_xlfn.IFS(ISBLANK(E125), "", E125&lt;0.0001, "****", E125&lt;0.001, "***", E125&lt;0.01, "**", E125&lt;0.05, "*", E125&gt;=0.05, "")</f>
        <v/>
      </c>
      <c r="F184" t="str" cm="1">
        <f t="array" ref="F184">_xlfn.IFS(ISBLANK(F125), "", F125&lt;0.0001, "****", F125&lt;0.001, "***", F125&lt;0.01, "**", F125&lt;0.05, "*", F125&gt;=0.05, "")</f>
        <v/>
      </c>
      <c r="G184" t="str" cm="1">
        <f t="array" ref="G184">_xlfn.IFS(ISBLANK(G125), "", G125&lt;0.0001, "****", G125&lt;0.001, "***", G125&lt;0.01, "**", G125&lt;0.05, "*", G125&gt;=0.05, "")</f>
        <v/>
      </c>
      <c r="H184" t="str" cm="1">
        <f t="array" ref="H184">_xlfn.IFS(ISBLANK(H125), "", H125&lt;0.0001, "****", H125&lt;0.001, "***", H125&lt;0.01, "**", H125&lt;0.05, "*", H125&gt;=0.05, "")</f>
        <v>****</v>
      </c>
      <c r="I184" t="str" cm="1">
        <f t="array" ref="I184">_xlfn.IFS(ISBLANK(I125), "", I125&lt;0.0001, "****", I125&lt;0.001, "***", I125&lt;0.01, "**", I125&lt;0.05, "*", I125&gt;=0.05, "")</f>
        <v/>
      </c>
      <c r="J184" t="str" cm="1">
        <f t="array" ref="J184">_xlfn.IFS(ISBLANK(J125), "", J125&lt;0.0001, "****", J125&lt;0.001, "***", J125&lt;0.01, "**", J125&lt;0.05, "*", J125&gt;=0.05, "")</f>
        <v/>
      </c>
      <c r="K184" t="str" cm="1">
        <f t="array" ref="K184">_xlfn.IFS(ISBLANK(K125), "", K125&lt;0.0001, "****", K125&lt;0.001, "***", K125&lt;0.01, "**", K125&lt;0.05, "*", K125&gt;=0.05, "")</f>
        <v/>
      </c>
      <c r="L184" t="str" cm="1">
        <f t="array" ref="L184">_xlfn.IFS(ISBLANK(L125), "", L125&lt;0.0001, "****", L125&lt;0.001, "***", L125&lt;0.01, "**", L125&lt;0.05, "*", L125&gt;=0.05, "")</f>
        <v>**</v>
      </c>
      <c r="M184" t="str" cm="1">
        <f t="array" ref="M184">_xlfn.IFS(ISBLANK(M125), "", M125&lt;0.0001, "****", M125&lt;0.001, "***", M125&lt;0.01, "**", M125&lt;0.05, "*", M125&gt;=0.05, "")</f>
        <v/>
      </c>
      <c r="N184" t="str" cm="1">
        <f t="array" ref="N184">_xlfn.IFS(ISBLANK(N125), "", N125&lt;0.0001, "****", N125&lt;0.001, "***", N125&lt;0.01, "**", N125&lt;0.05, "*", N125&gt;=0.05, "")</f>
        <v/>
      </c>
      <c r="O184" t="str" cm="1">
        <f t="array" ref="O184">_xlfn.IFS(ISBLANK(O125), "", O125&lt;0.0001, "****", O125&lt;0.001, "***", O125&lt;0.01, "**", O125&lt;0.05, "*", O125&gt;=0.05, "")</f>
        <v/>
      </c>
      <c r="P184" t="str" cm="1">
        <f t="array" ref="P184">_xlfn.IFS(ISBLANK(P125), "", P125&lt;0.0001, "****", P125&lt;0.001, "***", P125&lt;0.01, "**", P125&lt;0.05, "*", P125&gt;=0.05, "")</f>
        <v/>
      </c>
      <c r="Q184" t="str" cm="1">
        <f t="array" ref="Q184">_xlfn.IFS(ISBLANK(Q125), "", Q125&lt;0.0001, "****", Q125&lt;0.001, "***", Q125&lt;0.01, "**", Q125&lt;0.05, "*", Q125&gt;=0.05, "")</f>
        <v/>
      </c>
      <c r="R184" t="str" cm="1">
        <f t="array" ref="R184">_xlfn.IFS(ISBLANK(R125), "", R125&lt;0.0001, "****", R125&lt;0.001, "***", R125&lt;0.01, "**", R125&lt;0.05, "*", R125&gt;=0.05, "")</f>
        <v/>
      </c>
      <c r="S184" t="str" cm="1">
        <f t="array" ref="S184">_xlfn.IFS(ISBLANK(S125), "", S125&lt;0.0001, "****", S125&lt;0.001, "***", S125&lt;0.01, "**", S125&lt;0.05, "*", S125&gt;=0.05, "")</f>
        <v/>
      </c>
      <c r="T184" t="str" cm="1">
        <f t="array" ref="T184">_xlfn.IFS(ISBLANK(T125), "", T125&lt;0.0001, "****", T125&lt;0.001, "***", T125&lt;0.01, "**", T125&lt;0.05, "*", T125&gt;=0.05, "")</f>
        <v/>
      </c>
      <c r="U184" t="str" cm="1">
        <f t="array" ref="U184">_xlfn.IFS(ISBLANK(U125), "", U125&lt;0.0001, "****", U125&lt;0.001, "***", U125&lt;0.01, "**", U125&lt;0.05, "*", U125&gt;=0.05, "")</f>
        <v/>
      </c>
      <c r="V184" t="str" cm="1">
        <f t="array" ref="V184">_xlfn.IFS(ISBLANK(V125), "", V125&lt;0.0001, "****", V125&lt;0.001, "***", V125&lt;0.01, "**", V125&lt;0.05, "*", V125&gt;=0.05, "")</f>
        <v/>
      </c>
      <c r="W184" t="str" cm="1">
        <f t="array" ref="W184">_xlfn.IFS(ISBLANK(W125), "", W125&lt;0.0001, "****", W125&lt;0.001, "***", W125&lt;0.01, "**", W125&lt;0.05, "*", W125&gt;=0.05, "")</f>
        <v/>
      </c>
      <c r="X184" t="str" cm="1">
        <f t="array" ref="X184">_xlfn.IFS(ISBLANK(X125), "", X125&lt;0.0001, "****", X125&lt;0.001, "***", X125&lt;0.01, "**", X125&lt;0.05, "*", X125&gt;=0.05, "")</f>
        <v/>
      </c>
      <c r="Y184" t="str" cm="1">
        <f t="array" ref="Y184">_xlfn.IFS(ISBLANK(Y125), "", Y125&lt;0.0001, "****", Y125&lt;0.001, "***", Y125&lt;0.01, "**", Y125&lt;0.05, "*", Y125&gt;=0.05, "")</f>
        <v/>
      </c>
      <c r="Z184" t="str" cm="1">
        <f t="array" ref="Z184">_xlfn.IFS(ISBLANK(Z125), "", Z125&lt;0.0001, "****", Z125&lt;0.001, "***", Z125&lt;0.01, "**", Z125&lt;0.05, "*", Z125&gt;=0.05, "")</f>
        <v/>
      </c>
      <c r="AA184" t="str" cm="1">
        <f t="array" ref="AA184">_xlfn.IFS(ISBLANK(AA125), "", AA125&lt;0.0001, "****", AA125&lt;0.001, "***", AA125&lt;0.01, "**", AA125&lt;0.05, "*", AA125&gt;=0.05, "")</f>
        <v/>
      </c>
      <c r="AB184" t="str" cm="1">
        <f t="array" ref="AB184">_xlfn.IFS(ISBLANK(AB125), "", AB125&lt;0.0001, "****", AB125&lt;0.001, "***", AB125&lt;0.01, "**", AB125&lt;0.05, "*", AB125&gt;=0.05, "")</f>
        <v/>
      </c>
      <c r="AC184" t="str" cm="1">
        <f t="array" ref="AC184">_xlfn.IFS(ISBLANK(AC125), "", AC125&lt;0.0001, "****", AC125&lt;0.001, "***", AC125&lt;0.01, "**", AC125&lt;0.05, "*", AC125&gt;=0.05, "")</f>
        <v/>
      </c>
      <c r="AD184" t="str" cm="1">
        <f t="array" ref="AD184">_xlfn.IFS(ISBLANK(AD125), "", AD125&lt;0.0001, "****", AD125&lt;0.001, "***", AD125&lt;0.01, "**", AD125&lt;0.05, "*", AD125&gt;=0.05, "")</f>
        <v/>
      </c>
      <c r="AE184" t="str" cm="1">
        <f t="array" ref="AE184">_xlfn.IFS(ISBLANK(AE125), "", AE125&lt;0.0001, "****", AE125&lt;0.001, "***", AE125&lt;0.01, "**", AE125&lt;0.05, "*", AE125&gt;=0.05, "")</f>
        <v/>
      </c>
      <c r="AF184" t="str" cm="1">
        <f t="array" ref="AF184">_xlfn.IFS(ISBLANK(AF125), "", AF125&lt;0.0001, "****", AF125&lt;0.001, "***", AF125&lt;0.01, "**", AF125&lt;0.05, "*", AF125&gt;=0.05, "")</f>
        <v>***</v>
      </c>
      <c r="AG184" t="str" cm="1">
        <f t="array" ref="AG184">_xlfn.IFS(ISBLANK(AG125), "", AG125&lt;0.0001, "****", AG125&lt;0.001, "***", AG125&lt;0.01, "**", AG125&lt;0.05, "*", AG125&gt;=0.05, "")</f>
        <v>**</v>
      </c>
      <c r="AH184" t="str" cm="1">
        <f t="array" ref="AH184">_xlfn.IFS(ISBLANK(AH125), "", AH125&lt;0.0001, "****", AH125&lt;0.001, "***", AH125&lt;0.01, "**", AH125&lt;0.05, "*", AH125&gt;=0.05, "")</f>
        <v>***</v>
      </c>
      <c r="AI184" t="str" cm="1">
        <f t="array" ref="AI184">_xlfn.IFS(ISBLANK(AI125), "", AI125&lt;0.0001, "****", AI125&lt;0.001, "***", AI125&lt;0.01, "**", AI125&lt;0.05, "*", AI125&gt;=0.05, "")</f>
        <v>**</v>
      </c>
      <c r="AJ184" t="str" cm="1">
        <f t="array" ref="AJ184">_xlfn.IFS(ISBLANK(AJ125), "", AJ125&lt;0.0001, "****", AJ125&lt;0.001, "***", AJ125&lt;0.01, "**", AJ125&lt;0.05, "*", AJ125&gt;=0.05, "")</f>
        <v>**</v>
      </c>
      <c r="AK184" t="str" cm="1">
        <f t="array" ref="AK184">_xlfn.IFS(ISBLANK(AK125), "", AK125&lt;0.0001, "****", AK125&lt;0.001, "***", AK125&lt;0.01, "**", AK125&lt;0.05, "*", AK125&gt;=0.05, "")</f>
        <v>**</v>
      </c>
      <c r="AL184" t="str" cm="1">
        <f t="array" ref="AL184">_xlfn.IFS(ISBLANK(AL125), "", AL125&lt;0.0001, "****", AL125&lt;0.001, "***", AL125&lt;0.01, "**", AL125&lt;0.05, "*", AL125&gt;=0.05, "")</f>
        <v>**</v>
      </c>
      <c r="AM184" t="str" cm="1">
        <f t="array" ref="AM184">_xlfn.IFS(ISBLANK(AM125), "", AM125&lt;0.0001, "****", AM125&lt;0.001, "***", AM125&lt;0.01, "**", AM125&lt;0.05, "*", AM125&gt;=0.05, "")</f>
        <v>**</v>
      </c>
      <c r="AN184" t="str" cm="1">
        <f t="array" ref="AN184">_xlfn.IFS(ISBLANK(AN125), "", AN125&lt;0.0001, "****", AN125&lt;0.001, "***", AN125&lt;0.01, "**", AN125&lt;0.05, "*", AN125&gt;=0.05, "")</f>
        <v>**</v>
      </c>
      <c r="AO184" t="str" cm="1">
        <f t="array" ref="AO184">_xlfn.IFS(ISBLANK(AO125), "", AO125&lt;0.0001, "****", AO125&lt;0.001, "***", AO125&lt;0.01, "**", AO125&lt;0.05, "*", AO125&gt;=0.05, "")</f>
        <v>**</v>
      </c>
      <c r="AP184" t="str" cm="1">
        <f t="array" ref="AP184">_xlfn.IFS(ISBLANK(AP125), "", AP125&lt;0.0001, "****", AP125&lt;0.001, "***", AP125&lt;0.01, "**", AP125&lt;0.05, "*", AP125&gt;=0.05, "")</f>
        <v>**</v>
      </c>
      <c r="AQ184" t="str" cm="1">
        <f t="array" ref="AQ184">_xlfn.IFS(ISBLANK(AQ125), "", AQ125&lt;0.0001, "****", AQ125&lt;0.001, "***", AQ125&lt;0.01, "**", AQ125&lt;0.05, "*", AQ125&gt;=0.05, "")</f>
        <v>**</v>
      </c>
      <c r="AR184" t="str" cm="1">
        <f t="array" ref="AR184">_xlfn.IFS(ISBLANK(AR125), "", AR125&lt;0.0001, "****", AR125&lt;0.001, "***", AR125&lt;0.01, "**", AR125&lt;0.05, "*", AR125&gt;=0.05, "")</f>
        <v>***</v>
      </c>
      <c r="AS184" t="str" cm="1">
        <f t="array" ref="AS184">_xlfn.IFS(ISBLANK(AS125), "", AS125&lt;0.0001, "****", AS125&lt;0.001, "***", AS125&lt;0.01, "**", AS125&lt;0.05, "*", AS125&gt;=0.05, "")</f>
        <v>**</v>
      </c>
      <c r="AT184" t="str" cm="1">
        <f t="array" ref="AT184">_xlfn.IFS(ISBLANK(AT125), "", AT125&lt;0.0001, "****", AT125&lt;0.001, "***", AT125&lt;0.01, "**", AT125&lt;0.05, "*", AT125&gt;=0.05, "")</f>
        <v>**</v>
      </c>
      <c r="AU184" t="str" cm="1">
        <f t="array" ref="AU184">_xlfn.IFS(ISBLANK(AU125), "", AU125&lt;0.0001, "****", AU125&lt;0.001, "***", AU125&lt;0.01, "**", AU125&lt;0.05, "*", AU125&gt;=0.05, "")</f>
        <v>***</v>
      </c>
      <c r="AV184" t="str" cm="1">
        <f t="array" ref="AV184">_xlfn.IFS(ISBLANK(AV125), "", AV125&lt;0.0001, "****", AV125&lt;0.001, "***", AV125&lt;0.01, "**", AV125&lt;0.05, "*", AV125&gt;=0.05, "")</f>
        <v>*</v>
      </c>
      <c r="AW184" t="str" cm="1">
        <f t="array" ref="AW184">_xlfn.IFS(ISBLANK(AW125), "", AW125&lt;0.0001, "****", AW125&lt;0.001, "***", AW125&lt;0.01, "**", AW125&lt;0.05, "*", AW125&gt;=0.05, "")</f>
        <v/>
      </c>
      <c r="AX184" t="str" cm="1">
        <f t="array" ref="AX184">_xlfn.IFS(ISBLANK(AX125), "", AX125&lt;0.0001, "****", AX125&lt;0.001, "***", AX125&lt;0.01, "**", AX125&lt;0.05, "*", AX125&gt;=0.05, "")</f>
        <v/>
      </c>
      <c r="AY184" t="str" cm="1">
        <f t="array" ref="AY184">_xlfn.IFS(ISBLANK(AY125), "", AY125&lt;0.0001, "****", AY125&lt;0.001, "***", AY125&lt;0.01, "**", AY125&lt;0.05, "*", AY125&gt;=0.05, "")</f>
        <v/>
      </c>
      <c r="AZ184" t="str" cm="1">
        <f t="array" ref="AZ184">_xlfn.IFS(ISBLANK(AZ125), "", AZ125&lt;0.0001, "****", AZ125&lt;0.001, "***", AZ125&lt;0.01, "**", AZ125&lt;0.05, "*", AZ125&gt;=0.05, "")</f>
        <v/>
      </c>
      <c r="BA184" t="str" cm="1">
        <f t="array" ref="BA184">_xlfn.IFS(ISBLANK(BA125), "", BA125&lt;0.0001, "****", BA125&lt;0.001, "***", BA125&lt;0.01, "**", BA125&lt;0.05, "*", BA125&gt;=0.05, "")</f>
        <v/>
      </c>
      <c r="BB184" t="str" cm="1">
        <f t="array" ref="BB184">_xlfn.IFS(ISBLANK(BB125), "", BB125&lt;0.0001, "****", BB125&lt;0.001, "***", BB125&lt;0.01, "**", BB125&lt;0.05, "*", BB125&gt;=0.05, "")</f>
        <v/>
      </c>
      <c r="BC184" t="str" cm="1">
        <f t="array" ref="BC184">_xlfn.IFS(ISBLANK(BC125), "", BC125&lt;0.0001, "****", BC125&lt;0.001, "***", BC125&lt;0.01, "**", BC125&lt;0.05, "*", BC125&gt;=0.05, "")</f>
        <v/>
      </c>
      <c r="BD184" t="str" cm="1">
        <f t="array" ref="BD184">_xlfn.IFS(ISBLANK(BD125), "", BD125&lt;0.0001, "****", BD125&lt;0.001, "***", BD125&lt;0.01, "**", BD125&lt;0.05, "*", BD125&gt;=0.05, "")</f>
        <v/>
      </c>
    </row>
    <row r="185" spans="1:56" x14ac:dyDescent="0.2">
      <c r="A185" s="5" t="s">
        <v>106</v>
      </c>
      <c r="B185" t="str" cm="1">
        <f t="array" ref="B185">_xlfn.IFS(ISBLANK(B126), "", B126&lt;0.0001, "****", B126&lt;0.001, "***", B126&lt;0.01, "**", B126&lt;0.05, "*", B126&gt;=0.05, "")</f>
        <v>****</v>
      </c>
      <c r="C185" t="str" cm="1">
        <f t="array" ref="C185">_xlfn.IFS(ISBLANK(C126), "", C126&lt;0.0001, "****", C126&lt;0.001, "***", C126&lt;0.01, "**", C126&lt;0.05, "*", C126&gt;=0.05, "")</f>
        <v>****</v>
      </c>
      <c r="D185" t="str" cm="1">
        <f t="array" ref="D185">_xlfn.IFS(ISBLANK(D126), "", D126&lt;0.0001, "****", D126&lt;0.001, "***", D126&lt;0.01, "**", D126&lt;0.05, "*", D126&gt;=0.05, "")</f>
        <v>****</v>
      </c>
      <c r="E185" t="str" cm="1">
        <f t="array" ref="E185">_xlfn.IFS(ISBLANK(E126), "", E126&lt;0.0001, "****", E126&lt;0.001, "***", E126&lt;0.01, "**", E126&lt;0.05, "*", E126&gt;=0.05, "")</f>
        <v>****</v>
      </c>
      <c r="F185" t="str" cm="1">
        <f t="array" ref="F185">_xlfn.IFS(ISBLANK(F126), "", F126&lt;0.0001, "****", F126&lt;0.001, "***", F126&lt;0.01, "**", F126&lt;0.05, "*", F126&gt;=0.05, "")</f>
        <v/>
      </c>
      <c r="G185" t="str" cm="1">
        <f t="array" ref="G185">_xlfn.IFS(ISBLANK(G126), "", G126&lt;0.0001, "****", G126&lt;0.001, "***", G126&lt;0.01, "**", G126&lt;0.05, "*", G126&gt;=0.05, "")</f>
        <v/>
      </c>
      <c r="H185" t="str" cm="1">
        <f t="array" ref="H185">_xlfn.IFS(ISBLANK(H126), "", H126&lt;0.0001, "****", H126&lt;0.001, "***", H126&lt;0.01, "**", H126&lt;0.05, "*", H126&gt;=0.05, "")</f>
        <v>****</v>
      </c>
      <c r="I185" t="str" cm="1">
        <f t="array" ref="I185">_xlfn.IFS(ISBLANK(I126), "", I126&lt;0.0001, "****", I126&lt;0.001, "***", I126&lt;0.01, "**", I126&lt;0.05, "*", I126&gt;=0.05, "")</f>
        <v>****</v>
      </c>
      <c r="J185" t="str" cm="1">
        <f t="array" ref="J185">_xlfn.IFS(ISBLANK(J126), "", J126&lt;0.0001, "****", J126&lt;0.001, "***", J126&lt;0.01, "**", J126&lt;0.05, "*", J126&gt;=0.05, "")</f>
        <v>****</v>
      </c>
      <c r="K185" t="str" cm="1">
        <f t="array" ref="K185">_xlfn.IFS(ISBLANK(K126), "", K126&lt;0.0001, "****", K126&lt;0.001, "***", K126&lt;0.01, "**", K126&lt;0.05, "*", K126&gt;=0.05, "")</f>
        <v>****</v>
      </c>
      <c r="L185" t="str" cm="1">
        <f t="array" ref="L185">_xlfn.IFS(ISBLANK(L126), "", L126&lt;0.0001, "****", L126&lt;0.001, "***", L126&lt;0.01, "**", L126&lt;0.05, "*", L126&gt;=0.05, "")</f>
        <v>***</v>
      </c>
      <c r="M185" t="str" cm="1">
        <f t="array" ref="M185">_xlfn.IFS(ISBLANK(M126), "", M126&lt;0.0001, "****", M126&lt;0.001, "***", M126&lt;0.01, "**", M126&lt;0.05, "*", M126&gt;=0.05, "")</f>
        <v>*</v>
      </c>
      <c r="N185" t="str" cm="1">
        <f t="array" ref="N185">_xlfn.IFS(ISBLANK(N126), "", N126&lt;0.0001, "****", N126&lt;0.001, "***", N126&lt;0.01, "**", N126&lt;0.05, "*", N126&gt;=0.05, "")</f>
        <v>****</v>
      </c>
      <c r="O185" t="str" cm="1">
        <f t="array" ref="O185">_xlfn.IFS(ISBLANK(O126), "", O126&lt;0.0001, "****", O126&lt;0.001, "***", O126&lt;0.01, "**", O126&lt;0.05, "*", O126&gt;=0.05, "")</f>
        <v>****</v>
      </c>
      <c r="P185" t="str" cm="1">
        <f t="array" ref="P185">_xlfn.IFS(ISBLANK(P126), "", P126&lt;0.0001, "****", P126&lt;0.001, "***", P126&lt;0.01, "**", P126&lt;0.05, "*", P126&gt;=0.05, "")</f>
        <v>****</v>
      </c>
      <c r="Q185" t="str" cm="1">
        <f t="array" ref="Q185">_xlfn.IFS(ISBLANK(Q126), "", Q126&lt;0.0001, "****", Q126&lt;0.001, "***", Q126&lt;0.01, "**", Q126&lt;0.05, "*", Q126&gt;=0.05, "")</f>
        <v>****</v>
      </c>
      <c r="R185" t="str" cm="1">
        <f t="array" ref="R185">_xlfn.IFS(ISBLANK(R126), "", R126&lt;0.0001, "****", R126&lt;0.001, "***", R126&lt;0.01, "**", R126&lt;0.05, "*", R126&gt;=0.05, "")</f>
        <v>****</v>
      </c>
      <c r="S185" t="str" cm="1">
        <f t="array" ref="S185">_xlfn.IFS(ISBLANK(S126), "", S126&lt;0.0001, "****", S126&lt;0.001, "***", S126&lt;0.01, "**", S126&lt;0.05, "*", S126&gt;=0.05, "")</f>
        <v>****</v>
      </c>
      <c r="T185" t="str" cm="1">
        <f t="array" ref="T185">_xlfn.IFS(ISBLANK(T126), "", T126&lt;0.0001, "****", T126&lt;0.001, "***", T126&lt;0.01, "**", T126&lt;0.05, "*", T126&gt;=0.05, "")</f>
        <v>****</v>
      </c>
      <c r="U185" t="str" cm="1">
        <f t="array" ref="U185">_xlfn.IFS(ISBLANK(U126), "", U126&lt;0.0001, "****", U126&lt;0.001, "***", U126&lt;0.01, "**", U126&lt;0.05, "*", U126&gt;=0.05, "")</f>
        <v>****</v>
      </c>
      <c r="V185" t="str" cm="1">
        <f t="array" ref="V185">_xlfn.IFS(ISBLANK(V126), "", V126&lt;0.0001, "****", V126&lt;0.001, "***", V126&lt;0.01, "**", V126&lt;0.05, "*", V126&gt;=0.05, "")</f>
        <v>****</v>
      </c>
      <c r="W185" t="str" cm="1">
        <f t="array" ref="W185">_xlfn.IFS(ISBLANK(W126), "", W126&lt;0.0001, "****", W126&lt;0.001, "***", W126&lt;0.01, "**", W126&lt;0.05, "*", W126&gt;=0.05, "")</f>
        <v>****</v>
      </c>
      <c r="X185" t="str" cm="1">
        <f t="array" ref="X185">_xlfn.IFS(ISBLANK(X126), "", X126&lt;0.0001, "****", X126&lt;0.001, "***", X126&lt;0.01, "**", X126&lt;0.05, "*", X126&gt;=0.05, "")</f>
        <v>****</v>
      </c>
      <c r="Y185" t="str" cm="1">
        <f t="array" ref="Y185">_xlfn.IFS(ISBLANK(Y126), "", Y126&lt;0.0001, "****", Y126&lt;0.001, "***", Y126&lt;0.01, "**", Y126&lt;0.05, "*", Y126&gt;=0.05, "")</f>
        <v>****</v>
      </c>
      <c r="Z185" t="str" cm="1">
        <f t="array" ref="Z185">_xlfn.IFS(ISBLANK(Z126), "", Z126&lt;0.0001, "****", Z126&lt;0.001, "***", Z126&lt;0.01, "**", Z126&lt;0.05, "*", Z126&gt;=0.05, "")</f>
        <v>****</v>
      </c>
      <c r="AA185" t="str" cm="1">
        <f t="array" ref="AA185">_xlfn.IFS(ISBLANK(AA126), "", AA126&lt;0.0001, "****", AA126&lt;0.001, "***", AA126&lt;0.01, "**", AA126&lt;0.05, "*", AA126&gt;=0.05, "")</f>
        <v>****</v>
      </c>
      <c r="AB185" t="str" cm="1">
        <f t="array" ref="AB185">_xlfn.IFS(ISBLANK(AB126), "", AB126&lt;0.0001, "****", AB126&lt;0.001, "***", AB126&lt;0.01, "**", AB126&lt;0.05, "*", AB126&gt;=0.05, "")</f>
        <v>****</v>
      </c>
      <c r="AC185" t="str" cm="1">
        <f t="array" ref="AC185">_xlfn.IFS(ISBLANK(AC126), "", AC126&lt;0.0001, "****", AC126&lt;0.001, "***", AC126&lt;0.01, "**", AC126&lt;0.05, "*", AC126&gt;=0.05, "")</f>
        <v>****</v>
      </c>
      <c r="AD185" t="str" cm="1">
        <f t="array" ref="AD185">_xlfn.IFS(ISBLANK(AD126), "", AD126&lt;0.0001, "****", AD126&lt;0.001, "***", AD126&lt;0.01, "**", AD126&lt;0.05, "*", AD126&gt;=0.05, "")</f>
        <v>****</v>
      </c>
      <c r="AE185" t="str" cm="1">
        <f t="array" ref="AE185">_xlfn.IFS(ISBLANK(AE126), "", AE126&lt;0.0001, "****", AE126&lt;0.001, "***", AE126&lt;0.01, "**", AE126&lt;0.05, "*", AE126&gt;=0.05, "")</f>
        <v>****</v>
      </c>
      <c r="AF185" t="str" cm="1">
        <f t="array" ref="AF185">_xlfn.IFS(ISBLANK(AF126), "", AF126&lt;0.0001, "****", AF126&lt;0.001, "***", AF126&lt;0.01, "**", AF126&lt;0.05, "*", AF126&gt;=0.05, "")</f>
        <v>***</v>
      </c>
      <c r="AG185" t="str" cm="1">
        <f t="array" ref="AG185">_xlfn.IFS(ISBLANK(AG126), "", AG126&lt;0.0001, "****", AG126&lt;0.001, "***", AG126&lt;0.01, "**", AG126&lt;0.05, "*", AG126&gt;=0.05, "")</f>
        <v>**</v>
      </c>
      <c r="AH185" t="str" cm="1">
        <f t="array" ref="AH185">_xlfn.IFS(ISBLANK(AH126), "", AH126&lt;0.0001, "****", AH126&lt;0.001, "***", AH126&lt;0.01, "**", AH126&lt;0.05, "*", AH126&gt;=0.05, "")</f>
        <v>***</v>
      </c>
      <c r="AI185" t="str" cm="1">
        <f t="array" ref="AI185">_xlfn.IFS(ISBLANK(AI126), "", AI126&lt;0.0001, "****", AI126&lt;0.001, "***", AI126&lt;0.01, "**", AI126&lt;0.05, "*", AI126&gt;=0.05, "")</f>
        <v>****</v>
      </c>
      <c r="AJ185" t="str" cm="1">
        <f t="array" ref="AJ185">_xlfn.IFS(ISBLANK(AJ126), "", AJ126&lt;0.0001, "****", AJ126&lt;0.001, "***", AJ126&lt;0.01, "**", AJ126&lt;0.05, "*", AJ126&gt;=0.05, "")</f>
        <v>***</v>
      </c>
      <c r="AK185" t="str" cm="1">
        <f t="array" ref="AK185">_xlfn.IFS(ISBLANK(AK126), "", AK126&lt;0.0001, "****", AK126&lt;0.001, "***", AK126&lt;0.01, "**", AK126&lt;0.05, "*", AK126&gt;=0.05, "")</f>
        <v>***</v>
      </c>
      <c r="AL185" t="str" cm="1">
        <f t="array" ref="AL185">_xlfn.IFS(ISBLANK(AL126), "", AL126&lt;0.0001, "****", AL126&lt;0.001, "***", AL126&lt;0.01, "**", AL126&lt;0.05, "*", AL126&gt;=0.05, "")</f>
        <v>***</v>
      </c>
      <c r="AM185" t="str" cm="1">
        <f t="array" ref="AM185">_xlfn.IFS(ISBLANK(AM126), "", AM126&lt;0.0001, "****", AM126&lt;0.001, "***", AM126&lt;0.01, "**", AM126&lt;0.05, "*", AM126&gt;=0.05, "")</f>
        <v>***</v>
      </c>
      <c r="AN185" t="str" cm="1">
        <f t="array" ref="AN185">_xlfn.IFS(ISBLANK(AN126), "", AN126&lt;0.0001, "****", AN126&lt;0.001, "***", AN126&lt;0.01, "**", AN126&lt;0.05, "*", AN126&gt;=0.05, "")</f>
        <v>***</v>
      </c>
      <c r="AO185" t="str" cm="1">
        <f t="array" ref="AO185">_xlfn.IFS(ISBLANK(AO126), "", AO126&lt;0.0001, "****", AO126&lt;0.001, "***", AO126&lt;0.01, "**", AO126&lt;0.05, "*", AO126&gt;=0.05, "")</f>
        <v>****</v>
      </c>
      <c r="AP185" t="str" cm="1">
        <f t="array" ref="AP185">_xlfn.IFS(ISBLANK(AP126), "", AP126&lt;0.0001, "****", AP126&lt;0.001, "***", AP126&lt;0.01, "**", AP126&lt;0.05, "*", AP126&gt;=0.05, "")</f>
        <v>***</v>
      </c>
      <c r="AQ185" t="str" cm="1">
        <f t="array" ref="AQ185">_xlfn.IFS(ISBLANK(AQ126), "", AQ126&lt;0.0001, "****", AQ126&lt;0.001, "***", AQ126&lt;0.01, "**", AQ126&lt;0.05, "*", AQ126&gt;=0.05, "")</f>
        <v>***</v>
      </c>
      <c r="AR185" t="str" cm="1">
        <f t="array" ref="AR185">_xlfn.IFS(ISBLANK(AR126), "", AR126&lt;0.0001, "****", AR126&lt;0.001, "***", AR126&lt;0.01, "**", AR126&lt;0.05, "*", AR126&gt;=0.05, "")</f>
        <v>****</v>
      </c>
      <c r="AS185" t="str" cm="1">
        <f t="array" ref="AS185">_xlfn.IFS(ISBLANK(AS126), "", AS126&lt;0.0001, "****", AS126&lt;0.001, "***", AS126&lt;0.01, "**", AS126&lt;0.05, "*", AS126&gt;=0.05, "")</f>
        <v>**</v>
      </c>
      <c r="AT185" t="str" cm="1">
        <f t="array" ref="AT185">_xlfn.IFS(ISBLANK(AT126), "", AT126&lt;0.0001, "****", AT126&lt;0.001, "***", AT126&lt;0.01, "**", AT126&lt;0.05, "*", AT126&gt;=0.05, "")</f>
        <v>**</v>
      </c>
      <c r="AU185" t="str" cm="1">
        <f t="array" ref="AU185">_xlfn.IFS(ISBLANK(AU126), "", AU126&lt;0.0001, "****", AU126&lt;0.001, "***", AU126&lt;0.01, "**", AU126&lt;0.05, "*", AU126&gt;=0.05, "")</f>
        <v>***</v>
      </c>
      <c r="AV185" t="str" cm="1">
        <f t="array" ref="AV185">_xlfn.IFS(ISBLANK(AV126), "", AV126&lt;0.0001, "****", AV126&lt;0.001, "***", AV126&lt;0.01, "**", AV126&lt;0.05, "*", AV126&gt;=0.05, "")</f>
        <v>***</v>
      </c>
      <c r="AW185" t="str" cm="1">
        <f t="array" ref="AW185">_xlfn.IFS(ISBLANK(AW126), "", AW126&lt;0.0001, "****", AW126&lt;0.001, "***", AW126&lt;0.01, "**", AW126&lt;0.05, "*", AW126&gt;=0.05, "")</f>
        <v/>
      </c>
      <c r="AX185" t="str" cm="1">
        <f t="array" ref="AX185">_xlfn.IFS(ISBLANK(AX126), "", AX126&lt;0.0001, "****", AX126&lt;0.001, "***", AX126&lt;0.01, "**", AX126&lt;0.05, "*", AX126&gt;=0.05, "")</f>
        <v>*</v>
      </c>
      <c r="AY185" t="str" cm="1">
        <f t="array" ref="AY185">_xlfn.IFS(ISBLANK(AY126), "", AY126&lt;0.0001, "****", AY126&lt;0.001, "***", AY126&lt;0.01, "**", AY126&lt;0.05, "*", AY126&gt;=0.05, "")</f>
        <v/>
      </c>
      <c r="AZ185" t="str" cm="1">
        <f t="array" ref="AZ185">_xlfn.IFS(ISBLANK(AZ126), "", AZ126&lt;0.0001, "****", AZ126&lt;0.001, "***", AZ126&lt;0.01, "**", AZ126&lt;0.05, "*", AZ126&gt;=0.05, "")</f>
        <v/>
      </c>
      <c r="BA185" t="str" cm="1">
        <f t="array" ref="BA185">_xlfn.IFS(ISBLANK(BA126), "", BA126&lt;0.0001, "****", BA126&lt;0.001, "***", BA126&lt;0.01, "**", BA126&lt;0.05, "*", BA126&gt;=0.05, "")</f>
        <v/>
      </c>
      <c r="BB185" t="str" cm="1">
        <f t="array" ref="BB185">_xlfn.IFS(ISBLANK(BB126), "", BB126&lt;0.0001, "****", BB126&lt;0.001, "***", BB126&lt;0.01, "**", BB126&lt;0.05, "*", BB126&gt;=0.05, "")</f>
        <v>*</v>
      </c>
      <c r="BC185" t="str" cm="1">
        <f t="array" ref="BC185">_xlfn.IFS(ISBLANK(BC126), "", BC126&lt;0.0001, "****", BC126&lt;0.001, "***", BC126&lt;0.01, "**", BC126&lt;0.05, "*", BC126&gt;=0.05, "")</f>
        <v/>
      </c>
      <c r="BD185" t="str" cm="1">
        <f t="array" ref="BD185">_xlfn.IFS(ISBLANK(BD126), "", BD126&lt;0.0001, "****", BD126&lt;0.001, "***", BD126&lt;0.01, "**", BD126&lt;0.05, "*", BD126&gt;=0.05, "")</f>
        <v/>
      </c>
    </row>
    <row r="186" spans="1:56" x14ac:dyDescent="0.2">
      <c r="A186" s="5" t="s">
        <v>107</v>
      </c>
      <c r="B186" t="str" cm="1">
        <f t="array" ref="B186">_xlfn.IFS(ISBLANK(B127), "", B127&lt;0.0001, "****", B127&lt;0.001, "***", B127&lt;0.01, "**", B127&lt;0.05, "*", B127&gt;=0.05, "")</f>
        <v>****</v>
      </c>
      <c r="C186" t="str" cm="1">
        <f t="array" ref="C186">_xlfn.IFS(ISBLANK(C127), "", C127&lt;0.0001, "****", C127&lt;0.001, "***", C127&lt;0.01, "**", C127&lt;0.05, "*", C127&gt;=0.05, "")</f>
        <v>****</v>
      </c>
      <c r="D186" t="str" cm="1">
        <f t="array" ref="D186">_xlfn.IFS(ISBLANK(D127), "", D127&lt;0.0001, "****", D127&lt;0.001, "***", D127&lt;0.01, "**", D127&lt;0.05, "*", D127&gt;=0.05, "")</f>
        <v>****</v>
      </c>
      <c r="E186" t="str" cm="1">
        <f t="array" ref="E186">_xlfn.IFS(ISBLANK(E127), "", E127&lt;0.0001, "****", E127&lt;0.001, "***", E127&lt;0.01, "**", E127&lt;0.05, "*", E127&gt;=0.05, "")</f>
        <v>****</v>
      </c>
      <c r="F186" t="str" cm="1">
        <f t="array" ref="F186">_xlfn.IFS(ISBLANK(F127), "", F127&lt;0.0001, "****", F127&lt;0.001, "***", F127&lt;0.01, "**", F127&lt;0.05, "*", F127&gt;=0.05, "")</f>
        <v>****</v>
      </c>
      <c r="G186" t="str" cm="1">
        <f t="array" ref="G186">_xlfn.IFS(ISBLANK(G127), "", G127&lt;0.0001, "****", G127&lt;0.001, "***", G127&lt;0.01, "**", G127&lt;0.05, "*", G127&gt;=0.05, "")</f>
        <v>****</v>
      </c>
      <c r="H186" t="str" cm="1">
        <f t="array" ref="H186">_xlfn.IFS(ISBLANK(H127), "", H127&lt;0.0001, "****", H127&lt;0.001, "***", H127&lt;0.01, "**", H127&lt;0.05, "*", H127&gt;=0.05, "")</f>
        <v/>
      </c>
      <c r="I186" t="str" cm="1">
        <f t="array" ref="I186">_xlfn.IFS(ISBLANK(I127), "", I127&lt;0.0001, "****", I127&lt;0.001, "***", I127&lt;0.01, "**", I127&lt;0.05, "*", I127&gt;=0.05, "")</f>
        <v>***</v>
      </c>
      <c r="J186" t="str" cm="1">
        <f t="array" ref="J186">_xlfn.IFS(ISBLANK(J127), "", J127&lt;0.0001, "****", J127&lt;0.001, "***", J127&lt;0.01, "**", J127&lt;0.05, "*", J127&gt;=0.05, "")</f>
        <v>***</v>
      </c>
      <c r="K186" t="str" cm="1">
        <f t="array" ref="K186">_xlfn.IFS(ISBLANK(K127), "", K127&lt;0.0001, "****", K127&lt;0.001, "***", K127&lt;0.01, "**", K127&lt;0.05, "*", K127&gt;=0.05, "")</f>
        <v>****</v>
      </c>
      <c r="L186" t="str" cm="1">
        <f t="array" ref="L186">_xlfn.IFS(ISBLANK(L127), "", L127&lt;0.0001, "****", L127&lt;0.001, "***", L127&lt;0.01, "**", L127&lt;0.05, "*", L127&gt;=0.05, "")</f>
        <v>****</v>
      </c>
      <c r="M186" t="str" cm="1">
        <f t="array" ref="M186">_xlfn.IFS(ISBLANK(M127), "", M127&lt;0.0001, "****", M127&lt;0.001, "***", M127&lt;0.01, "**", M127&lt;0.05, "*", M127&gt;=0.05, "")</f>
        <v>*</v>
      </c>
      <c r="N186" t="str" cm="1">
        <f t="array" ref="N186">_xlfn.IFS(ISBLANK(N127), "", N127&lt;0.0001, "****", N127&lt;0.001, "***", N127&lt;0.01, "**", N127&lt;0.05, "*", N127&gt;=0.05, "")</f>
        <v>***</v>
      </c>
      <c r="O186" t="str" cm="1">
        <f t="array" ref="O186">_xlfn.IFS(ISBLANK(O127), "", O127&lt;0.0001, "****", O127&lt;0.001, "***", O127&lt;0.01, "**", O127&lt;0.05, "*", O127&gt;=0.05, "")</f>
        <v>***</v>
      </c>
      <c r="P186" t="str" cm="1">
        <f t="array" ref="P186">_xlfn.IFS(ISBLANK(P127), "", P127&lt;0.0001, "****", P127&lt;0.001, "***", P127&lt;0.01, "**", P127&lt;0.05, "*", P127&gt;=0.05, "")</f>
        <v>**</v>
      </c>
      <c r="Q186" t="str" cm="1">
        <f t="array" ref="Q186">_xlfn.IFS(ISBLANK(Q127), "", Q127&lt;0.0001, "****", Q127&lt;0.001, "***", Q127&lt;0.01, "**", Q127&lt;0.05, "*", Q127&gt;=0.05, "")</f>
        <v>**</v>
      </c>
      <c r="R186" t="str" cm="1">
        <f t="array" ref="R186">_xlfn.IFS(ISBLANK(R127), "", R127&lt;0.0001, "****", R127&lt;0.001, "***", R127&lt;0.01, "**", R127&lt;0.05, "*", R127&gt;=0.05, "")</f>
        <v>****</v>
      </c>
      <c r="S186" t="str" cm="1">
        <f t="array" ref="S186">_xlfn.IFS(ISBLANK(S127), "", S127&lt;0.0001, "****", S127&lt;0.001, "***", S127&lt;0.01, "**", S127&lt;0.05, "*", S127&gt;=0.05, "")</f>
        <v>***</v>
      </c>
      <c r="T186" t="str" cm="1">
        <f t="array" ref="T186">_xlfn.IFS(ISBLANK(T127), "", T127&lt;0.0001, "****", T127&lt;0.001, "***", T127&lt;0.01, "**", T127&lt;0.05, "*", T127&gt;=0.05, "")</f>
        <v>***</v>
      </c>
      <c r="U186" t="str" cm="1">
        <f t="array" ref="U186">_xlfn.IFS(ISBLANK(U127), "", U127&lt;0.0001, "****", U127&lt;0.001, "***", U127&lt;0.01, "**", U127&lt;0.05, "*", U127&gt;=0.05, "")</f>
        <v>***</v>
      </c>
      <c r="V186" t="str" cm="1">
        <f t="array" ref="V186">_xlfn.IFS(ISBLANK(V127), "", V127&lt;0.0001, "****", V127&lt;0.001, "***", V127&lt;0.01, "**", V127&lt;0.05, "*", V127&gt;=0.05, "")</f>
        <v>**</v>
      </c>
      <c r="W186" t="str" cm="1">
        <f t="array" ref="W186">_xlfn.IFS(ISBLANK(W127), "", W127&lt;0.0001, "****", W127&lt;0.001, "***", W127&lt;0.01, "**", W127&lt;0.05, "*", W127&gt;=0.05, "")</f>
        <v>***</v>
      </c>
      <c r="X186" t="str" cm="1">
        <f t="array" ref="X186">_xlfn.IFS(ISBLANK(X127), "", X127&lt;0.0001, "****", X127&lt;0.001, "***", X127&lt;0.01, "**", X127&lt;0.05, "*", X127&gt;=0.05, "")</f>
        <v>**</v>
      </c>
      <c r="Y186" t="str" cm="1">
        <f t="array" ref="Y186">_xlfn.IFS(ISBLANK(Y127), "", Y127&lt;0.0001, "****", Y127&lt;0.001, "***", Y127&lt;0.01, "**", Y127&lt;0.05, "*", Y127&gt;=0.05, "")</f>
        <v>****</v>
      </c>
      <c r="Z186" t="str" cm="1">
        <f t="array" ref="Z186">_xlfn.IFS(ISBLANK(Z127), "", Z127&lt;0.0001, "****", Z127&lt;0.001, "***", Z127&lt;0.01, "**", Z127&lt;0.05, "*", Z127&gt;=0.05, "")</f>
        <v>***</v>
      </c>
      <c r="AA186" t="str" cm="1">
        <f t="array" ref="AA186">_xlfn.IFS(ISBLANK(AA127), "", AA127&lt;0.0001, "****", AA127&lt;0.001, "***", AA127&lt;0.01, "**", AA127&lt;0.05, "*", AA127&gt;=0.05, "")</f>
        <v>****</v>
      </c>
      <c r="AB186" t="str" cm="1">
        <f t="array" ref="AB186">_xlfn.IFS(ISBLANK(AB127), "", AB127&lt;0.0001, "****", AB127&lt;0.001, "***", AB127&lt;0.01, "**", AB127&lt;0.05, "*", AB127&gt;=0.05, "")</f>
        <v>***</v>
      </c>
      <c r="AC186" t="str" cm="1">
        <f t="array" ref="AC186">_xlfn.IFS(ISBLANK(AC127), "", AC127&lt;0.0001, "****", AC127&lt;0.001, "***", AC127&lt;0.01, "**", AC127&lt;0.05, "*", AC127&gt;=0.05, "")</f>
        <v>****</v>
      </c>
      <c r="AD186" t="str" cm="1">
        <f t="array" ref="AD186">_xlfn.IFS(ISBLANK(AD127), "", AD127&lt;0.0001, "****", AD127&lt;0.001, "***", AD127&lt;0.01, "**", AD127&lt;0.05, "*", AD127&gt;=0.05, "")</f>
        <v>***</v>
      </c>
      <c r="AE186" t="str" cm="1">
        <f t="array" ref="AE186">_xlfn.IFS(ISBLANK(AE127), "", AE127&lt;0.0001, "****", AE127&lt;0.001, "***", AE127&lt;0.01, "**", AE127&lt;0.05, "*", AE127&gt;=0.05, "")</f>
        <v>**</v>
      </c>
      <c r="AF186" t="str" cm="1">
        <f t="array" ref="AF186">_xlfn.IFS(ISBLANK(AF127), "", AF127&lt;0.0001, "****", AF127&lt;0.001, "***", AF127&lt;0.01, "**", AF127&lt;0.05, "*", AF127&gt;=0.05, "")</f>
        <v>****</v>
      </c>
      <c r="AG186" t="str" cm="1">
        <f t="array" ref="AG186">_xlfn.IFS(ISBLANK(AG127), "", AG127&lt;0.0001, "****", AG127&lt;0.001, "***", AG127&lt;0.01, "**", AG127&lt;0.05, "*", AG127&gt;=0.05, "")</f>
        <v>****</v>
      </c>
      <c r="AH186" t="str" cm="1">
        <f t="array" ref="AH186">_xlfn.IFS(ISBLANK(AH127), "", AH127&lt;0.0001, "****", AH127&lt;0.001, "***", AH127&lt;0.01, "**", AH127&lt;0.05, "*", AH127&gt;=0.05, "")</f>
        <v>****</v>
      </c>
      <c r="AI186" t="str" cm="1">
        <f t="array" ref="AI186">_xlfn.IFS(ISBLANK(AI127), "", AI127&lt;0.0001, "****", AI127&lt;0.001, "***", AI127&lt;0.01, "**", AI127&lt;0.05, "*", AI127&gt;=0.05, "")</f>
        <v>****</v>
      </c>
      <c r="AJ186" t="str" cm="1">
        <f t="array" ref="AJ186">_xlfn.IFS(ISBLANK(AJ127), "", AJ127&lt;0.0001, "****", AJ127&lt;0.001, "***", AJ127&lt;0.01, "**", AJ127&lt;0.05, "*", AJ127&gt;=0.05, "")</f>
        <v>****</v>
      </c>
      <c r="AK186" t="str" cm="1">
        <f t="array" ref="AK186">_xlfn.IFS(ISBLANK(AK127), "", AK127&lt;0.0001, "****", AK127&lt;0.001, "***", AK127&lt;0.01, "**", AK127&lt;0.05, "*", AK127&gt;=0.05, "")</f>
        <v>****</v>
      </c>
      <c r="AL186" t="str" cm="1">
        <f t="array" ref="AL186">_xlfn.IFS(ISBLANK(AL127), "", AL127&lt;0.0001, "****", AL127&lt;0.001, "***", AL127&lt;0.01, "**", AL127&lt;0.05, "*", AL127&gt;=0.05, "")</f>
        <v>****</v>
      </c>
      <c r="AM186" t="str" cm="1">
        <f t="array" ref="AM186">_xlfn.IFS(ISBLANK(AM127), "", AM127&lt;0.0001, "****", AM127&lt;0.001, "***", AM127&lt;0.01, "**", AM127&lt;0.05, "*", AM127&gt;=0.05, "")</f>
        <v>****</v>
      </c>
      <c r="AN186" t="str" cm="1">
        <f t="array" ref="AN186">_xlfn.IFS(ISBLANK(AN127), "", AN127&lt;0.0001, "****", AN127&lt;0.001, "***", AN127&lt;0.01, "**", AN127&lt;0.05, "*", AN127&gt;=0.05, "")</f>
        <v>****</v>
      </c>
      <c r="AO186" t="str" cm="1">
        <f t="array" ref="AO186">_xlfn.IFS(ISBLANK(AO127), "", AO127&lt;0.0001, "****", AO127&lt;0.001, "***", AO127&lt;0.01, "**", AO127&lt;0.05, "*", AO127&gt;=0.05, "")</f>
        <v>****</v>
      </c>
      <c r="AP186" t="str" cm="1">
        <f t="array" ref="AP186">_xlfn.IFS(ISBLANK(AP127), "", AP127&lt;0.0001, "****", AP127&lt;0.001, "***", AP127&lt;0.01, "**", AP127&lt;0.05, "*", AP127&gt;=0.05, "")</f>
        <v>****</v>
      </c>
      <c r="AQ186" t="str" cm="1">
        <f t="array" ref="AQ186">_xlfn.IFS(ISBLANK(AQ127), "", AQ127&lt;0.0001, "****", AQ127&lt;0.001, "***", AQ127&lt;0.01, "**", AQ127&lt;0.05, "*", AQ127&gt;=0.05, "")</f>
        <v>****</v>
      </c>
      <c r="AR186" t="str" cm="1">
        <f t="array" ref="AR186">_xlfn.IFS(ISBLANK(AR127), "", AR127&lt;0.0001, "****", AR127&lt;0.001, "***", AR127&lt;0.01, "**", AR127&lt;0.05, "*", AR127&gt;=0.05, "")</f>
        <v>****</v>
      </c>
      <c r="AS186" t="str" cm="1">
        <f t="array" ref="AS186">_xlfn.IFS(ISBLANK(AS127), "", AS127&lt;0.0001, "****", AS127&lt;0.001, "***", AS127&lt;0.01, "**", AS127&lt;0.05, "*", AS127&gt;=0.05, "")</f>
        <v>****</v>
      </c>
      <c r="AT186" t="str" cm="1">
        <f t="array" ref="AT186">_xlfn.IFS(ISBLANK(AT127), "", AT127&lt;0.0001, "****", AT127&lt;0.001, "***", AT127&lt;0.01, "**", AT127&lt;0.05, "*", AT127&gt;=0.05, "")</f>
        <v>****</v>
      </c>
      <c r="AU186" t="str" cm="1">
        <f t="array" ref="AU186">_xlfn.IFS(ISBLANK(AU127), "", AU127&lt;0.0001, "****", AU127&lt;0.001, "***", AU127&lt;0.01, "**", AU127&lt;0.05, "*", AU127&gt;=0.05, "")</f>
        <v>****</v>
      </c>
      <c r="AV186" t="str" cm="1">
        <f t="array" ref="AV186">_xlfn.IFS(ISBLANK(AV127), "", AV127&lt;0.0001, "****", AV127&lt;0.001, "***", AV127&lt;0.01, "**", AV127&lt;0.05, "*", AV127&gt;=0.05, "")</f>
        <v>****</v>
      </c>
      <c r="AW186" t="str" cm="1">
        <f t="array" ref="AW186">_xlfn.IFS(ISBLANK(AW127), "", AW127&lt;0.0001, "****", AW127&lt;0.001, "***", AW127&lt;0.01, "**", AW127&lt;0.05, "*", AW127&gt;=0.05, "")</f>
        <v/>
      </c>
      <c r="AX186" t="str" cm="1">
        <f t="array" ref="AX186">_xlfn.IFS(ISBLANK(AX127), "", AX127&lt;0.0001, "****", AX127&lt;0.001, "***", AX127&lt;0.01, "**", AX127&lt;0.05, "*", AX127&gt;=0.05, "")</f>
        <v>*</v>
      </c>
      <c r="AY186" t="str" cm="1">
        <f t="array" ref="AY186">_xlfn.IFS(ISBLANK(AY127), "", AY127&lt;0.0001, "****", AY127&lt;0.001, "***", AY127&lt;0.01, "**", AY127&lt;0.05, "*", AY127&gt;=0.05, "")</f>
        <v/>
      </c>
      <c r="AZ186" t="str" cm="1">
        <f t="array" ref="AZ186">_xlfn.IFS(ISBLANK(AZ127), "", AZ127&lt;0.0001, "****", AZ127&lt;0.001, "***", AZ127&lt;0.01, "**", AZ127&lt;0.05, "*", AZ127&gt;=0.05, "")</f>
        <v/>
      </c>
      <c r="BA186" t="str" cm="1">
        <f t="array" ref="BA186">_xlfn.IFS(ISBLANK(BA127), "", BA127&lt;0.0001, "****", BA127&lt;0.001, "***", BA127&lt;0.01, "**", BA127&lt;0.05, "*", BA127&gt;=0.05, "")</f>
        <v/>
      </c>
      <c r="BB186" t="str" cm="1">
        <f t="array" ref="BB186">_xlfn.IFS(ISBLANK(BB127), "", BB127&lt;0.0001, "****", BB127&lt;0.001, "***", BB127&lt;0.01, "**", BB127&lt;0.05, "*", BB127&gt;=0.05, "")</f>
        <v/>
      </c>
      <c r="BC186" t="str" cm="1">
        <f t="array" ref="BC186">_xlfn.IFS(ISBLANK(BC127), "", BC127&lt;0.0001, "****", BC127&lt;0.001, "***", BC127&lt;0.01, "**", BC127&lt;0.05, "*", BC127&gt;=0.05, "")</f>
        <v/>
      </c>
      <c r="BD186" t="str" cm="1">
        <f t="array" ref="BD186">_xlfn.IFS(ISBLANK(BD127), "", BD127&lt;0.0001, "****", BD127&lt;0.001, "***", BD127&lt;0.01, "**", BD127&lt;0.05, "*", BD127&gt;=0.05, "")</f>
        <v/>
      </c>
    </row>
    <row r="187" spans="1:56" x14ac:dyDescent="0.2">
      <c r="A187" s="5" t="s">
        <v>108</v>
      </c>
      <c r="B187" t="str" cm="1">
        <f t="array" ref="B187">_xlfn.IFS(ISBLANK(B128), "", B128&lt;0.0001, "****", B128&lt;0.001, "***", B128&lt;0.01, "**", B128&lt;0.05, "*", B128&gt;=0.05, "")</f>
        <v>****</v>
      </c>
      <c r="C187" t="str" cm="1">
        <f t="array" ref="C187">_xlfn.IFS(ISBLANK(C128), "", C128&lt;0.0001, "****", C128&lt;0.001, "***", C128&lt;0.01, "**", C128&lt;0.05, "*", C128&gt;=0.05, "")</f>
        <v>****</v>
      </c>
      <c r="D187" t="str" cm="1">
        <f t="array" ref="D187">_xlfn.IFS(ISBLANK(D128), "", D128&lt;0.0001, "****", D128&lt;0.001, "***", D128&lt;0.01, "**", D128&lt;0.05, "*", D128&gt;=0.05, "")</f>
        <v>****</v>
      </c>
      <c r="E187" t="str" cm="1">
        <f t="array" ref="E187">_xlfn.IFS(ISBLANK(E128), "", E128&lt;0.0001, "****", E128&lt;0.001, "***", E128&lt;0.01, "**", E128&lt;0.05, "*", E128&gt;=0.05, "")</f>
        <v>***</v>
      </c>
      <c r="F187" t="str" cm="1">
        <f t="array" ref="F187">_xlfn.IFS(ISBLANK(F128), "", F128&lt;0.0001, "****", F128&lt;0.001, "***", F128&lt;0.01, "**", F128&lt;0.05, "*", F128&gt;=0.05, "")</f>
        <v/>
      </c>
      <c r="G187" t="str" cm="1">
        <f t="array" ref="G187">_xlfn.IFS(ISBLANK(G128), "", G128&lt;0.0001, "****", G128&lt;0.001, "***", G128&lt;0.01, "**", G128&lt;0.05, "*", G128&gt;=0.05, "")</f>
        <v>****</v>
      </c>
      <c r="H187" t="str" cm="1">
        <f t="array" ref="H187">_xlfn.IFS(ISBLANK(H128), "", H128&lt;0.0001, "****", H128&lt;0.001, "***", H128&lt;0.01, "**", H128&lt;0.05, "*", H128&gt;=0.05, "")</f>
        <v>***</v>
      </c>
      <c r="I187" t="str" cm="1">
        <f t="array" ref="I187">_xlfn.IFS(ISBLANK(I128), "", I128&lt;0.0001, "****", I128&lt;0.001, "***", I128&lt;0.01, "**", I128&lt;0.05, "*", I128&gt;=0.05, "")</f>
        <v/>
      </c>
      <c r="J187" t="str" cm="1">
        <f t="array" ref="J187">_xlfn.IFS(ISBLANK(J128), "", J128&lt;0.0001, "****", J128&lt;0.001, "***", J128&lt;0.01, "**", J128&lt;0.05, "*", J128&gt;=0.05, "")</f>
        <v>***</v>
      </c>
      <c r="K187" t="str" cm="1">
        <f t="array" ref="K187">_xlfn.IFS(ISBLANK(K128), "", K128&lt;0.0001, "****", K128&lt;0.001, "***", K128&lt;0.01, "**", K128&lt;0.05, "*", K128&gt;=0.05, "")</f>
        <v>****</v>
      </c>
      <c r="L187" t="str" cm="1">
        <f t="array" ref="L187">_xlfn.IFS(ISBLANK(L128), "", L128&lt;0.0001, "****", L128&lt;0.001, "***", L128&lt;0.01, "**", L128&lt;0.05, "*", L128&gt;=0.05, "")</f>
        <v>****</v>
      </c>
      <c r="M187" t="str" cm="1">
        <f t="array" ref="M187">_xlfn.IFS(ISBLANK(M128), "", M128&lt;0.0001, "****", M128&lt;0.001, "***", M128&lt;0.01, "**", M128&lt;0.05, "*", M128&gt;=0.05, "")</f>
        <v>*</v>
      </c>
      <c r="N187" t="str" cm="1">
        <f t="array" ref="N187">_xlfn.IFS(ISBLANK(N128), "", N128&lt;0.0001, "****", N128&lt;0.001, "***", N128&lt;0.01, "**", N128&lt;0.05, "*", N128&gt;=0.05, "")</f>
        <v>***</v>
      </c>
      <c r="O187" t="str" cm="1">
        <f t="array" ref="O187">_xlfn.IFS(ISBLANK(O128), "", O128&lt;0.0001, "****", O128&lt;0.001, "***", O128&lt;0.01, "**", O128&lt;0.05, "*", O128&gt;=0.05, "")</f>
        <v>***</v>
      </c>
      <c r="P187" t="str" cm="1">
        <f t="array" ref="P187">_xlfn.IFS(ISBLANK(P128), "", P128&lt;0.0001, "****", P128&lt;0.001, "***", P128&lt;0.01, "**", P128&lt;0.05, "*", P128&gt;=0.05, "")</f>
        <v>**</v>
      </c>
      <c r="Q187" t="str" cm="1">
        <f t="array" ref="Q187">_xlfn.IFS(ISBLANK(Q128), "", Q128&lt;0.0001, "****", Q128&lt;0.001, "***", Q128&lt;0.01, "**", Q128&lt;0.05, "*", Q128&gt;=0.05, "")</f>
        <v>***</v>
      </c>
      <c r="R187" t="str" cm="1">
        <f t="array" ref="R187">_xlfn.IFS(ISBLANK(R128), "", R128&lt;0.0001, "****", R128&lt;0.001, "***", R128&lt;0.01, "**", R128&lt;0.05, "*", R128&gt;=0.05, "")</f>
        <v>****</v>
      </c>
      <c r="S187" t="str" cm="1">
        <f t="array" ref="S187">_xlfn.IFS(ISBLANK(S128), "", S128&lt;0.0001, "****", S128&lt;0.001, "***", S128&lt;0.01, "**", S128&lt;0.05, "*", S128&gt;=0.05, "")</f>
        <v>***</v>
      </c>
      <c r="T187" t="str" cm="1">
        <f t="array" ref="T187">_xlfn.IFS(ISBLANK(T128), "", T128&lt;0.0001, "****", T128&lt;0.001, "***", T128&lt;0.01, "**", T128&lt;0.05, "*", T128&gt;=0.05, "")</f>
        <v>****</v>
      </c>
      <c r="U187" t="str" cm="1">
        <f t="array" ref="U187">_xlfn.IFS(ISBLANK(U128), "", U128&lt;0.0001, "****", U128&lt;0.001, "***", U128&lt;0.01, "**", U128&lt;0.05, "*", U128&gt;=0.05, "")</f>
        <v>***</v>
      </c>
      <c r="V187" t="str" cm="1">
        <f t="array" ref="V187">_xlfn.IFS(ISBLANK(V128), "", V128&lt;0.0001, "****", V128&lt;0.001, "***", V128&lt;0.01, "**", V128&lt;0.05, "*", V128&gt;=0.05, "")</f>
        <v>***</v>
      </c>
      <c r="W187" t="str" cm="1">
        <f t="array" ref="W187">_xlfn.IFS(ISBLANK(W128), "", W128&lt;0.0001, "****", W128&lt;0.001, "***", W128&lt;0.01, "**", W128&lt;0.05, "*", W128&gt;=0.05, "")</f>
        <v>****</v>
      </c>
      <c r="X187" t="str" cm="1">
        <f t="array" ref="X187">_xlfn.IFS(ISBLANK(X128), "", X128&lt;0.0001, "****", X128&lt;0.001, "***", X128&lt;0.01, "**", X128&lt;0.05, "*", X128&gt;=0.05, "")</f>
        <v>**</v>
      </c>
      <c r="Y187" t="str" cm="1">
        <f t="array" ref="Y187">_xlfn.IFS(ISBLANK(Y128), "", Y128&lt;0.0001, "****", Y128&lt;0.001, "***", Y128&lt;0.01, "**", Y128&lt;0.05, "*", Y128&gt;=0.05, "")</f>
        <v>****</v>
      </c>
      <c r="Z187" t="str" cm="1">
        <f t="array" ref="Z187">_xlfn.IFS(ISBLANK(Z128), "", Z128&lt;0.0001, "****", Z128&lt;0.001, "***", Z128&lt;0.01, "**", Z128&lt;0.05, "*", Z128&gt;=0.05, "")</f>
        <v>****</v>
      </c>
      <c r="AA187" t="str" cm="1">
        <f t="array" ref="AA187">_xlfn.IFS(ISBLANK(AA128), "", AA128&lt;0.0001, "****", AA128&lt;0.001, "***", AA128&lt;0.01, "**", AA128&lt;0.05, "*", AA128&gt;=0.05, "")</f>
        <v>***</v>
      </c>
      <c r="AB187" t="str" cm="1">
        <f t="array" ref="AB187">_xlfn.IFS(ISBLANK(AB128), "", AB128&lt;0.0001, "****", AB128&lt;0.001, "***", AB128&lt;0.01, "**", AB128&lt;0.05, "*", AB128&gt;=0.05, "")</f>
        <v>***</v>
      </c>
      <c r="AC187" t="str" cm="1">
        <f t="array" ref="AC187">_xlfn.IFS(ISBLANK(AC128), "", AC128&lt;0.0001, "****", AC128&lt;0.001, "***", AC128&lt;0.01, "**", AC128&lt;0.05, "*", AC128&gt;=0.05, "")</f>
        <v>***</v>
      </c>
      <c r="AD187" t="str" cm="1">
        <f t="array" ref="AD187">_xlfn.IFS(ISBLANK(AD128), "", AD128&lt;0.0001, "****", AD128&lt;0.001, "***", AD128&lt;0.01, "**", AD128&lt;0.05, "*", AD128&gt;=0.05, "")</f>
        <v>**</v>
      </c>
      <c r="AE187" t="str" cm="1">
        <f t="array" ref="AE187">_xlfn.IFS(ISBLANK(AE128), "", AE128&lt;0.0001, "****", AE128&lt;0.001, "***", AE128&lt;0.01, "**", AE128&lt;0.05, "*", AE128&gt;=0.05, "")</f>
        <v>**</v>
      </c>
      <c r="AF187" t="str" cm="1">
        <f t="array" ref="AF187">_xlfn.IFS(ISBLANK(AF128), "", AF128&lt;0.0001, "****", AF128&lt;0.001, "***", AF128&lt;0.01, "**", AF128&lt;0.05, "*", AF128&gt;=0.05, "")</f>
        <v>****</v>
      </c>
      <c r="AG187" t="str" cm="1">
        <f t="array" ref="AG187">_xlfn.IFS(ISBLANK(AG128), "", AG128&lt;0.0001, "****", AG128&lt;0.001, "***", AG128&lt;0.01, "**", AG128&lt;0.05, "*", AG128&gt;=0.05, "")</f>
        <v>***</v>
      </c>
      <c r="AH187" t="str" cm="1">
        <f t="array" ref="AH187">_xlfn.IFS(ISBLANK(AH128), "", AH128&lt;0.0001, "****", AH128&lt;0.001, "***", AH128&lt;0.01, "**", AH128&lt;0.05, "*", AH128&gt;=0.05, "")</f>
        <v>****</v>
      </c>
      <c r="AI187" t="str" cm="1">
        <f t="array" ref="AI187">_xlfn.IFS(ISBLANK(AI128), "", AI128&lt;0.0001, "****", AI128&lt;0.001, "***", AI128&lt;0.01, "**", AI128&lt;0.05, "*", AI128&gt;=0.05, "")</f>
        <v>****</v>
      </c>
      <c r="AJ187" t="str" cm="1">
        <f t="array" ref="AJ187">_xlfn.IFS(ISBLANK(AJ128), "", AJ128&lt;0.0001, "****", AJ128&lt;0.001, "***", AJ128&lt;0.01, "**", AJ128&lt;0.05, "*", AJ128&gt;=0.05, "")</f>
        <v>****</v>
      </c>
      <c r="AK187" t="str" cm="1">
        <f t="array" ref="AK187">_xlfn.IFS(ISBLANK(AK128), "", AK128&lt;0.0001, "****", AK128&lt;0.001, "***", AK128&lt;0.01, "**", AK128&lt;0.05, "*", AK128&gt;=0.05, "")</f>
        <v>****</v>
      </c>
      <c r="AL187" t="str" cm="1">
        <f t="array" ref="AL187">_xlfn.IFS(ISBLANK(AL128), "", AL128&lt;0.0001, "****", AL128&lt;0.001, "***", AL128&lt;0.01, "**", AL128&lt;0.05, "*", AL128&gt;=0.05, "")</f>
        <v>****</v>
      </c>
      <c r="AM187" t="str" cm="1">
        <f t="array" ref="AM187">_xlfn.IFS(ISBLANK(AM128), "", AM128&lt;0.0001, "****", AM128&lt;0.001, "***", AM128&lt;0.01, "**", AM128&lt;0.05, "*", AM128&gt;=0.05, "")</f>
        <v>***</v>
      </c>
      <c r="AN187" t="str" cm="1">
        <f t="array" ref="AN187">_xlfn.IFS(ISBLANK(AN128), "", AN128&lt;0.0001, "****", AN128&lt;0.001, "***", AN128&lt;0.01, "**", AN128&lt;0.05, "*", AN128&gt;=0.05, "")</f>
        <v>****</v>
      </c>
      <c r="AO187" t="str" cm="1">
        <f t="array" ref="AO187">_xlfn.IFS(ISBLANK(AO128), "", AO128&lt;0.0001, "****", AO128&lt;0.001, "***", AO128&lt;0.01, "**", AO128&lt;0.05, "*", AO128&gt;=0.05, "")</f>
        <v>****</v>
      </c>
      <c r="AP187" t="str" cm="1">
        <f t="array" ref="AP187">_xlfn.IFS(ISBLANK(AP128), "", AP128&lt;0.0001, "****", AP128&lt;0.001, "***", AP128&lt;0.01, "**", AP128&lt;0.05, "*", AP128&gt;=0.05, "")</f>
        <v>***</v>
      </c>
      <c r="AQ187" t="str" cm="1">
        <f t="array" ref="AQ187">_xlfn.IFS(ISBLANK(AQ128), "", AQ128&lt;0.0001, "****", AQ128&lt;0.001, "***", AQ128&lt;0.01, "**", AQ128&lt;0.05, "*", AQ128&gt;=0.05, "")</f>
        <v>****</v>
      </c>
      <c r="AR187" t="str" cm="1">
        <f t="array" ref="AR187">_xlfn.IFS(ISBLANK(AR128), "", AR128&lt;0.0001, "****", AR128&lt;0.001, "***", AR128&lt;0.01, "**", AR128&lt;0.05, "*", AR128&gt;=0.05, "")</f>
        <v>****</v>
      </c>
      <c r="AS187" t="str" cm="1">
        <f t="array" ref="AS187">_xlfn.IFS(ISBLANK(AS128), "", AS128&lt;0.0001, "****", AS128&lt;0.001, "***", AS128&lt;0.01, "**", AS128&lt;0.05, "*", AS128&gt;=0.05, "")</f>
        <v>**</v>
      </c>
      <c r="AT187" t="str" cm="1">
        <f t="array" ref="AT187">_xlfn.IFS(ISBLANK(AT128), "", AT128&lt;0.0001, "****", AT128&lt;0.001, "***", AT128&lt;0.01, "**", AT128&lt;0.05, "*", AT128&gt;=0.05, "")</f>
        <v>**</v>
      </c>
      <c r="AU187" t="str" cm="1">
        <f t="array" ref="AU187">_xlfn.IFS(ISBLANK(AU128), "", AU128&lt;0.0001, "****", AU128&lt;0.001, "***", AU128&lt;0.01, "**", AU128&lt;0.05, "*", AU128&gt;=0.05, "")</f>
        <v>****</v>
      </c>
      <c r="AV187" t="str" cm="1">
        <f t="array" ref="AV187">_xlfn.IFS(ISBLANK(AV128), "", AV128&lt;0.0001, "****", AV128&lt;0.001, "***", AV128&lt;0.01, "**", AV128&lt;0.05, "*", AV128&gt;=0.05, "")</f>
        <v>****</v>
      </c>
      <c r="AW187" t="str" cm="1">
        <f t="array" ref="AW187">_xlfn.IFS(ISBLANK(AW128), "", AW128&lt;0.0001, "****", AW128&lt;0.001, "***", AW128&lt;0.01, "**", AW128&lt;0.05, "*", AW128&gt;=0.05, "")</f>
        <v/>
      </c>
      <c r="AX187" t="str" cm="1">
        <f t="array" ref="AX187">_xlfn.IFS(ISBLANK(AX128), "", AX128&lt;0.0001, "****", AX128&lt;0.001, "***", AX128&lt;0.01, "**", AX128&lt;0.05, "*", AX128&gt;=0.05, "")</f>
        <v/>
      </c>
      <c r="AY187" t="str" cm="1">
        <f t="array" ref="AY187">_xlfn.IFS(ISBLANK(AY128), "", AY128&lt;0.0001, "****", AY128&lt;0.001, "***", AY128&lt;0.01, "**", AY128&lt;0.05, "*", AY128&gt;=0.05, "")</f>
        <v/>
      </c>
      <c r="AZ187" t="str" cm="1">
        <f t="array" ref="AZ187">_xlfn.IFS(ISBLANK(AZ128), "", AZ128&lt;0.0001, "****", AZ128&lt;0.001, "***", AZ128&lt;0.01, "**", AZ128&lt;0.05, "*", AZ128&gt;=0.05, "")</f>
        <v/>
      </c>
      <c r="BA187" t="str" cm="1">
        <f t="array" ref="BA187">_xlfn.IFS(ISBLANK(BA128), "", BA128&lt;0.0001, "****", BA128&lt;0.001, "***", BA128&lt;0.01, "**", BA128&lt;0.05, "*", BA128&gt;=0.05, "")</f>
        <v/>
      </c>
      <c r="BB187" t="str" cm="1">
        <f t="array" ref="BB187">_xlfn.IFS(ISBLANK(BB128), "", BB128&lt;0.0001, "****", BB128&lt;0.001, "***", BB128&lt;0.01, "**", BB128&lt;0.05, "*", BB128&gt;=0.05, "")</f>
        <v/>
      </c>
      <c r="BC187" t="str" cm="1">
        <f t="array" ref="BC187">_xlfn.IFS(ISBLANK(BC128), "", BC128&lt;0.0001, "****", BC128&lt;0.001, "***", BC128&lt;0.01, "**", BC128&lt;0.05, "*", BC128&gt;=0.05, "")</f>
        <v/>
      </c>
      <c r="BD187" t="str" cm="1">
        <f t="array" ref="BD187">_xlfn.IFS(ISBLANK(BD128), "", BD128&lt;0.0001, "****", BD128&lt;0.001, "***", BD128&lt;0.01, "**", BD128&lt;0.05, "*", BD128&gt;=0.05, "")</f>
        <v/>
      </c>
    </row>
    <row r="188" spans="1:56" x14ac:dyDescent="0.2">
      <c r="A188" s="5" t="s">
        <v>80</v>
      </c>
      <c r="B188" t="str" cm="1">
        <f t="array" ref="B188">_xlfn.IFS(ISBLANK(B129), "", B129&lt;0.0001, "****", B129&lt;0.001, "***", B129&lt;0.01, "**", B129&lt;0.05, "*", B129&gt;=0.05, "")</f>
        <v>****</v>
      </c>
      <c r="C188" t="str" cm="1">
        <f t="array" ref="C188">_xlfn.IFS(ISBLANK(C129), "", C129&lt;0.0001, "****", C129&lt;0.001, "***", C129&lt;0.01, "**", C129&lt;0.05, "*", C129&gt;=0.05, "")</f>
        <v>****</v>
      </c>
      <c r="D188" t="str" cm="1">
        <f t="array" ref="D188">_xlfn.IFS(ISBLANK(D129), "", D129&lt;0.0001, "****", D129&lt;0.001, "***", D129&lt;0.01, "**", D129&lt;0.05, "*", D129&gt;=0.05, "")</f>
        <v>****</v>
      </c>
      <c r="E188" t="str" cm="1">
        <f t="array" ref="E188">_xlfn.IFS(ISBLANK(E129), "", E129&lt;0.0001, "****", E129&lt;0.001, "***", E129&lt;0.01, "**", E129&lt;0.05, "*", E129&gt;=0.05, "")</f>
        <v>****</v>
      </c>
      <c r="F188" t="str" cm="1">
        <f t="array" ref="F188">_xlfn.IFS(ISBLANK(F129), "", F129&lt;0.0001, "****", F129&lt;0.001, "***", F129&lt;0.01, "**", F129&lt;0.05, "*", F129&gt;=0.05, "")</f>
        <v/>
      </c>
      <c r="G188" t="str" cm="1">
        <f t="array" ref="G188">_xlfn.IFS(ISBLANK(G129), "", G129&lt;0.0001, "****", G129&lt;0.001, "***", G129&lt;0.01, "**", G129&lt;0.05, "*", G129&gt;=0.05, "")</f>
        <v>****</v>
      </c>
      <c r="H188" t="str" cm="1">
        <f t="array" ref="H188">_xlfn.IFS(ISBLANK(H129), "", H129&lt;0.0001, "****", H129&lt;0.001, "***", H129&lt;0.01, "**", H129&lt;0.05, "*", H129&gt;=0.05, "")</f>
        <v>***</v>
      </c>
      <c r="I188" t="str" cm="1">
        <f t="array" ref="I188">_xlfn.IFS(ISBLANK(I129), "", I129&lt;0.0001, "****", I129&lt;0.001, "***", I129&lt;0.01, "**", I129&lt;0.05, "*", I129&gt;=0.05, "")</f>
        <v>***</v>
      </c>
      <c r="J188" t="str" cm="1">
        <f t="array" ref="J188">_xlfn.IFS(ISBLANK(J129), "", J129&lt;0.0001, "****", J129&lt;0.001, "***", J129&lt;0.01, "**", J129&lt;0.05, "*", J129&gt;=0.05, "")</f>
        <v/>
      </c>
      <c r="K188" t="str" cm="1">
        <f t="array" ref="K188">_xlfn.IFS(ISBLANK(K129), "", K129&lt;0.0001, "****", K129&lt;0.001, "***", K129&lt;0.01, "**", K129&lt;0.05, "*", K129&gt;=0.05, "")</f>
        <v>****</v>
      </c>
      <c r="L188" t="str" cm="1">
        <f t="array" ref="L188">_xlfn.IFS(ISBLANK(L129), "", L129&lt;0.0001, "****", L129&lt;0.001, "***", L129&lt;0.01, "**", L129&lt;0.05, "*", L129&gt;=0.05, "")</f>
        <v>*</v>
      </c>
      <c r="M188" t="str" cm="1">
        <f t="array" ref="M188">_xlfn.IFS(ISBLANK(M129), "", M129&lt;0.0001, "****", M129&lt;0.001, "***", M129&lt;0.01, "**", M129&lt;0.05, "*", M129&gt;=0.05, "")</f>
        <v/>
      </c>
      <c r="N188" t="str" cm="1">
        <f t="array" ref="N188">_xlfn.IFS(ISBLANK(N129), "", N129&lt;0.0001, "****", N129&lt;0.001, "***", N129&lt;0.01, "**", N129&lt;0.05, "*", N129&gt;=0.05, "")</f>
        <v>****</v>
      </c>
      <c r="O188" t="str" cm="1">
        <f t="array" ref="O188">_xlfn.IFS(ISBLANK(O129), "", O129&lt;0.0001, "****", O129&lt;0.001, "***", O129&lt;0.01, "**", O129&lt;0.05, "*", O129&gt;=0.05, "")</f>
        <v>***</v>
      </c>
      <c r="P188" t="str" cm="1">
        <f t="array" ref="P188">_xlfn.IFS(ISBLANK(P129), "", P129&lt;0.0001, "****", P129&lt;0.001, "***", P129&lt;0.01, "**", P129&lt;0.05, "*", P129&gt;=0.05, "")</f>
        <v>**</v>
      </c>
      <c r="Q188" t="str" cm="1">
        <f t="array" ref="Q188">_xlfn.IFS(ISBLANK(Q129), "", Q129&lt;0.0001, "****", Q129&lt;0.001, "***", Q129&lt;0.01, "**", Q129&lt;0.05, "*", Q129&gt;=0.05, "")</f>
        <v>***</v>
      </c>
      <c r="R188" t="str" cm="1">
        <f t="array" ref="R188">_xlfn.IFS(ISBLANK(R129), "", R129&lt;0.0001, "****", R129&lt;0.001, "***", R129&lt;0.01, "**", R129&lt;0.05, "*", R129&gt;=0.05, "")</f>
        <v>****</v>
      </c>
      <c r="S188" t="str" cm="1">
        <f t="array" ref="S188">_xlfn.IFS(ISBLANK(S129), "", S129&lt;0.0001, "****", S129&lt;0.001, "***", S129&lt;0.01, "**", S129&lt;0.05, "*", S129&gt;=0.05, "")</f>
        <v>***</v>
      </c>
      <c r="T188" t="str" cm="1">
        <f t="array" ref="T188">_xlfn.IFS(ISBLANK(T129), "", T129&lt;0.0001, "****", T129&lt;0.001, "***", T129&lt;0.01, "**", T129&lt;0.05, "*", T129&gt;=0.05, "")</f>
        <v>****</v>
      </c>
      <c r="U188" t="str" cm="1">
        <f t="array" ref="U188">_xlfn.IFS(ISBLANK(U129), "", U129&lt;0.0001, "****", U129&lt;0.001, "***", U129&lt;0.01, "**", U129&lt;0.05, "*", U129&gt;=0.05, "")</f>
        <v>****</v>
      </c>
      <c r="V188" t="str" cm="1">
        <f t="array" ref="V188">_xlfn.IFS(ISBLANK(V129), "", V129&lt;0.0001, "****", V129&lt;0.001, "***", V129&lt;0.01, "**", V129&lt;0.05, "*", V129&gt;=0.05, "")</f>
        <v>**</v>
      </c>
      <c r="W188" t="str" cm="1">
        <f t="array" ref="W188">_xlfn.IFS(ISBLANK(W129), "", W129&lt;0.0001, "****", W129&lt;0.001, "***", W129&lt;0.01, "**", W129&lt;0.05, "*", W129&gt;=0.05, "")</f>
        <v>****</v>
      </c>
      <c r="X188" t="str" cm="1">
        <f t="array" ref="X188">_xlfn.IFS(ISBLANK(X129), "", X129&lt;0.0001, "****", X129&lt;0.001, "***", X129&lt;0.01, "**", X129&lt;0.05, "*", X129&gt;=0.05, "")</f>
        <v>***</v>
      </c>
      <c r="Y188" t="str" cm="1">
        <f t="array" ref="Y188">_xlfn.IFS(ISBLANK(Y129), "", Y129&lt;0.0001, "****", Y129&lt;0.001, "***", Y129&lt;0.01, "**", Y129&lt;0.05, "*", Y129&gt;=0.05, "")</f>
        <v>****</v>
      </c>
      <c r="Z188" t="str" cm="1">
        <f t="array" ref="Z188">_xlfn.IFS(ISBLANK(Z129), "", Z129&lt;0.0001, "****", Z129&lt;0.001, "***", Z129&lt;0.01, "**", Z129&lt;0.05, "*", Z129&gt;=0.05, "")</f>
        <v>***</v>
      </c>
      <c r="AA188" t="str" cm="1">
        <f t="array" ref="AA188">_xlfn.IFS(ISBLANK(AA129), "", AA129&lt;0.0001, "****", AA129&lt;0.001, "***", AA129&lt;0.01, "**", AA129&lt;0.05, "*", AA129&gt;=0.05, "")</f>
        <v>****</v>
      </c>
      <c r="AB188" t="str" cm="1">
        <f t="array" ref="AB188">_xlfn.IFS(ISBLANK(AB129), "", AB129&lt;0.0001, "****", AB129&lt;0.001, "***", AB129&lt;0.01, "**", AB129&lt;0.05, "*", AB129&gt;=0.05, "")</f>
        <v>***</v>
      </c>
      <c r="AC188" t="str" cm="1">
        <f t="array" ref="AC188">_xlfn.IFS(ISBLANK(AC129), "", AC129&lt;0.0001, "****", AC129&lt;0.001, "***", AC129&lt;0.01, "**", AC129&lt;0.05, "*", AC129&gt;=0.05, "")</f>
        <v>****</v>
      </c>
      <c r="AD188" t="str" cm="1">
        <f t="array" ref="AD188">_xlfn.IFS(ISBLANK(AD129), "", AD129&lt;0.0001, "****", AD129&lt;0.001, "***", AD129&lt;0.01, "**", AD129&lt;0.05, "*", AD129&gt;=0.05, "")</f>
        <v>**</v>
      </c>
      <c r="AE188" t="str" cm="1">
        <f t="array" ref="AE188">_xlfn.IFS(ISBLANK(AE129), "", AE129&lt;0.0001, "****", AE129&lt;0.001, "***", AE129&lt;0.01, "**", AE129&lt;0.05, "*", AE129&gt;=0.05, "")</f>
        <v>***</v>
      </c>
      <c r="AF188" t="str" cm="1">
        <f t="array" ref="AF188">_xlfn.IFS(ISBLANK(AF129), "", AF129&lt;0.0001, "****", AF129&lt;0.001, "***", AF129&lt;0.01, "**", AF129&lt;0.05, "*", AF129&gt;=0.05, "")</f>
        <v>*</v>
      </c>
      <c r="AG188" t="str" cm="1">
        <f t="array" ref="AG188">_xlfn.IFS(ISBLANK(AG129), "", AG129&lt;0.0001, "****", AG129&lt;0.001, "***", AG129&lt;0.01, "**", AG129&lt;0.05, "*", AG129&gt;=0.05, "")</f>
        <v/>
      </c>
      <c r="AH188" t="str" cm="1">
        <f t="array" ref="AH188">_xlfn.IFS(ISBLANK(AH129), "", AH129&lt;0.0001, "****", AH129&lt;0.001, "***", AH129&lt;0.01, "**", AH129&lt;0.05, "*", AH129&gt;=0.05, "")</f>
        <v>*</v>
      </c>
      <c r="AI188" t="str" cm="1">
        <f t="array" ref="AI188">_xlfn.IFS(ISBLANK(AI129), "", AI129&lt;0.0001, "****", AI129&lt;0.001, "***", AI129&lt;0.01, "**", AI129&lt;0.05, "*", AI129&gt;=0.05, "")</f>
        <v>**</v>
      </c>
      <c r="AJ188" t="str" cm="1">
        <f t="array" ref="AJ188">_xlfn.IFS(ISBLANK(AJ129), "", AJ129&lt;0.0001, "****", AJ129&lt;0.001, "***", AJ129&lt;0.01, "**", AJ129&lt;0.05, "*", AJ129&gt;=0.05, "")</f>
        <v>*</v>
      </c>
      <c r="AK188" t="str" cm="1">
        <f t="array" ref="AK188">_xlfn.IFS(ISBLANK(AK129), "", AK129&lt;0.0001, "****", AK129&lt;0.001, "***", AK129&lt;0.01, "**", AK129&lt;0.05, "*", AK129&gt;=0.05, "")</f>
        <v>*</v>
      </c>
      <c r="AL188" t="str" cm="1">
        <f t="array" ref="AL188">_xlfn.IFS(ISBLANK(AL129), "", AL129&lt;0.0001, "****", AL129&lt;0.001, "***", AL129&lt;0.01, "**", AL129&lt;0.05, "*", AL129&gt;=0.05, "")</f>
        <v>*</v>
      </c>
      <c r="AM188" t="str" cm="1">
        <f t="array" ref="AM188">_xlfn.IFS(ISBLANK(AM129), "", AM129&lt;0.0001, "****", AM129&lt;0.001, "***", AM129&lt;0.01, "**", AM129&lt;0.05, "*", AM129&gt;=0.05, "")</f>
        <v>*</v>
      </c>
      <c r="AN188" t="str" cm="1">
        <f t="array" ref="AN188">_xlfn.IFS(ISBLANK(AN129), "", AN129&lt;0.0001, "****", AN129&lt;0.001, "***", AN129&lt;0.01, "**", AN129&lt;0.05, "*", AN129&gt;=0.05, "")</f>
        <v>**</v>
      </c>
      <c r="AO188" t="str" cm="1">
        <f t="array" ref="AO188">_xlfn.IFS(ISBLANK(AO129), "", AO129&lt;0.0001, "****", AO129&lt;0.001, "***", AO129&lt;0.01, "**", AO129&lt;0.05, "*", AO129&gt;=0.05, "")</f>
        <v>**</v>
      </c>
      <c r="AP188" t="str" cm="1">
        <f t="array" ref="AP188">_xlfn.IFS(ISBLANK(AP129), "", AP129&lt;0.0001, "****", AP129&lt;0.001, "***", AP129&lt;0.01, "**", AP129&lt;0.05, "*", AP129&gt;=0.05, "")</f>
        <v>*</v>
      </c>
      <c r="AQ188" t="str" cm="1">
        <f t="array" ref="AQ188">_xlfn.IFS(ISBLANK(AQ129), "", AQ129&lt;0.0001, "****", AQ129&lt;0.001, "***", AQ129&lt;0.01, "**", AQ129&lt;0.05, "*", AQ129&gt;=0.05, "")</f>
        <v>*</v>
      </c>
      <c r="AR188" t="str" cm="1">
        <f t="array" ref="AR188">_xlfn.IFS(ISBLANK(AR129), "", AR129&lt;0.0001, "****", AR129&lt;0.001, "***", AR129&lt;0.01, "**", AR129&lt;0.05, "*", AR129&gt;=0.05, "")</f>
        <v>***</v>
      </c>
      <c r="AS188" t="str" cm="1">
        <f t="array" ref="AS188">_xlfn.IFS(ISBLANK(AS129), "", AS129&lt;0.0001, "****", AS129&lt;0.001, "***", AS129&lt;0.01, "**", AS129&lt;0.05, "*", AS129&gt;=0.05, "")</f>
        <v/>
      </c>
      <c r="AT188" t="str" cm="1">
        <f t="array" ref="AT188">_xlfn.IFS(ISBLANK(AT129), "", AT129&lt;0.0001, "****", AT129&lt;0.001, "***", AT129&lt;0.01, "**", AT129&lt;0.05, "*", AT129&gt;=0.05, "")</f>
        <v/>
      </c>
      <c r="AU188" t="str" cm="1">
        <f t="array" ref="AU188">_xlfn.IFS(ISBLANK(AU129), "", AU129&lt;0.0001, "****", AU129&lt;0.001, "***", AU129&lt;0.01, "**", AU129&lt;0.05, "*", AU129&gt;=0.05, "")</f>
        <v>**</v>
      </c>
      <c r="AV188" t="str" cm="1">
        <f t="array" ref="AV188">_xlfn.IFS(ISBLANK(AV129), "", AV129&lt;0.0001, "****", AV129&lt;0.001, "***", AV129&lt;0.01, "**", AV129&lt;0.05, "*", AV129&gt;=0.05, "")</f>
        <v>*</v>
      </c>
      <c r="AW188" t="str" cm="1">
        <f t="array" ref="AW188">_xlfn.IFS(ISBLANK(AW129), "", AW129&lt;0.0001, "****", AW129&lt;0.001, "***", AW129&lt;0.01, "**", AW129&lt;0.05, "*", AW129&gt;=0.05, "")</f>
        <v/>
      </c>
      <c r="AX188" t="str" cm="1">
        <f t="array" ref="AX188">_xlfn.IFS(ISBLANK(AX129), "", AX129&lt;0.0001, "****", AX129&lt;0.001, "***", AX129&lt;0.01, "**", AX129&lt;0.05, "*", AX129&gt;=0.05, "")</f>
        <v/>
      </c>
      <c r="AY188" t="str" cm="1">
        <f t="array" ref="AY188">_xlfn.IFS(ISBLANK(AY129), "", AY129&lt;0.0001, "****", AY129&lt;0.001, "***", AY129&lt;0.01, "**", AY129&lt;0.05, "*", AY129&gt;=0.05, "")</f>
        <v/>
      </c>
      <c r="AZ188" t="str" cm="1">
        <f t="array" ref="AZ188">_xlfn.IFS(ISBLANK(AZ129), "", AZ129&lt;0.0001, "****", AZ129&lt;0.001, "***", AZ129&lt;0.01, "**", AZ129&lt;0.05, "*", AZ129&gt;=0.05, "")</f>
        <v/>
      </c>
      <c r="BA188" t="str" cm="1">
        <f t="array" ref="BA188">_xlfn.IFS(ISBLANK(BA129), "", BA129&lt;0.0001, "****", BA129&lt;0.001, "***", BA129&lt;0.01, "**", BA129&lt;0.05, "*", BA129&gt;=0.05, "")</f>
        <v/>
      </c>
      <c r="BB188" t="str" cm="1">
        <f t="array" ref="BB188">_xlfn.IFS(ISBLANK(BB129), "", BB129&lt;0.0001, "****", BB129&lt;0.001, "***", BB129&lt;0.01, "**", BB129&lt;0.05, "*", BB129&gt;=0.05, "")</f>
        <v/>
      </c>
      <c r="BC188" t="str" cm="1">
        <f t="array" ref="BC188">_xlfn.IFS(ISBLANK(BC129), "", BC129&lt;0.0001, "****", BC129&lt;0.001, "***", BC129&lt;0.01, "**", BC129&lt;0.05, "*", BC129&gt;=0.05, "")</f>
        <v/>
      </c>
      <c r="BD188" t="str" cm="1">
        <f t="array" ref="BD188">_xlfn.IFS(ISBLANK(BD129), "", BD129&lt;0.0001, "****", BD129&lt;0.001, "***", BD129&lt;0.01, "**", BD129&lt;0.05, "*", BD129&gt;=0.05, "")</f>
        <v/>
      </c>
    </row>
    <row r="189" spans="1:56" x14ac:dyDescent="0.2">
      <c r="A189" s="5" t="s">
        <v>81</v>
      </c>
      <c r="B189" t="str" cm="1">
        <f t="array" ref="B189">_xlfn.IFS(ISBLANK(B130), "", B130&lt;0.0001, "****", B130&lt;0.001, "***", B130&lt;0.01, "**", B130&lt;0.05, "*", B130&gt;=0.05, "")</f>
        <v>****</v>
      </c>
      <c r="C189" t="str" cm="1">
        <f t="array" ref="C189">_xlfn.IFS(ISBLANK(C130), "", C130&lt;0.0001, "****", C130&lt;0.001, "***", C130&lt;0.01, "**", C130&lt;0.05, "*", C130&gt;=0.05, "")</f>
        <v>****</v>
      </c>
      <c r="D189" t="str" cm="1">
        <f t="array" ref="D189">_xlfn.IFS(ISBLANK(D130), "", D130&lt;0.0001, "****", D130&lt;0.001, "***", D130&lt;0.01, "**", D130&lt;0.05, "*", D130&gt;=0.05, "")</f>
        <v>****</v>
      </c>
      <c r="E189" t="str" cm="1">
        <f t="array" ref="E189">_xlfn.IFS(ISBLANK(E130), "", E130&lt;0.0001, "****", E130&lt;0.001, "***", E130&lt;0.01, "**", E130&lt;0.05, "*", E130&gt;=0.05, "")</f>
        <v>****</v>
      </c>
      <c r="F189" t="str" cm="1">
        <f t="array" ref="F189">_xlfn.IFS(ISBLANK(F130), "", F130&lt;0.0001, "****", F130&lt;0.001, "***", F130&lt;0.01, "**", F130&lt;0.05, "*", F130&gt;=0.05, "")</f>
        <v/>
      </c>
      <c r="G189" t="str" cm="1">
        <f t="array" ref="G189">_xlfn.IFS(ISBLANK(G130), "", G130&lt;0.0001, "****", G130&lt;0.001, "***", G130&lt;0.01, "**", G130&lt;0.05, "*", G130&gt;=0.05, "")</f>
        <v>****</v>
      </c>
      <c r="H189" t="str" cm="1">
        <f t="array" ref="H189">_xlfn.IFS(ISBLANK(H130), "", H130&lt;0.0001, "****", H130&lt;0.001, "***", H130&lt;0.01, "**", H130&lt;0.05, "*", H130&gt;=0.05, "")</f>
        <v>****</v>
      </c>
      <c r="I189" t="str" cm="1">
        <f t="array" ref="I189">_xlfn.IFS(ISBLANK(I130), "", I130&lt;0.0001, "****", I130&lt;0.001, "***", I130&lt;0.01, "**", I130&lt;0.05, "*", I130&gt;=0.05, "")</f>
        <v>****</v>
      </c>
      <c r="J189" t="str" cm="1">
        <f t="array" ref="J189">_xlfn.IFS(ISBLANK(J130), "", J130&lt;0.0001, "****", J130&lt;0.001, "***", J130&lt;0.01, "**", J130&lt;0.05, "*", J130&gt;=0.05, "")</f>
        <v>****</v>
      </c>
      <c r="K189" t="str" cm="1">
        <f t="array" ref="K189">_xlfn.IFS(ISBLANK(K130), "", K130&lt;0.0001, "****", K130&lt;0.001, "***", K130&lt;0.01, "**", K130&lt;0.05, "*", K130&gt;=0.05, "")</f>
        <v/>
      </c>
      <c r="L189" t="str" cm="1">
        <f t="array" ref="L189">_xlfn.IFS(ISBLANK(L130), "", L130&lt;0.0001, "****", L130&lt;0.001, "***", L130&lt;0.01, "**", L130&lt;0.05, "*", L130&gt;=0.05, "")</f>
        <v>***</v>
      </c>
      <c r="M189" t="str" cm="1">
        <f t="array" ref="M189">_xlfn.IFS(ISBLANK(M130), "", M130&lt;0.0001, "****", M130&lt;0.001, "***", M130&lt;0.01, "**", M130&lt;0.05, "*", M130&gt;=0.05, "")</f>
        <v>*</v>
      </c>
      <c r="N189" t="str" cm="1">
        <f t="array" ref="N189">_xlfn.IFS(ISBLANK(N130), "", N130&lt;0.0001, "****", N130&lt;0.001, "***", N130&lt;0.01, "**", N130&lt;0.05, "*", N130&gt;=0.05, "")</f>
        <v>****</v>
      </c>
      <c r="O189" t="str" cm="1">
        <f t="array" ref="O189">_xlfn.IFS(ISBLANK(O130), "", O130&lt;0.0001, "****", O130&lt;0.001, "***", O130&lt;0.01, "**", O130&lt;0.05, "*", O130&gt;=0.05, "")</f>
        <v>****</v>
      </c>
      <c r="P189" t="str" cm="1">
        <f t="array" ref="P189">_xlfn.IFS(ISBLANK(P130), "", P130&lt;0.0001, "****", P130&lt;0.001, "***", P130&lt;0.01, "**", P130&lt;0.05, "*", P130&gt;=0.05, "")</f>
        <v>****</v>
      </c>
      <c r="Q189" t="str" cm="1">
        <f t="array" ref="Q189">_xlfn.IFS(ISBLANK(Q130), "", Q130&lt;0.0001, "****", Q130&lt;0.001, "***", Q130&lt;0.01, "**", Q130&lt;0.05, "*", Q130&gt;=0.05, "")</f>
        <v>****</v>
      </c>
      <c r="R189" t="str" cm="1">
        <f t="array" ref="R189">_xlfn.IFS(ISBLANK(R130), "", R130&lt;0.0001, "****", R130&lt;0.001, "***", R130&lt;0.01, "**", R130&lt;0.05, "*", R130&gt;=0.05, "")</f>
        <v>****</v>
      </c>
      <c r="S189" t="str" cm="1">
        <f t="array" ref="S189">_xlfn.IFS(ISBLANK(S130), "", S130&lt;0.0001, "****", S130&lt;0.001, "***", S130&lt;0.01, "**", S130&lt;0.05, "*", S130&gt;=0.05, "")</f>
        <v>****</v>
      </c>
      <c r="T189" t="str" cm="1">
        <f t="array" ref="T189">_xlfn.IFS(ISBLANK(T130), "", T130&lt;0.0001, "****", T130&lt;0.001, "***", T130&lt;0.01, "**", T130&lt;0.05, "*", T130&gt;=0.05, "")</f>
        <v>****</v>
      </c>
      <c r="U189" t="str" cm="1">
        <f t="array" ref="U189">_xlfn.IFS(ISBLANK(U130), "", U130&lt;0.0001, "****", U130&lt;0.001, "***", U130&lt;0.01, "**", U130&lt;0.05, "*", U130&gt;=0.05, "")</f>
        <v>****</v>
      </c>
      <c r="V189" t="str" cm="1">
        <f t="array" ref="V189">_xlfn.IFS(ISBLANK(V130), "", V130&lt;0.0001, "****", V130&lt;0.001, "***", V130&lt;0.01, "**", V130&lt;0.05, "*", V130&gt;=0.05, "")</f>
        <v>****</v>
      </c>
      <c r="W189" t="str" cm="1">
        <f t="array" ref="W189">_xlfn.IFS(ISBLANK(W130), "", W130&lt;0.0001, "****", W130&lt;0.001, "***", W130&lt;0.01, "**", W130&lt;0.05, "*", W130&gt;=0.05, "")</f>
        <v>****</v>
      </c>
      <c r="X189" t="str" cm="1">
        <f t="array" ref="X189">_xlfn.IFS(ISBLANK(X130), "", X130&lt;0.0001, "****", X130&lt;0.001, "***", X130&lt;0.01, "**", X130&lt;0.05, "*", X130&gt;=0.05, "")</f>
        <v>****</v>
      </c>
      <c r="Y189" t="str" cm="1">
        <f t="array" ref="Y189">_xlfn.IFS(ISBLANK(Y130), "", Y130&lt;0.0001, "****", Y130&lt;0.001, "***", Y130&lt;0.01, "**", Y130&lt;0.05, "*", Y130&gt;=0.05, "")</f>
        <v>****</v>
      </c>
      <c r="Z189" t="str" cm="1">
        <f t="array" ref="Z189">_xlfn.IFS(ISBLANK(Z130), "", Z130&lt;0.0001, "****", Z130&lt;0.001, "***", Z130&lt;0.01, "**", Z130&lt;0.05, "*", Z130&gt;=0.05, "")</f>
        <v>****</v>
      </c>
      <c r="AA189" t="str" cm="1">
        <f t="array" ref="AA189">_xlfn.IFS(ISBLANK(AA130), "", AA130&lt;0.0001, "****", AA130&lt;0.001, "***", AA130&lt;0.01, "**", AA130&lt;0.05, "*", AA130&gt;=0.05, "")</f>
        <v>****</v>
      </c>
      <c r="AB189" t="str" cm="1">
        <f t="array" ref="AB189">_xlfn.IFS(ISBLANK(AB130), "", AB130&lt;0.0001, "****", AB130&lt;0.001, "***", AB130&lt;0.01, "**", AB130&lt;0.05, "*", AB130&gt;=0.05, "")</f>
        <v>****</v>
      </c>
      <c r="AC189" t="str" cm="1">
        <f t="array" ref="AC189">_xlfn.IFS(ISBLANK(AC130), "", AC130&lt;0.0001, "****", AC130&lt;0.001, "***", AC130&lt;0.01, "**", AC130&lt;0.05, "*", AC130&gt;=0.05, "")</f>
        <v>****</v>
      </c>
      <c r="AD189" t="str" cm="1">
        <f t="array" ref="AD189">_xlfn.IFS(ISBLANK(AD130), "", AD130&lt;0.0001, "****", AD130&lt;0.001, "***", AD130&lt;0.01, "**", AD130&lt;0.05, "*", AD130&gt;=0.05, "")</f>
        <v>****</v>
      </c>
      <c r="AE189" t="str" cm="1">
        <f t="array" ref="AE189">_xlfn.IFS(ISBLANK(AE130), "", AE130&lt;0.0001, "****", AE130&lt;0.001, "***", AE130&lt;0.01, "**", AE130&lt;0.05, "*", AE130&gt;=0.05, "")</f>
        <v>****</v>
      </c>
      <c r="AF189" t="str" cm="1">
        <f t="array" ref="AF189">_xlfn.IFS(ISBLANK(AF130), "", AF130&lt;0.0001, "****", AF130&lt;0.001, "***", AF130&lt;0.01, "**", AF130&lt;0.05, "*", AF130&gt;=0.05, "")</f>
        <v>***</v>
      </c>
      <c r="AG189" t="str" cm="1">
        <f t="array" ref="AG189">_xlfn.IFS(ISBLANK(AG130), "", AG130&lt;0.0001, "****", AG130&lt;0.001, "***", AG130&lt;0.01, "**", AG130&lt;0.05, "*", AG130&gt;=0.05, "")</f>
        <v>**</v>
      </c>
      <c r="AH189" t="str" cm="1">
        <f t="array" ref="AH189">_xlfn.IFS(ISBLANK(AH130), "", AH130&lt;0.0001, "****", AH130&lt;0.001, "***", AH130&lt;0.01, "**", AH130&lt;0.05, "*", AH130&gt;=0.05, "")</f>
        <v>**</v>
      </c>
      <c r="AI189" t="str" cm="1">
        <f t="array" ref="AI189">_xlfn.IFS(ISBLANK(AI130), "", AI130&lt;0.0001, "****", AI130&lt;0.001, "***", AI130&lt;0.01, "**", AI130&lt;0.05, "*", AI130&gt;=0.05, "")</f>
        <v>****</v>
      </c>
      <c r="AJ189" t="str" cm="1">
        <f t="array" ref="AJ189">_xlfn.IFS(ISBLANK(AJ130), "", AJ130&lt;0.0001, "****", AJ130&lt;0.001, "***", AJ130&lt;0.01, "**", AJ130&lt;0.05, "*", AJ130&gt;=0.05, "")</f>
        <v>***</v>
      </c>
      <c r="AK189" t="str" cm="1">
        <f t="array" ref="AK189">_xlfn.IFS(ISBLANK(AK130), "", AK130&lt;0.0001, "****", AK130&lt;0.001, "***", AK130&lt;0.01, "**", AK130&lt;0.05, "*", AK130&gt;=0.05, "")</f>
        <v>***</v>
      </c>
      <c r="AL189" t="str" cm="1">
        <f t="array" ref="AL189">_xlfn.IFS(ISBLANK(AL130), "", AL130&lt;0.0001, "****", AL130&lt;0.001, "***", AL130&lt;0.01, "**", AL130&lt;0.05, "*", AL130&gt;=0.05, "")</f>
        <v>***</v>
      </c>
      <c r="AM189" t="str" cm="1">
        <f t="array" ref="AM189">_xlfn.IFS(ISBLANK(AM130), "", AM130&lt;0.0001, "****", AM130&lt;0.001, "***", AM130&lt;0.01, "**", AM130&lt;0.05, "*", AM130&gt;=0.05, "")</f>
        <v>**</v>
      </c>
      <c r="AN189" t="str" cm="1">
        <f t="array" ref="AN189">_xlfn.IFS(ISBLANK(AN130), "", AN130&lt;0.0001, "****", AN130&lt;0.001, "***", AN130&lt;0.01, "**", AN130&lt;0.05, "*", AN130&gt;=0.05, "")</f>
        <v>****</v>
      </c>
      <c r="AO189" t="str" cm="1">
        <f t="array" ref="AO189">_xlfn.IFS(ISBLANK(AO130), "", AO130&lt;0.0001, "****", AO130&lt;0.001, "***", AO130&lt;0.01, "**", AO130&lt;0.05, "*", AO130&gt;=0.05, "")</f>
        <v>****</v>
      </c>
      <c r="AP189" t="str" cm="1">
        <f t="array" ref="AP189">_xlfn.IFS(ISBLANK(AP130), "", AP130&lt;0.0001, "****", AP130&lt;0.001, "***", AP130&lt;0.01, "**", AP130&lt;0.05, "*", AP130&gt;=0.05, "")</f>
        <v>***</v>
      </c>
      <c r="AQ189" t="str" cm="1">
        <f t="array" ref="AQ189">_xlfn.IFS(ISBLANK(AQ130), "", AQ130&lt;0.0001, "****", AQ130&lt;0.001, "***", AQ130&lt;0.01, "**", AQ130&lt;0.05, "*", AQ130&gt;=0.05, "")</f>
        <v>**</v>
      </c>
      <c r="AR189" t="str" cm="1">
        <f t="array" ref="AR189">_xlfn.IFS(ISBLANK(AR130), "", AR130&lt;0.0001, "****", AR130&lt;0.001, "***", AR130&lt;0.01, "**", AR130&lt;0.05, "*", AR130&gt;=0.05, "")</f>
        <v>****</v>
      </c>
      <c r="AS189" t="str" cm="1">
        <f t="array" ref="AS189">_xlfn.IFS(ISBLANK(AS130), "", AS130&lt;0.0001, "****", AS130&lt;0.001, "***", AS130&lt;0.01, "**", AS130&lt;0.05, "*", AS130&gt;=0.05, "")</f>
        <v>**</v>
      </c>
      <c r="AT189" t="str" cm="1">
        <f t="array" ref="AT189">_xlfn.IFS(ISBLANK(AT130), "", AT130&lt;0.0001, "****", AT130&lt;0.001, "***", AT130&lt;0.01, "**", AT130&lt;0.05, "*", AT130&gt;=0.05, "")</f>
        <v>*</v>
      </c>
      <c r="AU189" t="str" cm="1">
        <f t="array" ref="AU189">_xlfn.IFS(ISBLANK(AU130), "", AU130&lt;0.0001, "****", AU130&lt;0.001, "***", AU130&lt;0.01, "**", AU130&lt;0.05, "*", AU130&gt;=0.05, "")</f>
        <v>***</v>
      </c>
      <c r="AV189" t="str" cm="1">
        <f t="array" ref="AV189">_xlfn.IFS(ISBLANK(AV130), "", AV130&lt;0.0001, "****", AV130&lt;0.001, "***", AV130&lt;0.01, "**", AV130&lt;0.05, "*", AV130&gt;=0.05, "")</f>
        <v>***</v>
      </c>
      <c r="AW189" t="str" cm="1">
        <f t="array" ref="AW189">_xlfn.IFS(ISBLANK(AW130), "", AW130&lt;0.0001, "****", AW130&lt;0.001, "***", AW130&lt;0.01, "**", AW130&lt;0.05, "*", AW130&gt;=0.05, "")</f>
        <v/>
      </c>
      <c r="AX189" t="str" cm="1">
        <f t="array" ref="AX189">_xlfn.IFS(ISBLANK(AX130), "", AX130&lt;0.0001, "****", AX130&lt;0.001, "***", AX130&lt;0.01, "**", AX130&lt;0.05, "*", AX130&gt;=0.05, "")</f>
        <v/>
      </c>
      <c r="AY189" t="str" cm="1">
        <f t="array" ref="AY189">_xlfn.IFS(ISBLANK(AY130), "", AY130&lt;0.0001, "****", AY130&lt;0.001, "***", AY130&lt;0.01, "**", AY130&lt;0.05, "*", AY130&gt;=0.05, "")</f>
        <v/>
      </c>
      <c r="AZ189" t="str" cm="1">
        <f t="array" ref="AZ189">_xlfn.IFS(ISBLANK(AZ130), "", AZ130&lt;0.0001, "****", AZ130&lt;0.001, "***", AZ130&lt;0.01, "**", AZ130&lt;0.05, "*", AZ130&gt;=0.05, "")</f>
        <v/>
      </c>
      <c r="BA189" t="str" cm="1">
        <f t="array" ref="BA189">_xlfn.IFS(ISBLANK(BA130), "", BA130&lt;0.0001, "****", BA130&lt;0.001, "***", BA130&lt;0.01, "**", BA130&lt;0.05, "*", BA130&gt;=0.05, "")</f>
        <v/>
      </c>
      <c r="BB189" t="str" cm="1">
        <f t="array" ref="BB189">_xlfn.IFS(ISBLANK(BB130), "", BB130&lt;0.0001, "****", BB130&lt;0.001, "***", BB130&lt;0.01, "**", BB130&lt;0.05, "*", BB130&gt;=0.05, "")</f>
        <v/>
      </c>
      <c r="BC189" t="str" cm="1">
        <f t="array" ref="BC189">_xlfn.IFS(ISBLANK(BC130), "", BC130&lt;0.0001, "****", BC130&lt;0.001, "***", BC130&lt;0.01, "**", BC130&lt;0.05, "*", BC130&gt;=0.05, "")</f>
        <v/>
      </c>
      <c r="BD189" t="str" cm="1">
        <f t="array" ref="BD189">_xlfn.IFS(ISBLANK(BD130), "", BD130&lt;0.0001, "****", BD130&lt;0.001, "***", BD130&lt;0.01, "**", BD130&lt;0.05, "*", BD130&gt;=0.05, "")</f>
        <v/>
      </c>
    </row>
    <row r="190" spans="1:56" x14ac:dyDescent="0.2">
      <c r="A190" s="5" t="s">
        <v>82</v>
      </c>
      <c r="B190" t="str" cm="1">
        <f t="array" ref="B190">_xlfn.IFS(ISBLANK(B131), "", B131&lt;0.0001, "****", B131&lt;0.001, "***", B131&lt;0.01, "**", B131&lt;0.05, "*", B131&gt;=0.05, "")</f>
        <v>****</v>
      </c>
      <c r="C190" t="str" cm="1">
        <f t="array" ref="C190">_xlfn.IFS(ISBLANK(C131), "", C131&lt;0.0001, "****", C131&lt;0.001, "***", C131&lt;0.01, "**", C131&lt;0.05, "*", C131&gt;=0.05, "")</f>
        <v>****</v>
      </c>
      <c r="D190" t="str" cm="1">
        <f t="array" ref="D190">_xlfn.IFS(ISBLANK(D131), "", D131&lt;0.0001, "****", D131&lt;0.001, "***", D131&lt;0.01, "**", D131&lt;0.05, "*", D131&gt;=0.05, "")</f>
        <v>****</v>
      </c>
      <c r="E190" t="str" cm="1">
        <f t="array" ref="E190">_xlfn.IFS(ISBLANK(E131), "", E131&lt;0.0001, "****", E131&lt;0.001, "***", E131&lt;0.01, "**", E131&lt;0.05, "*", E131&gt;=0.05, "")</f>
        <v>****</v>
      </c>
      <c r="F190" t="str" cm="1">
        <f t="array" ref="F190">_xlfn.IFS(ISBLANK(F131), "", F131&lt;0.0001, "****", F131&lt;0.001, "***", F131&lt;0.01, "**", F131&lt;0.05, "*", F131&gt;=0.05, "")</f>
        <v>**</v>
      </c>
      <c r="G190" t="str" cm="1">
        <f t="array" ref="G190">_xlfn.IFS(ISBLANK(G131), "", G131&lt;0.0001, "****", G131&lt;0.001, "***", G131&lt;0.01, "**", G131&lt;0.05, "*", G131&gt;=0.05, "")</f>
        <v>***</v>
      </c>
      <c r="H190" t="str" cm="1">
        <f t="array" ref="H190">_xlfn.IFS(ISBLANK(H131), "", H131&lt;0.0001, "****", H131&lt;0.001, "***", H131&lt;0.01, "**", H131&lt;0.05, "*", H131&gt;=0.05, "")</f>
        <v>****</v>
      </c>
      <c r="I190" t="str" cm="1">
        <f t="array" ref="I190">_xlfn.IFS(ISBLANK(I131), "", I131&lt;0.0001, "****", I131&lt;0.001, "***", I131&lt;0.01, "**", I131&lt;0.05, "*", I131&gt;=0.05, "")</f>
        <v>****</v>
      </c>
      <c r="J190" t="str" cm="1">
        <f t="array" ref="J190">_xlfn.IFS(ISBLANK(J131), "", J131&lt;0.0001, "****", J131&lt;0.001, "***", J131&lt;0.01, "**", J131&lt;0.05, "*", J131&gt;=0.05, "")</f>
        <v>*</v>
      </c>
      <c r="K190" t="str" cm="1">
        <f t="array" ref="K190">_xlfn.IFS(ISBLANK(K131), "", K131&lt;0.0001, "****", K131&lt;0.001, "***", K131&lt;0.01, "**", K131&lt;0.05, "*", K131&gt;=0.05, "")</f>
        <v>***</v>
      </c>
      <c r="L190" t="str" cm="1">
        <f t="array" ref="L190">_xlfn.IFS(ISBLANK(L131), "", L131&lt;0.0001, "****", L131&lt;0.001, "***", L131&lt;0.01, "**", L131&lt;0.05, "*", L131&gt;=0.05, "")</f>
        <v/>
      </c>
      <c r="M190" t="str" cm="1">
        <f t="array" ref="M190">_xlfn.IFS(ISBLANK(M131), "", M131&lt;0.0001, "****", M131&lt;0.001, "***", M131&lt;0.01, "**", M131&lt;0.05, "*", M131&gt;=0.05, "")</f>
        <v>**</v>
      </c>
      <c r="N190" t="str" cm="1">
        <f t="array" ref="N190">_xlfn.IFS(ISBLANK(N131), "", N131&lt;0.0001, "****", N131&lt;0.001, "***", N131&lt;0.01, "**", N131&lt;0.05, "*", N131&gt;=0.05, "")</f>
        <v>**</v>
      </c>
      <c r="O190" t="str" cm="1">
        <f t="array" ref="O190">_xlfn.IFS(ISBLANK(O131), "", O131&lt;0.0001, "****", O131&lt;0.001, "***", O131&lt;0.01, "**", O131&lt;0.05, "*", O131&gt;=0.05, "")</f>
        <v>***</v>
      </c>
      <c r="P190" t="str" cm="1">
        <f t="array" ref="P190">_xlfn.IFS(ISBLANK(P131), "", P131&lt;0.0001, "****", P131&lt;0.001, "***", P131&lt;0.01, "**", P131&lt;0.05, "*", P131&gt;=0.05, "")</f>
        <v>**</v>
      </c>
      <c r="Q190" t="str" cm="1">
        <f t="array" ref="Q190">_xlfn.IFS(ISBLANK(Q131), "", Q131&lt;0.0001, "****", Q131&lt;0.001, "***", Q131&lt;0.01, "**", Q131&lt;0.05, "*", Q131&gt;=0.05, "")</f>
        <v>**</v>
      </c>
      <c r="R190" t="str" cm="1">
        <f t="array" ref="R190">_xlfn.IFS(ISBLANK(R131), "", R131&lt;0.0001, "****", R131&lt;0.001, "***", R131&lt;0.01, "**", R131&lt;0.05, "*", R131&gt;=0.05, "")</f>
        <v>****</v>
      </c>
      <c r="S190" t="str" cm="1">
        <f t="array" ref="S190">_xlfn.IFS(ISBLANK(S131), "", S131&lt;0.0001, "****", S131&lt;0.001, "***", S131&lt;0.01, "**", S131&lt;0.05, "*", S131&gt;=0.05, "")</f>
        <v>**</v>
      </c>
      <c r="T190" t="str" cm="1">
        <f t="array" ref="T190">_xlfn.IFS(ISBLANK(T131), "", T131&lt;0.0001, "****", T131&lt;0.001, "***", T131&lt;0.01, "**", T131&lt;0.05, "*", T131&gt;=0.05, "")</f>
        <v>***</v>
      </c>
      <c r="U190" t="str" cm="1">
        <f t="array" ref="U190">_xlfn.IFS(ISBLANK(U131), "", U131&lt;0.0001, "****", U131&lt;0.001, "***", U131&lt;0.01, "**", U131&lt;0.05, "*", U131&gt;=0.05, "")</f>
        <v>**</v>
      </c>
      <c r="V190" t="str" cm="1">
        <f t="array" ref="V190">_xlfn.IFS(ISBLANK(V131), "", V131&lt;0.0001, "****", V131&lt;0.001, "***", V131&lt;0.01, "**", V131&lt;0.05, "*", V131&gt;=0.05, "")</f>
        <v>**</v>
      </c>
      <c r="W190" t="str" cm="1">
        <f t="array" ref="W190">_xlfn.IFS(ISBLANK(W131), "", W131&lt;0.0001, "****", W131&lt;0.001, "***", W131&lt;0.01, "**", W131&lt;0.05, "*", W131&gt;=0.05, "")</f>
        <v>**</v>
      </c>
      <c r="X190" t="str" cm="1">
        <f t="array" ref="X190">_xlfn.IFS(ISBLANK(X131), "", X131&lt;0.0001, "****", X131&lt;0.001, "***", X131&lt;0.01, "**", X131&lt;0.05, "*", X131&gt;=0.05, "")</f>
        <v>**</v>
      </c>
      <c r="Y190" t="str" cm="1">
        <f t="array" ref="Y190">_xlfn.IFS(ISBLANK(Y131), "", Y131&lt;0.0001, "****", Y131&lt;0.001, "***", Y131&lt;0.01, "**", Y131&lt;0.05, "*", Y131&gt;=0.05, "")</f>
        <v>***</v>
      </c>
      <c r="Z190" t="str" cm="1">
        <f t="array" ref="Z190">_xlfn.IFS(ISBLANK(Z131), "", Z131&lt;0.0001, "****", Z131&lt;0.001, "***", Z131&lt;0.01, "**", Z131&lt;0.05, "*", Z131&gt;=0.05, "")</f>
        <v>***</v>
      </c>
      <c r="AA190" t="str" cm="1">
        <f t="array" ref="AA190">_xlfn.IFS(ISBLANK(AA131), "", AA131&lt;0.0001, "****", AA131&lt;0.001, "***", AA131&lt;0.01, "**", AA131&lt;0.05, "*", AA131&gt;=0.05, "")</f>
        <v>***</v>
      </c>
      <c r="AB190" t="str" cm="1">
        <f t="array" ref="AB190">_xlfn.IFS(ISBLANK(AB131), "", AB131&lt;0.0001, "****", AB131&lt;0.001, "***", AB131&lt;0.01, "**", AB131&lt;0.05, "*", AB131&gt;=0.05, "")</f>
        <v>***</v>
      </c>
      <c r="AC190" t="str" cm="1">
        <f t="array" ref="AC190">_xlfn.IFS(ISBLANK(AC131), "", AC131&lt;0.0001, "****", AC131&lt;0.001, "***", AC131&lt;0.01, "**", AC131&lt;0.05, "*", AC131&gt;=0.05, "")</f>
        <v>***</v>
      </c>
      <c r="AD190" t="str" cm="1">
        <f t="array" ref="AD190">_xlfn.IFS(ISBLANK(AD131), "", AD131&lt;0.0001, "****", AD131&lt;0.001, "***", AD131&lt;0.01, "**", AD131&lt;0.05, "*", AD131&gt;=0.05, "")</f>
        <v>**</v>
      </c>
      <c r="AE190" t="str" cm="1">
        <f t="array" ref="AE190">_xlfn.IFS(ISBLANK(AE131), "", AE131&lt;0.0001, "****", AE131&lt;0.001, "***", AE131&lt;0.01, "**", AE131&lt;0.05, "*", AE131&gt;=0.05, "")</f>
        <v>**</v>
      </c>
      <c r="AF190" t="str" cm="1">
        <f t="array" ref="AF190">_xlfn.IFS(ISBLANK(AF131), "", AF131&lt;0.0001, "****", AF131&lt;0.001, "***", AF131&lt;0.01, "**", AF131&lt;0.05, "*", AF131&gt;=0.05, "")</f>
        <v>****</v>
      </c>
      <c r="AG190" t="str" cm="1">
        <f t="array" ref="AG190">_xlfn.IFS(ISBLANK(AG131), "", AG131&lt;0.0001, "****", AG131&lt;0.001, "***", AG131&lt;0.01, "**", AG131&lt;0.05, "*", AG131&gt;=0.05, "")</f>
        <v>****</v>
      </c>
      <c r="AH190" t="str" cm="1">
        <f t="array" ref="AH190">_xlfn.IFS(ISBLANK(AH131), "", AH131&lt;0.0001, "****", AH131&lt;0.001, "***", AH131&lt;0.01, "**", AH131&lt;0.05, "*", AH131&gt;=0.05, "")</f>
        <v>****</v>
      </c>
      <c r="AI190" t="str" cm="1">
        <f t="array" ref="AI190">_xlfn.IFS(ISBLANK(AI131), "", AI131&lt;0.0001, "****", AI131&lt;0.001, "***", AI131&lt;0.01, "**", AI131&lt;0.05, "*", AI131&gt;=0.05, "")</f>
        <v>****</v>
      </c>
      <c r="AJ190" t="str" cm="1">
        <f t="array" ref="AJ190">_xlfn.IFS(ISBLANK(AJ131), "", AJ131&lt;0.0001, "****", AJ131&lt;0.001, "***", AJ131&lt;0.01, "**", AJ131&lt;0.05, "*", AJ131&gt;=0.05, "")</f>
        <v>****</v>
      </c>
      <c r="AK190" t="str" cm="1">
        <f t="array" ref="AK190">_xlfn.IFS(ISBLANK(AK131), "", AK131&lt;0.0001, "****", AK131&lt;0.001, "***", AK131&lt;0.01, "**", AK131&lt;0.05, "*", AK131&gt;=0.05, "")</f>
        <v>****</v>
      </c>
      <c r="AL190" t="str" cm="1">
        <f t="array" ref="AL190">_xlfn.IFS(ISBLANK(AL131), "", AL131&lt;0.0001, "****", AL131&lt;0.001, "***", AL131&lt;0.01, "**", AL131&lt;0.05, "*", AL131&gt;=0.05, "")</f>
        <v>****</v>
      </c>
      <c r="AM190" t="str" cm="1">
        <f t="array" ref="AM190">_xlfn.IFS(ISBLANK(AM131), "", AM131&lt;0.0001, "****", AM131&lt;0.001, "***", AM131&lt;0.01, "**", AM131&lt;0.05, "*", AM131&gt;=0.05, "")</f>
        <v>****</v>
      </c>
      <c r="AN190" t="str" cm="1">
        <f t="array" ref="AN190">_xlfn.IFS(ISBLANK(AN131), "", AN131&lt;0.0001, "****", AN131&lt;0.001, "***", AN131&lt;0.01, "**", AN131&lt;0.05, "*", AN131&gt;=0.05, "")</f>
        <v>****</v>
      </c>
      <c r="AO190" t="str" cm="1">
        <f t="array" ref="AO190">_xlfn.IFS(ISBLANK(AO131), "", AO131&lt;0.0001, "****", AO131&lt;0.001, "***", AO131&lt;0.01, "**", AO131&lt;0.05, "*", AO131&gt;=0.05, "")</f>
        <v>****</v>
      </c>
      <c r="AP190" t="str" cm="1">
        <f t="array" ref="AP190">_xlfn.IFS(ISBLANK(AP131), "", AP131&lt;0.0001, "****", AP131&lt;0.001, "***", AP131&lt;0.01, "**", AP131&lt;0.05, "*", AP131&gt;=0.05, "")</f>
        <v>****</v>
      </c>
      <c r="AQ190" t="str" cm="1">
        <f t="array" ref="AQ190">_xlfn.IFS(ISBLANK(AQ131), "", AQ131&lt;0.0001, "****", AQ131&lt;0.001, "***", AQ131&lt;0.01, "**", AQ131&lt;0.05, "*", AQ131&gt;=0.05, "")</f>
        <v>****</v>
      </c>
      <c r="AR190" t="str" cm="1">
        <f t="array" ref="AR190">_xlfn.IFS(ISBLANK(AR131), "", AR131&lt;0.0001, "****", AR131&lt;0.001, "***", AR131&lt;0.01, "**", AR131&lt;0.05, "*", AR131&gt;=0.05, "")</f>
        <v>****</v>
      </c>
      <c r="AS190" t="str" cm="1">
        <f t="array" ref="AS190">_xlfn.IFS(ISBLANK(AS131), "", AS131&lt;0.0001, "****", AS131&lt;0.001, "***", AS131&lt;0.01, "**", AS131&lt;0.05, "*", AS131&gt;=0.05, "")</f>
        <v>****</v>
      </c>
      <c r="AT190" t="str" cm="1">
        <f t="array" ref="AT190">_xlfn.IFS(ISBLANK(AT131), "", AT131&lt;0.0001, "****", AT131&lt;0.001, "***", AT131&lt;0.01, "**", AT131&lt;0.05, "*", AT131&gt;=0.05, "")</f>
        <v>****</v>
      </c>
      <c r="AU190" t="str" cm="1">
        <f t="array" ref="AU190">_xlfn.IFS(ISBLANK(AU131), "", AU131&lt;0.0001, "****", AU131&lt;0.001, "***", AU131&lt;0.01, "**", AU131&lt;0.05, "*", AU131&gt;=0.05, "")</f>
        <v>****</v>
      </c>
      <c r="AV190" t="str" cm="1">
        <f t="array" ref="AV190">_xlfn.IFS(ISBLANK(AV131), "", AV131&lt;0.0001, "****", AV131&lt;0.001, "***", AV131&lt;0.01, "**", AV131&lt;0.05, "*", AV131&gt;=0.05, "")</f>
        <v>****</v>
      </c>
      <c r="AW190" t="str" cm="1">
        <f t="array" ref="AW190">_xlfn.IFS(ISBLANK(AW131), "", AW131&lt;0.0001, "****", AW131&lt;0.001, "***", AW131&lt;0.01, "**", AW131&lt;0.05, "*", AW131&gt;=0.05, "")</f>
        <v/>
      </c>
      <c r="AX190" t="str" cm="1">
        <f t="array" ref="AX190">_xlfn.IFS(ISBLANK(AX131), "", AX131&lt;0.0001, "****", AX131&lt;0.001, "***", AX131&lt;0.01, "**", AX131&lt;0.05, "*", AX131&gt;=0.05, "")</f>
        <v>*</v>
      </c>
      <c r="AY190" t="str" cm="1">
        <f t="array" ref="AY190">_xlfn.IFS(ISBLANK(AY131), "", AY131&lt;0.0001, "****", AY131&lt;0.001, "***", AY131&lt;0.01, "**", AY131&lt;0.05, "*", AY131&gt;=0.05, "")</f>
        <v/>
      </c>
      <c r="AZ190" t="str" cm="1">
        <f t="array" ref="AZ190">_xlfn.IFS(ISBLANK(AZ131), "", AZ131&lt;0.0001, "****", AZ131&lt;0.001, "***", AZ131&lt;0.01, "**", AZ131&lt;0.05, "*", AZ131&gt;=0.05, "")</f>
        <v/>
      </c>
      <c r="BA190" t="str" cm="1">
        <f t="array" ref="BA190">_xlfn.IFS(ISBLANK(BA131), "", BA131&lt;0.0001, "****", BA131&lt;0.001, "***", BA131&lt;0.01, "**", BA131&lt;0.05, "*", BA131&gt;=0.05, "")</f>
        <v/>
      </c>
      <c r="BB190" t="str" cm="1">
        <f t="array" ref="BB190">_xlfn.IFS(ISBLANK(BB131), "", BB131&lt;0.0001, "****", BB131&lt;0.001, "***", BB131&lt;0.01, "**", BB131&lt;0.05, "*", BB131&gt;=0.05, "")</f>
        <v/>
      </c>
      <c r="BC190" t="str" cm="1">
        <f t="array" ref="BC190">_xlfn.IFS(ISBLANK(BC131), "", BC131&lt;0.0001, "****", BC131&lt;0.001, "***", BC131&lt;0.01, "**", BC131&lt;0.05, "*", BC131&gt;=0.05, "")</f>
        <v/>
      </c>
      <c r="BD190" t="str" cm="1">
        <f t="array" ref="BD190">_xlfn.IFS(ISBLANK(BD131), "", BD131&lt;0.0001, "****", BD131&lt;0.001, "***", BD131&lt;0.01, "**", BD131&lt;0.05, "*", BD131&gt;=0.05, "")</f>
        <v/>
      </c>
    </row>
    <row r="191" spans="1:56" x14ac:dyDescent="0.2">
      <c r="A191" s="5" t="s">
        <v>83</v>
      </c>
      <c r="B191" t="str" cm="1">
        <f t="array" ref="B191">_xlfn.IFS(ISBLANK(B132), "", B132&lt;0.0001, "****", B132&lt;0.001, "***", B132&lt;0.01, "**", B132&lt;0.05, "*", B132&gt;=0.05, "")</f>
        <v>*</v>
      </c>
      <c r="C191" t="str" cm="1">
        <f t="array" ref="C191">_xlfn.IFS(ISBLANK(C132), "", C132&lt;0.0001, "****", C132&lt;0.001, "***", C132&lt;0.01, "**", C132&lt;0.05, "*", C132&gt;=0.05, "")</f>
        <v>*</v>
      </c>
      <c r="D191" t="str" cm="1">
        <f t="array" ref="D191">_xlfn.IFS(ISBLANK(D132), "", D132&lt;0.0001, "****", D132&lt;0.001, "***", D132&lt;0.01, "**", D132&lt;0.05, "*", D132&gt;=0.05, "")</f>
        <v>*</v>
      </c>
      <c r="E191" t="str" cm="1">
        <f t="array" ref="E191">_xlfn.IFS(ISBLANK(E132), "", E132&lt;0.0001, "****", E132&lt;0.001, "***", E132&lt;0.01, "**", E132&lt;0.05, "*", E132&gt;=0.05, "")</f>
        <v>*</v>
      </c>
      <c r="F191" t="str" cm="1">
        <f t="array" ref="F191">_xlfn.IFS(ISBLANK(F132), "", F132&lt;0.0001, "****", F132&lt;0.001, "***", F132&lt;0.01, "**", F132&lt;0.05, "*", F132&gt;=0.05, "")</f>
        <v/>
      </c>
      <c r="G191" t="str" cm="1">
        <f t="array" ref="G191">_xlfn.IFS(ISBLANK(G132), "", G132&lt;0.0001, "****", G132&lt;0.001, "***", G132&lt;0.01, "**", G132&lt;0.05, "*", G132&gt;=0.05, "")</f>
        <v>*</v>
      </c>
      <c r="H191" t="str" cm="1">
        <f t="array" ref="H191">_xlfn.IFS(ISBLANK(H132), "", H132&lt;0.0001, "****", H132&lt;0.001, "***", H132&lt;0.01, "**", H132&lt;0.05, "*", H132&gt;=0.05, "")</f>
        <v>*</v>
      </c>
      <c r="I191" t="str" cm="1">
        <f t="array" ref="I191">_xlfn.IFS(ISBLANK(I132), "", I132&lt;0.0001, "****", I132&lt;0.001, "***", I132&lt;0.01, "**", I132&lt;0.05, "*", I132&gt;=0.05, "")</f>
        <v>*</v>
      </c>
      <c r="J191" t="str" cm="1">
        <f t="array" ref="J191">_xlfn.IFS(ISBLANK(J132), "", J132&lt;0.0001, "****", J132&lt;0.001, "***", J132&lt;0.01, "**", J132&lt;0.05, "*", J132&gt;=0.05, "")</f>
        <v/>
      </c>
      <c r="K191" t="str" cm="1">
        <f t="array" ref="K191">_xlfn.IFS(ISBLANK(K132), "", K132&lt;0.0001, "****", K132&lt;0.001, "***", K132&lt;0.01, "**", K132&lt;0.05, "*", K132&gt;=0.05, "")</f>
        <v>*</v>
      </c>
      <c r="L191" t="str" cm="1">
        <f t="array" ref="L191">_xlfn.IFS(ISBLANK(L132), "", L132&lt;0.0001, "****", L132&lt;0.001, "***", L132&lt;0.01, "**", L132&lt;0.05, "*", L132&gt;=0.05, "")</f>
        <v>**</v>
      </c>
      <c r="M191" t="str" cm="1">
        <f t="array" ref="M191">_xlfn.IFS(ISBLANK(M132), "", M132&lt;0.0001, "****", M132&lt;0.001, "***", M132&lt;0.01, "**", M132&lt;0.05, "*", M132&gt;=0.05, "")</f>
        <v/>
      </c>
      <c r="N191" t="str" cm="1">
        <f t="array" ref="N191">_xlfn.IFS(ISBLANK(N132), "", N132&lt;0.0001, "****", N132&lt;0.001, "***", N132&lt;0.01, "**", N132&lt;0.05, "*", N132&gt;=0.05, "")</f>
        <v/>
      </c>
      <c r="O191" t="str" cm="1">
        <f t="array" ref="O191">_xlfn.IFS(ISBLANK(O132), "", O132&lt;0.0001, "****", O132&lt;0.001, "***", O132&lt;0.01, "**", O132&lt;0.05, "*", O132&gt;=0.05, "")</f>
        <v/>
      </c>
      <c r="P191" t="str" cm="1">
        <f t="array" ref="P191">_xlfn.IFS(ISBLANK(P132), "", P132&lt;0.0001, "****", P132&lt;0.001, "***", P132&lt;0.01, "**", P132&lt;0.05, "*", P132&gt;=0.05, "")</f>
        <v>*</v>
      </c>
      <c r="Q191" t="str" cm="1">
        <f t="array" ref="Q191">_xlfn.IFS(ISBLANK(Q132), "", Q132&lt;0.0001, "****", Q132&lt;0.001, "***", Q132&lt;0.01, "**", Q132&lt;0.05, "*", Q132&gt;=0.05, "")</f>
        <v>*</v>
      </c>
      <c r="R191" t="str" cm="1">
        <f t="array" ref="R191">_xlfn.IFS(ISBLANK(R132), "", R132&lt;0.0001, "****", R132&lt;0.001, "***", R132&lt;0.01, "**", R132&lt;0.05, "*", R132&gt;=0.05, "")</f>
        <v>*</v>
      </c>
      <c r="S191" t="str" cm="1">
        <f t="array" ref="S191">_xlfn.IFS(ISBLANK(S132), "", S132&lt;0.0001, "****", S132&lt;0.001, "***", S132&lt;0.01, "**", S132&lt;0.05, "*", S132&gt;=0.05, "")</f>
        <v>*</v>
      </c>
      <c r="T191" t="str" cm="1">
        <f t="array" ref="T191">_xlfn.IFS(ISBLANK(T132), "", T132&lt;0.0001, "****", T132&lt;0.001, "***", T132&lt;0.01, "**", T132&lt;0.05, "*", T132&gt;=0.05, "")</f>
        <v>*</v>
      </c>
      <c r="U191" t="str" cm="1">
        <f t="array" ref="U191">_xlfn.IFS(ISBLANK(U132), "", U132&lt;0.0001, "****", U132&lt;0.001, "***", U132&lt;0.01, "**", U132&lt;0.05, "*", U132&gt;=0.05, "")</f>
        <v>*</v>
      </c>
      <c r="V191" t="str" cm="1">
        <f t="array" ref="V191">_xlfn.IFS(ISBLANK(V132), "", V132&lt;0.0001, "****", V132&lt;0.001, "***", V132&lt;0.01, "**", V132&lt;0.05, "*", V132&gt;=0.05, "")</f>
        <v>*</v>
      </c>
      <c r="W191" t="str" cm="1">
        <f t="array" ref="W191">_xlfn.IFS(ISBLANK(W132), "", W132&lt;0.0001, "****", W132&lt;0.001, "***", W132&lt;0.01, "**", W132&lt;0.05, "*", W132&gt;=0.05, "")</f>
        <v>*</v>
      </c>
      <c r="X191" t="str" cm="1">
        <f t="array" ref="X191">_xlfn.IFS(ISBLANK(X132), "", X132&lt;0.0001, "****", X132&lt;0.001, "***", X132&lt;0.01, "**", X132&lt;0.05, "*", X132&gt;=0.05, "")</f>
        <v>*</v>
      </c>
      <c r="Y191" t="str" cm="1">
        <f t="array" ref="Y191">_xlfn.IFS(ISBLANK(Y132), "", Y132&lt;0.0001, "****", Y132&lt;0.001, "***", Y132&lt;0.01, "**", Y132&lt;0.05, "*", Y132&gt;=0.05, "")</f>
        <v>*</v>
      </c>
      <c r="Z191" t="str" cm="1">
        <f t="array" ref="Z191">_xlfn.IFS(ISBLANK(Z132), "", Z132&lt;0.0001, "****", Z132&lt;0.001, "***", Z132&lt;0.01, "**", Z132&lt;0.05, "*", Z132&gt;=0.05, "")</f>
        <v>**</v>
      </c>
      <c r="AA191" t="str" cm="1">
        <f t="array" ref="AA191">_xlfn.IFS(ISBLANK(AA132), "", AA132&lt;0.0001, "****", AA132&lt;0.001, "***", AA132&lt;0.01, "**", AA132&lt;0.05, "*", AA132&gt;=0.05, "")</f>
        <v>**</v>
      </c>
      <c r="AB191" t="str" cm="1">
        <f t="array" ref="AB191">_xlfn.IFS(ISBLANK(AB132), "", AB132&lt;0.0001, "****", AB132&lt;0.001, "***", AB132&lt;0.01, "**", AB132&lt;0.05, "*", AB132&gt;=0.05, "")</f>
        <v>*</v>
      </c>
      <c r="AC191" t="str" cm="1">
        <f t="array" ref="AC191">_xlfn.IFS(ISBLANK(AC132), "", AC132&lt;0.0001, "****", AC132&lt;0.001, "***", AC132&lt;0.01, "**", AC132&lt;0.05, "*", AC132&gt;=0.05, "")</f>
        <v>*</v>
      </c>
      <c r="AD191" t="str" cm="1">
        <f t="array" ref="AD191">_xlfn.IFS(ISBLANK(AD132), "", AD132&lt;0.0001, "****", AD132&lt;0.001, "***", AD132&lt;0.01, "**", AD132&lt;0.05, "*", AD132&gt;=0.05, "")</f>
        <v>*</v>
      </c>
      <c r="AE191" t="str" cm="1">
        <f t="array" ref="AE191">_xlfn.IFS(ISBLANK(AE132), "", AE132&lt;0.0001, "****", AE132&lt;0.001, "***", AE132&lt;0.01, "**", AE132&lt;0.05, "*", AE132&gt;=0.05, "")</f>
        <v>*</v>
      </c>
      <c r="AF191" t="str" cm="1">
        <f t="array" ref="AF191">_xlfn.IFS(ISBLANK(AF132), "", AF132&lt;0.0001, "****", AF132&lt;0.001, "***", AF132&lt;0.01, "**", AF132&lt;0.05, "*", AF132&gt;=0.05, "")</f>
        <v>*</v>
      </c>
      <c r="AG191" t="str" cm="1">
        <f t="array" ref="AG191">_xlfn.IFS(ISBLANK(AG132), "", AG132&lt;0.0001, "****", AG132&lt;0.001, "***", AG132&lt;0.01, "**", AG132&lt;0.05, "*", AG132&gt;=0.05, "")</f>
        <v>**</v>
      </c>
      <c r="AH191" t="str" cm="1">
        <f t="array" ref="AH191">_xlfn.IFS(ISBLANK(AH132), "", AH132&lt;0.0001, "****", AH132&lt;0.001, "***", AH132&lt;0.01, "**", AH132&lt;0.05, "*", AH132&gt;=0.05, "")</f>
        <v>*</v>
      </c>
      <c r="AI191" t="str" cm="1">
        <f t="array" ref="AI191">_xlfn.IFS(ISBLANK(AI132), "", AI132&lt;0.0001, "****", AI132&lt;0.001, "***", AI132&lt;0.01, "**", AI132&lt;0.05, "*", AI132&gt;=0.05, "")</f>
        <v>*</v>
      </c>
      <c r="AJ191" t="str" cm="1">
        <f t="array" ref="AJ191">_xlfn.IFS(ISBLANK(AJ132), "", AJ132&lt;0.0001, "****", AJ132&lt;0.001, "***", AJ132&lt;0.01, "**", AJ132&lt;0.05, "*", AJ132&gt;=0.05, "")</f>
        <v>**</v>
      </c>
      <c r="AK191" t="str" cm="1">
        <f t="array" ref="AK191">_xlfn.IFS(ISBLANK(AK132), "", AK132&lt;0.0001, "****", AK132&lt;0.001, "***", AK132&lt;0.01, "**", AK132&lt;0.05, "*", AK132&gt;=0.05, "")</f>
        <v>**</v>
      </c>
      <c r="AL191" t="str" cm="1">
        <f t="array" ref="AL191">_xlfn.IFS(ISBLANK(AL132), "", AL132&lt;0.0001, "****", AL132&lt;0.001, "***", AL132&lt;0.01, "**", AL132&lt;0.05, "*", AL132&gt;=0.05, "")</f>
        <v>**</v>
      </c>
      <c r="AM191" t="str" cm="1">
        <f t="array" ref="AM191">_xlfn.IFS(ISBLANK(AM132), "", AM132&lt;0.0001, "****", AM132&lt;0.001, "***", AM132&lt;0.01, "**", AM132&lt;0.05, "*", AM132&gt;=0.05, "")</f>
        <v>**</v>
      </c>
      <c r="AN191" t="str" cm="1">
        <f t="array" ref="AN191">_xlfn.IFS(ISBLANK(AN132), "", AN132&lt;0.0001, "****", AN132&lt;0.001, "***", AN132&lt;0.01, "**", AN132&lt;0.05, "*", AN132&gt;=0.05, "")</f>
        <v>*</v>
      </c>
      <c r="AO191" t="str" cm="1">
        <f t="array" ref="AO191">_xlfn.IFS(ISBLANK(AO132), "", AO132&lt;0.0001, "****", AO132&lt;0.001, "***", AO132&lt;0.01, "**", AO132&lt;0.05, "*", AO132&gt;=0.05, "")</f>
        <v>**</v>
      </c>
      <c r="AP191" t="str" cm="1">
        <f t="array" ref="AP191">_xlfn.IFS(ISBLANK(AP132), "", AP132&lt;0.0001, "****", AP132&lt;0.001, "***", AP132&lt;0.01, "**", AP132&lt;0.05, "*", AP132&gt;=0.05, "")</f>
        <v>**</v>
      </c>
      <c r="AQ191" t="str" cm="1">
        <f t="array" ref="AQ191">_xlfn.IFS(ISBLANK(AQ132), "", AQ132&lt;0.0001, "****", AQ132&lt;0.001, "***", AQ132&lt;0.01, "**", AQ132&lt;0.05, "*", AQ132&gt;=0.05, "")</f>
        <v>**</v>
      </c>
      <c r="AR191" t="str" cm="1">
        <f t="array" ref="AR191">_xlfn.IFS(ISBLANK(AR132), "", AR132&lt;0.0001, "****", AR132&lt;0.001, "***", AR132&lt;0.01, "**", AR132&lt;0.05, "*", AR132&gt;=0.05, "")</f>
        <v>*</v>
      </c>
      <c r="AS191" t="str" cm="1">
        <f t="array" ref="AS191">_xlfn.IFS(ISBLANK(AS132), "", AS132&lt;0.0001, "****", AS132&lt;0.001, "***", AS132&lt;0.01, "**", AS132&lt;0.05, "*", AS132&gt;=0.05, "")</f>
        <v>*</v>
      </c>
      <c r="AT191" t="str" cm="1">
        <f t="array" ref="AT191">_xlfn.IFS(ISBLANK(AT132), "", AT132&lt;0.0001, "****", AT132&lt;0.001, "***", AT132&lt;0.01, "**", AT132&lt;0.05, "*", AT132&gt;=0.05, "")</f>
        <v>*</v>
      </c>
      <c r="AU191" t="str" cm="1">
        <f t="array" ref="AU191">_xlfn.IFS(ISBLANK(AU132), "", AU132&lt;0.0001, "****", AU132&lt;0.001, "***", AU132&lt;0.01, "**", AU132&lt;0.05, "*", AU132&gt;=0.05, "")</f>
        <v>*</v>
      </c>
      <c r="AV191" t="str" cm="1">
        <f t="array" ref="AV191">_xlfn.IFS(ISBLANK(AV132), "", AV132&lt;0.0001, "****", AV132&lt;0.001, "***", AV132&lt;0.01, "**", AV132&lt;0.05, "*", AV132&gt;=0.05, "")</f>
        <v>**</v>
      </c>
      <c r="AW191" t="str" cm="1">
        <f t="array" ref="AW191">_xlfn.IFS(ISBLANK(AW132), "", AW132&lt;0.0001, "****", AW132&lt;0.001, "***", AW132&lt;0.01, "**", AW132&lt;0.05, "*", AW132&gt;=0.05, "")</f>
        <v/>
      </c>
      <c r="AX191" t="str" cm="1">
        <f t="array" ref="AX191">_xlfn.IFS(ISBLANK(AX132), "", AX132&lt;0.0001, "****", AX132&lt;0.001, "***", AX132&lt;0.01, "**", AX132&lt;0.05, "*", AX132&gt;=0.05, "")</f>
        <v>*</v>
      </c>
      <c r="AY191" t="str" cm="1">
        <f t="array" ref="AY191">_xlfn.IFS(ISBLANK(AY132), "", AY132&lt;0.0001, "****", AY132&lt;0.001, "***", AY132&lt;0.01, "**", AY132&lt;0.05, "*", AY132&gt;=0.05, "")</f>
        <v/>
      </c>
      <c r="AZ191" t="str" cm="1">
        <f t="array" ref="AZ191">_xlfn.IFS(ISBLANK(AZ132), "", AZ132&lt;0.0001, "****", AZ132&lt;0.001, "***", AZ132&lt;0.01, "**", AZ132&lt;0.05, "*", AZ132&gt;=0.05, "")</f>
        <v/>
      </c>
      <c r="BA191" t="str" cm="1">
        <f t="array" ref="BA191">_xlfn.IFS(ISBLANK(BA132), "", BA132&lt;0.0001, "****", BA132&lt;0.001, "***", BA132&lt;0.01, "**", BA132&lt;0.05, "*", BA132&gt;=0.05, "")</f>
        <v/>
      </c>
      <c r="BB191" t="str" cm="1">
        <f t="array" ref="BB191">_xlfn.IFS(ISBLANK(BB132), "", BB132&lt;0.0001, "****", BB132&lt;0.001, "***", BB132&lt;0.01, "**", BB132&lt;0.05, "*", BB132&gt;=0.05, "")</f>
        <v/>
      </c>
      <c r="BC191" t="str" cm="1">
        <f t="array" ref="BC191">_xlfn.IFS(ISBLANK(BC132), "", BC132&lt;0.0001, "****", BC132&lt;0.001, "***", BC132&lt;0.01, "**", BC132&lt;0.05, "*", BC132&gt;=0.05, "")</f>
        <v/>
      </c>
      <c r="BD191" t="str" cm="1">
        <f t="array" ref="BD191">_xlfn.IFS(ISBLANK(BD132), "", BD132&lt;0.0001, "****", BD132&lt;0.001, "***", BD132&lt;0.01, "**", BD132&lt;0.05, "*", BD132&gt;=0.05, "")</f>
        <v/>
      </c>
    </row>
    <row r="192" spans="1:56" x14ac:dyDescent="0.2">
      <c r="A192" s="5" t="s">
        <v>109</v>
      </c>
      <c r="B192" t="str" cm="1">
        <f t="array" ref="B192">_xlfn.IFS(ISBLANK(B133), "", B133&lt;0.0001, "****", B133&lt;0.001, "***", B133&lt;0.01, "**", B133&lt;0.05, "*", B133&gt;=0.05, "")</f>
        <v>****</v>
      </c>
      <c r="C192" t="str" cm="1">
        <f t="array" ref="C192">_xlfn.IFS(ISBLANK(C133), "", C133&lt;0.0001, "****", C133&lt;0.001, "***", C133&lt;0.01, "**", C133&lt;0.05, "*", C133&gt;=0.05, "")</f>
        <v>****</v>
      </c>
      <c r="D192" t="str" cm="1">
        <f t="array" ref="D192">_xlfn.IFS(ISBLANK(D133), "", D133&lt;0.0001, "****", D133&lt;0.001, "***", D133&lt;0.01, "**", D133&lt;0.05, "*", D133&gt;=0.05, "")</f>
        <v>****</v>
      </c>
      <c r="E192" t="str" cm="1">
        <f t="array" ref="E192">_xlfn.IFS(ISBLANK(E133), "", E133&lt;0.0001, "****", E133&lt;0.001, "***", E133&lt;0.01, "**", E133&lt;0.05, "*", E133&gt;=0.05, "")</f>
        <v>****</v>
      </c>
      <c r="F192" t="str" cm="1">
        <f t="array" ref="F192">_xlfn.IFS(ISBLANK(F133), "", F133&lt;0.0001, "****", F133&lt;0.001, "***", F133&lt;0.01, "**", F133&lt;0.05, "*", F133&gt;=0.05, "")</f>
        <v/>
      </c>
      <c r="G192" t="str" cm="1">
        <f t="array" ref="G192">_xlfn.IFS(ISBLANK(G133), "", G133&lt;0.0001, "****", G133&lt;0.001, "***", G133&lt;0.01, "**", G133&lt;0.05, "*", G133&gt;=0.05, "")</f>
        <v>****</v>
      </c>
      <c r="H192" t="str" cm="1">
        <f t="array" ref="H192">_xlfn.IFS(ISBLANK(H133), "", H133&lt;0.0001, "****", H133&lt;0.001, "***", H133&lt;0.01, "**", H133&lt;0.05, "*", H133&gt;=0.05, "")</f>
        <v>***</v>
      </c>
      <c r="I192" t="str" cm="1">
        <f t="array" ref="I192">_xlfn.IFS(ISBLANK(I133), "", I133&lt;0.0001, "****", I133&lt;0.001, "***", I133&lt;0.01, "**", I133&lt;0.05, "*", I133&gt;=0.05, "")</f>
        <v>***</v>
      </c>
      <c r="J192" t="str" cm="1">
        <f t="array" ref="J192">_xlfn.IFS(ISBLANK(J133), "", J133&lt;0.0001, "****", J133&lt;0.001, "***", J133&lt;0.01, "**", J133&lt;0.05, "*", J133&gt;=0.05, "")</f>
        <v>****</v>
      </c>
      <c r="K192" t="str" cm="1">
        <f t="array" ref="K192">_xlfn.IFS(ISBLANK(K133), "", K133&lt;0.0001, "****", K133&lt;0.001, "***", K133&lt;0.01, "**", K133&lt;0.05, "*", K133&gt;=0.05, "")</f>
        <v>****</v>
      </c>
      <c r="L192" t="str" cm="1">
        <f t="array" ref="L192">_xlfn.IFS(ISBLANK(L133), "", L133&lt;0.0001, "****", L133&lt;0.001, "***", L133&lt;0.01, "**", L133&lt;0.05, "*", L133&gt;=0.05, "")</f>
        <v>**</v>
      </c>
      <c r="M192" t="str" cm="1">
        <f t="array" ref="M192">_xlfn.IFS(ISBLANK(M133), "", M133&lt;0.0001, "****", M133&lt;0.001, "***", M133&lt;0.01, "**", M133&lt;0.05, "*", M133&gt;=0.05, "")</f>
        <v/>
      </c>
      <c r="N192" t="str" cm="1">
        <f t="array" ref="N192">_xlfn.IFS(ISBLANK(N133), "", N133&lt;0.0001, "****", N133&lt;0.001, "***", N133&lt;0.01, "**", N133&lt;0.05, "*", N133&gt;=0.05, "")</f>
        <v/>
      </c>
      <c r="O192" t="str" cm="1">
        <f t="array" ref="O192">_xlfn.IFS(ISBLANK(O133), "", O133&lt;0.0001, "****", O133&lt;0.001, "***", O133&lt;0.01, "**", O133&lt;0.05, "*", O133&gt;=0.05, "")</f>
        <v>****</v>
      </c>
      <c r="P192" t="str" cm="1">
        <f t="array" ref="P192">_xlfn.IFS(ISBLANK(P133), "", P133&lt;0.0001, "****", P133&lt;0.001, "***", P133&lt;0.01, "**", P133&lt;0.05, "*", P133&gt;=0.05, "")</f>
        <v>****</v>
      </c>
      <c r="Q192" t="str" cm="1">
        <f t="array" ref="Q192">_xlfn.IFS(ISBLANK(Q133), "", Q133&lt;0.0001, "****", Q133&lt;0.001, "***", Q133&lt;0.01, "**", Q133&lt;0.05, "*", Q133&gt;=0.05, "")</f>
        <v>****</v>
      </c>
      <c r="R192" t="str" cm="1">
        <f t="array" ref="R192">_xlfn.IFS(ISBLANK(R133), "", R133&lt;0.0001, "****", R133&lt;0.001, "***", R133&lt;0.01, "**", R133&lt;0.05, "*", R133&gt;=0.05, "")</f>
        <v>****</v>
      </c>
      <c r="S192" t="str" cm="1">
        <f t="array" ref="S192">_xlfn.IFS(ISBLANK(S133), "", S133&lt;0.0001, "****", S133&lt;0.001, "***", S133&lt;0.01, "**", S133&lt;0.05, "*", S133&gt;=0.05, "")</f>
        <v>****</v>
      </c>
      <c r="T192" t="str" cm="1">
        <f t="array" ref="T192">_xlfn.IFS(ISBLANK(T133), "", T133&lt;0.0001, "****", T133&lt;0.001, "***", T133&lt;0.01, "**", T133&lt;0.05, "*", T133&gt;=0.05, "")</f>
        <v>****</v>
      </c>
      <c r="U192" t="str" cm="1">
        <f t="array" ref="U192">_xlfn.IFS(ISBLANK(U133), "", U133&lt;0.0001, "****", U133&lt;0.001, "***", U133&lt;0.01, "**", U133&lt;0.05, "*", U133&gt;=0.05, "")</f>
        <v>****</v>
      </c>
      <c r="V192" t="str" cm="1">
        <f t="array" ref="V192">_xlfn.IFS(ISBLANK(V133), "", V133&lt;0.0001, "****", V133&lt;0.001, "***", V133&lt;0.01, "**", V133&lt;0.05, "*", V133&gt;=0.05, "")</f>
        <v>****</v>
      </c>
      <c r="W192" t="str" cm="1">
        <f t="array" ref="W192">_xlfn.IFS(ISBLANK(W133), "", W133&lt;0.0001, "****", W133&lt;0.001, "***", W133&lt;0.01, "**", W133&lt;0.05, "*", W133&gt;=0.05, "")</f>
        <v>****</v>
      </c>
      <c r="X192" t="str" cm="1">
        <f t="array" ref="X192">_xlfn.IFS(ISBLANK(X133), "", X133&lt;0.0001, "****", X133&lt;0.001, "***", X133&lt;0.01, "**", X133&lt;0.05, "*", X133&gt;=0.05, "")</f>
        <v>****</v>
      </c>
      <c r="Y192" t="str" cm="1">
        <f t="array" ref="Y192">_xlfn.IFS(ISBLANK(Y133), "", Y133&lt;0.0001, "****", Y133&lt;0.001, "***", Y133&lt;0.01, "**", Y133&lt;0.05, "*", Y133&gt;=0.05, "")</f>
        <v>****</v>
      </c>
      <c r="Z192" t="str" cm="1">
        <f t="array" ref="Z192">_xlfn.IFS(ISBLANK(Z133), "", Z133&lt;0.0001, "****", Z133&lt;0.001, "***", Z133&lt;0.01, "**", Z133&lt;0.05, "*", Z133&gt;=0.05, "")</f>
        <v>****</v>
      </c>
      <c r="AA192" t="str" cm="1">
        <f t="array" ref="AA192">_xlfn.IFS(ISBLANK(AA133), "", AA133&lt;0.0001, "****", AA133&lt;0.001, "***", AA133&lt;0.01, "**", AA133&lt;0.05, "*", AA133&gt;=0.05, "")</f>
        <v>****</v>
      </c>
      <c r="AB192" t="str" cm="1">
        <f t="array" ref="AB192">_xlfn.IFS(ISBLANK(AB133), "", AB133&lt;0.0001, "****", AB133&lt;0.001, "***", AB133&lt;0.01, "**", AB133&lt;0.05, "*", AB133&gt;=0.05, "")</f>
        <v>****</v>
      </c>
      <c r="AC192" t="str" cm="1">
        <f t="array" ref="AC192">_xlfn.IFS(ISBLANK(AC133), "", AC133&lt;0.0001, "****", AC133&lt;0.001, "***", AC133&lt;0.01, "**", AC133&lt;0.05, "*", AC133&gt;=0.05, "")</f>
        <v>****</v>
      </c>
      <c r="AD192" t="str" cm="1">
        <f t="array" ref="AD192">_xlfn.IFS(ISBLANK(AD133), "", AD133&lt;0.0001, "****", AD133&lt;0.001, "***", AD133&lt;0.01, "**", AD133&lt;0.05, "*", AD133&gt;=0.05, "")</f>
        <v>****</v>
      </c>
      <c r="AE192" t="str" cm="1">
        <f t="array" ref="AE192">_xlfn.IFS(ISBLANK(AE133), "", AE133&lt;0.0001, "****", AE133&lt;0.001, "***", AE133&lt;0.01, "**", AE133&lt;0.05, "*", AE133&gt;=0.05, "")</f>
        <v>****</v>
      </c>
      <c r="AF192" t="str" cm="1">
        <f t="array" ref="AF192">_xlfn.IFS(ISBLANK(AF133), "", AF133&lt;0.0001, "****", AF133&lt;0.001, "***", AF133&lt;0.01, "**", AF133&lt;0.05, "*", AF133&gt;=0.05, "")</f>
        <v>**</v>
      </c>
      <c r="AG192" t="str" cm="1">
        <f t="array" ref="AG192">_xlfn.IFS(ISBLANK(AG133), "", AG133&lt;0.0001, "****", AG133&lt;0.001, "***", AG133&lt;0.01, "**", AG133&lt;0.05, "*", AG133&gt;=0.05, "")</f>
        <v>*</v>
      </c>
      <c r="AH192" t="str" cm="1">
        <f t="array" ref="AH192">_xlfn.IFS(ISBLANK(AH133), "", AH133&lt;0.0001, "****", AH133&lt;0.001, "***", AH133&lt;0.01, "**", AH133&lt;0.05, "*", AH133&gt;=0.05, "")</f>
        <v>**</v>
      </c>
      <c r="AI192" t="str" cm="1">
        <f t="array" ref="AI192">_xlfn.IFS(ISBLANK(AI133), "", AI133&lt;0.0001, "****", AI133&lt;0.001, "***", AI133&lt;0.01, "**", AI133&lt;0.05, "*", AI133&gt;=0.05, "")</f>
        <v>***</v>
      </c>
      <c r="AJ192" t="str" cm="1">
        <f t="array" ref="AJ192">_xlfn.IFS(ISBLANK(AJ133), "", AJ133&lt;0.0001, "****", AJ133&lt;0.001, "***", AJ133&lt;0.01, "**", AJ133&lt;0.05, "*", AJ133&gt;=0.05, "")</f>
        <v>**</v>
      </c>
      <c r="AK192" t="str" cm="1">
        <f t="array" ref="AK192">_xlfn.IFS(ISBLANK(AK133), "", AK133&lt;0.0001, "****", AK133&lt;0.001, "***", AK133&lt;0.01, "**", AK133&lt;0.05, "*", AK133&gt;=0.05, "")</f>
        <v>**</v>
      </c>
      <c r="AL192" t="str" cm="1">
        <f t="array" ref="AL192">_xlfn.IFS(ISBLANK(AL133), "", AL133&lt;0.0001, "****", AL133&lt;0.001, "***", AL133&lt;0.01, "**", AL133&lt;0.05, "*", AL133&gt;=0.05, "")</f>
        <v>**</v>
      </c>
      <c r="AM192" t="str" cm="1">
        <f t="array" ref="AM192">_xlfn.IFS(ISBLANK(AM133), "", AM133&lt;0.0001, "****", AM133&lt;0.001, "***", AM133&lt;0.01, "**", AM133&lt;0.05, "*", AM133&gt;=0.05, "")</f>
        <v>**</v>
      </c>
      <c r="AN192" t="str" cm="1">
        <f t="array" ref="AN192">_xlfn.IFS(ISBLANK(AN133), "", AN133&lt;0.0001, "****", AN133&lt;0.001, "***", AN133&lt;0.01, "**", AN133&lt;0.05, "*", AN133&gt;=0.05, "")</f>
        <v>***</v>
      </c>
      <c r="AO192" t="str" cm="1">
        <f t="array" ref="AO192">_xlfn.IFS(ISBLANK(AO133), "", AO133&lt;0.0001, "****", AO133&lt;0.001, "***", AO133&lt;0.01, "**", AO133&lt;0.05, "*", AO133&gt;=0.05, "")</f>
        <v>***</v>
      </c>
      <c r="AP192" t="str" cm="1">
        <f t="array" ref="AP192">_xlfn.IFS(ISBLANK(AP133), "", AP133&lt;0.0001, "****", AP133&lt;0.001, "***", AP133&lt;0.01, "**", AP133&lt;0.05, "*", AP133&gt;=0.05, "")</f>
        <v>**</v>
      </c>
      <c r="AQ192" t="str" cm="1">
        <f t="array" ref="AQ192">_xlfn.IFS(ISBLANK(AQ133), "", AQ133&lt;0.0001, "****", AQ133&lt;0.001, "***", AQ133&lt;0.01, "**", AQ133&lt;0.05, "*", AQ133&gt;=0.05, "")</f>
        <v>*</v>
      </c>
      <c r="AR192" t="str" cm="1">
        <f t="array" ref="AR192">_xlfn.IFS(ISBLANK(AR133), "", AR133&lt;0.0001, "****", AR133&lt;0.001, "***", AR133&lt;0.01, "**", AR133&lt;0.05, "*", AR133&gt;=0.05, "")</f>
        <v>***</v>
      </c>
      <c r="AS192" t="str" cm="1">
        <f t="array" ref="AS192">_xlfn.IFS(ISBLANK(AS133), "", AS133&lt;0.0001, "****", AS133&lt;0.001, "***", AS133&lt;0.01, "**", AS133&lt;0.05, "*", AS133&gt;=0.05, "")</f>
        <v>*</v>
      </c>
      <c r="AT192" t="str" cm="1">
        <f t="array" ref="AT192">_xlfn.IFS(ISBLANK(AT133), "", AT133&lt;0.0001, "****", AT133&lt;0.001, "***", AT133&lt;0.01, "**", AT133&lt;0.05, "*", AT133&gt;=0.05, "")</f>
        <v>*</v>
      </c>
      <c r="AU192" t="str" cm="1">
        <f t="array" ref="AU192">_xlfn.IFS(ISBLANK(AU133), "", AU133&lt;0.0001, "****", AU133&lt;0.001, "***", AU133&lt;0.01, "**", AU133&lt;0.05, "*", AU133&gt;=0.05, "")</f>
        <v>***</v>
      </c>
      <c r="AV192" t="str" cm="1">
        <f t="array" ref="AV192">_xlfn.IFS(ISBLANK(AV133), "", AV133&lt;0.0001, "****", AV133&lt;0.001, "***", AV133&lt;0.01, "**", AV133&lt;0.05, "*", AV133&gt;=0.05, "")</f>
        <v>**</v>
      </c>
      <c r="AW192" t="str" cm="1">
        <f t="array" ref="AW192">_xlfn.IFS(ISBLANK(AW133), "", AW133&lt;0.0001, "****", AW133&lt;0.001, "***", AW133&lt;0.01, "**", AW133&lt;0.05, "*", AW133&gt;=0.05, "")</f>
        <v/>
      </c>
      <c r="AX192" t="str" cm="1">
        <f t="array" ref="AX192">_xlfn.IFS(ISBLANK(AX133), "", AX133&lt;0.0001, "****", AX133&lt;0.001, "***", AX133&lt;0.01, "**", AX133&lt;0.05, "*", AX133&gt;=0.05, "")</f>
        <v/>
      </c>
      <c r="AY192" t="str" cm="1">
        <f t="array" ref="AY192">_xlfn.IFS(ISBLANK(AY133), "", AY133&lt;0.0001, "****", AY133&lt;0.001, "***", AY133&lt;0.01, "**", AY133&lt;0.05, "*", AY133&gt;=0.05, "")</f>
        <v/>
      </c>
      <c r="AZ192" t="str" cm="1">
        <f t="array" ref="AZ192">_xlfn.IFS(ISBLANK(AZ133), "", AZ133&lt;0.0001, "****", AZ133&lt;0.001, "***", AZ133&lt;0.01, "**", AZ133&lt;0.05, "*", AZ133&gt;=0.05, "")</f>
        <v/>
      </c>
      <c r="BA192" t="str" cm="1">
        <f t="array" ref="BA192">_xlfn.IFS(ISBLANK(BA133), "", BA133&lt;0.0001, "****", BA133&lt;0.001, "***", BA133&lt;0.01, "**", BA133&lt;0.05, "*", BA133&gt;=0.05, "")</f>
        <v/>
      </c>
      <c r="BB192" t="str" cm="1">
        <f t="array" ref="BB192">_xlfn.IFS(ISBLANK(BB133), "", BB133&lt;0.0001, "****", BB133&lt;0.001, "***", BB133&lt;0.01, "**", BB133&lt;0.05, "*", BB133&gt;=0.05, "")</f>
        <v/>
      </c>
      <c r="BC192" t="str" cm="1">
        <f t="array" ref="BC192">_xlfn.IFS(ISBLANK(BC133), "", BC133&lt;0.0001, "****", BC133&lt;0.001, "***", BC133&lt;0.01, "**", BC133&lt;0.05, "*", BC133&gt;=0.05, "")</f>
        <v/>
      </c>
      <c r="BD192" t="str" cm="1">
        <f t="array" ref="BD192">_xlfn.IFS(ISBLANK(BD133), "", BD133&lt;0.0001, "****", BD133&lt;0.001, "***", BD133&lt;0.01, "**", BD133&lt;0.05, "*", BD133&gt;=0.05, "")</f>
        <v/>
      </c>
    </row>
    <row r="193" spans="1:56" x14ac:dyDescent="0.2">
      <c r="A193" s="5" t="s">
        <v>110</v>
      </c>
      <c r="B193" t="str" cm="1">
        <f t="array" ref="B193">_xlfn.IFS(ISBLANK(B134), "", B134&lt;0.0001, "****", B134&lt;0.001, "***", B134&lt;0.01, "**", B134&lt;0.05, "*", B134&gt;=0.05, "")</f>
        <v>****</v>
      </c>
      <c r="C193" t="str" cm="1">
        <f t="array" ref="C193">_xlfn.IFS(ISBLANK(C134), "", C134&lt;0.0001, "****", C134&lt;0.001, "***", C134&lt;0.01, "**", C134&lt;0.05, "*", C134&gt;=0.05, "")</f>
        <v>****</v>
      </c>
      <c r="D193" t="str" cm="1">
        <f t="array" ref="D193">_xlfn.IFS(ISBLANK(D134), "", D134&lt;0.0001, "****", D134&lt;0.001, "***", D134&lt;0.01, "**", D134&lt;0.05, "*", D134&gt;=0.05, "")</f>
        <v>****</v>
      </c>
      <c r="E193" t="str" cm="1">
        <f t="array" ref="E193">_xlfn.IFS(ISBLANK(E134), "", E134&lt;0.0001, "****", E134&lt;0.001, "***", E134&lt;0.01, "**", E134&lt;0.05, "*", E134&gt;=0.05, "")</f>
        <v>****</v>
      </c>
      <c r="F193" t="str" cm="1">
        <f t="array" ref="F193">_xlfn.IFS(ISBLANK(F134), "", F134&lt;0.0001, "****", F134&lt;0.001, "***", F134&lt;0.01, "**", F134&lt;0.05, "*", F134&gt;=0.05, "")</f>
        <v/>
      </c>
      <c r="G193" t="str" cm="1">
        <f t="array" ref="G193">_xlfn.IFS(ISBLANK(G134), "", G134&lt;0.0001, "****", G134&lt;0.001, "***", G134&lt;0.01, "**", G134&lt;0.05, "*", G134&gt;=0.05, "")</f>
        <v>****</v>
      </c>
      <c r="H193" t="str" cm="1">
        <f t="array" ref="H193">_xlfn.IFS(ISBLANK(H134), "", H134&lt;0.0001, "****", H134&lt;0.001, "***", H134&lt;0.01, "**", H134&lt;0.05, "*", H134&gt;=0.05, "")</f>
        <v>***</v>
      </c>
      <c r="I193" t="str" cm="1">
        <f t="array" ref="I193">_xlfn.IFS(ISBLANK(I134), "", I134&lt;0.0001, "****", I134&lt;0.001, "***", I134&lt;0.01, "**", I134&lt;0.05, "*", I134&gt;=0.05, "")</f>
        <v>***</v>
      </c>
      <c r="J193" t="str" cm="1">
        <f t="array" ref="J193">_xlfn.IFS(ISBLANK(J134), "", J134&lt;0.0001, "****", J134&lt;0.001, "***", J134&lt;0.01, "**", J134&lt;0.05, "*", J134&gt;=0.05, "")</f>
        <v>***</v>
      </c>
      <c r="K193" t="str" cm="1">
        <f t="array" ref="K193">_xlfn.IFS(ISBLANK(K134), "", K134&lt;0.0001, "****", K134&lt;0.001, "***", K134&lt;0.01, "**", K134&lt;0.05, "*", K134&gt;=0.05, "")</f>
        <v>****</v>
      </c>
      <c r="L193" t="str" cm="1">
        <f t="array" ref="L193">_xlfn.IFS(ISBLANK(L134), "", L134&lt;0.0001, "****", L134&lt;0.001, "***", L134&lt;0.01, "**", L134&lt;0.05, "*", L134&gt;=0.05, "")</f>
        <v>***</v>
      </c>
      <c r="M193" t="str" cm="1">
        <f t="array" ref="M193">_xlfn.IFS(ISBLANK(M134), "", M134&lt;0.0001, "****", M134&lt;0.001, "***", M134&lt;0.01, "**", M134&lt;0.05, "*", M134&gt;=0.05, "")</f>
        <v/>
      </c>
      <c r="N193" t="str" cm="1">
        <f t="array" ref="N193">_xlfn.IFS(ISBLANK(N134), "", N134&lt;0.0001, "****", N134&lt;0.001, "***", N134&lt;0.01, "**", N134&lt;0.05, "*", N134&gt;=0.05, "")</f>
        <v>****</v>
      </c>
      <c r="O193" t="str" cm="1">
        <f t="array" ref="O193">_xlfn.IFS(ISBLANK(O134), "", O134&lt;0.0001, "****", O134&lt;0.001, "***", O134&lt;0.01, "**", O134&lt;0.05, "*", O134&gt;=0.05, "")</f>
        <v/>
      </c>
      <c r="P193" t="str" cm="1">
        <f t="array" ref="P193">_xlfn.IFS(ISBLANK(P134), "", P134&lt;0.0001, "****", P134&lt;0.001, "***", P134&lt;0.01, "**", P134&lt;0.05, "*", P134&gt;=0.05, "")</f>
        <v>****</v>
      </c>
      <c r="Q193" t="str" cm="1">
        <f t="array" ref="Q193">_xlfn.IFS(ISBLANK(Q134), "", Q134&lt;0.0001, "****", Q134&lt;0.001, "***", Q134&lt;0.01, "**", Q134&lt;0.05, "*", Q134&gt;=0.05, "")</f>
        <v>****</v>
      </c>
      <c r="R193" t="str" cm="1">
        <f t="array" ref="R193">_xlfn.IFS(ISBLANK(R134), "", R134&lt;0.0001, "****", R134&lt;0.001, "***", R134&lt;0.01, "**", R134&lt;0.05, "*", R134&gt;=0.05, "")</f>
        <v>****</v>
      </c>
      <c r="S193" t="str" cm="1">
        <f t="array" ref="S193">_xlfn.IFS(ISBLANK(S134), "", S134&lt;0.0001, "****", S134&lt;0.001, "***", S134&lt;0.01, "**", S134&lt;0.05, "*", S134&gt;=0.05, "")</f>
        <v>****</v>
      </c>
      <c r="T193" t="str" cm="1">
        <f t="array" ref="T193">_xlfn.IFS(ISBLANK(T134), "", T134&lt;0.0001, "****", T134&lt;0.001, "***", T134&lt;0.01, "**", T134&lt;0.05, "*", T134&gt;=0.05, "")</f>
        <v>****</v>
      </c>
      <c r="U193" t="str" cm="1">
        <f t="array" ref="U193">_xlfn.IFS(ISBLANK(U134), "", U134&lt;0.0001, "****", U134&lt;0.001, "***", U134&lt;0.01, "**", U134&lt;0.05, "*", U134&gt;=0.05, "")</f>
        <v>****</v>
      </c>
      <c r="V193" t="str" cm="1">
        <f t="array" ref="V193">_xlfn.IFS(ISBLANK(V134), "", V134&lt;0.0001, "****", V134&lt;0.001, "***", V134&lt;0.01, "**", V134&lt;0.05, "*", V134&gt;=0.05, "")</f>
        <v>****</v>
      </c>
      <c r="W193" t="str" cm="1">
        <f t="array" ref="W193">_xlfn.IFS(ISBLANK(W134), "", W134&lt;0.0001, "****", W134&lt;0.001, "***", W134&lt;0.01, "**", W134&lt;0.05, "*", W134&gt;=0.05, "")</f>
        <v>****</v>
      </c>
      <c r="X193" t="str" cm="1">
        <f t="array" ref="X193">_xlfn.IFS(ISBLANK(X134), "", X134&lt;0.0001, "****", X134&lt;0.001, "***", X134&lt;0.01, "**", X134&lt;0.05, "*", X134&gt;=0.05, "")</f>
        <v>****</v>
      </c>
      <c r="Y193" t="str" cm="1">
        <f t="array" ref="Y193">_xlfn.IFS(ISBLANK(Y134), "", Y134&lt;0.0001, "****", Y134&lt;0.001, "***", Y134&lt;0.01, "**", Y134&lt;0.05, "*", Y134&gt;=0.05, "")</f>
        <v>****</v>
      </c>
      <c r="Z193" t="str" cm="1">
        <f t="array" ref="Z193">_xlfn.IFS(ISBLANK(Z134), "", Z134&lt;0.0001, "****", Z134&lt;0.001, "***", Z134&lt;0.01, "**", Z134&lt;0.05, "*", Z134&gt;=0.05, "")</f>
        <v>****</v>
      </c>
      <c r="AA193" t="str" cm="1">
        <f t="array" ref="AA193">_xlfn.IFS(ISBLANK(AA134), "", AA134&lt;0.0001, "****", AA134&lt;0.001, "***", AA134&lt;0.01, "**", AA134&lt;0.05, "*", AA134&gt;=0.05, "")</f>
        <v>****</v>
      </c>
      <c r="AB193" t="str" cm="1">
        <f t="array" ref="AB193">_xlfn.IFS(ISBLANK(AB134), "", AB134&lt;0.0001, "****", AB134&lt;0.001, "***", AB134&lt;0.01, "**", AB134&lt;0.05, "*", AB134&gt;=0.05, "")</f>
        <v>****</v>
      </c>
      <c r="AC193" t="str" cm="1">
        <f t="array" ref="AC193">_xlfn.IFS(ISBLANK(AC134), "", AC134&lt;0.0001, "****", AC134&lt;0.001, "***", AC134&lt;0.01, "**", AC134&lt;0.05, "*", AC134&gt;=0.05, "")</f>
        <v>****</v>
      </c>
      <c r="AD193" t="str" cm="1">
        <f t="array" ref="AD193">_xlfn.IFS(ISBLANK(AD134), "", AD134&lt;0.0001, "****", AD134&lt;0.001, "***", AD134&lt;0.01, "**", AD134&lt;0.05, "*", AD134&gt;=0.05, "")</f>
        <v>****</v>
      </c>
      <c r="AE193" t="str" cm="1">
        <f t="array" ref="AE193">_xlfn.IFS(ISBLANK(AE134), "", AE134&lt;0.0001, "****", AE134&lt;0.001, "***", AE134&lt;0.01, "**", AE134&lt;0.05, "*", AE134&gt;=0.05, "")</f>
        <v>****</v>
      </c>
      <c r="AF193" t="str" cm="1">
        <f t="array" ref="AF193">_xlfn.IFS(ISBLANK(AF134), "", AF134&lt;0.0001, "****", AF134&lt;0.001, "***", AF134&lt;0.01, "**", AF134&lt;0.05, "*", AF134&gt;=0.05, "")</f>
        <v>**</v>
      </c>
      <c r="AG193" t="str" cm="1">
        <f t="array" ref="AG193">_xlfn.IFS(ISBLANK(AG134), "", AG134&lt;0.0001, "****", AG134&lt;0.001, "***", AG134&lt;0.01, "**", AG134&lt;0.05, "*", AG134&gt;=0.05, "")</f>
        <v>*</v>
      </c>
      <c r="AH193" t="str" cm="1">
        <f t="array" ref="AH193">_xlfn.IFS(ISBLANK(AH134), "", AH134&lt;0.0001, "****", AH134&lt;0.001, "***", AH134&lt;0.01, "**", AH134&lt;0.05, "*", AH134&gt;=0.05, "")</f>
        <v>**</v>
      </c>
      <c r="AI193" t="str" cm="1">
        <f t="array" ref="AI193">_xlfn.IFS(ISBLANK(AI134), "", AI134&lt;0.0001, "****", AI134&lt;0.001, "***", AI134&lt;0.01, "**", AI134&lt;0.05, "*", AI134&gt;=0.05, "")</f>
        <v>***</v>
      </c>
      <c r="AJ193" t="str" cm="1">
        <f t="array" ref="AJ193">_xlfn.IFS(ISBLANK(AJ134), "", AJ134&lt;0.0001, "****", AJ134&lt;0.001, "***", AJ134&lt;0.01, "**", AJ134&lt;0.05, "*", AJ134&gt;=0.05, "")</f>
        <v>***</v>
      </c>
      <c r="AK193" t="str" cm="1">
        <f t="array" ref="AK193">_xlfn.IFS(ISBLANK(AK134), "", AK134&lt;0.0001, "****", AK134&lt;0.001, "***", AK134&lt;0.01, "**", AK134&lt;0.05, "*", AK134&gt;=0.05, "")</f>
        <v>**</v>
      </c>
      <c r="AL193" t="str" cm="1">
        <f t="array" ref="AL193">_xlfn.IFS(ISBLANK(AL134), "", AL134&lt;0.0001, "****", AL134&lt;0.001, "***", AL134&lt;0.01, "**", AL134&lt;0.05, "*", AL134&gt;=0.05, "")</f>
        <v>**</v>
      </c>
      <c r="AM193" t="str" cm="1">
        <f t="array" ref="AM193">_xlfn.IFS(ISBLANK(AM134), "", AM134&lt;0.0001, "****", AM134&lt;0.001, "***", AM134&lt;0.01, "**", AM134&lt;0.05, "*", AM134&gt;=0.05, "")</f>
        <v>**</v>
      </c>
      <c r="AN193" t="str" cm="1">
        <f t="array" ref="AN193">_xlfn.IFS(ISBLANK(AN134), "", AN134&lt;0.0001, "****", AN134&lt;0.001, "***", AN134&lt;0.01, "**", AN134&lt;0.05, "*", AN134&gt;=0.05, "")</f>
        <v>***</v>
      </c>
      <c r="AO193" t="str" cm="1">
        <f t="array" ref="AO193">_xlfn.IFS(ISBLANK(AO134), "", AO134&lt;0.0001, "****", AO134&lt;0.001, "***", AO134&lt;0.01, "**", AO134&lt;0.05, "*", AO134&gt;=0.05, "")</f>
        <v>***</v>
      </c>
      <c r="AP193" t="str" cm="1">
        <f t="array" ref="AP193">_xlfn.IFS(ISBLANK(AP134), "", AP134&lt;0.0001, "****", AP134&lt;0.001, "***", AP134&lt;0.01, "**", AP134&lt;0.05, "*", AP134&gt;=0.05, "")</f>
        <v>**</v>
      </c>
      <c r="AQ193" t="str" cm="1">
        <f t="array" ref="AQ193">_xlfn.IFS(ISBLANK(AQ134), "", AQ134&lt;0.0001, "****", AQ134&lt;0.001, "***", AQ134&lt;0.01, "**", AQ134&lt;0.05, "*", AQ134&gt;=0.05, "")</f>
        <v>*</v>
      </c>
      <c r="AR193" t="str" cm="1">
        <f t="array" ref="AR193">_xlfn.IFS(ISBLANK(AR134), "", AR134&lt;0.0001, "****", AR134&lt;0.001, "***", AR134&lt;0.01, "**", AR134&lt;0.05, "*", AR134&gt;=0.05, "")</f>
        <v>****</v>
      </c>
      <c r="AS193" t="str" cm="1">
        <f t="array" ref="AS193">_xlfn.IFS(ISBLANK(AS134), "", AS134&lt;0.0001, "****", AS134&lt;0.001, "***", AS134&lt;0.01, "**", AS134&lt;0.05, "*", AS134&gt;=0.05, "")</f>
        <v>*</v>
      </c>
      <c r="AT193" t="str" cm="1">
        <f t="array" ref="AT193">_xlfn.IFS(ISBLANK(AT134), "", AT134&lt;0.0001, "****", AT134&lt;0.001, "***", AT134&lt;0.01, "**", AT134&lt;0.05, "*", AT134&gt;=0.05, "")</f>
        <v>*</v>
      </c>
      <c r="AU193" t="str" cm="1">
        <f t="array" ref="AU193">_xlfn.IFS(ISBLANK(AU134), "", AU134&lt;0.0001, "****", AU134&lt;0.001, "***", AU134&lt;0.01, "**", AU134&lt;0.05, "*", AU134&gt;=0.05, "")</f>
        <v>***</v>
      </c>
      <c r="AV193" t="str" cm="1">
        <f t="array" ref="AV193">_xlfn.IFS(ISBLANK(AV134), "", AV134&lt;0.0001, "****", AV134&lt;0.001, "***", AV134&lt;0.01, "**", AV134&lt;0.05, "*", AV134&gt;=0.05, "")</f>
        <v>***</v>
      </c>
      <c r="AW193" t="str" cm="1">
        <f t="array" ref="AW193">_xlfn.IFS(ISBLANK(AW134), "", AW134&lt;0.0001, "****", AW134&lt;0.001, "***", AW134&lt;0.01, "**", AW134&lt;0.05, "*", AW134&gt;=0.05, "")</f>
        <v/>
      </c>
      <c r="AX193" t="str" cm="1">
        <f t="array" ref="AX193">_xlfn.IFS(ISBLANK(AX134), "", AX134&lt;0.0001, "****", AX134&lt;0.001, "***", AX134&lt;0.01, "**", AX134&lt;0.05, "*", AX134&gt;=0.05, "")</f>
        <v/>
      </c>
      <c r="AY193" t="str" cm="1">
        <f t="array" ref="AY193">_xlfn.IFS(ISBLANK(AY134), "", AY134&lt;0.0001, "****", AY134&lt;0.001, "***", AY134&lt;0.01, "**", AY134&lt;0.05, "*", AY134&gt;=0.05, "")</f>
        <v/>
      </c>
      <c r="AZ193" t="str" cm="1">
        <f t="array" ref="AZ193">_xlfn.IFS(ISBLANK(AZ134), "", AZ134&lt;0.0001, "****", AZ134&lt;0.001, "***", AZ134&lt;0.01, "**", AZ134&lt;0.05, "*", AZ134&gt;=0.05, "")</f>
        <v/>
      </c>
      <c r="BA193" t="str" cm="1">
        <f t="array" ref="BA193">_xlfn.IFS(ISBLANK(BA134), "", BA134&lt;0.0001, "****", BA134&lt;0.001, "***", BA134&lt;0.01, "**", BA134&lt;0.05, "*", BA134&gt;=0.05, "")</f>
        <v/>
      </c>
      <c r="BB193" t="str" cm="1">
        <f t="array" ref="BB193">_xlfn.IFS(ISBLANK(BB134), "", BB134&lt;0.0001, "****", BB134&lt;0.001, "***", BB134&lt;0.01, "**", BB134&lt;0.05, "*", BB134&gt;=0.05, "")</f>
        <v/>
      </c>
      <c r="BC193" t="str" cm="1">
        <f t="array" ref="BC193">_xlfn.IFS(ISBLANK(BC134), "", BC134&lt;0.0001, "****", BC134&lt;0.001, "***", BC134&lt;0.01, "**", BC134&lt;0.05, "*", BC134&gt;=0.05, "")</f>
        <v/>
      </c>
      <c r="BD193" t="str" cm="1">
        <f t="array" ref="BD193">_xlfn.IFS(ISBLANK(BD134), "", BD134&lt;0.0001, "****", BD134&lt;0.001, "***", BD134&lt;0.01, "**", BD134&lt;0.05, "*", BD134&gt;=0.05, "")</f>
        <v/>
      </c>
    </row>
    <row r="194" spans="1:56" x14ac:dyDescent="0.2">
      <c r="A194" s="5" t="s">
        <v>111</v>
      </c>
      <c r="B194" t="str" cm="1">
        <f t="array" ref="B194">_xlfn.IFS(ISBLANK(B135), "", B135&lt;0.0001, "****", B135&lt;0.001, "***", B135&lt;0.01, "**", B135&lt;0.05, "*", B135&gt;=0.05, "")</f>
        <v>****</v>
      </c>
      <c r="C194" t="str" cm="1">
        <f t="array" ref="C194">_xlfn.IFS(ISBLANK(C135), "", C135&lt;0.0001, "****", C135&lt;0.001, "***", C135&lt;0.01, "**", C135&lt;0.05, "*", C135&gt;=0.05, "")</f>
        <v>****</v>
      </c>
      <c r="D194" t="str" cm="1">
        <f t="array" ref="D194">_xlfn.IFS(ISBLANK(D135), "", D135&lt;0.0001, "****", D135&lt;0.001, "***", D135&lt;0.01, "**", D135&lt;0.05, "*", D135&gt;=0.05, "")</f>
        <v>****</v>
      </c>
      <c r="E194" t="str" cm="1">
        <f t="array" ref="E194">_xlfn.IFS(ISBLANK(E135), "", E135&lt;0.0001, "****", E135&lt;0.001, "***", E135&lt;0.01, "**", E135&lt;0.05, "*", E135&gt;=0.05, "")</f>
        <v>****</v>
      </c>
      <c r="F194" t="str" cm="1">
        <f t="array" ref="F194">_xlfn.IFS(ISBLANK(F135), "", F135&lt;0.0001, "****", F135&lt;0.001, "***", F135&lt;0.01, "**", F135&lt;0.05, "*", F135&gt;=0.05, "")</f>
        <v/>
      </c>
      <c r="G194" t="str" cm="1">
        <f t="array" ref="G194">_xlfn.IFS(ISBLANK(G135), "", G135&lt;0.0001, "****", G135&lt;0.001, "***", G135&lt;0.01, "**", G135&lt;0.05, "*", G135&gt;=0.05, "")</f>
        <v>****</v>
      </c>
      <c r="H194" t="str" cm="1">
        <f t="array" ref="H194">_xlfn.IFS(ISBLANK(H135), "", H135&lt;0.0001, "****", H135&lt;0.001, "***", H135&lt;0.01, "**", H135&lt;0.05, "*", H135&gt;=0.05, "")</f>
        <v>**</v>
      </c>
      <c r="I194" t="str" cm="1">
        <f t="array" ref="I194">_xlfn.IFS(ISBLANK(I135), "", I135&lt;0.0001, "****", I135&lt;0.001, "***", I135&lt;0.01, "**", I135&lt;0.05, "*", I135&gt;=0.05, "")</f>
        <v>**</v>
      </c>
      <c r="J194" t="str" cm="1">
        <f t="array" ref="J194">_xlfn.IFS(ISBLANK(J135), "", J135&lt;0.0001, "****", J135&lt;0.001, "***", J135&lt;0.01, "**", J135&lt;0.05, "*", J135&gt;=0.05, "")</f>
        <v>**</v>
      </c>
      <c r="K194" t="str" cm="1">
        <f t="array" ref="K194">_xlfn.IFS(ISBLANK(K135), "", K135&lt;0.0001, "****", K135&lt;0.001, "***", K135&lt;0.01, "**", K135&lt;0.05, "*", K135&gt;=0.05, "")</f>
        <v>****</v>
      </c>
      <c r="L194" t="str" cm="1">
        <f t="array" ref="L194">_xlfn.IFS(ISBLANK(L135), "", L135&lt;0.0001, "****", L135&lt;0.001, "***", L135&lt;0.01, "**", L135&lt;0.05, "*", L135&gt;=0.05, "")</f>
        <v>**</v>
      </c>
      <c r="M194" t="str" cm="1">
        <f t="array" ref="M194">_xlfn.IFS(ISBLANK(M135), "", M135&lt;0.0001, "****", M135&lt;0.001, "***", M135&lt;0.01, "**", M135&lt;0.05, "*", M135&gt;=0.05, "")</f>
        <v>*</v>
      </c>
      <c r="N194" t="str" cm="1">
        <f t="array" ref="N194">_xlfn.IFS(ISBLANK(N135), "", N135&lt;0.0001, "****", N135&lt;0.001, "***", N135&lt;0.01, "**", N135&lt;0.05, "*", N135&gt;=0.05, "")</f>
        <v>****</v>
      </c>
      <c r="O194" t="str" cm="1">
        <f t="array" ref="O194">_xlfn.IFS(ISBLANK(O135), "", O135&lt;0.0001, "****", O135&lt;0.001, "***", O135&lt;0.01, "**", O135&lt;0.05, "*", O135&gt;=0.05, "")</f>
        <v>****</v>
      </c>
      <c r="P194" t="str" cm="1">
        <f t="array" ref="P194">_xlfn.IFS(ISBLANK(P135), "", P135&lt;0.0001, "****", P135&lt;0.001, "***", P135&lt;0.01, "**", P135&lt;0.05, "*", P135&gt;=0.05, "")</f>
        <v/>
      </c>
      <c r="Q194" t="str" cm="1">
        <f t="array" ref="Q194">_xlfn.IFS(ISBLANK(Q135), "", Q135&lt;0.0001, "****", Q135&lt;0.001, "***", Q135&lt;0.01, "**", Q135&lt;0.05, "*", Q135&gt;=0.05, "")</f>
        <v>****</v>
      </c>
      <c r="R194" t="str" cm="1">
        <f t="array" ref="R194">_xlfn.IFS(ISBLANK(R135), "", R135&lt;0.0001, "****", R135&lt;0.001, "***", R135&lt;0.01, "**", R135&lt;0.05, "*", R135&gt;=0.05, "")</f>
        <v>****</v>
      </c>
      <c r="S194" t="str" cm="1">
        <f t="array" ref="S194">_xlfn.IFS(ISBLANK(S135), "", S135&lt;0.0001, "****", S135&lt;0.001, "***", S135&lt;0.01, "**", S135&lt;0.05, "*", S135&gt;=0.05, "")</f>
        <v>****</v>
      </c>
      <c r="T194" t="str" cm="1">
        <f t="array" ref="T194">_xlfn.IFS(ISBLANK(T135), "", T135&lt;0.0001, "****", T135&lt;0.001, "***", T135&lt;0.01, "**", T135&lt;0.05, "*", T135&gt;=0.05, "")</f>
        <v>****</v>
      </c>
      <c r="U194" t="str" cm="1">
        <f t="array" ref="U194">_xlfn.IFS(ISBLANK(U135), "", U135&lt;0.0001, "****", U135&lt;0.001, "***", U135&lt;0.01, "**", U135&lt;0.05, "*", U135&gt;=0.05, "")</f>
        <v>****</v>
      </c>
      <c r="V194" t="str" cm="1">
        <f t="array" ref="V194">_xlfn.IFS(ISBLANK(V135), "", V135&lt;0.0001, "****", V135&lt;0.001, "***", V135&lt;0.01, "**", V135&lt;0.05, "*", V135&gt;=0.05, "")</f>
        <v>****</v>
      </c>
      <c r="W194" t="str" cm="1">
        <f t="array" ref="W194">_xlfn.IFS(ISBLANK(W135), "", W135&lt;0.0001, "****", W135&lt;0.001, "***", W135&lt;0.01, "**", W135&lt;0.05, "*", W135&gt;=0.05, "")</f>
        <v>****</v>
      </c>
      <c r="X194" t="str" cm="1">
        <f t="array" ref="X194">_xlfn.IFS(ISBLANK(X135), "", X135&lt;0.0001, "****", X135&lt;0.001, "***", X135&lt;0.01, "**", X135&lt;0.05, "*", X135&gt;=0.05, "")</f>
        <v>****</v>
      </c>
      <c r="Y194" t="str" cm="1">
        <f t="array" ref="Y194">_xlfn.IFS(ISBLANK(Y135), "", Y135&lt;0.0001, "****", Y135&lt;0.001, "***", Y135&lt;0.01, "**", Y135&lt;0.05, "*", Y135&gt;=0.05, "")</f>
        <v>****</v>
      </c>
      <c r="Z194" t="str" cm="1">
        <f t="array" ref="Z194">_xlfn.IFS(ISBLANK(Z135), "", Z135&lt;0.0001, "****", Z135&lt;0.001, "***", Z135&lt;0.01, "**", Z135&lt;0.05, "*", Z135&gt;=0.05, "")</f>
        <v>****</v>
      </c>
      <c r="AA194" t="str" cm="1">
        <f t="array" ref="AA194">_xlfn.IFS(ISBLANK(AA135), "", AA135&lt;0.0001, "****", AA135&lt;0.001, "***", AA135&lt;0.01, "**", AA135&lt;0.05, "*", AA135&gt;=0.05, "")</f>
        <v>****</v>
      </c>
      <c r="AB194" t="str" cm="1">
        <f t="array" ref="AB194">_xlfn.IFS(ISBLANK(AB135), "", AB135&lt;0.0001, "****", AB135&lt;0.001, "***", AB135&lt;0.01, "**", AB135&lt;0.05, "*", AB135&gt;=0.05, "")</f>
        <v>****</v>
      </c>
      <c r="AC194" t="str" cm="1">
        <f t="array" ref="AC194">_xlfn.IFS(ISBLANK(AC135), "", AC135&lt;0.0001, "****", AC135&lt;0.001, "***", AC135&lt;0.01, "**", AC135&lt;0.05, "*", AC135&gt;=0.05, "")</f>
        <v>****</v>
      </c>
      <c r="AD194" t="str" cm="1">
        <f t="array" ref="AD194">_xlfn.IFS(ISBLANK(AD135), "", AD135&lt;0.0001, "****", AD135&lt;0.001, "***", AD135&lt;0.01, "**", AD135&lt;0.05, "*", AD135&gt;=0.05, "")</f>
        <v>****</v>
      </c>
      <c r="AE194" t="str" cm="1">
        <f t="array" ref="AE194">_xlfn.IFS(ISBLANK(AE135), "", AE135&lt;0.0001, "****", AE135&lt;0.001, "***", AE135&lt;0.01, "**", AE135&lt;0.05, "*", AE135&gt;=0.05, "")</f>
        <v>****</v>
      </c>
      <c r="AF194" t="str" cm="1">
        <f t="array" ref="AF194">_xlfn.IFS(ISBLANK(AF135), "", AF135&lt;0.0001, "****", AF135&lt;0.001, "***", AF135&lt;0.01, "**", AF135&lt;0.05, "*", AF135&gt;=0.05, "")</f>
        <v>**</v>
      </c>
      <c r="AG194" t="str" cm="1">
        <f t="array" ref="AG194">_xlfn.IFS(ISBLANK(AG135), "", AG135&lt;0.0001, "****", AG135&lt;0.001, "***", AG135&lt;0.01, "**", AG135&lt;0.05, "*", AG135&gt;=0.05, "")</f>
        <v>*</v>
      </c>
      <c r="AH194" t="str" cm="1">
        <f t="array" ref="AH194">_xlfn.IFS(ISBLANK(AH135), "", AH135&lt;0.0001, "****", AH135&lt;0.001, "***", AH135&lt;0.01, "**", AH135&lt;0.05, "*", AH135&gt;=0.05, "")</f>
        <v>*</v>
      </c>
      <c r="AI194" t="str" cm="1">
        <f t="array" ref="AI194">_xlfn.IFS(ISBLANK(AI135), "", AI135&lt;0.0001, "****", AI135&lt;0.001, "***", AI135&lt;0.01, "**", AI135&lt;0.05, "*", AI135&gt;=0.05, "")</f>
        <v>**</v>
      </c>
      <c r="AJ194" t="str" cm="1">
        <f t="array" ref="AJ194">_xlfn.IFS(ISBLANK(AJ135), "", AJ135&lt;0.0001, "****", AJ135&lt;0.001, "***", AJ135&lt;0.01, "**", AJ135&lt;0.05, "*", AJ135&gt;=0.05, "")</f>
        <v>**</v>
      </c>
      <c r="AK194" t="str" cm="1">
        <f t="array" ref="AK194">_xlfn.IFS(ISBLANK(AK135), "", AK135&lt;0.0001, "****", AK135&lt;0.001, "***", AK135&lt;0.01, "**", AK135&lt;0.05, "*", AK135&gt;=0.05, "")</f>
        <v>**</v>
      </c>
      <c r="AL194" t="str" cm="1">
        <f t="array" ref="AL194">_xlfn.IFS(ISBLANK(AL135), "", AL135&lt;0.0001, "****", AL135&lt;0.001, "***", AL135&lt;0.01, "**", AL135&lt;0.05, "*", AL135&gt;=0.05, "")</f>
        <v>**</v>
      </c>
      <c r="AM194" t="str" cm="1">
        <f t="array" ref="AM194">_xlfn.IFS(ISBLANK(AM135), "", AM135&lt;0.0001, "****", AM135&lt;0.001, "***", AM135&lt;0.01, "**", AM135&lt;0.05, "*", AM135&gt;=0.05, "")</f>
        <v>**</v>
      </c>
      <c r="AN194" t="str" cm="1">
        <f t="array" ref="AN194">_xlfn.IFS(ISBLANK(AN135), "", AN135&lt;0.0001, "****", AN135&lt;0.001, "***", AN135&lt;0.01, "**", AN135&lt;0.05, "*", AN135&gt;=0.05, "")</f>
        <v>***</v>
      </c>
      <c r="AO194" t="str" cm="1">
        <f t="array" ref="AO194">_xlfn.IFS(ISBLANK(AO135), "", AO135&lt;0.0001, "****", AO135&lt;0.001, "***", AO135&lt;0.01, "**", AO135&lt;0.05, "*", AO135&gt;=0.05, "")</f>
        <v>***</v>
      </c>
      <c r="AP194" t="str" cm="1">
        <f t="array" ref="AP194">_xlfn.IFS(ISBLANK(AP135), "", AP135&lt;0.0001, "****", AP135&lt;0.001, "***", AP135&lt;0.01, "**", AP135&lt;0.05, "*", AP135&gt;=0.05, "")</f>
        <v>**</v>
      </c>
      <c r="AQ194" t="str" cm="1">
        <f t="array" ref="AQ194">_xlfn.IFS(ISBLANK(AQ135), "", AQ135&lt;0.0001, "****", AQ135&lt;0.001, "***", AQ135&lt;0.01, "**", AQ135&lt;0.05, "*", AQ135&gt;=0.05, "")</f>
        <v>*</v>
      </c>
      <c r="AR194" t="str" cm="1">
        <f t="array" ref="AR194">_xlfn.IFS(ISBLANK(AR135), "", AR135&lt;0.0001, "****", AR135&lt;0.001, "***", AR135&lt;0.01, "**", AR135&lt;0.05, "*", AR135&gt;=0.05, "")</f>
        <v>***</v>
      </c>
      <c r="AS194" t="str" cm="1">
        <f t="array" ref="AS194">_xlfn.IFS(ISBLANK(AS135), "", AS135&lt;0.0001, "****", AS135&lt;0.001, "***", AS135&lt;0.01, "**", AS135&lt;0.05, "*", AS135&gt;=0.05, "")</f>
        <v>*</v>
      </c>
      <c r="AT194" t="str" cm="1">
        <f t="array" ref="AT194">_xlfn.IFS(ISBLANK(AT135), "", AT135&lt;0.0001, "****", AT135&lt;0.001, "***", AT135&lt;0.01, "**", AT135&lt;0.05, "*", AT135&gt;=0.05, "")</f>
        <v/>
      </c>
      <c r="AU194" t="str" cm="1">
        <f t="array" ref="AU194">_xlfn.IFS(ISBLANK(AU135), "", AU135&lt;0.0001, "****", AU135&lt;0.001, "***", AU135&lt;0.01, "**", AU135&lt;0.05, "*", AU135&gt;=0.05, "")</f>
        <v>**</v>
      </c>
      <c r="AV194" t="str" cm="1">
        <f t="array" ref="AV194">_xlfn.IFS(ISBLANK(AV135), "", AV135&lt;0.0001, "****", AV135&lt;0.001, "***", AV135&lt;0.01, "**", AV135&lt;0.05, "*", AV135&gt;=0.05, "")</f>
        <v>**</v>
      </c>
      <c r="AW194" t="str" cm="1">
        <f t="array" ref="AW194">_xlfn.IFS(ISBLANK(AW135), "", AW135&lt;0.0001, "****", AW135&lt;0.001, "***", AW135&lt;0.01, "**", AW135&lt;0.05, "*", AW135&gt;=0.05, "")</f>
        <v/>
      </c>
      <c r="AX194" t="str" cm="1">
        <f t="array" ref="AX194">_xlfn.IFS(ISBLANK(AX135), "", AX135&lt;0.0001, "****", AX135&lt;0.001, "***", AX135&lt;0.01, "**", AX135&lt;0.05, "*", AX135&gt;=0.05, "")</f>
        <v/>
      </c>
      <c r="AY194" t="str" cm="1">
        <f t="array" ref="AY194">_xlfn.IFS(ISBLANK(AY135), "", AY135&lt;0.0001, "****", AY135&lt;0.001, "***", AY135&lt;0.01, "**", AY135&lt;0.05, "*", AY135&gt;=0.05, "")</f>
        <v/>
      </c>
      <c r="AZ194" t="str" cm="1">
        <f t="array" ref="AZ194">_xlfn.IFS(ISBLANK(AZ135), "", AZ135&lt;0.0001, "****", AZ135&lt;0.001, "***", AZ135&lt;0.01, "**", AZ135&lt;0.05, "*", AZ135&gt;=0.05, "")</f>
        <v/>
      </c>
      <c r="BA194" t="str" cm="1">
        <f t="array" ref="BA194">_xlfn.IFS(ISBLANK(BA135), "", BA135&lt;0.0001, "****", BA135&lt;0.001, "***", BA135&lt;0.01, "**", BA135&lt;0.05, "*", BA135&gt;=0.05, "")</f>
        <v/>
      </c>
      <c r="BB194" t="str" cm="1">
        <f t="array" ref="BB194">_xlfn.IFS(ISBLANK(BB135), "", BB135&lt;0.0001, "****", BB135&lt;0.001, "***", BB135&lt;0.01, "**", BB135&lt;0.05, "*", BB135&gt;=0.05, "")</f>
        <v/>
      </c>
      <c r="BC194" t="str" cm="1">
        <f t="array" ref="BC194">_xlfn.IFS(ISBLANK(BC135), "", BC135&lt;0.0001, "****", BC135&lt;0.001, "***", BC135&lt;0.01, "**", BC135&lt;0.05, "*", BC135&gt;=0.05, "")</f>
        <v/>
      </c>
      <c r="BD194" t="str" cm="1">
        <f t="array" ref="BD194">_xlfn.IFS(ISBLANK(BD135), "", BD135&lt;0.0001, "****", BD135&lt;0.001, "***", BD135&lt;0.01, "**", BD135&lt;0.05, "*", BD135&gt;=0.05, "")</f>
        <v/>
      </c>
    </row>
    <row r="195" spans="1:56" x14ac:dyDescent="0.2">
      <c r="A195" s="5" t="s">
        <v>112</v>
      </c>
      <c r="B195" t="str" cm="1">
        <f t="array" ref="B195">_xlfn.IFS(ISBLANK(B136), "", B136&lt;0.0001, "****", B136&lt;0.001, "***", B136&lt;0.01, "**", B136&lt;0.05, "*", B136&gt;=0.05, "")</f>
        <v>****</v>
      </c>
      <c r="C195" t="str" cm="1">
        <f t="array" ref="C195">_xlfn.IFS(ISBLANK(C136), "", C136&lt;0.0001, "****", C136&lt;0.001, "***", C136&lt;0.01, "**", C136&lt;0.05, "*", C136&gt;=0.05, "")</f>
        <v>****</v>
      </c>
      <c r="D195" t="str" cm="1">
        <f t="array" ref="D195">_xlfn.IFS(ISBLANK(D136), "", D136&lt;0.0001, "****", D136&lt;0.001, "***", D136&lt;0.01, "**", D136&lt;0.05, "*", D136&gt;=0.05, "")</f>
        <v>****</v>
      </c>
      <c r="E195" t="str" cm="1">
        <f t="array" ref="E195">_xlfn.IFS(ISBLANK(E136), "", E136&lt;0.0001, "****", E136&lt;0.001, "***", E136&lt;0.01, "**", E136&lt;0.05, "*", E136&gt;=0.05, "")</f>
        <v>****</v>
      </c>
      <c r="F195" t="str" cm="1">
        <f t="array" ref="F195">_xlfn.IFS(ISBLANK(F136), "", F136&lt;0.0001, "****", F136&lt;0.001, "***", F136&lt;0.01, "**", F136&lt;0.05, "*", F136&gt;=0.05, "")</f>
        <v/>
      </c>
      <c r="G195" t="str" cm="1">
        <f t="array" ref="G195">_xlfn.IFS(ISBLANK(G136), "", G136&lt;0.0001, "****", G136&lt;0.001, "***", G136&lt;0.01, "**", G136&lt;0.05, "*", G136&gt;=0.05, "")</f>
        <v>****</v>
      </c>
      <c r="H195" t="str" cm="1">
        <f t="array" ref="H195">_xlfn.IFS(ISBLANK(H136), "", H136&lt;0.0001, "****", H136&lt;0.001, "***", H136&lt;0.01, "**", H136&lt;0.05, "*", H136&gt;=0.05, "")</f>
        <v>**</v>
      </c>
      <c r="I195" t="str" cm="1">
        <f t="array" ref="I195">_xlfn.IFS(ISBLANK(I136), "", I136&lt;0.0001, "****", I136&lt;0.001, "***", I136&lt;0.01, "**", I136&lt;0.05, "*", I136&gt;=0.05, "")</f>
        <v>***</v>
      </c>
      <c r="J195" t="str" cm="1">
        <f t="array" ref="J195">_xlfn.IFS(ISBLANK(J136), "", J136&lt;0.0001, "****", J136&lt;0.001, "***", J136&lt;0.01, "**", J136&lt;0.05, "*", J136&gt;=0.05, "")</f>
        <v>***</v>
      </c>
      <c r="K195" t="str" cm="1">
        <f t="array" ref="K195">_xlfn.IFS(ISBLANK(K136), "", K136&lt;0.0001, "****", K136&lt;0.001, "***", K136&lt;0.01, "**", K136&lt;0.05, "*", K136&gt;=0.05, "")</f>
        <v>****</v>
      </c>
      <c r="L195" t="str" cm="1">
        <f t="array" ref="L195">_xlfn.IFS(ISBLANK(L136), "", L136&lt;0.0001, "****", L136&lt;0.001, "***", L136&lt;0.01, "**", L136&lt;0.05, "*", L136&gt;=0.05, "")</f>
        <v>**</v>
      </c>
      <c r="M195" t="str" cm="1">
        <f t="array" ref="M195">_xlfn.IFS(ISBLANK(M136), "", M136&lt;0.0001, "****", M136&lt;0.001, "***", M136&lt;0.01, "**", M136&lt;0.05, "*", M136&gt;=0.05, "")</f>
        <v>*</v>
      </c>
      <c r="N195" t="str" cm="1">
        <f t="array" ref="N195">_xlfn.IFS(ISBLANK(N136), "", N136&lt;0.0001, "****", N136&lt;0.001, "***", N136&lt;0.01, "**", N136&lt;0.05, "*", N136&gt;=0.05, "")</f>
        <v>****</v>
      </c>
      <c r="O195" t="str" cm="1">
        <f t="array" ref="O195">_xlfn.IFS(ISBLANK(O136), "", O136&lt;0.0001, "****", O136&lt;0.001, "***", O136&lt;0.01, "**", O136&lt;0.05, "*", O136&gt;=0.05, "")</f>
        <v>****</v>
      </c>
      <c r="P195" t="str" cm="1">
        <f t="array" ref="P195">_xlfn.IFS(ISBLANK(P136), "", P136&lt;0.0001, "****", P136&lt;0.001, "***", P136&lt;0.01, "**", P136&lt;0.05, "*", P136&gt;=0.05, "")</f>
        <v>****</v>
      </c>
      <c r="Q195" t="str" cm="1">
        <f t="array" ref="Q195">_xlfn.IFS(ISBLANK(Q136), "", Q136&lt;0.0001, "****", Q136&lt;0.001, "***", Q136&lt;0.01, "**", Q136&lt;0.05, "*", Q136&gt;=0.05, "")</f>
        <v/>
      </c>
      <c r="R195" t="str" cm="1">
        <f t="array" ref="R195">_xlfn.IFS(ISBLANK(R136), "", R136&lt;0.0001, "****", R136&lt;0.001, "***", R136&lt;0.01, "**", R136&lt;0.05, "*", R136&gt;=0.05, "")</f>
        <v>****</v>
      </c>
      <c r="S195" t="str" cm="1">
        <f t="array" ref="S195">_xlfn.IFS(ISBLANK(S136), "", S136&lt;0.0001, "****", S136&lt;0.001, "***", S136&lt;0.01, "**", S136&lt;0.05, "*", S136&gt;=0.05, "")</f>
        <v>****</v>
      </c>
      <c r="T195" t="str" cm="1">
        <f t="array" ref="T195">_xlfn.IFS(ISBLANK(T136), "", T136&lt;0.0001, "****", T136&lt;0.001, "***", T136&lt;0.01, "**", T136&lt;0.05, "*", T136&gt;=0.05, "")</f>
        <v>****</v>
      </c>
      <c r="U195" t="str" cm="1">
        <f t="array" ref="U195">_xlfn.IFS(ISBLANK(U136), "", U136&lt;0.0001, "****", U136&lt;0.001, "***", U136&lt;0.01, "**", U136&lt;0.05, "*", U136&gt;=0.05, "")</f>
        <v>****</v>
      </c>
      <c r="V195" t="str" cm="1">
        <f t="array" ref="V195">_xlfn.IFS(ISBLANK(V136), "", V136&lt;0.0001, "****", V136&lt;0.001, "***", V136&lt;0.01, "**", V136&lt;0.05, "*", V136&gt;=0.05, "")</f>
        <v>****</v>
      </c>
      <c r="W195" t="str" cm="1">
        <f t="array" ref="W195">_xlfn.IFS(ISBLANK(W136), "", W136&lt;0.0001, "****", W136&lt;0.001, "***", W136&lt;0.01, "**", W136&lt;0.05, "*", W136&gt;=0.05, "")</f>
        <v>****</v>
      </c>
      <c r="X195" t="str" cm="1">
        <f t="array" ref="X195">_xlfn.IFS(ISBLANK(X136), "", X136&lt;0.0001, "****", X136&lt;0.001, "***", X136&lt;0.01, "**", X136&lt;0.05, "*", X136&gt;=0.05, "")</f>
        <v>****</v>
      </c>
      <c r="Y195" t="str" cm="1">
        <f t="array" ref="Y195">_xlfn.IFS(ISBLANK(Y136), "", Y136&lt;0.0001, "****", Y136&lt;0.001, "***", Y136&lt;0.01, "**", Y136&lt;0.05, "*", Y136&gt;=0.05, "")</f>
        <v>****</v>
      </c>
      <c r="Z195" t="str" cm="1">
        <f t="array" ref="Z195">_xlfn.IFS(ISBLANK(Z136), "", Z136&lt;0.0001, "****", Z136&lt;0.001, "***", Z136&lt;0.01, "**", Z136&lt;0.05, "*", Z136&gt;=0.05, "")</f>
        <v>****</v>
      </c>
      <c r="AA195" t="str" cm="1">
        <f t="array" ref="AA195">_xlfn.IFS(ISBLANK(AA136), "", AA136&lt;0.0001, "****", AA136&lt;0.001, "***", AA136&lt;0.01, "**", AA136&lt;0.05, "*", AA136&gt;=0.05, "")</f>
        <v>****</v>
      </c>
      <c r="AB195" t="str" cm="1">
        <f t="array" ref="AB195">_xlfn.IFS(ISBLANK(AB136), "", AB136&lt;0.0001, "****", AB136&lt;0.001, "***", AB136&lt;0.01, "**", AB136&lt;0.05, "*", AB136&gt;=0.05, "")</f>
        <v>****</v>
      </c>
      <c r="AC195" t="str" cm="1">
        <f t="array" ref="AC195">_xlfn.IFS(ISBLANK(AC136), "", AC136&lt;0.0001, "****", AC136&lt;0.001, "***", AC136&lt;0.01, "**", AC136&lt;0.05, "*", AC136&gt;=0.05, "")</f>
        <v>****</v>
      </c>
      <c r="AD195" t="str" cm="1">
        <f t="array" ref="AD195">_xlfn.IFS(ISBLANK(AD136), "", AD136&lt;0.0001, "****", AD136&lt;0.001, "***", AD136&lt;0.01, "**", AD136&lt;0.05, "*", AD136&gt;=0.05, "")</f>
        <v>****</v>
      </c>
      <c r="AE195" t="str" cm="1">
        <f t="array" ref="AE195">_xlfn.IFS(ISBLANK(AE136), "", AE136&lt;0.0001, "****", AE136&lt;0.001, "***", AE136&lt;0.01, "**", AE136&lt;0.05, "*", AE136&gt;=0.05, "")</f>
        <v>****</v>
      </c>
      <c r="AF195" t="str" cm="1">
        <f t="array" ref="AF195">_xlfn.IFS(ISBLANK(AF136), "", AF136&lt;0.0001, "****", AF136&lt;0.001, "***", AF136&lt;0.01, "**", AF136&lt;0.05, "*", AF136&gt;=0.05, "")</f>
        <v>**</v>
      </c>
      <c r="AG195" t="str" cm="1">
        <f t="array" ref="AG195">_xlfn.IFS(ISBLANK(AG136), "", AG136&lt;0.0001, "****", AG136&lt;0.001, "***", AG136&lt;0.01, "**", AG136&lt;0.05, "*", AG136&gt;=0.05, "")</f>
        <v>*</v>
      </c>
      <c r="AH195" t="str" cm="1">
        <f t="array" ref="AH195">_xlfn.IFS(ISBLANK(AH136), "", AH136&lt;0.0001, "****", AH136&lt;0.001, "***", AH136&lt;0.01, "**", AH136&lt;0.05, "*", AH136&gt;=0.05, "")</f>
        <v>*</v>
      </c>
      <c r="AI195" t="str" cm="1">
        <f t="array" ref="AI195">_xlfn.IFS(ISBLANK(AI136), "", AI136&lt;0.0001, "****", AI136&lt;0.001, "***", AI136&lt;0.01, "**", AI136&lt;0.05, "*", AI136&gt;=0.05, "")</f>
        <v>**</v>
      </c>
      <c r="AJ195" t="str" cm="1">
        <f t="array" ref="AJ195">_xlfn.IFS(ISBLANK(AJ136), "", AJ136&lt;0.0001, "****", AJ136&lt;0.001, "***", AJ136&lt;0.01, "**", AJ136&lt;0.05, "*", AJ136&gt;=0.05, "")</f>
        <v>**</v>
      </c>
      <c r="AK195" t="str" cm="1">
        <f t="array" ref="AK195">_xlfn.IFS(ISBLANK(AK136), "", AK136&lt;0.0001, "****", AK136&lt;0.001, "***", AK136&lt;0.01, "**", AK136&lt;0.05, "*", AK136&gt;=0.05, "")</f>
        <v>**</v>
      </c>
      <c r="AL195" t="str" cm="1">
        <f t="array" ref="AL195">_xlfn.IFS(ISBLANK(AL136), "", AL136&lt;0.0001, "****", AL136&lt;0.001, "***", AL136&lt;0.01, "**", AL136&lt;0.05, "*", AL136&gt;=0.05, "")</f>
        <v>**</v>
      </c>
      <c r="AM195" t="str" cm="1">
        <f t="array" ref="AM195">_xlfn.IFS(ISBLANK(AM136), "", AM136&lt;0.0001, "****", AM136&lt;0.001, "***", AM136&lt;0.01, "**", AM136&lt;0.05, "*", AM136&gt;=0.05, "")</f>
        <v>*</v>
      </c>
      <c r="AN195" t="str" cm="1">
        <f t="array" ref="AN195">_xlfn.IFS(ISBLANK(AN136), "", AN136&lt;0.0001, "****", AN136&lt;0.001, "***", AN136&lt;0.01, "**", AN136&lt;0.05, "*", AN136&gt;=0.05, "")</f>
        <v>***</v>
      </c>
      <c r="AO195" t="str" cm="1">
        <f t="array" ref="AO195">_xlfn.IFS(ISBLANK(AO136), "", AO136&lt;0.0001, "****", AO136&lt;0.001, "***", AO136&lt;0.01, "**", AO136&lt;0.05, "*", AO136&gt;=0.05, "")</f>
        <v>***</v>
      </c>
      <c r="AP195" t="str" cm="1">
        <f t="array" ref="AP195">_xlfn.IFS(ISBLANK(AP136), "", AP136&lt;0.0001, "****", AP136&lt;0.001, "***", AP136&lt;0.01, "**", AP136&lt;0.05, "*", AP136&gt;=0.05, "")</f>
        <v>**</v>
      </c>
      <c r="AQ195" t="str" cm="1">
        <f t="array" ref="AQ195">_xlfn.IFS(ISBLANK(AQ136), "", AQ136&lt;0.0001, "****", AQ136&lt;0.001, "***", AQ136&lt;0.01, "**", AQ136&lt;0.05, "*", AQ136&gt;=0.05, "")</f>
        <v>*</v>
      </c>
      <c r="AR195" t="str" cm="1">
        <f t="array" ref="AR195">_xlfn.IFS(ISBLANK(AR136), "", AR136&lt;0.0001, "****", AR136&lt;0.001, "***", AR136&lt;0.01, "**", AR136&lt;0.05, "*", AR136&gt;=0.05, "")</f>
        <v>***</v>
      </c>
      <c r="AS195" t="str" cm="1">
        <f t="array" ref="AS195">_xlfn.IFS(ISBLANK(AS136), "", AS136&lt;0.0001, "****", AS136&lt;0.001, "***", AS136&lt;0.01, "**", AS136&lt;0.05, "*", AS136&gt;=0.05, "")</f>
        <v>*</v>
      </c>
      <c r="AT195" t="str" cm="1">
        <f t="array" ref="AT195">_xlfn.IFS(ISBLANK(AT136), "", AT136&lt;0.0001, "****", AT136&lt;0.001, "***", AT136&lt;0.01, "**", AT136&lt;0.05, "*", AT136&gt;=0.05, "")</f>
        <v/>
      </c>
      <c r="AU195" t="str" cm="1">
        <f t="array" ref="AU195">_xlfn.IFS(ISBLANK(AU136), "", AU136&lt;0.0001, "****", AU136&lt;0.001, "***", AU136&lt;0.01, "**", AU136&lt;0.05, "*", AU136&gt;=0.05, "")</f>
        <v>**</v>
      </c>
      <c r="AV195" t="str" cm="1">
        <f t="array" ref="AV195">_xlfn.IFS(ISBLANK(AV136), "", AV136&lt;0.0001, "****", AV136&lt;0.001, "***", AV136&lt;0.01, "**", AV136&lt;0.05, "*", AV136&gt;=0.05, "")</f>
        <v>**</v>
      </c>
      <c r="AW195" t="str" cm="1">
        <f t="array" ref="AW195">_xlfn.IFS(ISBLANK(AW136), "", AW136&lt;0.0001, "****", AW136&lt;0.001, "***", AW136&lt;0.01, "**", AW136&lt;0.05, "*", AW136&gt;=0.05, "")</f>
        <v/>
      </c>
      <c r="AX195" t="str" cm="1">
        <f t="array" ref="AX195">_xlfn.IFS(ISBLANK(AX136), "", AX136&lt;0.0001, "****", AX136&lt;0.001, "***", AX136&lt;0.01, "**", AX136&lt;0.05, "*", AX136&gt;=0.05, "")</f>
        <v/>
      </c>
      <c r="AY195" t="str" cm="1">
        <f t="array" ref="AY195">_xlfn.IFS(ISBLANK(AY136), "", AY136&lt;0.0001, "****", AY136&lt;0.001, "***", AY136&lt;0.01, "**", AY136&lt;0.05, "*", AY136&gt;=0.05, "")</f>
        <v/>
      </c>
      <c r="AZ195" t="str" cm="1">
        <f t="array" ref="AZ195">_xlfn.IFS(ISBLANK(AZ136), "", AZ136&lt;0.0001, "****", AZ136&lt;0.001, "***", AZ136&lt;0.01, "**", AZ136&lt;0.05, "*", AZ136&gt;=0.05, "")</f>
        <v/>
      </c>
      <c r="BA195" t="str" cm="1">
        <f t="array" ref="BA195">_xlfn.IFS(ISBLANK(BA136), "", BA136&lt;0.0001, "****", BA136&lt;0.001, "***", BA136&lt;0.01, "**", BA136&lt;0.05, "*", BA136&gt;=0.05, "")</f>
        <v/>
      </c>
      <c r="BB195" t="str" cm="1">
        <f t="array" ref="BB195">_xlfn.IFS(ISBLANK(BB136), "", BB136&lt;0.0001, "****", BB136&lt;0.001, "***", BB136&lt;0.01, "**", BB136&lt;0.05, "*", BB136&gt;=0.05, "")</f>
        <v/>
      </c>
      <c r="BC195" t="str" cm="1">
        <f t="array" ref="BC195">_xlfn.IFS(ISBLANK(BC136), "", BC136&lt;0.0001, "****", BC136&lt;0.001, "***", BC136&lt;0.01, "**", BC136&lt;0.05, "*", BC136&gt;=0.05, "")</f>
        <v/>
      </c>
      <c r="BD195" t="str" cm="1">
        <f t="array" ref="BD195">_xlfn.IFS(ISBLANK(BD136), "", BD136&lt;0.0001, "****", BD136&lt;0.001, "***", BD136&lt;0.01, "**", BD136&lt;0.05, "*", BD136&gt;=0.05, "")</f>
        <v/>
      </c>
    </row>
    <row r="196" spans="1:56" x14ac:dyDescent="0.2">
      <c r="A196" s="5" t="s">
        <v>113</v>
      </c>
      <c r="B196" t="str" cm="1">
        <f t="array" ref="B196">_xlfn.IFS(ISBLANK(B137), "", B137&lt;0.0001, "****", B137&lt;0.001, "***", B137&lt;0.01, "**", B137&lt;0.05, "*", B137&gt;=0.05, "")</f>
        <v>****</v>
      </c>
      <c r="C196" t="str" cm="1">
        <f t="array" ref="C196">_xlfn.IFS(ISBLANK(C137), "", C137&lt;0.0001, "****", C137&lt;0.001, "***", C137&lt;0.01, "**", C137&lt;0.05, "*", C137&gt;=0.05, "")</f>
        <v>****</v>
      </c>
      <c r="D196" t="str" cm="1">
        <f t="array" ref="D196">_xlfn.IFS(ISBLANK(D137), "", D137&lt;0.0001, "****", D137&lt;0.001, "***", D137&lt;0.01, "**", D137&lt;0.05, "*", D137&gt;=0.05, "")</f>
        <v>****</v>
      </c>
      <c r="E196" t="str" cm="1">
        <f t="array" ref="E196">_xlfn.IFS(ISBLANK(E137), "", E137&lt;0.0001, "****", E137&lt;0.001, "***", E137&lt;0.01, "**", E137&lt;0.05, "*", E137&gt;=0.05, "")</f>
        <v>****</v>
      </c>
      <c r="F196" t="str" cm="1">
        <f t="array" ref="F196">_xlfn.IFS(ISBLANK(F137), "", F137&lt;0.0001, "****", F137&lt;0.001, "***", F137&lt;0.01, "**", F137&lt;0.05, "*", F137&gt;=0.05, "")</f>
        <v/>
      </c>
      <c r="G196" t="str" cm="1">
        <f t="array" ref="G196">_xlfn.IFS(ISBLANK(G137), "", G137&lt;0.0001, "****", G137&lt;0.001, "***", G137&lt;0.01, "**", G137&lt;0.05, "*", G137&gt;=0.05, "")</f>
        <v>****</v>
      </c>
      <c r="H196" t="str" cm="1">
        <f t="array" ref="H196">_xlfn.IFS(ISBLANK(H137), "", H137&lt;0.0001, "****", H137&lt;0.001, "***", H137&lt;0.01, "**", H137&lt;0.05, "*", H137&gt;=0.05, "")</f>
        <v>****</v>
      </c>
      <c r="I196" t="str" cm="1">
        <f t="array" ref="I196">_xlfn.IFS(ISBLANK(I137), "", I137&lt;0.0001, "****", I137&lt;0.001, "***", I137&lt;0.01, "**", I137&lt;0.05, "*", I137&gt;=0.05, "")</f>
        <v>****</v>
      </c>
      <c r="J196" t="str" cm="1">
        <f t="array" ref="J196">_xlfn.IFS(ISBLANK(J137), "", J137&lt;0.0001, "****", J137&lt;0.001, "***", J137&lt;0.01, "**", J137&lt;0.05, "*", J137&gt;=0.05, "")</f>
        <v>****</v>
      </c>
      <c r="K196" t="str" cm="1">
        <f t="array" ref="K196">_xlfn.IFS(ISBLANK(K137), "", K137&lt;0.0001, "****", K137&lt;0.001, "***", K137&lt;0.01, "**", K137&lt;0.05, "*", K137&gt;=0.05, "")</f>
        <v>****</v>
      </c>
      <c r="L196" t="str" cm="1">
        <f t="array" ref="L196">_xlfn.IFS(ISBLANK(L137), "", L137&lt;0.0001, "****", L137&lt;0.001, "***", L137&lt;0.01, "**", L137&lt;0.05, "*", L137&gt;=0.05, "")</f>
        <v>****</v>
      </c>
      <c r="M196" t="str" cm="1">
        <f t="array" ref="M196">_xlfn.IFS(ISBLANK(M137), "", M137&lt;0.0001, "****", M137&lt;0.001, "***", M137&lt;0.01, "**", M137&lt;0.05, "*", M137&gt;=0.05, "")</f>
        <v>*</v>
      </c>
      <c r="N196" t="str" cm="1">
        <f t="array" ref="N196">_xlfn.IFS(ISBLANK(N137), "", N137&lt;0.0001, "****", N137&lt;0.001, "***", N137&lt;0.01, "**", N137&lt;0.05, "*", N137&gt;=0.05, "")</f>
        <v>****</v>
      </c>
      <c r="O196" t="str" cm="1">
        <f t="array" ref="O196">_xlfn.IFS(ISBLANK(O137), "", O137&lt;0.0001, "****", O137&lt;0.001, "***", O137&lt;0.01, "**", O137&lt;0.05, "*", O137&gt;=0.05, "")</f>
        <v>****</v>
      </c>
      <c r="P196" t="str" cm="1">
        <f t="array" ref="P196">_xlfn.IFS(ISBLANK(P137), "", P137&lt;0.0001, "****", P137&lt;0.001, "***", P137&lt;0.01, "**", P137&lt;0.05, "*", P137&gt;=0.05, "")</f>
        <v>****</v>
      </c>
      <c r="Q196" t="str" cm="1">
        <f t="array" ref="Q196">_xlfn.IFS(ISBLANK(Q137), "", Q137&lt;0.0001, "****", Q137&lt;0.001, "***", Q137&lt;0.01, "**", Q137&lt;0.05, "*", Q137&gt;=0.05, "")</f>
        <v>****</v>
      </c>
      <c r="R196" t="str" cm="1">
        <f t="array" ref="R196">_xlfn.IFS(ISBLANK(R137), "", R137&lt;0.0001, "****", R137&lt;0.001, "***", R137&lt;0.01, "**", R137&lt;0.05, "*", R137&gt;=0.05, "")</f>
        <v/>
      </c>
      <c r="S196" t="str" cm="1">
        <f t="array" ref="S196">_xlfn.IFS(ISBLANK(S137), "", S137&lt;0.0001, "****", S137&lt;0.001, "***", S137&lt;0.01, "**", S137&lt;0.05, "*", S137&gt;=0.05, "")</f>
        <v>****</v>
      </c>
      <c r="T196" t="str" cm="1">
        <f t="array" ref="T196">_xlfn.IFS(ISBLANK(T137), "", T137&lt;0.0001, "****", T137&lt;0.001, "***", T137&lt;0.01, "**", T137&lt;0.05, "*", T137&gt;=0.05, "")</f>
        <v>****</v>
      </c>
      <c r="U196" t="str" cm="1">
        <f t="array" ref="U196">_xlfn.IFS(ISBLANK(U137), "", U137&lt;0.0001, "****", U137&lt;0.001, "***", U137&lt;0.01, "**", U137&lt;0.05, "*", U137&gt;=0.05, "")</f>
        <v>****</v>
      </c>
      <c r="V196" t="str" cm="1">
        <f t="array" ref="V196">_xlfn.IFS(ISBLANK(V137), "", V137&lt;0.0001, "****", V137&lt;0.001, "***", V137&lt;0.01, "**", V137&lt;0.05, "*", V137&gt;=0.05, "")</f>
        <v>****</v>
      </c>
      <c r="W196" t="str" cm="1">
        <f t="array" ref="W196">_xlfn.IFS(ISBLANK(W137), "", W137&lt;0.0001, "****", W137&lt;0.001, "***", W137&lt;0.01, "**", W137&lt;0.05, "*", W137&gt;=0.05, "")</f>
        <v>****</v>
      </c>
      <c r="X196" t="str" cm="1">
        <f t="array" ref="X196">_xlfn.IFS(ISBLANK(X137), "", X137&lt;0.0001, "****", X137&lt;0.001, "***", X137&lt;0.01, "**", X137&lt;0.05, "*", X137&gt;=0.05, "")</f>
        <v>****</v>
      </c>
      <c r="Y196" t="str" cm="1">
        <f t="array" ref="Y196">_xlfn.IFS(ISBLANK(Y137), "", Y137&lt;0.0001, "****", Y137&lt;0.001, "***", Y137&lt;0.01, "**", Y137&lt;0.05, "*", Y137&gt;=0.05, "")</f>
        <v>****</v>
      </c>
      <c r="Z196" t="str" cm="1">
        <f t="array" ref="Z196">_xlfn.IFS(ISBLANK(Z137), "", Z137&lt;0.0001, "****", Z137&lt;0.001, "***", Z137&lt;0.01, "**", Z137&lt;0.05, "*", Z137&gt;=0.05, "")</f>
        <v>****</v>
      </c>
      <c r="AA196" t="str" cm="1">
        <f t="array" ref="AA196">_xlfn.IFS(ISBLANK(AA137), "", AA137&lt;0.0001, "****", AA137&lt;0.001, "***", AA137&lt;0.01, "**", AA137&lt;0.05, "*", AA137&gt;=0.05, "")</f>
        <v>****</v>
      </c>
      <c r="AB196" t="str" cm="1">
        <f t="array" ref="AB196">_xlfn.IFS(ISBLANK(AB137), "", AB137&lt;0.0001, "****", AB137&lt;0.001, "***", AB137&lt;0.01, "**", AB137&lt;0.05, "*", AB137&gt;=0.05, "")</f>
        <v>****</v>
      </c>
      <c r="AC196" t="str" cm="1">
        <f t="array" ref="AC196">_xlfn.IFS(ISBLANK(AC137), "", AC137&lt;0.0001, "****", AC137&lt;0.001, "***", AC137&lt;0.01, "**", AC137&lt;0.05, "*", AC137&gt;=0.05, "")</f>
        <v>****</v>
      </c>
      <c r="AD196" t="str" cm="1">
        <f t="array" ref="AD196">_xlfn.IFS(ISBLANK(AD137), "", AD137&lt;0.0001, "****", AD137&lt;0.001, "***", AD137&lt;0.01, "**", AD137&lt;0.05, "*", AD137&gt;=0.05, "")</f>
        <v>****</v>
      </c>
      <c r="AE196" t="str" cm="1">
        <f t="array" ref="AE196">_xlfn.IFS(ISBLANK(AE137), "", AE137&lt;0.0001, "****", AE137&lt;0.001, "***", AE137&lt;0.01, "**", AE137&lt;0.05, "*", AE137&gt;=0.05, "")</f>
        <v>****</v>
      </c>
      <c r="AF196" t="str" cm="1">
        <f t="array" ref="AF196">_xlfn.IFS(ISBLANK(AF137), "", AF137&lt;0.0001, "****", AF137&lt;0.001, "***", AF137&lt;0.01, "**", AF137&lt;0.05, "*", AF137&gt;=0.05, "")</f>
        <v>***</v>
      </c>
      <c r="AG196" t="str" cm="1">
        <f t="array" ref="AG196">_xlfn.IFS(ISBLANK(AG137), "", AG137&lt;0.0001, "****", AG137&lt;0.001, "***", AG137&lt;0.01, "**", AG137&lt;0.05, "*", AG137&gt;=0.05, "")</f>
        <v>**</v>
      </c>
      <c r="AH196" t="str" cm="1">
        <f t="array" ref="AH196">_xlfn.IFS(ISBLANK(AH137), "", AH137&lt;0.0001, "****", AH137&lt;0.001, "***", AH137&lt;0.01, "**", AH137&lt;0.05, "*", AH137&gt;=0.05, "")</f>
        <v>***</v>
      </c>
      <c r="AI196" t="str" cm="1">
        <f t="array" ref="AI196">_xlfn.IFS(ISBLANK(AI137), "", AI137&lt;0.0001, "****", AI137&lt;0.001, "***", AI137&lt;0.01, "**", AI137&lt;0.05, "*", AI137&gt;=0.05, "")</f>
        <v>****</v>
      </c>
      <c r="AJ196" t="str" cm="1">
        <f t="array" ref="AJ196">_xlfn.IFS(ISBLANK(AJ137), "", AJ137&lt;0.0001, "****", AJ137&lt;0.001, "***", AJ137&lt;0.01, "**", AJ137&lt;0.05, "*", AJ137&gt;=0.05, "")</f>
        <v>****</v>
      </c>
      <c r="AK196" t="str" cm="1">
        <f t="array" ref="AK196">_xlfn.IFS(ISBLANK(AK137), "", AK137&lt;0.0001, "****", AK137&lt;0.001, "***", AK137&lt;0.01, "**", AK137&lt;0.05, "*", AK137&gt;=0.05, "")</f>
        <v>****</v>
      </c>
      <c r="AL196" t="str" cm="1">
        <f t="array" ref="AL196">_xlfn.IFS(ISBLANK(AL137), "", AL137&lt;0.0001, "****", AL137&lt;0.001, "***", AL137&lt;0.01, "**", AL137&lt;0.05, "*", AL137&gt;=0.05, "")</f>
        <v>***</v>
      </c>
      <c r="AM196" t="str" cm="1">
        <f t="array" ref="AM196">_xlfn.IFS(ISBLANK(AM137), "", AM137&lt;0.0001, "****", AM137&lt;0.001, "***", AM137&lt;0.01, "**", AM137&lt;0.05, "*", AM137&gt;=0.05, "")</f>
        <v>***</v>
      </c>
      <c r="AN196" t="str" cm="1">
        <f t="array" ref="AN196">_xlfn.IFS(ISBLANK(AN137), "", AN137&lt;0.0001, "****", AN137&lt;0.001, "***", AN137&lt;0.01, "**", AN137&lt;0.05, "*", AN137&gt;=0.05, "")</f>
        <v>****</v>
      </c>
      <c r="AO196" t="str" cm="1">
        <f t="array" ref="AO196">_xlfn.IFS(ISBLANK(AO137), "", AO137&lt;0.0001, "****", AO137&lt;0.001, "***", AO137&lt;0.01, "**", AO137&lt;0.05, "*", AO137&gt;=0.05, "")</f>
        <v>****</v>
      </c>
      <c r="AP196" t="str" cm="1">
        <f t="array" ref="AP196">_xlfn.IFS(ISBLANK(AP137), "", AP137&lt;0.0001, "****", AP137&lt;0.001, "***", AP137&lt;0.01, "**", AP137&lt;0.05, "*", AP137&gt;=0.05, "")</f>
        <v>***</v>
      </c>
      <c r="AQ196" t="str" cm="1">
        <f t="array" ref="AQ196">_xlfn.IFS(ISBLANK(AQ137), "", AQ137&lt;0.0001, "****", AQ137&lt;0.001, "***", AQ137&lt;0.01, "**", AQ137&lt;0.05, "*", AQ137&gt;=0.05, "")</f>
        <v>***</v>
      </c>
      <c r="AR196" t="str" cm="1">
        <f t="array" ref="AR196">_xlfn.IFS(ISBLANK(AR137), "", AR137&lt;0.0001, "****", AR137&lt;0.001, "***", AR137&lt;0.01, "**", AR137&lt;0.05, "*", AR137&gt;=0.05, "")</f>
        <v>****</v>
      </c>
      <c r="AS196" t="str" cm="1">
        <f t="array" ref="AS196">_xlfn.IFS(ISBLANK(AS137), "", AS137&lt;0.0001, "****", AS137&lt;0.001, "***", AS137&lt;0.01, "**", AS137&lt;0.05, "*", AS137&gt;=0.05, "")</f>
        <v>**</v>
      </c>
      <c r="AT196" t="str" cm="1">
        <f t="array" ref="AT196">_xlfn.IFS(ISBLANK(AT137), "", AT137&lt;0.0001, "****", AT137&lt;0.001, "***", AT137&lt;0.01, "**", AT137&lt;0.05, "*", AT137&gt;=0.05, "")</f>
        <v>**</v>
      </c>
      <c r="AU196" t="str" cm="1">
        <f t="array" ref="AU196">_xlfn.IFS(ISBLANK(AU137), "", AU137&lt;0.0001, "****", AU137&lt;0.001, "***", AU137&lt;0.01, "**", AU137&lt;0.05, "*", AU137&gt;=0.05, "")</f>
        <v>****</v>
      </c>
      <c r="AV196" t="str" cm="1">
        <f t="array" ref="AV196">_xlfn.IFS(ISBLANK(AV137), "", AV137&lt;0.0001, "****", AV137&lt;0.001, "***", AV137&lt;0.01, "**", AV137&lt;0.05, "*", AV137&gt;=0.05, "")</f>
        <v>****</v>
      </c>
      <c r="AW196" t="str" cm="1">
        <f t="array" ref="AW196">_xlfn.IFS(ISBLANK(AW137), "", AW137&lt;0.0001, "****", AW137&lt;0.001, "***", AW137&lt;0.01, "**", AW137&lt;0.05, "*", AW137&gt;=0.05, "")</f>
        <v/>
      </c>
      <c r="AX196" t="str" cm="1">
        <f t="array" ref="AX196">_xlfn.IFS(ISBLANK(AX137), "", AX137&lt;0.0001, "****", AX137&lt;0.001, "***", AX137&lt;0.01, "**", AX137&lt;0.05, "*", AX137&gt;=0.05, "")</f>
        <v/>
      </c>
      <c r="AY196" t="str" cm="1">
        <f t="array" ref="AY196">_xlfn.IFS(ISBLANK(AY137), "", AY137&lt;0.0001, "****", AY137&lt;0.001, "***", AY137&lt;0.01, "**", AY137&lt;0.05, "*", AY137&gt;=0.05, "")</f>
        <v/>
      </c>
      <c r="AZ196" t="str" cm="1">
        <f t="array" ref="AZ196">_xlfn.IFS(ISBLANK(AZ137), "", AZ137&lt;0.0001, "****", AZ137&lt;0.001, "***", AZ137&lt;0.01, "**", AZ137&lt;0.05, "*", AZ137&gt;=0.05, "")</f>
        <v/>
      </c>
      <c r="BA196" t="str" cm="1">
        <f t="array" ref="BA196">_xlfn.IFS(ISBLANK(BA137), "", BA137&lt;0.0001, "****", BA137&lt;0.001, "***", BA137&lt;0.01, "**", BA137&lt;0.05, "*", BA137&gt;=0.05, "")</f>
        <v/>
      </c>
      <c r="BB196" t="str" cm="1">
        <f t="array" ref="BB196">_xlfn.IFS(ISBLANK(BB137), "", BB137&lt;0.0001, "****", BB137&lt;0.001, "***", BB137&lt;0.01, "**", BB137&lt;0.05, "*", BB137&gt;=0.05, "")</f>
        <v/>
      </c>
      <c r="BC196" t="str" cm="1">
        <f t="array" ref="BC196">_xlfn.IFS(ISBLANK(BC137), "", BC137&lt;0.0001, "****", BC137&lt;0.001, "***", BC137&lt;0.01, "**", BC137&lt;0.05, "*", BC137&gt;=0.05, "")</f>
        <v/>
      </c>
      <c r="BD196" t="str" cm="1">
        <f t="array" ref="BD196">_xlfn.IFS(ISBLANK(BD137), "", BD137&lt;0.0001, "****", BD137&lt;0.001, "***", BD137&lt;0.01, "**", BD137&lt;0.05, "*", BD137&gt;=0.05, "")</f>
        <v/>
      </c>
    </row>
    <row r="197" spans="1:56" x14ac:dyDescent="0.2">
      <c r="A197" s="5" t="s">
        <v>114</v>
      </c>
      <c r="B197" t="str" cm="1">
        <f t="array" ref="B197">_xlfn.IFS(ISBLANK(B138), "", B138&lt;0.0001, "****", B138&lt;0.001, "***", B138&lt;0.01, "**", B138&lt;0.05, "*", B138&gt;=0.05, "")</f>
        <v>****</v>
      </c>
      <c r="C197" t="str" cm="1">
        <f t="array" ref="C197">_xlfn.IFS(ISBLANK(C138), "", C138&lt;0.0001, "****", C138&lt;0.001, "***", C138&lt;0.01, "**", C138&lt;0.05, "*", C138&gt;=0.05, "")</f>
        <v>****</v>
      </c>
      <c r="D197" t="str" cm="1">
        <f t="array" ref="D197">_xlfn.IFS(ISBLANK(D138), "", D138&lt;0.0001, "****", D138&lt;0.001, "***", D138&lt;0.01, "**", D138&lt;0.05, "*", D138&gt;=0.05, "")</f>
        <v>****</v>
      </c>
      <c r="E197" t="str" cm="1">
        <f t="array" ref="E197">_xlfn.IFS(ISBLANK(E138), "", E138&lt;0.0001, "****", E138&lt;0.001, "***", E138&lt;0.01, "**", E138&lt;0.05, "*", E138&gt;=0.05, "")</f>
        <v>****</v>
      </c>
      <c r="F197" t="str" cm="1">
        <f t="array" ref="F197">_xlfn.IFS(ISBLANK(F138), "", F138&lt;0.0001, "****", F138&lt;0.001, "***", F138&lt;0.01, "**", F138&lt;0.05, "*", F138&gt;=0.05, "")</f>
        <v/>
      </c>
      <c r="G197" t="str" cm="1">
        <f t="array" ref="G197">_xlfn.IFS(ISBLANK(G138), "", G138&lt;0.0001, "****", G138&lt;0.001, "***", G138&lt;0.01, "**", G138&lt;0.05, "*", G138&gt;=0.05, "")</f>
        <v>****</v>
      </c>
      <c r="H197" t="str" cm="1">
        <f t="array" ref="H197">_xlfn.IFS(ISBLANK(H138), "", H138&lt;0.0001, "****", H138&lt;0.001, "***", H138&lt;0.01, "**", H138&lt;0.05, "*", H138&gt;=0.05, "")</f>
        <v>***</v>
      </c>
      <c r="I197" t="str" cm="1">
        <f t="array" ref="I197">_xlfn.IFS(ISBLANK(I138), "", I138&lt;0.0001, "****", I138&lt;0.001, "***", I138&lt;0.01, "**", I138&lt;0.05, "*", I138&gt;=0.05, "")</f>
        <v>***</v>
      </c>
      <c r="J197" t="str" cm="1">
        <f t="array" ref="J197">_xlfn.IFS(ISBLANK(J138), "", J138&lt;0.0001, "****", J138&lt;0.001, "***", J138&lt;0.01, "**", J138&lt;0.05, "*", J138&gt;=0.05, "")</f>
        <v>***</v>
      </c>
      <c r="K197" t="str" cm="1">
        <f t="array" ref="K197">_xlfn.IFS(ISBLANK(K138), "", K138&lt;0.0001, "****", K138&lt;0.001, "***", K138&lt;0.01, "**", K138&lt;0.05, "*", K138&gt;=0.05, "")</f>
        <v>****</v>
      </c>
      <c r="L197" t="str" cm="1">
        <f t="array" ref="L197">_xlfn.IFS(ISBLANK(L138), "", L138&lt;0.0001, "****", L138&lt;0.001, "***", L138&lt;0.01, "**", L138&lt;0.05, "*", L138&gt;=0.05, "")</f>
        <v>**</v>
      </c>
      <c r="M197" t="str" cm="1">
        <f t="array" ref="M197">_xlfn.IFS(ISBLANK(M138), "", M138&lt;0.0001, "****", M138&lt;0.001, "***", M138&lt;0.01, "**", M138&lt;0.05, "*", M138&gt;=0.05, "")</f>
        <v>*</v>
      </c>
      <c r="N197" t="str" cm="1">
        <f t="array" ref="N197">_xlfn.IFS(ISBLANK(N138), "", N138&lt;0.0001, "****", N138&lt;0.001, "***", N138&lt;0.01, "**", N138&lt;0.05, "*", N138&gt;=0.05, "")</f>
        <v>****</v>
      </c>
      <c r="O197" t="str" cm="1">
        <f t="array" ref="O197">_xlfn.IFS(ISBLANK(O138), "", O138&lt;0.0001, "****", O138&lt;0.001, "***", O138&lt;0.01, "**", O138&lt;0.05, "*", O138&gt;=0.05, "")</f>
        <v>****</v>
      </c>
      <c r="P197" t="str" cm="1">
        <f t="array" ref="P197">_xlfn.IFS(ISBLANK(P138), "", P138&lt;0.0001, "****", P138&lt;0.001, "***", P138&lt;0.01, "**", P138&lt;0.05, "*", P138&gt;=0.05, "")</f>
        <v>****</v>
      </c>
      <c r="Q197" t="str" cm="1">
        <f t="array" ref="Q197">_xlfn.IFS(ISBLANK(Q138), "", Q138&lt;0.0001, "****", Q138&lt;0.001, "***", Q138&lt;0.01, "**", Q138&lt;0.05, "*", Q138&gt;=0.05, "")</f>
        <v>****</v>
      </c>
      <c r="R197" t="str" cm="1">
        <f t="array" ref="R197">_xlfn.IFS(ISBLANK(R138), "", R138&lt;0.0001, "****", R138&lt;0.001, "***", R138&lt;0.01, "**", R138&lt;0.05, "*", R138&gt;=0.05, "")</f>
        <v>****</v>
      </c>
      <c r="S197" t="str" cm="1">
        <f t="array" ref="S197">_xlfn.IFS(ISBLANK(S138), "", S138&lt;0.0001, "****", S138&lt;0.001, "***", S138&lt;0.01, "**", S138&lt;0.05, "*", S138&gt;=0.05, "")</f>
        <v/>
      </c>
      <c r="T197" t="str" cm="1">
        <f t="array" ref="T197">_xlfn.IFS(ISBLANK(T138), "", T138&lt;0.0001, "****", T138&lt;0.001, "***", T138&lt;0.01, "**", T138&lt;0.05, "*", T138&gt;=0.05, "")</f>
        <v>****</v>
      </c>
      <c r="U197" t="str" cm="1">
        <f t="array" ref="U197">_xlfn.IFS(ISBLANK(U138), "", U138&lt;0.0001, "****", U138&lt;0.001, "***", U138&lt;0.01, "**", U138&lt;0.05, "*", U138&gt;=0.05, "")</f>
        <v>****</v>
      </c>
      <c r="V197" t="str" cm="1">
        <f t="array" ref="V197">_xlfn.IFS(ISBLANK(V138), "", V138&lt;0.0001, "****", V138&lt;0.001, "***", V138&lt;0.01, "**", V138&lt;0.05, "*", V138&gt;=0.05, "")</f>
        <v>****</v>
      </c>
      <c r="W197" t="str" cm="1">
        <f t="array" ref="W197">_xlfn.IFS(ISBLANK(W138), "", W138&lt;0.0001, "****", W138&lt;0.001, "***", W138&lt;0.01, "**", W138&lt;0.05, "*", W138&gt;=0.05, "")</f>
        <v>****</v>
      </c>
      <c r="X197" t="str" cm="1">
        <f t="array" ref="X197">_xlfn.IFS(ISBLANK(X138), "", X138&lt;0.0001, "****", X138&lt;0.001, "***", X138&lt;0.01, "**", X138&lt;0.05, "*", X138&gt;=0.05, "")</f>
        <v>****</v>
      </c>
      <c r="Y197" t="str" cm="1">
        <f t="array" ref="Y197">_xlfn.IFS(ISBLANK(Y138), "", Y138&lt;0.0001, "****", Y138&lt;0.001, "***", Y138&lt;0.01, "**", Y138&lt;0.05, "*", Y138&gt;=0.05, "")</f>
        <v>****</v>
      </c>
      <c r="Z197" t="str" cm="1">
        <f t="array" ref="Z197">_xlfn.IFS(ISBLANK(Z138), "", Z138&lt;0.0001, "****", Z138&lt;0.001, "***", Z138&lt;0.01, "**", Z138&lt;0.05, "*", Z138&gt;=0.05, "")</f>
        <v>****</v>
      </c>
      <c r="AA197" t="str" cm="1">
        <f t="array" ref="AA197">_xlfn.IFS(ISBLANK(AA138), "", AA138&lt;0.0001, "****", AA138&lt;0.001, "***", AA138&lt;0.01, "**", AA138&lt;0.05, "*", AA138&gt;=0.05, "")</f>
        <v>****</v>
      </c>
      <c r="AB197" t="str" cm="1">
        <f t="array" ref="AB197">_xlfn.IFS(ISBLANK(AB138), "", AB138&lt;0.0001, "****", AB138&lt;0.001, "***", AB138&lt;0.01, "**", AB138&lt;0.05, "*", AB138&gt;=0.05, "")</f>
        <v>****</v>
      </c>
      <c r="AC197" t="str" cm="1">
        <f t="array" ref="AC197">_xlfn.IFS(ISBLANK(AC138), "", AC138&lt;0.0001, "****", AC138&lt;0.001, "***", AC138&lt;0.01, "**", AC138&lt;0.05, "*", AC138&gt;=0.05, "")</f>
        <v>****</v>
      </c>
      <c r="AD197" t="str" cm="1">
        <f t="array" ref="AD197">_xlfn.IFS(ISBLANK(AD138), "", AD138&lt;0.0001, "****", AD138&lt;0.001, "***", AD138&lt;0.01, "**", AD138&lt;0.05, "*", AD138&gt;=0.05, "")</f>
        <v>****</v>
      </c>
      <c r="AE197" t="str" cm="1">
        <f t="array" ref="AE197">_xlfn.IFS(ISBLANK(AE138), "", AE138&lt;0.0001, "****", AE138&lt;0.001, "***", AE138&lt;0.01, "**", AE138&lt;0.05, "*", AE138&gt;=0.05, "")</f>
        <v>****</v>
      </c>
      <c r="AF197" t="str" cm="1">
        <f t="array" ref="AF197">_xlfn.IFS(ISBLANK(AF138), "", AF138&lt;0.0001, "****", AF138&lt;0.001, "***", AF138&lt;0.01, "**", AF138&lt;0.05, "*", AF138&gt;=0.05, "")</f>
        <v>**</v>
      </c>
      <c r="AG197" t="str" cm="1">
        <f t="array" ref="AG197">_xlfn.IFS(ISBLANK(AG138), "", AG138&lt;0.0001, "****", AG138&lt;0.001, "***", AG138&lt;0.01, "**", AG138&lt;0.05, "*", AG138&gt;=0.05, "")</f>
        <v>*</v>
      </c>
      <c r="AH197" t="str" cm="1">
        <f t="array" ref="AH197">_xlfn.IFS(ISBLANK(AH138), "", AH138&lt;0.0001, "****", AH138&lt;0.001, "***", AH138&lt;0.01, "**", AH138&lt;0.05, "*", AH138&gt;=0.05, "")</f>
        <v>**</v>
      </c>
      <c r="AI197" t="str" cm="1">
        <f t="array" ref="AI197">_xlfn.IFS(ISBLANK(AI138), "", AI138&lt;0.0001, "****", AI138&lt;0.001, "***", AI138&lt;0.01, "**", AI138&lt;0.05, "*", AI138&gt;=0.05, "")</f>
        <v>***</v>
      </c>
      <c r="AJ197" t="str" cm="1">
        <f t="array" ref="AJ197">_xlfn.IFS(ISBLANK(AJ138), "", AJ138&lt;0.0001, "****", AJ138&lt;0.001, "***", AJ138&lt;0.01, "**", AJ138&lt;0.05, "*", AJ138&gt;=0.05, "")</f>
        <v>***</v>
      </c>
      <c r="AK197" t="str" cm="1">
        <f t="array" ref="AK197">_xlfn.IFS(ISBLANK(AK138), "", AK138&lt;0.0001, "****", AK138&lt;0.001, "***", AK138&lt;0.01, "**", AK138&lt;0.05, "*", AK138&gt;=0.05, "")</f>
        <v>**</v>
      </c>
      <c r="AL197" t="str" cm="1">
        <f t="array" ref="AL197">_xlfn.IFS(ISBLANK(AL138), "", AL138&lt;0.0001, "****", AL138&lt;0.001, "***", AL138&lt;0.01, "**", AL138&lt;0.05, "*", AL138&gt;=0.05, "")</f>
        <v>**</v>
      </c>
      <c r="AM197" t="str" cm="1">
        <f t="array" ref="AM197">_xlfn.IFS(ISBLANK(AM138), "", AM138&lt;0.0001, "****", AM138&lt;0.001, "***", AM138&lt;0.01, "**", AM138&lt;0.05, "*", AM138&gt;=0.05, "")</f>
        <v>**</v>
      </c>
      <c r="AN197" t="str" cm="1">
        <f t="array" ref="AN197">_xlfn.IFS(ISBLANK(AN138), "", AN138&lt;0.0001, "****", AN138&lt;0.001, "***", AN138&lt;0.01, "**", AN138&lt;0.05, "*", AN138&gt;=0.05, "")</f>
        <v>***</v>
      </c>
      <c r="AO197" t="str" cm="1">
        <f t="array" ref="AO197">_xlfn.IFS(ISBLANK(AO138), "", AO138&lt;0.0001, "****", AO138&lt;0.001, "***", AO138&lt;0.01, "**", AO138&lt;0.05, "*", AO138&gt;=0.05, "")</f>
        <v>***</v>
      </c>
      <c r="AP197" t="str" cm="1">
        <f t="array" ref="AP197">_xlfn.IFS(ISBLANK(AP138), "", AP138&lt;0.0001, "****", AP138&lt;0.001, "***", AP138&lt;0.01, "**", AP138&lt;0.05, "*", AP138&gt;=0.05, "")</f>
        <v>**</v>
      </c>
      <c r="AQ197" t="str" cm="1">
        <f t="array" ref="AQ197">_xlfn.IFS(ISBLANK(AQ138), "", AQ138&lt;0.0001, "****", AQ138&lt;0.001, "***", AQ138&lt;0.01, "**", AQ138&lt;0.05, "*", AQ138&gt;=0.05, "")</f>
        <v>*</v>
      </c>
      <c r="AR197" t="str" cm="1">
        <f t="array" ref="AR197">_xlfn.IFS(ISBLANK(AR138), "", AR138&lt;0.0001, "****", AR138&lt;0.001, "***", AR138&lt;0.01, "**", AR138&lt;0.05, "*", AR138&gt;=0.05, "")</f>
        <v>***</v>
      </c>
      <c r="AS197" t="str" cm="1">
        <f t="array" ref="AS197">_xlfn.IFS(ISBLANK(AS138), "", AS138&lt;0.0001, "****", AS138&lt;0.001, "***", AS138&lt;0.01, "**", AS138&lt;0.05, "*", AS138&gt;=0.05, "")</f>
        <v>*</v>
      </c>
      <c r="AT197" t="str" cm="1">
        <f t="array" ref="AT197">_xlfn.IFS(ISBLANK(AT138), "", AT138&lt;0.0001, "****", AT138&lt;0.001, "***", AT138&lt;0.01, "**", AT138&lt;0.05, "*", AT138&gt;=0.05, "")</f>
        <v>*</v>
      </c>
      <c r="AU197" t="str" cm="1">
        <f t="array" ref="AU197">_xlfn.IFS(ISBLANK(AU138), "", AU138&lt;0.0001, "****", AU138&lt;0.001, "***", AU138&lt;0.01, "**", AU138&lt;0.05, "*", AU138&gt;=0.05, "")</f>
        <v>***</v>
      </c>
      <c r="AV197" t="str" cm="1">
        <f t="array" ref="AV197">_xlfn.IFS(ISBLANK(AV138), "", AV138&lt;0.0001, "****", AV138&lt;0.001, "***", AV138&lt;0.01, "**", AV138&lt;0.05, "*", AV138&gt;=0.05, "")</f>
        <v>***</v>
      </c>
      <c r="AW197" t="str" cm="1">
        <f t="array" ref="AW197">_xlfn.IFS(ISBLANK(AW138), "", AW138&lt;0.0001, "****", AW138&lt;0.001, "***", AW138&lt;0.01, "**", AW138&lt;0.05, "*", AW138&gt;=0.05, "")</f>
        <v/>
      </c>
      <c r="AX197" t="str" cm="1">
        <f t="array" ref="AX197">_xlfn.IFS(ISBLANK(AX138), "", AX138&lt;0.0001, "****", AX138&lt;0.001, "***", AX138&lt;0.01, "**", AX138&lt;0.05, "*", AX138&gt;=0.05, "")</f>
        <v/>
      </c>
      <c r="AY197" t="str" cm="1">
        <f t="array" ref="AY197">_xlfn.IFS(ISBLANK(AY138), "", AY138&lt;0.0001, "****", AY138&lt;0.001, "***", AY138&lt;0.01, "**", AY138&lt;0.05, "*", AY138&gt;=0.05, "")</f>
        <v/>
      </c>
      <c r="AZ197" t="str" cm="1">
        <f t="array" ref="AZ197">_xlfn.IFS(ISBLANK(AZ138), "", AZ138&lt;0.0001, "****", AZ138&lt;0.001, "***", AZ138&lt;0.01, "**", AZ138&lt;0.05, "*", AZ138&gt;=0.05, "")</f>
        <v/>
      </c>
      <c r="BA197" t="str" cm="1">
        <f t="array" ref="BA197">_xlfn.IFS(ISBLANK(BA138), "", BA138&lt;0.0001, "****", BA138&lt;0.001, "***", BA138&lt;0.01, "**", BA138&lt;0.05, "*", BA138&gt;=0.05, "")</f>
        <v/>
      </c>
      <c r="BB197" t="str" cm="1">
        <f t="array" ref="BB197">_xlfn.IFS(ISBLANK(BB138), "", BB138&lt;0.0001, "****", BB138&lt;0.001, "***", BB138&lt;0.01, "**", BB138&lt;0.05, "*", BB138&gt;=0.05, "")</f>
        <v/>
      </c>
      <c r="BC197" t="str" cm="1">
        <f t="array" ref="BC197">_xlfn.IFS(ISBLANK(BC138), "", BC138&lt;0.0001, "****", BC138&lt;0.001, "***", BC138&lt;0.01, "**", BC138&lt;0.05, "*", BC138&gt;=0.05, "")</f>
        <v/>
      </c>
      <c r="BD197" t="str" cm="1">
        <f t="array" ref="BD197">_xlfn.IFS(ISBLANK(BD138), "", BD138&lt;0.0001, "****", BD138&lt;0.001, "***", BD138&lt;0.01, "**", BD138&lt;0.05, "*", BD138&gt;=0.05, "")</f>
        <v/>
      </c>
    </row>
    <row r="198" spans="1:56" x14ac:dyDescent="0.2">
      <c r="A198" s="5" t="s">
        <v>115</v>
      </c>
      <c r="B198" t="str" cm="1">
        <f t="array" ref="B198">_xlfn.IFS(ISBLANK(B139), "", B139&lt;0.0001, "****", B139&lt;0.001, "***", B139&lt;0.01, "**", B139&lt;0.05, "*", B139&gt;=0.05, "")</f>
        <v>****</v>
      </c>
      <c r="C198" t="str" cm="1">
        <f t="array" ref="C198">_xlfn.IFS(ISBLANK(C139), "", C139&lt;0.0001, "****", C139&lt;0.001, "***", C139&lt;0.01, "**", C139&lt;0.05, "*", C139&gt;=0.05, "")</f>
        <v>****</v>
      </c>
      <c r="D198" t="str" cm="1">
        <f t="array" ref="D198">_xlfn.IFS(ISBLANK(D139), "", D139&lt;0.0001, "****", D139&lt;0.001, "***", D139&lt;0.01, "**", D139&lt;0.05, "*", D139&gt;=0.05, "")</f>
        <v>****</v>
      </c>
      <c r="E198" t="str" cm="1">
        <f t="array" ref="E198">_xlfn.IFS(ISBLANK(E139), "", E139&lt;0.0001, "****", E139&lt;0.001, "***", E139&lt;0.01, "**", E139&lt;0.05, "*", E139&gt;=0.05, "")</f>
        <v>****</v>
      </c>
      <c r="F198" t="str" cm="1">
        <f t="array" ref="F198">_xlfn.IFS(ISBLANK(F139), "", F139&lt;0.0001, "****", F139&lt;0.001, "***", F139&lt;0.01, "**", F139&lt;0.05, "*", F139&gt;=0.05, "")</f>
        <v/>
      </c>
      <c r="G198" t="str" cm="1">
        <f t="array" ref="G198">_xlfn.IFS(ISBLANK(G139), "", G139&lt;0.0001, "****", G139&lt;0.001, "***", G139&lt;0.01, "**", G139&lt;0.05, "*", G139&gt;=0.05, "")</f>
        <v>****</v>
      </c>
      <c r="H198" t="str" cm="1">
        <f t="array" ref="H198">_xlfn.IFS(ISBLANK(H139), "", H139&lt;0.0001, "****", H139&lt;0.001, "***", H139&lt;0.01, "**", H139&lt;0.05, "*", H139&gt;=0.05, "")</f>
        <v>***</v>
      </c>
      <c r="I198" t="str" cm="1">
        <f t="array" ref="I198">_xlfn.IFS(ISBLANK(I139), "", I139&lt;0.0001, "****", I139&lt;0.001, "***", I139&lt;0.01, "**", I139&lt;0.05, "*", I139&gt;=0.05, "")</f>
        <v>****</v>
      </c>
      <c r="J198" t="str" cm="1">
        <f t="array" ref="J198">_xlfn.IFS(ISBLANK(J139), "", J139&lt;0.0001, "****", J139&lt;0.001, "***", J139&lt;0.01, "**", J139&lt;0.05, "*", J139&gt;=0.05, "")</f>
        <v>****</v>
      </c>
      <c r="K198" t="str" cm="1">
        <f t="array" ref="K198">_xlfn.IFS(ISBLANK(K139), "", K139&lt;0.0001, "****", K139&lt;0.001, "***", K139&lt;0.01, "**", K139&lt;0.05, "*", K139&gt;=0.05, "")</f>
        <v>****</v>
      </c>
      <c r="L198" t="str" cm="1">
        <f t="array" ref="L198">_xlfn.IFS(ISBLANK(L139), "", L139&lt;0.0001, "****", L139&lt;0.001, "***", L139&lt;0.01, "**", L139&lt;0.05, "*", L139&gt;=0.05, "")</f>
        <v>***</v>
      </c>
      <c r="M198" t="str" cm="1">
        <f t="array" ref="M198">_xlfn.IFS(ISBLANK(M139), "", M139&lt;0.0001, "****", M139&lt;0.001, "***", M139&lt;0.01, "**", M139&lt;0.05, "*", M139&gt;=0.05, "")</f>
        <v>*</v>
      </c>
      <c r="N198" t="str" cm="1">
        <f t="array" ref="N198">_xlfn.IFS(ISBLANK(N139), "", N139&lt;0.0001, "****", N139&lt;0.001, "***", N139&lt;0.01, "**", N139&lt;0.05, "*", N139&gt;=0.05, "")</f>
        <v>****</v>
      </c>
      <c r="O198" t="str" cm="1">
        <f t="array" ref="O198">_xlfn.IFS(ISBLANK(O139), "", O139&lt;0.0001, "****", O139&lt;0.001, "***", O139&lt;0.01, "**", O139&lt;0.05, "*", O139&gt;=0.05, "")</f>
        <v>****</v>
      </c>
      <c r="P198" t="str" cm="1">
        <f t="array" ref="P198">_xlfn.IFS(ISBLANK(P139), "", P139&lt;0.0001, "****", P139&lt;0.001, "***", P139&lt;0.01, "**", P139&lt;0.05, "*", P139&gt;=0.05, "")</f>
        <v>****</v>
      </c>
      <c r="Q198" t="str" cm="1">
        <f t="array" ref="Q198">_xlfn.IFS(ISBLANK(Q139), "", Q139&lt;0.0001, "****", Q139&lt;0.001, "***", Q139&lt;0.01, "**", Q139&lt;0.05, "*", Q139&gt;=0.05, "")</f>
        <v>****</v>
      </c>
      <c r="R198" t="str" cm="1">
        <f t="array" ref="R198">_xlfn.IFS(ISBLANK(R139), "", R139&lt;0.0001, "****", R139&lt;0.001, "***", R139&lt;0.01, "**", R139&lt;0.05, "*", R139&gt;=0.05, "")</f>
        <v>****</v>
      </c>
      <c r="S198" t="str" cm="1">
        <f t="array" ref="S198">_xlfn.IFS(ISBLANK(S139), "", S139&lt;0.0001, "****", S139&lt;0.001, "***", S139&lt;0.01, "**", S139&lt;0.05, "*", S139&gt;=0.05, "")</f>
        <v>****</v>
      </c>
      <c r="T198" t="str" cm="1">
        <f t="array" ref="T198">_xlfn.IFS(ISBLANK(T139), "", T139&lt;0.0001, "****", T139&lt;0.001, "***", T139&lt;0.01, "**", T139&lt;0.05, "*", T139&gt;=0.05, "")</f>
        <v/>
      </c>
      <c r="U198" t="str" cm="1">
        <f t="array" ref="U198">_xlfn.IFS(ISBLANK(U139), "", U139&lt;0.0001, "****", U139&lt;0.001, "***", U139&lt;0.01, "**", U139&lt;0.05, "*", U139&gt;=0.05, "")</f>
        <v>****</v>
      </c>
      <c r="V198" t="str" cm="1">
        <f t="array" ref="V198">_xlfn.IFS(ISBLANK(V139), "", V139&lt;0.0001, "****", V139&lt;0.001, "***", V139&lt;0.01, "**", V139&lt;0.05, "*", V139&gt;=0.05, "")</f>
        <v>****</v>
      </c>
      <c r="W198" t="str" cm="1">
        <f t="array" ref="W198">_xlfn.IFS(ISBLANK(W139), "", W139&lt;0.0001, "****", W139&lt;0.001, "***", W139&lt;0.01, "**", W139&lt;0.05, "*", W139&gt;=0.05, "")</f>
        <v>****</v>
      </c>
      <c r="X198" t="str" cm="1">
        <f t="array" ref="X198">_xlfn.IFS(ISBLANK(X139), "", X139&lt;0.0001, "****", X139&lt;0.001, "***", X139&lt;0.01, "**", X139&lt;0.05, "*", X139&gt;=0.05, "")</f>
        <v>****</v>
      </c>
      <c r="Y198" t="str" cm="1">
        <f t="array" ref="Y198">_xlfn.IFS(ISBLANK(Y139), "", Y139&lt;0.0001, "****", Y139&lt;0.001, "***", Y139&lt;0.01, "**", Y139&lt;0.05, "*", Y139&gt;=0.05, "")</f>
        <v>****</v>
      </c>
      <c r="Z198" t="str" cm="1">
        <f t="array" ref="Z198">_xlfn.IFS(ISBLANK(Z139), "", Z139&lt;0.0001, "****", Z139&lt;0.001, "***", Z139&lt;0.01, "**", Z139&lt;0.05, "*", Z139&gt;=0.05, "")</f>
        <v>****</v>
      </c>
      <c r="AA198" t="str" cm="1">
        <f t="array" ref="AA198">_xlfn.IFS(ISBLANK(AA139), "", AA139&lt;0.0001, "****", AA139&lt;0.001, "***", AA139&lt;0.01, "**", AA139&lt;0.05, "*", AA139&gt;=0.05, "")</f>
        <v>****</v>
      </c>
      <c r="AB198" t="str" cm="1">
        <f t="array" ref="AB198">_xlfn.IFS(ISBLANK(AB139), "", AB139&lt;0.0001, "****", AB139&lt;0.001, "***", AB139&lt;0.01, "**", AB139&lt;0.05, "*", AB139&gt;=0.05, "")</f>
        <v>****</v>
      </c>
      <c r="AC198" t="str" cm="1">
        <f t="array" ref="AC198">_xlfn.IFS(ISBLANK(AC139), "", AC139&lt;0.0001, "****", AC139&lt;0.001, "***", AC139&lt;0.01, "**", AC139&lt;0.05, "*", AC139&gt;=0.05, "")</f>
        <v>****</v>
      </c>
      <c r="AD198" t="str" cm="1">
        <f t="array" ref="AD198">_xlfn.IFS(ISBLANK(AD139), "", AD139&lt;0.0001, "****", AD139&lt;0.001, "***", AD139&lt;0.01, "**", AD139&lt;0.05, "*", AD139&gt;=0.05, "")</f>
        <v>****</v>
      </c>
      <c r="AE198" t="str" cm="1">
        <f t="array" ref="AE198">_xlfn.IFS(ISBLANK(AE139), "", AE139&lt;0.0001, "****", AE139&lt;0.001, "***", AE139&lt;0.01, "**", AE139&lt;0.05, "*", AE139&gt;=0.05, "")</f>
        <v>****</v>
      </c>
      <c r="AF198" t="str" cm="1">
        <f t="array" ref="AF198">_xlfn.IFS(ISBLANK(AF139), "", AF139&lt;0.0001, "****", AF139&lt;0.001, "***", AF139&lt;0.01, "**", AF139&lt;0.05, "*", AF139&gt;=0.05, "")</f>
        <v>**</v>
      </c>
      <c r="AG198" t="str" cm="1">
        <f t="array" ref="AG198">_xlfn.IFS(ISBLANK(AG139), "", AG139&lt;0.0001, "****", AG139&lt;0.001, "***", AG139&lt;0.01, "**", AG139&lt;0.05, "*", AG139&gt;=0.05, "")</f>
        <v>*</v>
      </c>
      <c r="AH198" t="str" cm="1">
        <f t="array" ref="AH198">_xlfn.IFS(ISBLANK(AH139), "", AH139&lt;0.0001, "****", AH139&lt;0.001, "***", AH139&lt;0.01, "**", AH139&lt;0.05, "*", AH139&gt;=0.05, "")</f>
        <v>**</v>
      </c>
      <c r="AI198" t="str" cm="1">
        <f t="array" ref="AI198">_xlfn.IFS(ISBLANK(AI139), "", AI139&lt;0.0001, "****", AI139&lt;0.001, "***", AI139&lt;0.01, "**", AI139&lt;0.05, "*", AI139&gt;=0.05, "")</f>
        <v>***</v>
      </c>
      <c r="AJ198" t="str" cm="1">
        <f t="array" ref="AJ198">_xlfn.IFS(ISBLANK(AJ139), "", AJ139&lt;0.0001, "****", AJ139&lt;0.001, "***", AJ139&lt;0.01, "**", AJ139&lt;0.05, "*", AJ139&gt;=0.05, "")</f>
        <v>***</v>
      </c>
      <c r="AK198" t="str" cm="1">
        <f t="array" ref="AK198">_xlfn.IFS(ISBLANK(AK139), "", AK139&lt;0.0001, "****", AK139&lt;0.001, "***", AK139&lt;0.01, "**", AK139&lt;0.05, "*", AK139&gt;=0.05, "")</f>
        <v>**</v>
      </c>
      <c r="AL198" t="str" cm="1">
        <f t="array" ref="AL198">_xlfn.IFS(ISBLANK(AL139), "", AL139&lt;0.0001, "****", AL139&lt;0.001, "***", AL139&lt;0.01, "**", AL139&lt;0.05, "*", AL139&gt;=0.05, "")</f>
        <v>**</v>
      </c>
      <c r="AM198" t="str" cm="1">
        <f t="array" ref="AM198">_xlfn.IFS(ISBLANK(AM139), "", AM139&lt;0.0001, "****", AM139&lt;0.001, "***", AM139&lt;0.01, "**", AM139&lt;0.05, "*", AM139&gt;=0.05, "")</f>
        <v>**</v>
      </c>
      <c r="AN198" t="str" cm="1">
        <f t="array" ref="AN198">_xlfn.IFS(ISBLANK(AN139), "", AN139&lt;0.0001, "****", AN139&lt;0.001, "***", AN139&lt;0.01, "**", AN139&lt;0.05, "*", AN139&gt;=0.05, "")</f>
        <v>***</v>
      </c>
      <c r="AO198" t="str" cm="1">
        <f t="array" ref="AO198">_xlfn.IFS(ISBLANK(AO139), "", AO139&lt;0.0001, "****", AO139&lt;0.001, "***", AO139&lt;0.01, "**", AO139&lt;0.05, "*", AO139&gt;=0.05, "")</f>
        <v>***</v>
      </c>
      <c r="AP198" t="str" cm="1">
        <f t="array" ref="AP198">_xlfn.IFS(ISBLANK(AP139), "", AP139&lt;0.0001, "****", AP139&lt;0.001, "***", AP139&lt;0.01, "**", AP139&lt;0.05, "*", AP139&gt;=0.05, "")</f>
        <v>**</v>
      </c>
      <c r="AQ198" t="str" cm="1">
        <f t="array" ref="AQ198">_xlfn.IFS(ISBLANK(AQ139), "", AQ139&lt;0.0001, "****", AQ139&lt;0.001, "***", AQ139&lt;0.01, "**", AQ139&lt;0.05, "*", AQ139&gt;=0.05, "")</f>
        <v>**</v>
      </c>
      <c r="AR198" t="str" cm="1">
        <f t="array" ref="AR198">_xlfn.IFS(ISBLANK(AR139), "", AR139&lt;0.0001, "****", AR139&lt;0.001, "***", AR139&lt;0.01, "**", AR139&lt;0.05, "*", AR139&gt;=0.05, "")</f>
        <v>***</v>
      </c>
      <c r="AS198" t="str" cm="1">
        <f t="array" ref="AS198">_xlfn.IFS(ISBLANK(AS139), "", AS139&lt;0.0001, "****", AS139&lt;0.001, "***", AS139&lt;0.01, "**", AS139&lt;0.05, "*", AS139&gt;=0.05, "")</f>
        <v>*</v>
      </c>
      <c r="AT198" t="str" cm="1">
        <f t="array" ref="AT198">_xlfn.IFS(ISBLANK(AT139), "", AT139&lt;0.0001, "****", AT139&lt;0.001, "***", AT139&lt;0.01, "**", AT139&lt;0.05, "*", AT139&gt;=0.05, "")</f>
        <v>*</v>
      </c>
      <c r="AU198" t="str" cm="1">
        <f t="array" ref="AU198">_xlfn.IFS(ISBLANK(AU139), "", AU139&lt;0.0001, "****", AU139&lt;0.001, "***", AU139&lt;0.01, "**", AU139&lt;0.05, "*", AU139&gt;=0.05, "")</f>
        <v>***</v>
      </c>
      <c r="AV198" t="str" cm="1">
        <f t="array" ref="AV198">_xlfn.IFS(ISBLANK(AV139), "", AV139&lt;0.0001, "****", AV139&lt;0.001, "***", AV139&lt;0.01, "**", AV139&lt;0.05, "*", AV139&gt;=0.05, "")</f>
        <v>***</v>
      </c>
      <c r="AW198" t="str" cm="1">
        <f t="array" ref="AW198">_xlfn.IFS(ISBLANK(AW139), "", AW139&lt;0.0001, "****", AW139&lt;0.001, "***", AW139&lt;0.01, "**", AW139&lt;0.05, "*", AW139&gt;=0.05, "")</f>
        <v/>
      </c>
      <c r="AX198" t="str" cm="1">
        <f t="array" ref="AX198">_xlfn.IFS(ISBLANK(AX139), "", AX139&lt;0.0001, "****", AX139&lt;0.001, "***", AX139&lt;0.01, "**", AX139&lt;0.05, "*", AX139&gt;=0.05, "")</f>
        <v/>
      </c>
      <c r="AY198" t="str" cm="1">
        <f t="array" ref="AY198">_xlfn.IFS(ISBLANK(AY139), "", AY139&lt;0.0001, "****", AY139&lt;0.001, "***", AY139&lt;0.01, "**", AY139&lt;0.05, "*", AY139&gt;=0.05, "")</f>
        <v/>
      </c>
      <c r="AZ198" t="str" cm="1">
        <f t="array" ref="AZ198">_xlfn.IFS(ISBLANK(AZ139), "", AZ139&lt;0.0001, "****", AZ139&lt;0.001, "***", AZ139&lt;0.01, "**", AZ139&lt;0.05, "*", AZ139&gt;=0.05, "")</f>
        <v/>
      </c>
      <c r="BA198" t="str" cm="1">
        <f t="array" ref="BA198">_xlfn.IFS(ISBLANK(BA139), "", BA139&lt;0.0001, "****", BA139&lt;0.001, "***", BA139&lt;0.01, "**", BA139&lt;0.05, "*", BA139&gt;=0.05, "")</f>
        <v/>
      </c>
      <c r="BB198" t="str" cm="1">
        <f t="array" ref="BB198">_xlfn.IFS(ISBLANK(BB139), "", BB139&lt;0.0001, "****", BB139&lt;0.001, "***", BB139&lt;0.01, "**", BB139&lt;0.05, "*", BB139&gt;=0.05, "")</f>
        <v/>
      </c>
      <c r="BC198" t="str" cm="1">
        <f t="array" ref="BC198">_xlfn.IFS(ISBLANK(BC139), "", BC139&lt;0.0001, "****", BC139&lt;0.001, "***", BC139&lt;0.01, "**", BC139&lt;0.05, "*", BC139&gt;=0.05, "")</f>
        <v/>
      </c>
      <c r="BD198" t="str" cm="1">
        <f t="array" ref="BD198">_xlfn.IFS(ISBLANK(BD139), "", BD139&lt;0.0001, "****", BD139&lt;0.001, "***", BD139&lt;0.01, "**", BD139&lt;0.05, "*", BD139&gt;=0.05, "")</f>
        <v/>
      </c>
    </row>
    <row r="199" spans="1:56" x14ac:dyDescent="0.2">
      <c r="A199" s="5" t="s">
        <v>116</v>
      </c>
      <c r="B199" t="str" cm="1">
        <f t="array" ref="B199">_xlfn.IFS(ISBLANK(B140), "", B140&lt;0.0001, "****", B140&lt;0.001, "***", B140&lt;0.01, "**", B140&lt;0.05, "*", B140&gt;=0.05, "")</f>
        <v>****</v>
      </c>
      <c r="C199" t="str" cm="1">
        <f t="array" ref="C199">_xlfn.IFS(ISBLANK(C140), "", C140&lt;0.0001, "****", C140&lt;0.001, "***", C140&lt;0.01, "**", C140&lt;0.05, "*", C140&gt;=0.05, "")</f>
        <v>****</v>
      </c>
      <c r="D199" t="str" cm="1">
        <f t="array" ref="D199">_xlfn.IFS(ISBLANK(D140), "", D140&lt;0.0001, "****", D140&lt;0.001, "***", D140&lt;0.01, "**", D140&lt;0.05, "*", D140&gt;=0.05, "")</f>
        <v>****</v>
      </c>
      <c r="E199" t="str" cm="1">
        <f t="array" ref="E199">_xlfn.IFS(ISBLANK(E140), "", E140&lt;0.0001, "****", E140&lt;0.001, "***", E140&lt;0.01, "**", E140&lt;0.05, "*", E140&gt;=0.05, "")</f>
        <v>****</v>
      </c>
      <c r="F199" t="str" cm="1">
        <f t="array" ref="F199">_xlfn.IFS(ISBLANK(F140), "", F140&lt;0.0001, "****", F140&lt;0.001, "***", F140&lt;0.01, "**", F140&lt;0.05, "*", F140&gt;=0.05, "")</f>
        <v/>
      </c>
      <c r="G199" t="str" cm="1">
        <f t="array" ref="G199">_xlfn.IFS(ISBLANK(G140), "", G140&lt;0.0001, "****", G140&lt;0.001, "***", G140&lt;0.01, "**", G140&lt;0.05, "*", G140&gt;=0.05, "")</f>
        <v>****</v>
      </c>
      <c r="H199" t="str" cm="1">
        <f t="array" ref="H199">_xlfn.IFS(ISBLANK(H140), "", H140&lt;0.0001, "****", H140&lt;0.001, "***", H140&lt;0.01, "**", H140&lt;0.05, "*", H140&gt;=0.05, "")</f>
        <v>***</v>
      </c>
      <c r="I199" t="str" cm="1">
        <f t="array" ref="I199">_xlfn.IFS(ISBLANK(I140), "", I140&lt;0.0001, "****", I140&lt;0.001, "***", I140&lt;0.01, "**", I140&lt;0.05, "*", I140&gt;=0.05, "")</f>
        <v>***</v>
      </c>
      <c r="J199" t="str" cm="1">
        <f t="array" ref="J199">_xlfn.IFS(ISBLANK(J140), "", J140&lt;0.0001, "****", J140&lt;0.001, "***", J140&lt;0.01, "**", J140&lt;0.05, "*", J140&gt;=0.05, "")</f>
        <v>****</v>
      </c>
      <c r="K199" t="str" cm="1">
        <f t="array" ref="K199">_xlfn.IFS(ISBLANK(K140), "", K140&lt;0.0001, "****", K140&lt;0.001, "***", K140&lt;0.01, "**", K140&lt;0.05, "*", K140&gt;=0.05, "")</f>
        <v>****</v>
      </c>
      <c r="L199" t="str" cm="1">
        <f t="array" ref="L199">_xlfn.IFS(ISBLANK(L140), "", L140&lt;0.0001, "****", L140&lt;0.001, "***", L140&lt;0.01, "**", L140&lt;0.05, "*", L140&gt;=0.05, "")</f>
        <v>**</v>
      </c>
      <c r="M199" t="str" cm="1">
        <f t="array" ref="M199">_xlfn.IFS(ISBLANK(M140), "", M140&lt;0.0001, "****", M140&lt;0.001, "***", M140&lt;0.01, "**", M140&lt;0.05, "*", M140&gt;=0.05, "")</f>
        <v>*</v>
      </c>
      <c r="N199" t="str" cm="1">
        <f t="array" ref="N199">_xlfn.IFS(ISBLANK(N140), "", N140&lt;0.0001, "****", N140&lt;0.001, "***", N140&lt;0.01, "**", N140&lt;0.05, "*", N140&gt;=0.05, "")</f>
        <v>****</v>
      </c>
      <c r="O199" t="str" cm="1">
        <f t="array" ref="O199">_xlfn.IFS(ISBLANK(O140), "", O140&lt;0.0001, "****", O140&lt;0.001, "***", O140&lt;0.01, "**", O140&lt;0.05, "*", O140&gt;=0.05, "")</f>
        <v>****</v>
      </c>
      <c r="P199" t="str" cm="1">
        <f t="array" ref="P199">_xlfn.IFS(ISBLANK(P140), "", P140&lt;0.0001, "****", P140&lt;0.001, "***", P140&lt;0.01, "**", P140&lt;0.05, "*", P140&gt;=0.05, "")</f>
        <v>****</v>
      </c>
      <c r="Q199" t="str" cm="1">
        <f t="array" ref="Q199">_xlfn.IFS(ISBLANK(Q140), "", Q140&lt;0.0001, "****", Q140&lt;0.001, "***", Q140&lt;0.01, "**", Q140&lt;0.05, "*", Q140&gt;=0.05, "")</f>
        <v>****</v>
      </c>
      <c r="R199" t="str" cm="1">
        <f t="array" ref="R199">_xlfn.IFS(ISBLANK(R140), "", R140&lt;0.0001, "****", R140&lt;0.001, "***", R140&lt;0.01, "**", R140&lt;0.05, "*", R140&gt;=0.05, "")</f>
        <v>****</v>
      </c>
      <c r="S199" t="str" cm="1">
        <f t="array" ref="S199">_xlfn.IFS(ISBLANK(S140), "", S140&lt;0.0001, "****", S140&lt;0.001, "***", S140&lt;0.01, "**", S140&lt;0.05, "*", S140&gt;=0.05, "")</f>
        <v>****</v>
      </c>
      <c r="T199" t="str" cm="1">
        <f t="array" ref="T199">_xlfn.IFS(ISBLANK(T140), "", T140&lt;0.0001, "****", T140&lt;0.001, "***", T140&lt;0.01, "**", T140&lt;0.05, "*", T140&gt;=0.05, "")</f>
        <v>****</v>
      </c>
      <c r="U199" t="str" cm="1">
        <f t="array" ref="U199">_xlfn.IFS(ISBLANK(U140), "", U140&lt;0.0001, "****", U140&lt;0.001, "***", U140&lt;0.01, "**", U140&lt;0.05, "*", U140&gt;=0.05, "")</f>
        <v/>
      </c>
      <c r="V199" t="str" cm="1">
        <f t="array" ref="V199">_xlfn.IFS(ISBLANK(V140), "", V140&lt;0.0001, "****", V140&lt;0.001, "***", V140&lt;0.01, "**", V140&lt;0.05, "*", V140&gt;=0.05, "")</f>
        <v>****</v>
      </c>
      <c r="W199" t="str" cm="1">
        <f t="array" ref="W199">_xlfn.IFS(ISBLANK(W140), "", W140&lt;0.0001, "****", W140&lt;0.001, "***", W140&lt;0.01, "**", W140&lt;0.05, "*", W140&gt;=0.05, "")</f>
        <v>****</v>
      </c>
      <c r="X199" t="str" cm="1">
        <f t="array" ref="X199">_xlfn.IFS(ISBLANK(X140), "", X140&lt;0.0001, "****", X140&lt;0.001, "***", X140&lt;0.01, "**", X140&lt;0.05, "*", X140&gt;=0.05, "")</f>
        <v>****</v>
      </c>
      <c r="Y199" t="str" cm="1">
        <f t="array" ref="Y199">_xlfn.IFS(ISBLANK(Y140), "", Y140&lt;0.0001, "****", Y140&lt;0.001, "***", Y140&lt;0.01, "**", Y140&lt;0.05, "*", Y140&gt;=0.05, "")</f>
        <v>****</v>
      </c>
      <c r="Z199" t="str" cm="1">
        <f t="array" ref="Z199">_xlfn.IFS(ISBLANK(Z140), "", Z140&lt;0.0001, "****", Z140&lt;0.001, "***", Z140&lt;0.01, "**", Z140&lt;0.05, "*", Z140&gt;=0.05, "")</f>
        <v>****</v>
      </c>
      <c r="AA199" t="str" cm="1">
        <f t="array" ref="AA199">_xlfn.IFS(ISBLANK(AA140), "", AA140&lt;0.0001, "****", AA140&lt;0.001, "***", AA140&lt;0.01, "**", AA140&lt;0.05, "*", AA140&gt;=0.05, "")</f>
        <v>****</v>
      </c>
      <c r="AB199" t="str" cm="1">
        <f t="array" ref="AB199">_xlfn.IFS(ISBLANK(AB140), "", AB140&lt;0.0001, "****", AB140&lt;0.001, "***", AB140&lt;0.01, "**", AB140&lt;0.05, "*", AB140&gt;=0.05, "")</f>
        <v>****</v>
      </c>
      <c r="AC199" t="str" cm="1">
        <f t="array" ref="AC199">_xlfn.IFS(ISBLANK(AC140), "", AC140&lt;0.0001, "****", AC140&lt;0.001, "***", AC140&lt;0.01, "**", AC140&lt;0.05, "*", AC140&gt;=0.05, "")</f>
        <v>****</v>
      </c>
      <c r="AD199" t="str" cm="1">
        <f t="array" ref="AD199">_xlfn.IFS(ISBLANK(AD140), "", AD140&lt;0.0001, "****", AD140&lt;0.001, "***", AD140&lt;0.01, "**", AD140&lt;0.05, "*", AD140&gt;=0.05, "")</f>
        <v>****</v>
      </c>
      <c r="AE199" t="str" cm="1">
        <f t="array" ref="AE199">_xlfn.IFS(ISBLANK(AE140), "", AE140&lt;0.0001, "****", AE140&lt;0.001, "***", AE140&lt;0.01, "**", AE140&lt;0.05, "*", AE140&gt;=0.05, "")</f>
        <v>****</v>
      </c>
      <c r="AF199" t="str" cm="1">
        <f t="array" ref="AF199">_xlfn.IFS(ISBLANK(AF140), "", AF140&lt;0.0001, "****", AF140&lt;0.001, "***", AF140&lt;0.01, "**", AF140&lt;0.05, "*", AF140&gt;=0.05, "")</f>
        <v>**</v>
      </c>
      <c r="AG199" t="str" cm="1">
        <f t="array" ref="AG199">_xlfn.IFS(ISBLANK(AG140), "", AG140&lt;0.0001, "****", AG140&lt;0.001, "***", AG140&lt;0.01, "**", AG140&lt;0.05, "*", AG140&gt;=0.05, "")</f>
        <v>*</v>
      </c>
      <c r="AH199" t="str" cm="1">
        <f t="array" ref="AH199">_xlfn.IFS(ISBLANK(AH140), "", AH140&lt;0.0001, "****", AH140&lt;0.001, "***", AH140&lt;0.01, "**", AH140&lt;0.05, "*", AH140&gt;=0.05, "")</f>
        <v>*</v>
      </c>
      <c r="AI199" t="str" cm="1">
        <f t="array" ref="AI199">_xlfn.IFS(ISBLANK(AI140), "", AI140&lt;0.0001, "****", AI140&lt;0.001, "***", AI140&lt;0.01, "**", AI140&lt;0.05, "*", AI140&gt;=0.05, "")</f>
        <v>**</v>
      </c>
      <c r="AJ199" t="str" cm="1">
        <f t="array" ref="AJ199">_xlfn.IFS(ISBLANK(AJ140), "", AJ140&lt;0.0001, "****", AJ140&lt;0.001, "***", AJ140&lt;0.01, "**", AJ140&lt;0.05, "*", AJ140&gt;=0.05, "")</f>
        <v>**</v>
      </c>
      <c r="AK199" t="str" cm="1">
        <f t="array" ref="AK199">_xlfn.IFS(ISBLANK(AK140), "", AK140&lt;0.0001, "****", AK140&lt;0.001, "***", AK140&lt;0.01, "**", AK140&lt;0.05, "*", AK140&gt;=0.05, "")</f>
        <v>**</v>
      </c>
      <c r="AL199" t="str" cm="1">
        <f t="array" ref="AL199">_xlfn.IFS(ISBLANK(AL140), "", AL140&lt;0.0001, "****", AL140&lt;0.001, "***", AL140&lt;0.01, "**", AL140&lt;0.05, "*", AL140&gt;=0.05, "")</f>
        <v>**</v>
      </c>
      <c r="AM199" t="str" cm="1">
        <f t="array" ref="AM199">_xlfn.IFS(ISBLANK(AM140), "", AM140&lt;0.0001, "****", AM140&lt;0.001, "***", AM140&lt;0.01, "**", AM140&lt;0.05, "*", AM140&gt;=0.05, "")</f>
        <v>**</v>
      </c>
      <c r="AN199" t="str" cm="1">
        <f t="array" ref="AN199">_xlfn.IFS(ISBLANK(AN140), "", AN140&lt;0.0001, "****", AN140&lt;0.001, "***", AN140&lt;0.01, "**", AN140&lt;0.05, "*", AN140&gt;=0.05, "")</f>
        <v>***</v>
      </c>
      <c r="AO199" t="str" cm="1">
        <f t="array" ref="AO199">_xlfn.IFS(ISBLANK(AO140), "", AO140&lt;0.0001, "****", AO140&lt;0.001, "***", AO140&lt;0.01, "**", AO140&lt;0.05, "*", AO140&gt;=0.05, "")</f>
        <v>***</v>
      </c>
      <c r="AP199" t="str" cm="1">
        <f t="array" ref="AP199">_xlfn.IFS(ISBLANK(AP140), "", AP140&lt;0.0001, "****", AP140&lt;0.001, "***", AP140&lt;0.01, "**", AP140&lt;0.05, "*", AP140&gt;=0.05, "")</f>
        <v>**</v>
      </c>
      <c r="AQ199" t="str" cm="1">
        <f t="array" ref="AQ199">_xlfn.IFS(ISBLANK(AQ140), "", AQ140&lt;0.0001, "****", AQ140&lt;0.001, "***", AQ140&lt;0.01, "**", AQ140&lt;0.05, "*", AQ140&gt;=0.05, "")</f>
        <v>*</v>
      </c>
      <c r="AR199" t="str" cm="1">
        <f t="array" ref="AR199">_xlfn.IFS(ISBLANK(AR140), "", AR140&lt;0.0001, "****", AR140&lt;0.001, "***", AR140&lt;0.01, "**", AR140&lt;0.05, "*", AR140&gt;=0.05, "")</f>
        <v>***</v>
      </c>
      <c r="AS199" t="str" cm="1">
        <f t="array" ref="AS199">_xlfn.IFS(ISBLANK(AS140), "", AS140&lt;0.0001, "****", AS140&lt;0.001, "***", AS140&lt;0.01, "**", AS140&lt;0.05, "*", AS140&gt;=0.05, "")</f>
        <v>*</v>
      </c>
      <c r="AT199" t="str" cm="1">
        <f t="array" ref="AT199">_xlfn.IFS(ISBLANK(AT140), "", AT140&lt;0.0001, "****", AT140&lt;0.001, "***", AT140&lt;0.01, "**", AT140&lt;0.05, "*", AT140&gt;=0.05, "")</f>
        <v>*</v>
      </c>
      <c r="AU199" t="str" cm="1">
        <f t="array" ref="AU199">_xlfn.IFS(ISBLANK(AU140), "", AU140&lt;0.0001, "****", AU140&lt;0.001, "***", AU140&lt;0.01, "**", AU140&lt;0.05, "*", AU140&gt;=0.05, "")</f>
        <v>***</v>
      </c>
      <c r="AV199" t="str" cm="1">
        <f t="array" ref="AV199">_xlfn.IFS(ISBLANK(AV140), "", AV140&lt;0.0001, "****", AV140&lt;0.001, "***", AV140&lt;0.01, "**", AV140&lt;0.05, "*", AV140&gt;=0.05, "")</f>
        <v>**</v>
      </c>
      <c r="AW199" t="str" cm="1">
        <f t="array" ref="AW199">_xlfn.IFS(ISBLANK(AW140), "", AW140&lt;0.0001, "****", AW140&lt;0.001, "***", AW140&lt;0.01, "**", AW140&lt;0.05, "*", AW140&gt;=0.05, "")</f>
        <v/>
      </c>
      <c r="AX199" t="str" cm="1">
        <f t="array" ref="AX199">_xlfn.IFS(ISBLANK(AX140), "", AX140&lt;0.0001, "****", AX140&lt;0.001, "***", AX140&lt;0.01, "**", AX140&lt;0.05, "*", AX140&gt;=0.05, "")</f>
        <v/>
      </c>
      <c r="AY199" t="str" cm="1">
        <f t="array" ref="AY199">_xlfn.IFS(ISBLANK(AY140), "", AY140&lt;0.0001, "****", AY140&lt;0.001, "***", AY140&lt;0.01, "**", AY140&lt;0.05, "*", AY140&gt;=0.05, "")</f>
        <v/>
      </c>
      <c r="AZ199" t="str" cm="1">
        <f t="array" ref="AZ199">_xlfn.IFS(ISBLANK(AZ140), "", AZ140&lt;0.0001, "****", AZ140&lt;0.001, "***", AZ140&lt;0.01, "**", AZ140&lt;0.05, "*", AZ140&gt;=0.05, "")</f>
        <v/>
      </c>
      <c r="BA199" t="str" cm="1">
        <f t="array" ref="BA199">_xlfn.IFS(ISBLANK(BA140), "", BA140&lt;0.0001, "****", BA140&lt;0.001, "***", BA140&lt;0.01, "**", BA140&lt;0.05, "*", BA140&gt;=0.05, "")</f>
        <v/>
      </c>
      <c r="BB199" t="str" cm="1">
        <f t="array" ref="BB199">_xlfn.IFS(ISBLANK(BB140), "", BB140&lt;0.0001, "****", BB140&lt;0.001, "***", BB140&lt;0.01, "**", BB140&lt;0.05, "*", BB140&gt;=0.05, "")</f>
        <v/>
      </c>
      <c r="BC199" t="str" cm="1">
        <f t="array" ref="BC199">_xlfn.IFS(ISBLANK(BC140), "", BC140&lt;0.0001, "****", BC140&lt;0.001, "***", BC140&lt;0.01, "**", BC140&lt;0.05, "*", BC140&gt;=0.05, "")</f>
        <v/>
      </c>
      <c r="BD199" t="str" cm="1">
        <f t="array" ref="BD199">_xlfn.IFS(ISBLANK(BD140), "", BD140&lt;0.0001, "****", BD140&lt;0.001, "***", BD140&lt;0.01, "**", BD140&lt;0.05, "*", BD140&gt;=0.05, "")</f>
        <v/>
      </c>
    </row>
    <row r="200" spans="1:56" x14ac:dyDescent="0.2">
      <c r="A200" s="5" t="s">
        <v>117</v>
      </c>
      <c r="B200" t="str" cm="1">
        <f t="array" ref="B200">_xlfn.IFS(ISBLANK(B141), "", B141&lt;0.0001, "****", B141&lt;0.001, "***", B141&lt;0.01, "**", B141&lt;0.05, "*", B141&gt;=0.05, "")</f>
        <v>****</v>
      </c>
      <c r="C200" t="str" cm="1">
        <f t="array" ref="C200">_xlfn.IFS(ISBLANK(C141), "", C141&lt;0.0001, "****", C141&lt;0.001, "***", C141&lt;0.01, "**", C141&lt;0.05, "*", C141&gt;=0.05, "")</f>
        <v>****</v>
      </c>
      <c r="D200" t="str" cm="1">
        <f t="array" ref="D200">_xlfn.IFS(ISBLANK(D141), "", D141&lt;0.0001, "****", D141&lt;0.001, "***", D141&lt;0.01, "**", D141&lt;0.05, "*", D141&gt;=0.05, "")</f>
        <v>****</v>
      </c>
      <c r="E200" t="str" cm="1">
        <f t="array" ref="E200">_xlfn.IFS(ISBLANK(E141), "", E141&lt;0.0001, "****", E141&lt;0.001, "***", E141&lt;0.01, "**", E141&lt;0.05, "*", E141&gt;=0.05, "")</f>
        <v>****</v>
      </c>
      <c r="F200" t="str" cm="1">
        <f t="array" ref="F200">_xlfn.IFS(ISBLANK(F141), "", F141&lt;0.0001, "****", F141&lt;0.001, "***", F141&lt;0.01, "**", F141&lt;0.05, "*", F141&gt;=0.05, "")</f>
        <v/>
      </c>
      <c r="G200" t="str" cm="1">
        <f t="array" ref="G200">_xlfn.IFS(ISBLANK(G141), "", G141&lt;0.0001, "****", G141&lt;0.001, "***", G141&lt;0.01, "**", G141&lt;0.05, "*", G141&gt;=0.05, "")</f>
        <v>****</v>
      </c>
      <c r="H200" t="str" cm="1">
        <f t="array" ref="H200">_xlfn.IFS(ISBLANK(H141), "", H141&lt;0.0001, "****", H141&lt;0.001, "***", H141&lt;0.01, "**", H141&lt;0.05, "*", H141&gt;=0.05, "")</f>
        <v>**</v>
      </c>
      <c r="I200" t="str" cm="1">
        <f t="array" ref="I200">_xlfn.IFS(ISBLANK(I141), "", I141&lt;0.0001, "****", I141&lt;0.001, "***", I141&lt;0.01, "**", I141&lt;0.05, "*", I141&gt;=0.05, "")</f>
        <v>***</v>
      </c>
      <c r="J200" t="str" cm="1">
        <f t="array" ref="J200">_xlfn.IFS(ISBLANK(J141), "", J141&lt;0.0001, "****", J141&lt;0.001, "***", J141&lt;0.01, "**", J141&lt;0.05, "*", J141&gt;=0.05, "")</f>
        <v>**</v>
      </c>
      <c r="K200" t="str" cm="1">
        <f t="array" ref="K200">_xlfn.IFS(ISBLANK(K141), "", K141&lt;0.0001, "****", K141&lt;0.001, "***", K141&lt;0.01, "**", K141&lt;0.05, "*", K141&gt;=0.05, "")</f>
        <v>****</v>
      </c>
      <c r="L200" t="str" cm="1">
        <f t="array" ref="L200">_xlfn.IFS(ISBLANK(L141), "", L141&lt;0.0001, "****", L141&lt;0.001, "***", L141&lt;0.01, "**", L141&lt;0.05, "*", L141&gt;=0.05, "")</f>
        <v>**</v>
      </c>
      <c r="M200" t="str" cm="1">
        <f t="array" ref="M200">_xlfn.IFS(ISBLANK(M141), "", M141&lt;0.0001, "****", M141&lt;0.001, "***", M141&lt;0.01, "**", M141&lt;0.05, "*", M141&gt;=0.05, "")</f>
        <v>*</v>
      </c>
      <c r="N200" t="str" cm="1">
        <f t="array" ref="N200">_xlfn.IFS(ISBLANK(N141), "", N141&lt;0.0001, "****", N141&lt;0.001, "***", N141&lt;0.01, "**", N141&lt;0.05, "*", N141&gt;=0.05, "")</f>
        <v>****</v>
      </c>
      <c r="O200" t="str" cm="1">
        <f t="array" ref="O200">_xlfn.IFS(ISBLANK(O141), "", O141&lt;0.0001, "****", O141&lt;0.001, "***", O141&lt;0.01, "**", O141&lt;0.05, "*", O141&gt;=0.05, "")</f>
        <v>****</v>
      </c>
      <c r="P200" t="str" cm="1">
        <f t="array" ref="P200">_xlfn.IFS(ISBLANK(P141), "", P141&lt;0.0001, "****", P141&lt;0.001, "***", P141&lt;0.01, "**", P141&lt;0.05, "*", P141&gt;=0.05, "")</f>
        <v>****</v>
      </c>
      <c r="Q200" t="str" cm="1">
        <f t="array" ref="Q200">_xlfn.IFS(ISBLANK(Q141), "", Q141&lt;0.0001, "****", Q141&lt;0.001, "***", Q141&lt;0.01, "**", Q141&lt;0.05, "*", Q141&gt;=0.05, "")</f>
        <v>****</v>
      </c>
      <c r="R200" t="str" cm="1">
        <f t="array" ref="R200">_xlfn.IFS(ISBLANK(R141), "", R141&lt;0.0001, "****", R141&lt;0.001, "***", R141&lt;0.01, "**", R141&lt;0.05, "*", R141&gt;=0.05, "")</f>
        <v>****</v>
      </c>
      <c r="S200" t="str" cm="1">
        <f t="array" ref="S200">_xlfn.IFS(ISBLANK(S141), "", S141&lt;0.0001, "****", S141&lt;0.001, "***", S141&lt;0.01, "**", S141&lt;0.05, "*", S141&gt;=0.05, "")</f>
        <v>****</v>
      </c>
      <c r="T200" t="str" cm="1">
        <f t="array" ref="T200">_xlfn.IFS(ISBLANK(T141), "", T141&lt;0.0001, "****", T141&lt;0.001, "***", T141&lt;0.01, "**", T141&lt;0.05, "*", T141&gt;=0.05, "")</f>
        <v>****</v>
      </c>
      <c r="U200" t="str" cm="1">
        <f t="array" ref="U200">_xlfn.IFS(ISBLANK(U141), "", U141&lt;0.0001, "****", U141&lt;0.001, "***", U141&lt;0.01, "**", U141&lt;0.05, "*", U141&gt;=0.05, "")</f>
        <v>****</v>
      </c>
      <c r="V200" t="str" cm="1">
        <f t="array" ref="V200">_xlfn.IFS(ISBLANK(V141), "", V141&lt;0.0001, "****", V141&lt;0.001, "***", V141&lt;0.01, "**", V141&lt;0.05, "*", V141&gt;=0.05, "")</f>
        <v/>
      </c>
      <c r="W200" t="str" cm="1">
        <f t="array" ref="W200">_xlfn.IFS(ISBLANK(W141), "", W141&lt;0.0001, "****", W141&lt;0.001, "***", W141&lt;0.01, "**", W141&lt;0.05, "*", W141&gt;=0.05, "")</f>
        <v>****</v>
      </c>
      <c r="X200" t="str" cm="1">
        <f t="array" ref="X200">_xlfn.IFS(ISBLANK(X141), "", X141&lt;0.0001, "****", X141&lt;0.001, "***", X141&lt;0.01, "**", X141&lt;0.05, "*", X141&gt;=0.05, "")</f>
        <v>****</v>
      </c>
      <c r="Y200" t="str" cm="1">
        <f t="array" ref="Y200">_xlfn.IFS(ISBLANK(Y141), "", Y141&lt;0.0001, "****", Y141&lt;0.001, "***", Y141&lt;0.01, "**", Y141&lt;0.05, "*", Y141&gt;=0.05, "")</f>
        <v>****</v>
      </c>
      <c r="Z200" t="str" cm="1">
        <f t="array" ref="Z200">_xlfn.IFS(ISBLANK(Z141), "", Z141&lt;0.0001, "****", Z141&lt;0.001, "***", Z141&lt;0.01, "**", Z141&lt;0.05, "*", Z141&gt;=0.05, "")</f>
        <v>****</v>
      </c>
      <c r="AA200" t="str" cm="1">
        <f t="array" ref="AA200">_xlfn.IFS(ISBLANK(AA141), "", AA141&lt;0.0001, "****", AA141&lt;0.001, "***", AA141&lt;0.01, "**", AA141&lt;0.05, "*", AA141&gt;=0.05, "")</f>
        <v>****</v>
      </c>
      <c r="AB200" t="str" cm="1">
        <f t="array" ref="AB200">_xlfn.IFS(ISBLANK(AB141), "", AB141&lt;0.0001, "****", AB141&lt;0.001, "***", AB141&lt;0.01, "**", AB141&lt;0.05, "*", AB141&gt;=0.05, "")</f>
        <v>****</v>
      </c>
      <c r="AC200" t="str" cm="1">
        <f t="array" ref="AC200">_xlfn.IFS(ISBLANK(AC141), "", AC141&lt;0.0001, "****", AC141&lt;0.001, "***", AC141&lt;0.01, "**", AC141&lt;0.05, "*", AC141&gt;=0.05, "")</f>
        <v>****</v>
      </c>
      <c r="AD200" t="str" cm="1">
        <f t="array" ref="AD200">_xlfn.IFS(ISBLANK(AD141), "", AD141&lt;0.0001, "****", AD141&lt;0.001, "***", AD141&lt;0.01, "**", AD141&lt;0.05, "*", AD141&gt;=0.05, "")</f>
        <v>****</v>
      </c>
      <c r="AE200" t="str" cm="1">
        <f t="array" ref="AE200">_xlfn.IFS(ISBLANK(AE141), "", AE141&lt;0.0001, "****", AE141&lt;0.001, "***", AE141&lt;0.01, "**", AE141&lt;0.05, "*", AE141&gt;=0.05, "")</f>
        <v>****</v>
      </c>
      <c r="AF200" t="str" cm="1">
        <f t="array" ref="AF200">_xlfn.IFS(ISBLANK(AF141), "", AF141&lt;0.0001, "****", AF141&lt;0.001, "***", AF141&lt;0.01, "**", AF141&lt;0.05, "*", AF141&gt;=0.05, "")</f>
        <v>**</v>
      </c>
      <c r="AG200" t="str" cm="1">
        <f t="array" ref="AG200">_xlfn.IFS(ISBLANK(AG141), "", AG141&lt;0.0001, "****", AG141&lt;0.001, "***", AG141&lt;0.01, "**", AG141&lt;0.05, "*", AG141&gt;=0.05, "")</f>
        <v>*</v>
      </c>
      <c r="AH200" t="str" cm="1">
        <f t="array" ref="AH200">_xlfn.IFS(ISBLANK(AH141), "", AH141&lt;0.0001, "****", AH141&lt;0.001, "***", AH141&lt;0.01, "**", AH141&lt;0.05, "*", AH141&gt;=0.05, "")</f>
        <v>*</v>
      </c>
      <c r="AI200" t="str" cm="1">
        <f t="array" ref="AI200">_xlfn.IFS(ISBLANK(AI141), "", AI141&lt;0.0001, "****", AI141&lt;0.001, "***", AI141&lt;0.01, "**", AI141&lt;0.05, "*", AI141&gt;=0.05, "")</f>
        <v>***</v>
      </c>
      <c r="AJ200" t="str" cm="1">
        <f t="array" ref="AJ200">_xlfn.IFS(ISBLANK(AJ141), "", AJ141&lt;0.0001, "****", AJ141&lt;0.001, "***", AJ141&lt;0.01, "**", AJ141&lt;0.05, "*", AJ141&gt;=0.05, "")</f>
        <v>**</v>
      </c>
      <c r="AK200" t="str" cm="1">
        <f t="array" ref="AK200">_xlfn.IFS(ISBLANK(AK141), "", AK141&lt;0.0001, "****", AK141&lt;0.001, "***", AK141&lt;0.01, "**", AK141&lt;0.05, "*", AK141&gt;=0.05, "")</f>
        <v>**</v>
      </c>
      <c r="AL200" t="str" cm="1">
        <f t="array" ref="AL200">_xlfn.IFS(ISBLANK(AL141), "", AL141&lt;0.0001, "****", AL141&lt;0.001, "***", AL141&lt;0.01, "**", AL141&lt;0.05, "*", AL141&gt;=0.05, "")</f>
        <v>**</v>
      </c>
      <c r="AM200" t="str" cm="1">
        <f t="array" ref="AM200">_xlfn.IFS(ISBLANK(AM141), "", AM141&lt;0.0001, "****", AM141&lt;0.001, "***", AM141&lt;0.01, "**", AM141&lt;0.05, "*", AM141&gt;=0.05, "")</f>
        <v>**</v>
      </c>
      <c r="AN200" t="str" cm="1">
        <f t="array" ref="AN200">_xlfn.IFS(ISBLANK(AN141), "", AN141&lt;0.0001, "****", AN141&lt;0.001, "***", AN141&lt;0.01, "**", AN141&lt;0.05, "*", AN141&gt;=0.05, "")</f>
        <v>***</v>
      </c>
      <c r="AO200" t="str" cm="1">
        <f t="array" ref="AO200">_xlfn.IFS(ISBLANK(AO141), "", AO141&lt;0.0001, "****", AO141&lt;0.001, "***", AO141&lt;0.01, "**", AO141&lt;0.05, "*", AO141&gt;=0.05, "")</f>
        <v>***</v>
      </c>
      <c r="AP200" t="str" cm="1">
        <f t="array" ref="AP200">_xlfn.IFS(ISBLANK(AP141), "", AP141&lt;0.0001, "****", AP141&lt;0.001, "***", AP141&lt;0.01, "**", AP141&lt;0.05, "*", AP141&gt;=0.05, "")</f>
        <v>**</v>
      </c>
      <c r="AQ200" t="str" cm="1">
        <f t="array" ref="AQ200">_xlfn.IFS(ISBLANK(AQ141), "", AQ141&lt;0.0001, "****", AQ141&lt;0.001, "***", AQ141&lt;0.01, "**", AQ141&lt;0.05, "*", AQ141&gt;=0.05, "")</f>
        <v>*</v>
      </c>
      <c r="AR200" t="str" cm="1">
        <f t="array" ref="AR200">_xlfn.IFS(ISBLANK(AR141), "", AR141&lt;0.0001, "****", AR141&lt;0.001, "***", AR141&lt;0.01, "**", AR141&lt;0.05, "*", AR141&gt;=0.05, "")</f>
        <v>***</v>
      </c>
      <c r="AS200" t="str" cm="1">
        <f t="array" ref="AS200">_xlfn.IFS(ISBLANK(AS141), "", AS141&lt;0.0001, "****", AS141&lt;0.001, "***", AS141&lt;0.01, "**", AS141&lt;0.05, "*", AS141&gt;=0.05, "")</f>
        <v>*</v>
      </c>
      <c r="AT200" t="str" cm="1">
        <f t="array" ref="AT200">_xlfn.IFS(ISBLANK(AT141), "", AT141&lt;0.0001, "****", AT141&lt;0.001, "***", AT141&lt;0.01, "**", AT141&lt;0.05, "*", AT141&gt;=0.05, "")</f>
        <v>*</v>
      </c>
      <c r="AU200" t="str" cm="1">
        <f t="array" ref="AU200">_xlfn.IFS(ISBLANK(AU141), "", AU141&lt;0.0001, "****", AU141&lt;0.001, "***", AU141&lt;0.01, "**", AU141&lt;0.05, "*", AU141&gt;=0.05, "")</f>
        <v>**</v>
      </c>
      <c r="AV200" t="str" cm="1">
        <f t="array" ref="AV200">_xlfn.IFS(ISBLANK(AV141), "", AV141&lt;0.0001, "****", AV141&lt;0.001, "***", AV141&lt;0.01, "**", AV141&lt;0.05, "*", AV141&gt;=0.05, "")</f>
        <v>**</v>
      </c>
      <c r="AW200" t="str" cm="1">
        <f t="array" ref="AW200">_xlfn.IFS(ISBLANK(AW141), "", AW141&lt;0.0001, "****", AW141&lt;0.001, "***", AW141&lt;0.01, "**", AW141&lt;0.05, "*", AW141&gt;=0.05, "")</f>
        <v/>
      </c>
      <c r="AX200" t="str" cm="1">
        <f t="array" ref="AX200">_xlfn.IFS(ISBLANK(AX141), "", AX141&lt;0.0001, "****", AX141&lt;0.001, "***", AX141&lt;0.01, "**", AX141&lt;0.05, "*", AX141&gt;=0.05, "")</f>
        <v/>
      </c>
      <c r="AY200" t="str" cm="1">
        <f t="array" ref="AY200">_xlfn.IFS(ISBLANK(AY141), "", AY141&lt;0.0001, "****", AY141&lt;0.001, "***", AY141&lt;0.01, "**", AY141&lt;0.05, "*", AY141&gt;=0.05, "")</f>
        <v/>
      </c>
      <c r="AZ200" t="str" cm="1">
        <f t="array" ref="AZ200">_xlfn.IFS(ISBLANK(AZ141), "", AZ141&lt;0.0001, "****", AZ141&lt;0.001, "***", AZ141&lt;0.01, "**", AZ141&lt;0.05, "*", AZ141&gt;=0.05, "")</f>
        <v/>
      </c>
      <c r="BA200" t="str" cm="1">
        <f t="array" ref="BA200">_xlfn.IFS(ISBLANK(BA141), "", BA141&lt;0.0001, "****", BA141&lt;0.001, "***", BA141&lt;0.01, "**", BA141&lt;0.05, "*", BA141&gt;=0.05, "")</f>
        <v/>
      </c>
      <c r="BB200" t="str" cm="1">
        <f t="array" ref="BB200">_xlfn.IFS(ISBLANK(BB141), "", BB141&lt;0.0001, "****", BB141&lt;0.001, "***", BB141&lt;0.01, "**", BB141&lt;0.05, "*", BB141&gt;=0.05, "")</f>
        <v/>
      </c>
      <c r="BC200" t="str" cm="1">
        <f t="array" ref="BC200">_xlfn.IFS(ISBLANK(BC141), "", BC141&lt;0.0001, "****", BC141&lt;0.001, "***", BC141&lt;0.01, "**", BC141&lt;0.05, "*", BC141&gt;=0.05, "")</f>
        <v/>
      </c>
      <c r="BD200" t="str" cm="1">
        <f t="array" ref="BD200">_xlfn.IFS(ISBLANK(BD141), "", BD141&lt;0.0001, "****", BD141&lt;0.001, "***", BD141&lt;0.01, "**", BD141&lt;0.05, "*", BD141&gt;=0.05, "")</f>
        <v/>
      </c>
    </row>
    <row r="201" spans="1:56" x14ac:dyDescent="0.2">
      <c r="A201" s="5" t="s">
        <v>118</v>
      </c>
      <c r="B201" t="str" cm="1">
        <f t="array" ref="B201">_xlfn.IFS(ISBLANK(B142), "", B142&lt;0.0001, "****", B142&lt;0.001, "***", B142&lt;0.01, "**", B142&lt;0.05, "*", B142&gt;=0.05, "")</f>
        <v>****</v>
      </c>
      <c r="C201" t="str" cm="1">
        <f t="array" ref="C201">_xlfn.IFS(ISBLANK(C142), "", C142&lt;0.0001, "****", C142&lt;0.001, "***", C142&lt;0.01, "**", C142&lt;0.05, "*", C142&gt;=0.05, "")</f>
        <v>****</v>
      </c>
      <c r="D201" t="str" cm="1">
        <f t="array" ref="D201">_xlfn.IFS(ISBLANK(D142), "", D142&lt;0.0001, "****", D142&lt;0.001, "***", D142&lt;0.01, "**", D142&lt;0.05, "*", D142&gt;=0.05, "")</f>
        <v>****</v>
      </c>
      <c r="E201" t="str" cm="1">
        <f t="array" ref="E201">_xlfn.IFS(ISBLANK(E142), "", E142&lt;0.0001, "****", E142&lt;0.001, "***", E142&lt;0.01, "**", E142&lt;0.05, "*", E142&gt;=0.05, "")</f>
        <v>****</v>
      </c>
      <c r="F201" t="str" cm="1">
        <f t="array" ref="F201">_xlfn.IFS(ISBLANK(F142), "", F142&lt;0.0001, "****", F142&lt;0.001, "***", F142&lt;0.01, "**", F142&lt;0.05, "*", F142&gt;=0.05, "")</f>
        <v/>
      </c>
      <c r="G201" t="str" cm="1">
        <f t="array" ref="G201">_xlfn.IFS(ISBLANK(G142), "", G142&lt;0.0001, "****", G142&lt;0.001, "***", G142&lt;0.01, "**", G142&lt;0.05, "*", G142&gt;=0.05, "")</f>
        <v>****</v>
      </c>
      <c r="H201" t="str" cm="1">
        <f t="array" ref="H201">_xlfn.IFS(ISBLANK(H142), "", H142&lt;0.0001, "****", H142&lt;0.001, "***", H142&lt;0.01, "**", H142&lt;0.05, "*", H142&gt;=0.05, "")</f>
        <v>***</v>
      </c>
      <c r="I201" t="str" cm="1">
        <f t="array" ref="I201">_xlfn.IFS(ISBLANK(I142), "", I142&lt;0.0001, "****", I142&lt;0.001, "***", I142&lt;0.01, "**", I142&lt;0.05, "*", I142&gt;=0.05, "")</f>
        <v>****</v>
      </c>
      <c r="J201" t="str" cm="1">
        <f t="array" ref="J201">_xlfn.IFS(ISBLANK(J142), "", J142&lt;0.0001, "****", J142&lt;0.001, "***", J142&lt;0.01, "**", J142&lt;0.05, "*", J142&gt;=0.05, "")</f>
        <v>****</v>
      </c>
      <c r="K201" t="str" cm="1">
        <f t="array" ref="K201">_xlfn.IFS(ISBLANK(K142), "", K142&lt;0.0001, "****", K142&lt;0.001, "***", K142&lt;0.01, "**", K142&lt;0.05, "*", K142&gt;=0.05, "")</f>
        <v>****</v>
      </c>
      <c r="L201" t="str" cm="1">
        <f t="array" ref="L201">_xlfn.IFS(ISBLANK(L142), "", L142&lt;0.0001, "****", L142&lt;0.001, "***", L142&lt;0.01, "**", L142&lt;0.05, "*", L142&gt;=0.05, "")</f>
        <v>**</v>
      </c>
      <c r="M201" t="str" cm="1">
        <f t="array" ref="M201">_xlfn.IFS(ISBLANK(M142), "", M142&lt;0.0001, "****", M142&lt;0.001, "***", M142&lt;0.01, "**", M142&lt;0.05, "*", M142&gt;=0.05, "")</f>
        <v>*</v>
      </c>
      <c r="N201" t="str" cm="1">
        <f t="array" ref="N201">_xlfn.IFS(ISBLANK(N142), "", N142&lt;0.0001, "****", N142&lt;0.001, "***", N142&lt;0.01, "**", N142&lt;0.05, "*", N142&gt;=0.05, "")</f>
        <v>****</v>
      </c>
      <c r="O201" t="str" cm="1">
        <f t="array" ref="O201">_xlfn.IFS(ISBLANK(O142), "", O142&lt;0.0001, "****", O142&lt;0.001, "***", O142&lt;0.01, "**", O142&lt;0.05, "*", O142&gt;=0.05, "")</f>
        <v>****</v>
      </c>
      <c r="P201" t="str" cm="1">
        <f t="array" ref="P201">_xlfn.IFS(ISBLANK(P142), "", P142&lt;0.0001, "****", P142&lt;0.001, "***", P142&lt;0.01, "**", P142&lt;0.05, "*", P142&gt;=0.05, "")</f>
        <v>****</v>
      </c>
      <c r="Q201" t="str" cm="1">
        <f t="array" ref="Q201">_xlfn.IFS(ISBLANK(Q142), "", Q142&lt;0.0001, "****", Q142&lt;0.001, "***", Q142&lt;0.01, "**", Q142&lt;0.05, "*", Q142&gt;=0.05, "")</f>
        <v>****</v>
      </c>
      <c r="R201" t="str" cm="1">
        <f t="array" ref="R201">_xlfn.IFS(ISBLANK(R142), "", R142&lt;0.0001, "****", R142&lt;0.001, "***", R142&lt;0.01, "**", R142&lt;0.05, "*", R142&gt;=0.05, "")</f>
        <v>****</v>
      </c>
      <c r="S201" t="str" cm="1">
        <f t="array" ref="S201">_xlfn.IFS(ISBLANK(S142), "", S142&lt;0.0001, "****", S142&lt;0.001, "***", S142&lt;0.01, "**", S142&lt;0.05, "*", S142&gt;=0.05, "")</f>
        <v>****</v>
      </c>
      <c r="T201" t="str" cm="1">
        <f t="array" ref="T201">_xlfn.IFS(ISBLANK(T142), "", T142&lt;0.0001, "****", T142&lt;0.001, "***", T142&lt;0.01, "**", T142&lt;0.05, "*", T142&gt;=0.05, "")</f>
        <v>****</v>
      </c>
      <c r="U201" t="str" cm="1">
        <f t="array" ref="U201">_xlfn.IFS(ISBLANK(U142), "", U142&lt;0.0001, "****", U142&lt;0.001, "***", U142&lt;0.01, "**", U142&lt;0.05, "*", U142&gt;=0.05, "")</f>
        <v>****</v>
      </c>
      <c r="V201" t="str" cm="1">
        <f t="array" ref="V201">_xlfn.IFS(ISBLANK(V142), "", V142&lt;0.0001, "****", V142&lt;0.001, "***", V142&lt;0.01, "**", V142&lt;0.05, "*", V142&gt;=0.05, "")</f>
        <v>****</v>
      </c>
      <c r="W201" t="str" cm="1">
        <f t="array" ref="W201">_xlfn.IFS(ISBLANK(W142), "", W142&lt;0.0001, "****", W142&lt;0.001, "***", W142&lt;0.01, "**", W142&lt;0.05, "*", W142&gt;=0.05, "")</f>
        <v/>
      </c>
      <c r="X201" t="str" cm="1">
        <f t="array" ref="X201">_xlfn.IFS(ISBLANK(X142), "", X142&lt;0.0001, "****", X142&lt;0.001, "***", X142&lt;0.01, "**", X142&lt;0.05, "*", X142&gt;=0.05, "")</f>
        <v>****</v>
      </c>
      <c r="Y201" t="str" cm="1">
        <f t="array" ref="Y201">_xlfn.IFS(ISBLANK(Y142), "", Y142&lt;0.0001, "****", Y142&lt;0.001, "***", Y142&lt;0.01, "**", Y142&lt;0.05, "*", Y142&gt;=0.05, "")</f>
        <v>****</v>
      </c>
      <c r="Z201" t="str" cm="1">
        <f t="array" ref="Z201">_xlfn.IFS(ISBLANK(Z142), "", Z142&lt;0.0001, "****", Z142&lt;0.001, "***", Z142&lt;0.01, "**", Z142&lt;0.05, "*", Z142&gt;=0.05, "")</f>
        <v>****</v>
      </c>
      <c r="AA201" t="str" cm="1">
        <f t="array" ref="AA201">_xlfn.IFS(ISBLANK(AA142), "", AA142&lt;0.0001, "****", AA142&lt;0.001, "***", AA142&lt;0.01, "**", AA142&lt;0.05, "*", AA142&gt;=0.05, "")</f>
        <v>****</v>
      </c>
      <c r="AB201" t="str" cm="1">
        <f t="array" ref="AB201">_xlfn.IFS(ISBLANK(AB142), "", AB142&lt;0.0001, "****", AB142&lt;0.001, "***", AB142&lt;0.01, "**", AB142&lt;0.05, "*", AB142&gt;=0.05, "")</f>
        <v>****</v>
      </c>
      <c r="AC201" t="str" cm="1">
        <f t="array" ref="AC201">_xlfn.IFS(ISBLANK(AC142), "", AC142&lt;0.0001, "****", AC142&lt;0.001, "***", AC142&lt;0.01, "**", AC142&lt;0.05, "*", AC142&gt;=0.05, "")</f>
        <v>****</v>
      </c>
      <c r="AD201" t="str" cm="1">
        <f t="array" ref="AD201">_xlfn.IFS(ISBLANK(AD142), "", AD142&lt;0.0001, "****", AD142&lt;0.001, "***", AD142&lt;0.01, "**", AD142&lt;0.05, "*", AD142&gt;=0.05, "")</f>
        <v>****</v>
      </c>
      <c r="AE201" t="str" cm="1">
        <f t="array" ref="AE201">_xlfn.IFS(ISBLANK(AE142), "", AE142&lt;0.0001, "****", AE142&lt;0.001, "***", AE142&lt;0.01, "**", AE142&lt;0.05, "*", AE142&gt;=0.05, "")</f>
        <v>****</v>
      </c>
      <c r="AF201" t="str" cm="1">
        <f t="array" ref="AF201">_xlfn.IFS(ISBLANK(AF142), "", AF142&lt;0.0001, "****", AF142&lt;0.001, "***", AF142&lt;0.01, "**", AF142&lt;0.05, "*", AF142&gt;=0.05, "")</f>
        <v>**</v>
      </c>
      <c r="AG201" t="str" cm="1">
        <f t="array" ref="AG201">_xlfn.IFS(ISBLANK(AG142), "", AG142&lt;0.0001, "****", AG142&lt;0.001, "***", AG142&lt;0.01, "**", AG142&lt;0.05, "*", AG142&gt;=0.05, "")</f>
        <v>*</v>
      </c>
      <c r="AH201" t="str" cm="1">
        <f t="array" ref="AH201">_xlfn.IFS(ISBLANK(AH142), "", AH142&lt;0.0001, "****", AH142&lt;0.001, "***", AH142&lt;0.01, "**", AH142&lt;0.05, "*", AH142&gt;=0.05, "")</f>
        <v>**</v>
      </c>
      <c r="AI201" t="str" cm="1">
        <f t="array" ref="AI201">_xlfn.IFS(ISBLANK(AI142), "", AI142&lt;0.0001, "****", AI142&lt;0.001, "***", AI142&lt;0.01, "**", AI142&lt;0.05, "*", AI142&gt;=0.05, "")</f>
        <v>***</v>
      </c>
      <c r="AJ201" t="str" cm="1">
        <f t="array" ref="AJ201">_xlfn.IFS(ISBLANK(AJ142), "", AJ142&lt;0.0001, "****", AJ142&lt;0.001, "***", AJ142&lt;0.01, "**", AJ142&lt;0.05, "*", AJ142&gt;=0.05, "")</f>
        <v>***</v>
      </c>
      <c r="AK201" t="str" cm="1">
        <f t="array" ref="AK201">_xlfn.IFS(ISBLANK(AK142), "", AK142&lt;0.0001, "****", AK142&lt;0.001, "***", AK142&lt;0.01, "**", AK142&lt;0.05, "*", AK142&gt;=0.05, "")</f>
        <v>**</v>
      </c>
      <c r="AL201" t="str" cm="1">
        <f t="array" ref="AL201">_xlfn.IFS(ISBLANK(AL142), "", AL142&lt;0.0001, "****", AL142&lt;0.001, "***", AL142&lt;0.01, "**", AL142&lt;0.05, "*", AL142&gt;=0.05, "")</f>
        <v>**</v>
      </c>
      <c r="AM201" t="str" cm="1">
        <f t="array" ref="AM201">_xlfn.IFS(ISBLANK(AM142), "", AM142&lt;0.0001, "****", AM142&lt;0.001, "***", AM142&lt;0.01, "**", AM142&lt;0.05, "*", AM142&gt;=0.05, "")</f>
        <v>**</v>
      </c>
      <c r="AN201" t="str" cm="1">
        <f t="array" ref="AN201">_xlfn.IFS(ISBLANK(AN142), "", AN142&lt;0.0001, "****", AN142&lt;0.001, "***", AN142&lt;0.01, "**", AN142&lt;0.05, "*", AN142&gt;=0.05, "")</f>
        <v>***</v>
      </c>
      <c r="AO201" t="str" cm="1">
        <f t="array" ref="AO201">_xlfn.IFS(ISBLANK(AO142), "", AO142&lt;0.0001, "****", AO142&lt;0.001, "***", AO142&lt;0.01, "**", AO142&lt;0.05, "*", AO142&gt;=0.05, "")</f>
        <v>***</v>
      </c>
      <c r="AP201" t="str" cm="1">
        <f t="array" ref="AP201">_xlfn.IFS(ISBLANK(AP142), "", AP142&lt;0.0001, "****", AP142&lt;0.001, "***", AP142&lt;0.01, "**", AP142&lt;0.05, "*", AP142&gt;=0.05, "")</f>
        <v>**</v>
      </c>
      <c r="AQ201" t="str" cm="1">
        <f t="array" ref="AQ201">_xlfn.IFS(ISBLANK(AQ142), "", AQ142&lt;0.0001, "****", AQ142&lt;0.001, "***", AQ142&lt;0.01, "**", AQ142&lt;0.05, "*", AQ142&gt;=0.05, "")</f>
        <v>**</v>
      </c>
      <c r="AR201" t="str" cm="1">
        <f t="array" ref="AR201">_xlfn.IFS(ISBLANK(AR142), "", AR142&lt;0.0001, "****", AR142&lt;0.001, "***", AR142&lt;0.01, "**", AR142&lt;0.05, "*", AR142&gt;=0.05, "")</f>
        <v>***</v>
      </c>
      <c r="AS201" t="str" cm="1">
        <f t="array" ref="AS201">_xlfn.IFS(ISBLANK(AS142), "", AS142&lt;0.0001, "****", AS142&lt;0.001, "***", AS142&lt;0.01, "**", AS142&lt;0.05, "*", AS142&gt;=0.05, "")</f>
        <v>*</v>
      </c>
      <c r="AT201" t="str" cm="1">
        <f t="array" ref="AT201">_xlfn.IFS(ISBLANK(AT142), "", AT142&lt;0.0001, "****", AT142&lt;0.001, "***", AT142&lt;0.01, "**", AT142&lt;0.05, "*", AT142&gt;=0.05, "")</f>
        <v>*</v>
      </c>
      <c r="AU201" t="str" cm="1">
        <f t="array" ref="AU201">_xlfn.IFS(ISBLANK(AU142), "", AU142&lt;0.0001, "****", AU142&lt;0.001, "***", AU142&lt;0.01, "**", AU142&lt;0.05, "*", AU142&gt;=0.05, "")</f>
        <v>***</v>
      </c>
      <c r="AV201" t="str" cm="1">
        <f t="array" ref="AV201">_xlfn.IFS(ISBLANK(AV142), "", AV142&lt;0.0001, "****", AV142&lt;0.001, "***", AV142&lt;0.01, "**", AV142&lt;0.05, "*", AV142&gt;=0.05, "")</f>
        <v>***</v>
      </c>
      <c r="AW201" t="str" cm="1">
        <f t="array" ref="AW201">_xlfn.IFS(ISBLANK(AW142), "", AW142&lt;0.0001, "****", AW142&lt;0.001, "***", AW142&lt;0.01, "**", AW142&lt;0.05, "*", AW142&gt;=0.05, "")</f>
        <v/>
      </c>
      <c r="AX201" t="str" cm="1">
        <f t="array" ref="AX201">_xlfn.IFS(ISBLANK(AX142), "", AX142&lt;0.0001, "****", AX142&lt;0.001, "***", AX142&lt;0.01, "**", AX142&lt;0.05, "*", AX142&gt;=0.05, "")</f>
        <v/>
      </c>
      <c r="AY201" t="str" cm="1">
        <f t="array" ref="AY201">_xlfn.IFS(ISBLANK(AY142), "", AY142&lt;0.0001, "****", AY142&lt;0.001, "***", AY142&lt;0.01, "**", AY142&lt;0.05, "*", AY142&gt;=0.05, "")</f>
        <v/>
      </c>
      <c r="AZ201" t="str" cm="1">
        <f t="array" ref="AZ201">_xlfn.IFS(ISBLANK(AZ142), "", AZ142&lt;0.0001, "****", AZ142&lt;0.001, "***", AZ142&lt;0.01, "**", AZ142&lt;0.05, "*", AZ142&gt;=0.05, "")</f>
        <v/>
      </c>
      <c r="BA201" t="str" cm="1">
        <f t="array" ref="BA201">_xlfn.IFS(ISBLANK(BA142), "", BA142&lt;0.0001, "****", BA142&lt;0.001, "***", BA142&lt;0.01, "**", BA142&lt;0.05, "*", BA142&gt;=0.05, "")</f>
        <v/>
      </c>
      <c r="BB201" t="str" cm="1">
        <f t="array" ref="BB201">_xlfn.IFS(ISBLANK(BB142), "", BB142&lt;0.0001, "****", BB142&lt;0.001, "***", BB142&lt;0.01, "**", BB142&lt;0.05, "*", BB142&gt;=0.05, "")</f>
        <v/>
      </c>
      <c r="BC201" t="str" cm="1">
        <f t="array" ref="BC201">_xlfn.IFS(ISBLANK(BC142), "", BC142&lt;0.0001, "****", BC142&lt;0.001, "***", BC142&lt;0.01, "**", BC142&lt;0.05, "*", BC142&gt;=0.05, "")</f>
        <v/>
      </c>
      <c r="BD201" t="str" cm="1">
        <f t="array" ref="BD201">_xlfn.IFS(ISBLANK(BD142), "", BD142&lt;0.0001, "****", BD142&lt;0.001, "***", BD142&lt;0.01, "**", BD142&lt;0.05, "*", BD142&gt;=0.05, "")</f>
        <v/>
      </c>
    </row>
    <row r="202" spans="1:56" x14ac:dyDescent="0.2">
      <c r="A202" s="5" t="s">
        <v>119</v>
      </c>
      <c r="B202" t="str" cm="1">
        <f t="array" ref="B202">_xlfn.IFS(ISBLANK(B143), "", B143&lt;0.0001, "****", B143&lt;0.001, "***", B143&lt;0.01, "**", B143&lt;0.05, "*", B143&gt;=0.05, "")</f>
        <v>****</v>
      </c>
      <c r="C202" t="str" cm="1">
        <f t="array" ref="C202">_xlfn.IFS(ISBLANK(C143), "", C143&lt;0.0001, "****", C143&lt;0.001, "***", C143&lt;0.01, "**", C143&lt;0.05, "*", C143&gt;=0.05, "")</f>
        <v>****</v>
      </c>
      <c r="D202" t="str" cm="1">
        <f t="array" ref="D202">_xlfn.IFS(ISBLANK(D143), "", D143&lt;0.0001, "****", D143&lt;0.001, "***", D143&lt;0.01, "**", D143&lt;0.05, "*", D143&gt;=0.05, "")</f>
        <v>****</v>
      </c>
      <c r="E202" t="str" cm="1">
        <f t="array" ref="E202">_xlfn.IFS(ISBLANK(E143), "", E143&lt;0.0001, "****", E143&lt;0.001, "***", E143&lt;0.01, "**", E143&lt;0.05, "*", E143&gt;=0.05, "")</f>
        <v>****</v>
      </c>
      <c r="F202" t="str" cm="1">
        <f t="array" ref="F202">_xlfn.IFS(ISBLANK(F143), "", F143&lt;0.0001, "****", F143&lt;0.001, "***", F143&lt;0.01, "**", F143&lt;0.05, "*", F143&gt;=0.05, "")</f>
        <v/>
      </c>
      <c r="G202" t="str" cm="1">
        <f t="array" ref="G202">_xlfn.IFS(ISBLANK(G143), "", G143&lt;0.0001, "****", G143&lt;0.001, "***", G143&lt;0.01, "**", G143&lt;0.05, "*", G143&gt;=0.05, "")</f>
        <v>****</v>
      </c>
      <c r="H202" t="str" cm="1">
        <f t="array" ref="H202">_xlfn.IFS(ISBLANK(H143), "", H143&lt;0.0001, "****", H143&lt;0.001, "***", H143&lt;0.01, "**", H143&lt;0.05, "*", H143&gt;=0.05, "")</f>
        <v>**</v>
      </c>
      <c r="I202" t="str" cm="1">
        <f t="array" ref="I202">_xlfn.IFS(ISBLANK(I143), "", I143&lt;0.0001, "****", I143&lt;0.001, "***", I143&lt;0.01, "**", I143&lt;0.05, "*", I143&gt;=0.05, "")</f>
        <v>**</v>
      </c>
      <c r="J202" t="str" cm="1">
        <f t="array" ref="J202">_xlfn.IFS(ISBLANK(J143), "", J143&lt;0.0001, "****", J143&lt;0.001, "***", J143&lt;0.01, "**", J143&lt;0.05, "*", J143&gt;=0.05, "")</f>
        <v>***</v>
      </c>
      <c r="K202" t="str" cm="1">
        <f t="array" ref="K202">_xlfn.IFS(ISBLANK(K143), "", K143&lt;0.0001, "****", K143&lt;0.001, "***", K143&lt;0.01, "**", K143&lt;0.05, "*", K143&gt;=0.05, "")</f>
        <v>****</v>
      </c>
      <c r="L202" t="str" cm="1">
        <f t="array" ref="L202">_xlfn.IFS(ISBLANK(L143), "", L143&lt;0.0001, "****", L143&lt;0.001, "***", L143&lt;0.01, "**", L143&lt;0.05, "*", L143&gt;=0.05, "")</f>
        <v>**</v>
      </c>
      <c r="M202" t="str" cm="1">
        <f t="array" ref="M202">_xlfn.IFS(ISBLANK(M143), "", M143&lt;0.0001, "****", M143&lt;0.001, "***", M143&lt;0.01, "**", M143&lt;0.05, "*", M143&gt;=0.05, "")</f>
        <v>*</v>
      </c>
      <c r="N202" t="str" cm="1">
        <f t="array" ref="N202">_xlfn.IFS(ISBLANK(N143), "", N143&lt;0.0001, "****", N143&lt;0.001, "***", N143&lt;0.01, "**", N143&lt;0.05, "*", N143&gt;=0.05, "")</f>
        <v>****</v>
      </c>
      <c r="O202" t="str" cm="1">
        <f t="array" ref="O202">_xlfn.IFS(ISBLANK(O143), "", O143&lt;0.0001, "****", O143&lt;0.001, "***", O143&lt;0.01, "**", O143&lt;0.05, "*", O143&gt;=0.05, "")</f>
        <v>****</v>
      </c>
      <c r="P202" t="str" cm="1">
        <f t="array" ref="P202">_xlfn.IFS(ISBLANK(P143), "", P143&lt;0.0001, "****", P143&lt;0.001, "***", P143&lt;0.01, "**", P143&lt;0.05, "*", P143&gt;=0.05, "")</f>
        <v>****</v>
      </c>
      <c r="Q202" t="str" cm="1">
        <f t="array" ref="Q202">_xlfn.IFS(ISBLANK(Q143), "", Q143&lt;0.0001, "****", Q143&lt;0.001, "***", Q143&lt;0.01, "**", Q143&lt;0.05, "*", Q143&gt;=0.05, "")</f>
        <v>****</v>
      </c>
      <c r="R202" t="str" cm="1">
        <f t="array" ref="R202">_xlfn.IFS(ISBLANK(R143), "", R143&lt;0.0001, "****", R143&lt;0.001, "***", R143&lt;0.01, "**", R143&lt;0.05, "*", R143&gt;=0.05, "")</f>
        <v>****</v>
      </c>
      <c r="S202" t="str" cm="1">
        <f t="array" ref="S202">_xlfn.IFS(ISBLANK(S143), "", S143&lt;0.0001, "****", S143&lt;0.001, "***", S143&lt;0.01, "**", S143&lt;0.05, "*", S143&gt;=0.05, "")</f>
        <v>****</v>
      </c>
      <c r="T202" t="str" cm="1">
        <f t="array" ref="T202">_xlfn.IFS(ISBLANK(T143), "", T143&lt;0.0001, "****", T143&lt;0.001, "***", T143&lt;0.01, "**", T143&lt;0.05, "*", T143&gt;=0.05, "")</f>
        <v>****</v>
      </c>
      <c r="U202" t="str" cm="1">
        <f t="array" ref="U202">_xlfn.IFS(ISBLANK(U143), "", U143&lt;0.0001, "****", U143&lt;0.001, "***", U143&lt;0.01, "**", U143&lt;0.05, "*", U143&gt;=0.05, "")</f>
        <v>****</v>
      </c>
      <c r="V202" t="str" cm="1">
        <f t="array" ref="V202">_xlfn.IFS(ISBLANK(V143), "", V143&lt;0.0001, "****", V143&lt;0.001, "***", V143&lt;0.01, "**", V143&lt;0.05, "*", V143&gt;=0.05, "")</f>
        <v>****</v>
      </c>
      <c r="W202" t="str" cm="1">
        <f t="array" ref="W202">_xlfn.IFS(ISBLANK(W143), "", W143&lt;0.0001, "****", W143&lt;0.001, "***", W143&lt;0.01, "**", W143&lt;0.05, "*", W143&gt;=0.05, "")</f>
        <v>****</v>
      </c>
      <c r="X202" t="str" cm="1">
        <f t="array" ref="X202">_xlfn.IFS(ISBLANK(X143), "", X143&lt;0.0001, "****", X143&lt;0.001, "***", X143&lt;0.01, "**", X143&lt;0.05, "*", X143&gt;=0.05, "")</f>
        <v/>
      </c>
      <c r="Y202" t="str" cm="1">
        <f t="array" ref="Y202">_xlfn.IFS(ISBLANK(Y143), "", Y143&lt;0.0001, "****", Y143&lt;0.001, "***", Y143&lt;0.01, "**", Y143&lt;0.05, "*", Y143&gt;=0.05, "")</f>
        <v>****</v>
      </c>
      <c r="Z202" t="str" cm="1">
        <f t="array" ref="Z202">_xlfn.IFS(ISBLANK(Z143), "", Z143&lt;0.0001, "****", Z143&lt;0.001, "***", Z143&lt;0.01, "**", Z143&lt;0.05, "*", Z143&gt;=0.05, "")</f>
        <v>****</v>
      </c>
      <c r="AA202" t="str" cm="1">
        <f t="array" ref="AA202">_xlfn.IFS(ISBLANK(AA143), "", AA143&lt;0.0001, "****", AA143&lt;0.001, "***", AA143&lt;0.01, "**", AA143&lt;0.05, "*", AA143&gt;=0.05, "")</f>
        <v>****</v>
      </c>
      <c r="AB202" t="str" cm="1">
        <f t="array" ref="AB202">_xlfn.IFS(ISBLANK(AB143), "", AB143&lt;0.0001, "****", AB143&lt;0.001, "***", AB143&lt;0.01, "**", AB143&lt;0.05, "*", AB143&gt;=0.05, "")</f>
        <v>****</v>
      </c>
      <c r="AC202" t="str" cm="1">
        <f t="array" ref="AC202">_xlfn.IFS(ISBLANK(AC143), "", AC143&lt;0.0001, "****", AC143&lt;0.001, "***", AC143&lt;0.01, "**", AC143&lt;0.05, "*", AC143&gt;=0.05, "")</f>
        <v>****</v>
      </c>
      <c r="AD202" t="str" cm="1">
        <f t="array" ref="AD202">_xlfn.IFS(ISBLANK(AD143), "", AD143&lt;0.0001, "****", AD143&lt;0.001, "***", AD143&lt;0.01, "**", AD143&lt;0.05, "*", AD143&gt;=0.05, "")</f>
        <v>****</v>
      </c>
      <c r="AE202" t="str" cm="1">
        <f t="array" ref="AE202">_xlfn.IFS(ISBLANK(AE143), "", AE143&lt;0.0001, "****", AE143&lt;0.001, "***", AE143&lt;0.01, "**", AE143&lt;0.05, "*", AE143&gt;=0.05, "")</f>
        <v>****</v>
      </c>
      <c r="AF202" t="str" cm="1">
        <f t="array" ref="AF202">_xlfn.IFS(ISBLANK(AF143), "", AF143&lt;0.0001, "****", AF143&lt;0.001, "***", AF143&lt;0.01, "**", AF143&lt;0.05, "*", AF143&gt;=0.05, "")</f>
        <v>**</v>
      </c>
      <c r="AG202" t="str" cm="1">
        <f t="array" ref="AG202">_xlfn.IFS(ISBLANK(AG143), "", AG143&lt;0.0001, "****", AG143&lt;0.001, "***", AG143&lt;0.01, "**", AG143&lt;0.05, "*", AG143&gt;=0.05, "")</f>
        <v>*</v>
      </c>
      <c r="AH202" t="str" cm="1">
        <f t="array" ref="AH202">_xlfn.IFS(ISBLANK(AH143), "", AH143&lt;0.0001, "****", AH143&lt;0.001, "***", AH143&lt;0.01, "**", AH143&lt;0.05, "*", AH143&gt;=0.05, "")</f>
        <v>*</v>
      </c>
      <c r="AI202" t="str" cm="1">
        <f t="array" ref="AI202">_xlfn.IFS(ISBLANK(AI143), "", AI143&lt;0.0001, "****", AI143&lt;0.001, "***", AI143&lt;0.01, "**", AI143&lt;0.05, "*", AI143&gt;=0.05, "")</f>
        <v>**</v>
      </c>
      <c r="AJ202" t="str" cm="1">
        <f t="array" ref="AJ202">_xlfn.IFS(ISBLANK(AJ143), "", AJ143&lt;0.0001, "****", AJ143&lt;0.001, "***", AJ143&lt;0.01, "**", AJ143&lt;0.05, "*", AJ143&gt;=0.05, "")</f>
        <v>**</v>
      </c>
      <c r="AK202" t="str" cm="1">
        <f t="array" ref="AK202">_xlfn.IFS(ISBLANK(AK143), "", AK143&lt;0.0001, "****", AK143&lt;0.001, "***", AK143&lt;0.01, "**", AK143&lt;0.05, "*", AK143&gt;=0.05, "")</f>
        <v>**</v>
      </c>
      <c r="AL202" t="str" cm="1">
        <f t="array" ref="AL202">_xlfn.IFS(ISBLANK(AL143), "", AL143&lt;0.0001, "****", AL143&lt;0.001, "***", AL143&lt;0.01, "**", AL143&lt;0.05, "*", AL143&gt;=0.05, "")</f>
        <v>**</v>
      </c>
      <c r="AM202" t="str" cm="1">
        <f t="array" ref="AM202">_xlfn.IFS(ISBLANK(AM143), "", AM143&lt;0.0001, "****", AM143&lt;0.001, "***", AM143&lt;0.01, "**", AM143&lt;0.05, "*", AM143&gt;=0.05, "")</f>
        <v>*</v>
      </c>
      <c r="AN202" t="str" cm="1">
        <f t="array" ref="AN202">_xlfn.IFS(ISBLANK(AN143), "", AN143&lt;0.0001, "****", AN143&lt;0.001, "***", AN143&lt;0.01, "**", AN143&lt;0.05, "*", AN143&gt;=0.05, "")</f>
        <v>***</v>
      </c>
      <c r="AO202" t="str" cm="1">
        <f t="array" ref="AO202">_xlfn.IFS(ISBLANK(AO143), "", AO143&lt;0.0001, "****", AO143&lt;0.001, "***", AO143&lt;0.01, "**", AO143&lt;0.05, "*", AO143&gt;=0.05, "")</f>
        <v>***</v>
      </c>
      <c r="AP202" t="str" cm="1">
        <f t="array" ref="AP202">_xlfn.IFS(ISBLANK(AP143), "", AP143&lt;0.0001, "****", AP143&lt;0.001, "***", AP143&lt;0.01, "**", AP143&lt;0.05, "*", AP143&gt;=0.05, "")</f>
        <v>**</v>
      </c>
      <c r="AQ202" t="str" cm="1">
        <f t="array" ref="AQ202">_xlfn.IFS(ISBLANK(AQ143), "", AQ143&lt;0.0001, "****", AQ143&lt;0.001, "***", AQ143&lt;0.01, "**", AQ143&lt;0.05, "*", AQ143&gt;=0.05, "")</f>
        <v>*</v>
      </c>
      <c r="AR202" t="str" cm="1">
        <f t="array" ref="AR202">_xlfn.IFS(ISBLANK(AR143), "", AR143&lt;0.0001, "****", AR143&lt;0.001, "***", AR143&lt;0.01, "**", AR143&lt;0.05, "*", AR143&gt;=0.05, "")</f>
        <v>***</v>
      </c>
      <c r="AS202" t="str" cm="1">
        <f t="array" ref="AS202">_xlfn.IFS(ISBLANK(AS143), "", AS143&lt;0.0001, "****", AS143&lt;0.001, "***", AS143&lt;0.01, "**", AS143&lt;0.05, "*", AS143&gt;=0.05, "")</f>
        <v>*</v>
      </c>
      <c r="AT202" t="str" cm="1">
        <f t="array" ref="AT202">_xlfn.IFS(ISBLANK(AT143), "", AT143&lt;0.0001, "****", AT143&lt;0.001, "***", AT143&lt;0.01, "**", AT143&lt;0.05, "*", AT143&gt;=0.05, "")</f>
        <v>*</v>
      </c>
      <c r="AU202" t="str" cm="1">
        <f t="array" ref="AU202">_xlfn.IFS(ISBLANK(AU143), "", AU143&lt;0.0001, "****", AU143&lt;0.001, "***", AU143&lt;0.01, "**", AU143&lt;0.05, "*", AU143&gt;=0.05, "")</f>
        <v>**</v>
      </c>
      <c r="AV202" t="str" cm="1">
        <f t="array" ref="AV202">_xlfn.IFS(ISBLANK(AV143), "", AV143&lt;0.0001, "****", AV143&lt;0.001, "***", AV143&lt;0.01, "**", AV143&lt;0.05, "*", AV143&gt;=0.05, "")</f>
        <v>**</v>
      </c>
      <c r="AW202" t="str" cm="1">
        <f t="array" ref="AW202">_xlfn.IFS(ISBLANK(AW143), "", AW143&lt;0.0001, "****", AW143&lt;0.001, "***", AW143&lt;0.01, "**", AW143&lt;0.05, "*", AW143&gt;=0.05, "")</f>
        <v/>
      </c>
      <c r="AX202" t="str" cm="1">
        <f t="array" ref="AX202">_xlfn.IFS(ISBLANK(AX143), "", AX143&lt;0.0001, "****", AX143&lt;0.001, "***", AX143&lt;0.01, "**", AX143&lt;0.05, "*", AX143&gt;=0.05, "")</f>
        <v/>
      </c>
      <c r="AY202" t="str" cm="1">
        <f t="array" ref="AY202">_xlfn.IFS(ISBLANK(AY143), "", AY143&lt;0.0001, "****", AY143&lt;0.001, "***", AY143&lt;0.01, "**", AY143&lt;0.05, "*", AY143&gt;=0.05, "")</f>
        <v/>
      </c>
      <c r="AZ202" t="str" cm="1">
        <f t="array" ref="AZ202">_xlfn.IFS(ISBLANK(AZ143), "", AZ143&lt;0.0001, "****", AZ143&lt;0.001, "***", AZ143&lt;0.01, "**", AZ143&lt;0.05, "*", AZ143&gt;=0.05, "")</f>
        <v/>
      </c>
      <c r="BA202" t="str" cm="1">
        <f t="array" ref="BA202">_xlfn.IFS(ISBLANK(BA143), "", BA143&lt;0.0001, "****", BA143&lt;0.001, "***", BA143&lt;0.01, "**", BA143&lt;0.05, "*", BA143&gt;=0.05, "")</f>
        <v/>
      </c>
      <c r="BB202" t="str" cm="1">
        <f t="array" ref="BB202">_xlfn.IFS(ISBLANK(BB143), "", BB143&lt;0.0001, "****", BB143&lt;0.001, "***", BB143&lt;0.01, "**", BB143&lt;0.05, "*", BB143&gt;=0.05, "")</f>
        <v/>
      </c>
      <c r="BC202" t="str" cm="1">
        <f t="array" ref="BC202">_xlfn.IFS(ISBLANK(BC143), "", BC143&lt;0.0001, "****", BC143&lt;0.001, "***", BC143&lt;0.01, "**", BC143&lt;0.05, "*", BC143&gt;=0.05, "")</f>
        <v/>
      </c>
      <c r="BD202" t="str" cm="1">
        <f t="array" ref="BD202">_xlfn.IFS(ISBLANK(BD143), "", BD143&lt;0.0001, "****", BD143&lt;0.001, "***", BD143&lt;0.01, "**", BD143&lt;0.05, "*", BD143&gt;=0.05, "")</f>
        <v/>
      </c>
    </row>
    <row r="203" spans="1:56" x14ac:dyDescent="0.2">
      <c r="A203" s="5" t="s">
        <v>120</v>
      </c>
      <c r="B203" t="str" cm="1">
        <f t="array" ref="B203">_xlfn.IFS(ISBLANK(B144), "", B144&lt;0.0001, "****", B144&lt;0.001, "***", B144&lt;0.01, "**", B144&lt;0.05, "*", B144&gt;=0.05, "")</f>
        <v>****</v>
      </c>
      <c r="C203" t="str" cm="1">
        <f t="array" ref="C203">_xlfn.IFS(ISBLANK(C144), "", C144&lt;0.0001, "****", C144&lt;0.001, "***", C144&lt;0.01, "**", C144&lt;0.05, "*", C144&gt;=0.05, "")</f>
        <v>****</v>
      </c>
      <c r="D203" t="str" cm="1">
        <f t="array" ref="D203">_xlfn.IFS(ISBLANK(D144), "", D144&lt;0.0001, "****", D144&lt;0.001, "***", D144&lt;0.01, "**", D144&lt;0.05, "*", D144&gt;=0.05, "")</f>
        <v>****</v>
      </c>
      <c r="E203" t="str" cm="1">
        <f t="array" ref="E203">_xlfn.IFS(ISBLANK(E144), "", E144&lt;0.0001, "****", E144&lt;0.001, "***", E144&lt;0.01, "**", E144&lt;0.05, "*", E144&gt;=0.05, "")</f>
        <v>****</v>
      </c>
      <c r="F203" t="str" cm="1">
        <f t="array" ref="F203">_xlfn.IFS(ISBLANK(F144), "", F144&lt;0.0001, "****", F144&lt;0.001, "***", F144&lt;0.01, "**", F144&lt;0.05, "*", F144&gt;=0.05, "")</f>
        <v/>
      </c>
      <c r="G203" t="str" cm="1">
        <f t="array" ref="G203">_xlfn.IFS(ISBLANK(G144), "", G144&lt;0.0001, "****", G144&lt;0.001, "***", G144&lt;0.01, "**", G144&lt;0.05, "*", G144&gt;=0.05, "")</f>
        <v>****</v>
      </c>
      <c r="H203" t="str" cm="1">
        <f t="array" ref="H203">_xlfn.IFS(ISBLANK(H144), "", H144&lt;0.0001, "****", H144&lt;0.001, "***", H144&lt;0.01, "**", H144&lt;0.05, "*", H144&gt;=0.05, "")</f>
        <v>****</v>
      </c>
      <c r="I203" t="str" cm="1">
        <f t="array" ref="I203">_xlfn.IFS(ISBLANK(I144), "", I144&lt;0.0001, "****", I144&lt;0.001, "***", I144&lt;0.01, "**", I144&lt;0.05, "*", I144&gt;=0.05, "")</f>
        <v>****</v>
      </c>
      <c r="J203" t="str" cm="1">
        <f t="array" ref="J203">_xlfn.IFS(ISBLANK(J144), "", J144&lt;0.0001, "****", J144&lt;0.001, "***", J144&lt;0.01, "**", J144&lt;0.05, "*", J144&gt;=0.05, "")</f>
        <v>****</v>
      </c>
      <c r="K203" t="str" cm="1">
        <f t="array" ref="K203">_xlfn.IFS(ISBLANK(K144), "", K144&lt;0.0001, "****", K144&lt;0.001, "***", K144&lt;0.01, "**", K144&lt;0.05, "*", K144&gt;=0.05, "")</f>
        <v>****</v>
      </c>
      <c r="L203" t="str" cm="1">
        <f t="array" ref="L203">_xlfn.IFS(ISBLANK(L144), "", L144&lt;0.0001, "****", L144&lt;0.001, "***", L144&lt;0.01, "**", L144&lt;0.05, "*", L144&gt;=0.05, "")</f>
        <v>***</v>
      </c>
      <c r="M203" t="str" cm="1">
        <f t="array" ref="M203">_xlfn.IFS(ISBLANK(M144), "", M144&lt;0.0001, "****", M144&lt;0.001, "***", M144&lt;0.01, "**", M144&lt;0.05, "*", M144&gt;=0.05, "")</f>
        <v>*</v>
      </c>
      <c r="N203" t="str" cm="1">
        <f t="array" ref="N203">_xlfn.IFS(ISBLANK(N144), "", N144&lt;0.0001, "****", N144&lt;0.001, "***", N144&lt;0.01, "**", N144&lt;0.05, "*", N144&gt;=0.05, "")</f>
        <v>****</v>
      </c>
      <c r="O203" t="str" cm="1">
        <f t="array" ref="O203">_xlfn.IFS(ISBLANK(O144), "", O144&lt;0.0001, "****", O144&lt;0.001, "***", O144&lt;0.01, "**", O144&lt;0.05, "*", O144&gt;=0.05, "")</f>
        <v>****</v>
      </c>
      <c r="P203" t="str" cm="1">
        <f t="array" ref="P203">_xlfn.IFS(ISBLANK(P144), "", P144&lt;0.0001, "****", P144&lt;0.001, "***", P144&lt;0.01, "**", P144&lt;0.05, "*", P144&gt;=0.05, "")</f>
        <v>****</v>
      </c>
      <c r="Q203" t="str" cm="1">
        <f t="array" ref="Q203">_xlfn.IFS(ISBLANK(Q144), "", Q144&lt;0.0001, "****", Q144&lt;0.001, "***", Q144&lt;0.01, "**", Q144&lt;0.05, "*", Q144&gt;=0.05, "")</f>
        <v>****</v>
      </c>
      <c r="R203" t="str" cm="1">
        <f t="array" ref="R203">_xlfn.IFS(ISBLANK(R144), "", R144&lt;0.0001, "****", R144&lt;0.001, "***", R144&lt;0.01, "**", R144&lt;0.05, "*", R144&gt;=0.05, "")</f>
        <v>****</v>
      </c>
      <c r="S203" t="str" cm="1">
        <f t="array" ref="S203">_xlfn.IFS(ISBLANK(S144), "", S144&lt;0.0001, "****", S144&lt;0.001, "***", S144&lt;0.01, "**", S144&lt;0.05, "*", S144&gt;=0.05, "")</f>
        <v>****</v>
      </c>
      <c r="T203" t="str" cm="1">
        <f t="array" ref="T203">_xlfn.IFS(ISBLANK(T144), "", T144&lt;0.0001, "****", T144&lt;0.001, "***", T144&lt;0.01, "**", T144&lt;0.05, "*", T144&gt;=0.05, "")</f>
        <v>****</v>
      </c>
      <c r="U203" t="str" cm="1">
        <f t="array" ref="U203">_xlfn.IFS(ISBLANK(U144), "", U144&lt;0.0001, "****", U144&lt;0.001, "***", U144&lt;0.01, "**", U144&lt;0.05, "*", U144&gt;=0.05, "")</f>
        <v>****</v>
      </c>
      <c r="V203" t="str" cm="1">
        <f t="array" ref="V203">_xlfn.IFS(ISBLANK(V144), "", V144&lt;0.0001, "****", V144&lt;0.001, "***", V144&lt;0.01, "**", V144&lt;0.05, "*", V144&gt;=0.05, "")</f>
        <v>****</v>
      </c>
      <c r="W203" t="str" cm="1">
        <f t="array" ref="W203">_xlfn.IFS(ISBLANK(W144), "", W144&lt;0.0001, "****", W144&lt;0.001, "***", W144&lt;0.01, "**", W144&lt;0.05, "*", W144&gt;=0.05, "")</f>
        <v>****</v>
      </c>
      <c r="X203" t="str" cm="1">
        <f t="array" ref="X203">_xlfn.IFS(ISBLANK(X144), "", X144&lt;0.0001, "****", X144&lt;0.001, "***", X144&lt;0.01, "**", X144&lt;0.05, "*", X144&gt;=0.05, "")</f>
        <v>****</v>
      </c>
      <c r="Y203" t="str" cm="1">
        <f t="array" ref="Y203">_xlfn.IFS(ISBLANK(Y144), "", Y144&lt;0.0001, "****", Y144&lt;0.001, "***", Y144&lt;0.01, "**", Y144&lt;0.05, "*", Y144&gt;=0.05, "")</f>
        <v/>
      </c>
      <c r="Z203" t="str" cm="1">
        <f t="array" ref="Z203">_xlfn.IFS(ISBLANK(Z144), "", Z144&lt;0.0001, "****", Z144&lt;0.001, "***", Z144&lt;0.01, "**", Z144&lt;0.05, "*", Z144&gt;=0.05, "")</f>
        <v>****</v>
      </c>
      <c r="AA203" t="str" cm="1">
        <f t="array" ref="AA203">_xlfn.IFS(ISBLANK(AA144), "", AA144&lt;0.0001, "****", AA144&lt;0.001, "***", AA144&lt;0.01, "**", AA144&lt;0.05, "*", AA144&gt;=0.05, "")</f>
        <v>****</v>
      </c>
      <c r="AB203" t="str" cm="1">
        <f t="array" ref="AB203">_xlfn.IFS(ISBLANK(AB144), "", AB144&lt;0.0001, "****", AB144&lt;0.001, "***", AB144&lt;0.01, "**", AB144&lt;0.05, "*", AB144&gt;=0.05, "")</f>
        <v>****</v>
      </c>
      <c r="AC203" t="str" cm="1">
        <f t="array" ref="AC203">_xlfn.IFS(ISBLANK(AC144), "", AC144&lt;0.0001, "****", AC144&lt;0.001, "***", AC144&lt;0.01, "**", AC144&lt;0.05, "*", AC144&gt;=0.05, "")</f>
        <v>****</v>
      </c>
      <c r="AD203" t="str" cm="1">
        <f t="array" ref="AD203">_xlfn.IFS(ISBLANK(AD144), "", AD144&lt;0.0001, "****", AD144&lt;0.001, "***", AD144&lt;0.01, "**", AD144&lt;0.05, "*", AD144&gt;=0.05, "")</f>
        <v>****</v>
      </c>
      <c r="AE203" t="str" cm="1">
        <f t="array" ref="AE203">_xlfn.IFS(ISBLANK(AE144), "", AE144&lt;0.0001, "****", AE144&lt;0.001, "***", AE144&lt;0.01, "**", AE144&lt;0.05, "*", AE144&gt;=0.05, "")</f>
        <v>****</v>
      </c>
      <c r="AF203" t="str" cm="1">
        <f t="array" ref="AF203">_xlfn.IFS(ISBLANK(AF144), "", AF144&lt;0.0001, "****", AF144&lt;0.001, "***", AF144&lt;0.01, "**", AF144&lt;0.05, "*", AF144&gt;=0.05, "")</f>
        <v>***</v>
      </c>
      <c r="AG203" t="str" cm="1">
        <f t="array" ref="AG203">_xlfn.IFS(ISBLANK(AG144), "", AG144&lt;0.0001, "****", AG144&lt;0.001, "***", AG144&lt;0.01, "**", AG144&lt;0.05, "*", AG144&gt;=0.05, "")</f>
        <v>**</v>
      </c>
      <c r="AH203" t="str" cm="1">
        <f t="array" ref="AH203">_xlfn.IFS(ISBLANK(AH144), "", AH144&lt;0.0001, "****", AH144&lt;0.001, "***", AH144&lt;0.01, "**", AH144&lt;0.05, "*", AH144&gt;=0.05, "")</f>
        <v>**</v>
      </c>
      <c r="AI203" t="str" cm="1">
        <f t="array" ref="AI203">_xlfn.IFS(ISBLANK(AI144), "", AI144&lt;0.0001, "****", AI144&lt;0.001, "***", AI144&lt;0.01, "**", AI144&lt;0.05, "*", AI144&gt;=0.05, "")</f>
        <v>****</v>
      </c>
      <c r="AJ203" t="str" cm="1">
        <f t="array" ref="AJ203">_xlfn.IFS(ISBLANK(AJ144), "", AJ144&lt;0.0001, "****", AJ144&lt;0.001, "***", AJ144&lt;0.01, "**", AJ144&lt;0.05, "*", AJ144&gt;=0.05, "")</f>
        <v>***</v>
      </c>
      <c r="AK203" t="str" cm="1">
        <f t="array" ref="AK203">_xlfn.IFS(ISBLANK(AK144), "", AK144&lt;0.0001, "****", AK144&lt;0.001, "***", AK144&lt;0.01, "**", AK144&lt;0.05, "*", AK144&gt;=0.05, "")</f>
        <v>***</v>
      </c>
      <c r="AL203" t="str" cm="1">
        <f t="array" ref="AL203">_xlfn.IFS(ISBLANK(AL144), "", AL144&lt;0.0001, "****", AL144&lt;0.001, "***", AL144&lt;0.01, "**", AL144&lt;0.05, "*", AL144&gt;=0.05, "")</f>
        <v>***</v>
      </c>
      <c r="AM203" t="str" cm="1">
        <f t="array" ref="AM203">_xlfn.IFS(ISBLANK(AM144), "", AM144&lt;0.0001, "****", AM144&lt;0.001, "***", AM144&lt;0.01, "**", AM144&lt;0.05, "*", AM144&gt;=0.05, "")</f>
        <v>**</v>
      </c>
      <c r="AN203" t="str" cm="1">
        <f t="array" ref="AN203">_xlfn.IFS(ISBLANK(AN144), "", AN144&lt;0.0001, "****", AN144&lt;0.001, "***", AN144&lt;0.01, "**", AN144&lt;0.05, "*", AN144&gt;=0.05, "")</f>
        <v>****</v>
      </c>
      <c r="AO203" t="str" cm="1">
        <f t="array" ref="AO203">_xlfn.IFS(ISBLANK(AO144), "", AO144&lt;0.0001, "****", AO144&lt;0.001, "***", AO144&lt;0.01, "**", AO144&lt;0.05, "*", AO144&gt;=0.05, "")</f>
        <v>****</v>
      </c>
      <c r="AP203" t="str" cm="1">
        <f t="array" ref="AP203">_xlfn.IFS(ISBLANK(AP144), "", AP144&lt;0.0001, "****", AP144&lt;0.001, "***", AP144&lt;0.01, "**", AP144&lt;0.05, "*", AP144&gt;=0.05, "")</f>
        <v>***</v>
      </c>
      <c r="AQ203" t="str" cm="1">
        <f t="array" ref="AQ203">_xlfn.IFS(ISBLANK(AQ144), "", AQ144&lt;0.0001, "****", AQ144&lt;0.001, "***", AQ144&lt;0.01, "**", AQ144&lt;0.05, "*", AQ144&gt;=0.05, "")</f>
        <v>**</v>
      </c>
      <c r="AR203" t="str" cm="1">
        <f t="array" ref="AR203">_xlfn.IFS(ISBLANK(AR144), "", AR144&lt;0.0001, "****", AR144&lt;0.001, "***", AR144&lt;0.01, "**", AR144&lt;0.05, "*", AR144&gt;=0.05, "")</f>
        <v>****</v>
      </c>
      <c r="AS203" t="str" cm="1">
        <f t="array" ref="AS203">_xlfn.IFS(ISBLANK(AS144), "", AS144&lt;0.0001, "****", AS144&lt;0.001, "***", AS144&lt;0.01, "**", AS144&lt;0.05, "*", AS144&gt;=0.05, "")</f>
        <v>**</v>
      </c>
      <c r="AT203" t="str" cm="1">
        <f t="array" ref="AT203">_xlfn.IFS(ISBLANK(AT144), "", AT144&lt;0.0001, "****", AT144&lt;0.001, "***", AT144&lt;0.01, "**", AT144&lt;0.05, "*", AT144&gt;=0.05, "")</f>
        <v>**</v>
      </c>
      <c r="AU203" t="str" cm="1">
        <f t="array" ref="AU203">_xlfn.IFS(ISBLANK(AU144), "", AU144&lt;0.0001, "****", AU144&lt;0.001, "***", AU144&lt;0.01, "**", AU144&lt;0.05, "*", AU144&gt;=0.05, "")</f>
        <v>****</v>
      </c>
      <c r="AV203" t="str" cm="1">
        <f t="array" ref="AV203">_xlfn.IFS(ISBLANK(AV144), "", AV144&lt;0.0001, "****", AV144&lt;0.001, "***", AV144&lt;0.01, "**", AV144&lt;0.05, "*", AV144&gt;=0.05, "")</f>
        <v>***</v>
      </c>
      <c r="AW203" t="str" cm="1">
        <f t="array" ref="AW203">_xlfn.IFS(ISBLANK(AW144), "", AW144&lt;0.0001, "****", AW144&lt;0.001, "***", AW144&lt;0.01, "**", AW144&lt;0.05, "*", AW144&gt;=0.05, "")</f>
        <v/>
      </c>
      <c r="AX203" t="str" cm="1">
        <f t="array" ref="AX203">_xlfn.IFS(ISBLANK(AX144), "", AX144&lt;0.0001, "****", AX144&lt;0.001, "***", AX144&lt;0.01, "**", AX144&lt;0.05, "*", AX144&gt;=0.05, "")</f>
        <v/>
      </c>
      <c r="AY203" t="str" cm="1">
        <f t="array" ref="AY203">_xlfn.IFS(ISBLANK(AY144), "", AY144&lt;0.0001, "****", AY144&lt;0.001, "***", AY144&lt;0.01, "**", AY144&lt;0.05, "*", AY144&gt;=0.05, "")</f>
        <v/>
      </c>
      <c r="AZ203" t="str" cm="1">
        <f t="array" ref="AZ203">_xlfn.IFS(ISBLANK(AZ144), "", AZ144&lt;0.0001, "****", AZ144&lt;0.001, "***", AZ144&lt;0.01, "**", AZ144&lt;0.05, "*", AZ144&gt;=0.05, "")</f>
        <v/>
      </c>
      <c r="BA203" t="str" cm="1">
        <f t="array" ref="BA203">_xlfn.IFS(ISBLANK(BA144), "", BA144&lt;0.0001, "****", BA144&lt;0.001, "***", BA144&lt;0.01, "**", BA144&lt;0.05, "*", BA144&gt;=0.05, "")</f>
        <v/>
      </c>
      <c r="BB203" t="str" cm="1">
        <f t="array" ref="BB203">_xlfn.IFS(ISBLANK(BB144), "", BB144&lt;0.0001, "****", BB144&lt;0.001, "***", BB144&lt;0.01, "**", BB144&lt;0.05, "*", BB144&gt;=0.05, "")</f>
        <v/>
      </c>
      <c r="BC203" t="str" cm="1">
        <f t="array" ref="BC203">_xlfn.IFS(ISBLANK(BC144), "", BC144&lt;0.0001, "****", BC144&lt;0.001, "***", BC144&lt;0.01, "**", BC144&lt;0.05, "*", BC144&gt;=0.05, "")</f>
        <v/>
      </c>
      <c r="BD203" t="str" cm="1">
        <f t="array" ref="BD203">_xlfn.IFS(ISBLANK(BD144), "", BD144&lt;0.0001, "****", BD144&lt;0.001, "***", BD144&lt;0.01, "**", BD144&lt;0.05, "*", BD144&gt;=0.05, "")</f>
        <v/>
      </c>
    </row>
    <row r="204" spans="1:56" x14ac:dyDescent="0.2">
      <c r="A204" s="5" t="s">
        <v>121</v>
      </c>
      <c r="B204" t="str" cm="1">
        <f t="array" ref="B204">_xlfn.IFS(ISBLANK(B145), "", B145&lt;0.0001, "****", B145&lt;0.001, "***", B145&lt;0.01, "**", B145&lt;0.05, "*", B145&gt;=0.05, "")</f>
        <v>****</v>
      </c>
      <c r="C204" t="str" cm="1">
        <f t="array" ref="C204">_xlfn.IFS(ISBLANK(C145), "", C145&lt;0.0001, "****", C145&lt;0.001, "***", C145&lt;0.01, "**", C145&lt;0.05, "*", C145&gt;=0.05, "")</f>
        <v>****</v>
      </c>
      <c r="D204" t="str" cm="1">
        <f t="array" ref="D204">_xlfn.IFS(ISBLANK(D145), "", D145&lt;0.0001, "****", D145&lt;0.001, "***", D145&lt;0.01, "**", D145&lt;0.05, "*", D145&gt;=0.05, "")</f>
        <v>****</v>
      </c>
      <c r="E204" t="str" cm="1">
        <f t="array" ref="E204">_xlfn.IFS(ISBLANK(E145), "", E145&lt;0.0001, "****", E145&lt;0.001, "***", E145&lt;0.01, "**", E145&lt;0.05, "*", E145&gt;=0.05, "")</f>
        <v>****</v>
      </c>
      <c r="F204" t="str" cm="1">
        <f t="array" ref="F204">_xlfn.IFS(ISBLANK(F145), "", F145&lt;0.0001, "****", F145&lt;0.001, "***", F145&lt;0.01, "**", F145&lt;0.05, "*", F145&gt;=0.05, "")</f>
        <v/>
      </c>
      <c r="G204" t="str" cm="1">
        <f t="array" ref="G204">_xlfn.IFS(ISBLANK(G145), "", G145&lt;0.0001, "****", G145&lt;0.001, "***", G145&lt;0.01, "**", G145&lt;0.05, "*", G145&gt;=0.05, "")</f>
        <v>****</v>
      </c>
      <c r="H204" t="str" cm="1">
        <f t="array" ref="H204">_xlfn.IFS(ISBLANK(H145), "", H145&lt;0.0001, "****", H145&lt;0.001, "***", H145&lt;0.01, "**", H145&lt;0.05, "*", H145&gt;=0.05, "")</f>
        <v>***</v>
      </c>
      <c r="I204" t="str" cm="1">
        <f t="array" ref="I204">_xlfn.IFS(ISBLANK(I145), "", I145&lt;0.0001, "****", I145&lt;0.001, "***", I145&lt;0.01, "**", I145&lt;0.05, "*", I145&gt;=0.05, "")</f>
        <v>****</v>
      </c>
      <c r="J204" t="str" cm="1">
        <f t="array" ref="J204">_xlfn.IFS(ISBLANK(J145), "", J145&lt;0.0001, "****", J145&lt;0.001, "***", J145&lt;0.01, "**", J145&lt;0.05, "*", J145&gt;=0.05, "")</f>
        <v>***</v>
      </c>
      <c r="K204" t="str" cm="1">
        <f t="array" ref="K204">_xlfn.IFS(ISBLANK(K145), "", K145&lt;0.0001, "****", K145&lt;0.001, "***", K145&lt;0.01, "**", K145&lt;0.05, "*", K145&gt;=0.05, "")</f>
        <v>****</v>
      </c>
      <c r="L204" t="str" cm="1">
        <f t="array" ref="L204">_xlfn.IFS(ISBLANK(L145), "", L145&lt;0.0001, "****", L145&lt;0.001, "***", L145&lt;0.01, "**", L145&lt;0.05, "*", L145&gt;=0.05, "")</f>
        <v>***</v>
      </c>
      <c r="M204" t="str" cm="1">
        <f t="array" ref="M204">_xlfn.IFS(ISBLANK(M145), "", M145&lt;0.0001, "****", M145&lt;0.001, "***", M145&lt;0.01, "**", M145&lt;0.05, "*", M145&gt;=0.05, "")</f>
        <v>**</v>
      </c>
      <c r="N204" t="str" cm="1">
        <f t="array" ref="N204">_xlfn.IFS(ISBLANK(N145), "", N145&lt;0.0001, "****", N145&lt;0.001, "***", N145&lt;0.01, "**", N145&lt;0.05, "*", N145&gt;=0.05, "")</f>
        <v>****</v>
      </c>
      <c r="O204" t="str" cm="1">
        <f t="array" ref="O204">_xlfn.IFS(ISBLANK(O145), "", O145&lt;0.0001, "****", O145&lt;0.001, "***", O145&lt;0.01, "**", O145&lt;0.05, "*", O145&gt;=0.05, "")</f>
        <v>****</v>
      </c>
      <c r="P204" t="str" cm="1">
        <f t="array" ref="P204">_xlfn.IFS(ISBLANK(P145), "", P145&lt;0.0001, "****", P145&lt;0.001, "***", P145&lt;0.01, "**", P145&lt;0.05, "*", P145&gt;=0.05, "")</f>
        <v>****</v>
      </c>
      <c r="Q204" t="str" cm="1">
        <f t="array" ref="Q204">_xlfn.IFS(ISBLANK(Q145), "", Q145&lt;0.0001, "****", Q145&lt;0.001, "***", Q145&lt;0.01, "**", Q145&lt;0.05, "*", Q145&gt;=0.05, "")</f>
        <v>****</v>
      </c>
      <c r="R204" t="str" cm="1">
        <f t="array" ref="R204">_xlfn.IFS(ISBLANK(R145), "", R145&lt;0.0001, "****", R145&lt;0.001, "***", R145&lt;0.01, "**", R145&lt;0.05, "*", R145&gt;=0.05, "")</f>
        <v>****</v>
      </c>
      <c r="S204" t="str" cm="1">
        <f t="array" ref="S204">_xlfn.IFS(ISBLANK(S145), "", S145&lt;0.0001, "****", S145&lt;0.001, "***", S145&lt;0.01, "**", S145&lt;0.05, "*", S145&gt;=0.05, "")</f>
        <v>****</v>
      </c>
      <c r="T204" t="str" cm="1">
        <f t="array" ref="T204">_xlfn.IFS(ISBLANK(T145), "", T145&lt;0.0001, "****", T145&lt;0.001, "***", T145&lt;0.01, "**", T145&lt;0.05, "*", T145&gt;=0.05, "")</f>
        <v>****</v>
      </c>
      <c r="U204" t="str" cm="1">
        <f t="array" ref="U204">_xlfn.IFS(ISBLANK(U145), "", U145&lt;0.0001, "****", U145&lt;0.001, "***", U145&lt;0.01, "**", U145&lt;0.05, "*", U145&gt;=0.05, "")</f>
        <v>****</v>
      </c>
      <c r="V204" t="str" cm="1">
        <f t="array" ref="V204">_xlfn.IFS(ISBLANK(V145), "", V145&lt;0.0001, "****", V145&lt;0.001, "***", V145&lt;0.01, "**", V145&lt;0.05, "*", V145&gt;=0.05, "")</f>
        <v>****</v>
      </c>
      <c r="W204" t="str" cm="1">
        <f t="array" ref="W204">_xlfn.IFS(ISBLANK(W145), "", W145&lt;0.0001, "****", W145&lt;0.001, "***", W145&lt;0.01, "**", W145&lt;0.05, "*", W145&gt;=0.05, "")</f>
        <v>****</v>
      </c>
      <c r="X204" t="str" cm="1">
        <f t="array" ref="X204">_xlfn.IFS(ISBLANK(X145), "", X145&lt;0.0001, "****", X145&lt;0.001, "***", X145&lt;0.01, "**", X145&lt;0.05, "*", X145&gt;=0.05, "")</f>
        <v>****</v>
      </c>
      <c r="Y204" t="str" cm="1">
        <f t="array" ref="Y204">_xlfn.IFS(ISBLANK(Y145), "", Y145&lt;0.0001, "****", Y145&lt;0.001, "***", Y145&lt;0.01, "**", Y145&lt;0.05, "*", Y145&gt;=0.05, "")</f>
        <v>****</v>
      </c>
      <c r="Z204" t="str" cm="1">
        <f t="array" ref="Z204">_xlfn.IFS(ISBLANK(Z145), "", Z145&lt;0.0001, "****", Z145&lt;0.001, "***", Z145&lt;0.01, "**", Z145&lt;0.05, "*", Z145&gt;=0.05, "")</f>
        <v/>
      </c>
      <c r="AA204" t="str" cm="1">
        <f t="array" ref="AA204">_xlfn.IFS(ISBLANK(AA145), "", AA145&lt;0.0001, "****", AA145&lt;0.001, "***", AA145&lt;0.01, "**", AA145&lt;0.05, "*", AA145&gt;=0.05, "")</f>
        <v>****</v>
      </c>
      <c r="AB204" t="str" cm="1">
        <f t="array" ref="AB204">_xlfn.IFS(ISBLANK(AB145), "", AB145&lt;0.0001, "****", AB145&lt;0.001, "***", AB145&lt;0.01, "**", AB145&lt;0.05, "*", AB145&gt;=0.05, "")</f>
        <v>****</v>
      </c>
      <c r="AC204" t="str" cm="1">
        <f t="array" ref="AC204">_xlfn.IFS(ISBLANK(AC145), "", AC145&lt;0.0001, "****", AC145&lt;0.001, "***", AC145&lt;0.01, "**", AC145&lt;0.05, "*", AC145&gt;=0.05, "")</f>
        <v>****</v>
      </c>
      <c r="AD204" t="str" cm="1">
        <f t="array" ref="AD204">_xlfn.IFS(ISBLANK(AD145), "", AD145&lt;0.0001, "****", AD145&lt;0.001, "***", AD145&lt;0.01, "**", AD145&lt;0.05, "*", AD145&gt;=0.05, "")</f>
        <v>****</v>
      </c>
      <c r="AE204" t="str" cm="1">
        <f t="array" ref="AE204">_xlfn.IFS(ISBLANK(AE145), "", AE145&lt;0.0001, "****", AE145&lt;0.001, "***", AE145&lt;0.01, "**", AE145&lt;0.05, "*", AE145&gt;=0.05, "")</f>
        <v>****</v>
      </c>
      <c r="AF204" t="str" cm="1">
        <f t="array" ref="AF204">_xlfn.IFS(ISBLANK(AF145), "", AF145&lt;0.0001, "****", AF145&lt;0.001, "***", AF145&lt;0.01, "**", AF145&lt;0.05, "*", AF145&gt;=0.05, "")</f>
        <v>***</v>
      </c>
      <c r="AG204" t="str" cm="1">
        <f t="array" ref="AG204">_xlfn.IFS(ISBLANK(AG145), "", AG145&lt;0.0001, "****", AG145&lt;0.001, "***", AG145&lt;0.01, "**", AG145&lt;0.05, "*", AG145&gt;=0.05, "")</f>
        <v>**</v>
      </c>
      <c r="AH204" t="str" cm="1">
        <f t="array" ref="AH204">_xlfn.IFS(ISBLANK(AH145), "", AH145&lt;0.0001, "****", AH145&lt;0.001, "***", AH145&lt;0.01, "**", AH145&lt;0.05, "*", AH145&gt;=0.05, "")</f>
        <v>**</v>
      </c>
      <c r="AI204" t="str" cm="1">
        <f t="array" ref="AI204">_xlfn.IFS(ISBLANK(AI145), "", AI145&lt;0.0001, "****", AI145&lt;0.001, "***", AI145&lt;0.01, "**", AI145&lt;0.05, "*", AI145&gt;=0.05, "")</f>
        <v>****</v>
      </c>
      <c r="AJ204" t="str" cm="1">
        <f t="array" ref="AJ204">_xlfn.IFS(ISBLANK(AJ145), "", AJ145&lt;0.0001, "****", AJ145&lt;0.001, "***", AJ145&lt;0.01, "**", AJ145&lt;0.05, "*", AJ145&gt;=0.05, "")</f>
        <v>***</v>
      </c>
      <c r="AK204" t="str" cm="1">
        <f t="array" ref="AK204">_xlfn.IFS(ISBLANK(AK145), "", AK145&lt;0.0001, "****", AK145&lt;0.001, "***", AK145&lt;0.01, "**", AK145&lt;0.05, "*", AK145&gt;=0.05, "")</f>
        <v>***</v>
      </c>
      <c r="AL204" t="str" cm="1">
        <f t="array" ref="AL204">_xlfn.IFS(ISBLANK(AL145), "", AL145&lt;0.0001, "****", AL145&lt;0.001, "***", AL145&lt;0.01, "**", AL145&lt;0.05, "*", AL145&gt;=0.05, "")</f>
        <v>***</v>
      </c>
      <c r="AM204" t="str" cm="1">
        <f t="array" ref="AM204">_xlfn.IFS(ISBLANK(AM145), "", AM145&lt;0.0001, "****", AM145&lt;0.001, "***", AM145&lt;0.01, "**", AM145&lt;0.05, "*", AM145&gt;=0.05, "")</f>
        <v>**</v>
      </c>
      <c r="AN204" t="str" cm="1">
        <f t="array" ref="AN204">_xlfn.IFS(ISBLANK(AN145), "", AN145&lt;0.0001, "****", AN145&lt;0.001, "***", AN145&lt;0.01, "**", AN145&lt;0.05, "*", AN145&gt;=0.05, "")</f>
        <v>***</v>
      </c>
      <c r="AO204" t="str" cm="1">
        <f t="array" ref="AO204">_xlfn.IFS(ISBLANK(AO145), "", AO145&lt;0.0001, "****", AO145&lt;0.001, "***", AO145&lt;0.01, "**", AO145&lt;0.05, "*", AO145&gt;=0.05, "")</f>
        <v>****</v>
      </c>
      <c r="AP204" t="str" cm="1">
        <f t="array" ref="AP204">_xlfn.IFS(ISBLANK(AP145), "", AP145&lt;0.0001, "****", AP145&lt;0.001, "***", AP145&lt;0.01, "**", AP145&lt;0.05, "*", AP145&gt;=0.05, "")</f>
        <v>****</v>
      </c>
      <c r="AQ204" t="str" cm="1">
        <f t="array" ref="AQ204">_xlfn.IFS(ISBLANK(AQ145), "", AQ145&lt;0.0001, "****", AQ145&lt;0.001, "***", AQ145&lt;0.01, "**", AQ145&lt;0.05, "*", AQ145&gt;=0.05, "")</f>
        <v>**</v>
      </c>
      <c r="AR204" t="str" cm="1">
        <f t="array" ref="AR204">_xlfn.IFS(ISBLANK(AR145), "", AR145&lt;0.0001, "****", AR145&lt;0.001, "***", AR145&lt;0.01, "**", AR145&lt;0.05, "*", AR145&gt;=0.05, "")</f>
        <v>****</v>
      </c>
      <c r="AS204" t="str" cm="1">
        <f t="array" ref="AS204">_xlfn.IFS(ISBLANK(AS145), "", AS145&lt;0.0001, "****", AS145&lt;0.001, "***", AS145&lt;0.01, "**", AS145&lt;0.05, "*", AS145&gt;=0.05, "")</f>
        <v>**</v>
      </c>
      <c r="AT204" t="str" cm="1">
        <f t="array" ref="AT204">_xlfn.IFS(ISBLANK(AT145), "", AT145&lt;0.0001, "****", AT145&lt;0.001, "***", AT145&lt;0.01, "**", AT145&lt;0.05, "*", AT145&gt;=0.05, "")</f>
        <v>**</v>
      </c>
      <c r="AU204" t="str" cm="1">
        <f t="array" ref="AU204">_xlfn.IFS(ISBLANK(AU145), "", AU145&lt;0.0001, "****", AU145&lt;0.001, "***", AU145&lt;0.01, "**", AU145&lt;0.05, "*", AU145&gt;=0.05, "")</f>
        <v>***</v>
      </c>
      <c r="AV204" t="str" cm="1">
        <f t="array" ref="AV204">_xlfn.IFS(ISBLANK(AV145), "", AV145&lt;0.0001, "****", AV145&lt;0.001, "***", AV145&lt;0.01, "**", AV145&lt;0.05, "*", AV145&gt;=0.05, "")</f>
        <v>***</v>
      </c>
      <c r="AW204" t="str" cm="1">
        <f t="array" ref="AW204">_xlfn.IFS(ISBLANK(AW145), "", AW145&lt;0.0001, "****", AW145&lt;0.001, "***", AW145&lt;0.01, "**", AW145&lt;0.05, "*", AW145&gt;=0.05, "")</f>
        <v/>
      </c>
      <c r="AX204" t="str" cm="1">
        <f t="array" ref="AX204">_xlfn.IFS(ISBLANK(AX145), "", AX145&lt;0.0001, "****", AX145&lt;0.001, "***", AX145&lt;0.01, "**", AX145&lt;0.05, "*", AX145&gt;=0.05, "")</f>
        <v/>
      </c>
      <c r="AY204" t="str" cm="1">
        <f t="array" ref="AY204">_xlfn.IFS(ISBLANK(AY145), "", AY145&lt;0.0001, "****", AY145&lt;0.001, "***", AY145&lt;0.01, "**", AY145&lt;0.05, "*", AY145&gt;=0.05, "")</f>
        <v/>
      </c>
      <c r="AZ204" t="str" cm="1">
        <f t="array" ref="AZ204">_xlfn.IFS(ISBLANK(AZ145), "", AZ145&lt;0.0001, "****", AZ145&lt;0.001, "***", AZ145&lt;0.01, "**", AZ145&lt;0.05, "*", AZ145&gt;=0.05, "")</f>
        <v/>
      </c>
      <c r="BA204" t="str" cm="1">
        <f t="array" ref="BA204">_xlfn.IFS(ISBLANK(BA145), "", BA145&lt;0.0001, "****", BA145&lt;0.001, "***", BA145&lt;0.01, "**", BA145&lt;0.05, "*", BA145&gt;=0.05, "")</f>
        <v/>
      </c>
      <c r="BB204" t="str" cm="1">
        <f t="array" ref="BB204">_xlfn.IFS(ISBLANK(BB145), "", BB145&lt;0.0001, "****", BB145&lt;0.001, "***", BB145&lt;0.01, "**", BB145&lt;0.05, "*", BB145&gt;=0.05, "")</f>
        <v/>
      </c>
      <c r="BC204" t="str" cm="1">
        <f t="array" ref="BC204">_xlfn.IFS(ISBLANK(BC145), "", BC145&lt;0.0001, "****", BC145&lt;0.001, "***", BC145&lt;0.01, "**", BC145&lt;0.05, "*", BC145&gt;=0.05, "")</f>
        <v/>
      </c>
      <c r="BD204" t="str" cm="1">
        <f t="array" ref="BD204">_xlfn.IFS(ISBLANK(BD145), "", BD145&lt;0.0001, "****", BD145&lt;0.001, "***", BD145&lt;0.01, "**", BD145&lt;0.05, "*", BD145&gt;=0.05, "")</f>
        <v/>
      </c>
    </row>
    <row r="205" spans="1:56" x14ac:dyDescent="0.2">
      <c r="A205" s="5" t="s">
        <v>58</v>
      </c>
      <c r="B205" t="str" cm="1">
        <f t="array" ref="B205">_xlfn.IFS(ISBLANK(B146), "", B146&lt;0.0001, "****", B146&lt;0.001, "***", B146&lt;0.01, "**", B146&lt;0.05, "*", B146&gt;=0.05, "")</f>
        <v>****</v>
      </c>
      <c r="C205" t="str" cm="1">
        <f t="array" ref="C205">_xlfn.IFS(ISBLANK(C146), "", C146&lt;0.0001, "****", C146&lt;0.001, "***", C146&lt;0.01, "**", C146&lt;0.05, "*", C146&gt;=0.05, "")</f>
        <v>****</v>
      </c>
      <c r="D205" t="str" cm="1">
        <f t="array" ref="D205">_xlfn.IFS(ISBLANK(D146), "", D146&lt;0.0001, "****", D146&lt;0.001, "***", D146&lt;0.01, "**", D146&lt;0.05, "*", D146&gt;=0.05, "")</f>
        <v>****</v>
      </c>
      <c r="E205" t="str" cm="1">
        <f t="array" ref="E205">_xlfn.IFS(ISBLANK(E146), "", E146&lt;0.0001, "****", E146&lt;0.001, "***", E146&lt;0.01, "**", E146&lt;0.05, "*", E146&gt;=0.05, "")</f>
        <v>****</v>
      </c>
      <c r="F205" t="str" cm="1">
        <f t="array" ref="F205">_xlfn.IFS(ISBLANK(F146), "", F146&lt;0.0001, "****", F146&lt;0.001, "***", F146&lt;0.01, "**", F146&lt;0.05, "*", F146&gt;=0.05, "")</f>
        <v/>
      </c>
      <c r="G205" t="str" cm="1">
        <f t="array" ref="G205">_xlfn.IFS(ISBLANK(G146), "", G146&lt;0.0001, "****", G146&lt;0.001, "***", G146&lt;0.01, "**", G146&lt;0.05, "*", G146&gt;=0.05, "")</f>
        <v>****</v>
      </c>
      <c r="H205" t="str" cm="1">
        <f t="array" ref="H205">_xlfn.IFS(ISBLANK(H146), "", H146&lt;0.0001, "****", H146&lt;0.001, "***", H146&lt;0.01, "**", H146&lt;0.05, "*", H146&gt;=0.05, "")</f>
        <v>****</v>
      </c>
      <c r="I205" t="str" cm="1">
        <f t="array" ref="I205">_xlfn.IFS(ISBLANK(I146), "", I146&lt;0.0001, "****", I146&lt;0.001, "***", I146&lt;0.01, "**", I146&lt;0.05, "*", I146&gt;=0.05, "")</f>
        <v>***</v>
      </c>
      <c r="J205" t="str" cm="1">
        <f t="array" ref="J205">_xlfn.IFS(ISBLANK(J146), "", J146&lt;0.0001, "****", J146&lt;0.001, "***", J146&lt;0.01, "**", J146&lt;0.05, "*", J146&gt;=0.05, "")</f>
        <v>****</v>
      </c>
      <c r="K205" t="str" cm="1">
        <f t="array" ref="K205">_xlfn.IFS(ISBLANK(K146), "", K146&lt;0.0001, "****", K146&lt;0.001, "***", K146&lt;0.01, "**", K146&lt;0.05, "*", K146&gt;=0.05, "")</f>
        <v>****</v>
      </c>
      <c r="L205" t="str" cm="1">
        <f t="array" ref="L205">_xlfn.IFS(ISBLANK(L146), "", L146&lt;0.0001, "****", L146&lt;0.001, "***", L146&lt;0.01, "**", L146&lt;0.05, "*", L146&gt;=0.05, "")</f>
        <v>***</v>
      </c>
      <c r="M205" t="str" cm="1">
        <f t="array" ref="M205">_xlfn.IFS(ISBLANK(M146), "", M146&lt;0.0001, "****", M146&lt;0.001, "***", M146&lt;0.01, "**", M146&lt;0.05, "*", M146&gt;=0.05, "")</f>
        <v>**</v>
      </c>
      <c r="N205" t="str" cm="1">
        <f t="array" ref="N205">_xlfn.IFS(ISBLANK(N146), "", N146&lt;0.0001, "****", N146&lt;0.001, "***", N146&lt;0.01, "**", N146&lt;0.05, "*", N146&gt;=0.05, "")</f>
        <v>****</v>
      </c>
      <c r="O205" t="str" cm="1">
        <f t="array" ref="O205">_xlfn.IFS(ISBLANK(O146), "", O146&lt;0.0001, "****", O146&lt;0.001, "***", O146&lt;0.01, "**", O146&lt;0.05, "*", O146&gt;=0.05, "")</f>
        <v>****</v>
      </c>
      <c r="P205" t="str" cm="1">
        <f t="array" ref="P205">_xlfn.IFS(ISBLANK(P146), "", P146&lt;0.0001, "****", P146&lt;0.001, "***", P146&lt;0.01, "**", P146&lt;0.05, "*", P146&gt;=0.05, "")</f>
        <v>****</v>
      </c>
      <c r="Q205" t="str" cm="1">
        <f t="array" ref="Q205">_xlfn.IFS(ISBLANK(Q146), "", Q146&lt;0.0001, "****", Q146&lt;0.001, "***", Q146&lt;0.01, "**", Q146&lt;0.05, "*", Q146&gt;=0.05, "")</f>
        <v>****</v>
      </c>
      <c r="R205" t="str" cm="1">
        <f t="array" ref="R205">_xlfn.IFS(ISBLANK(R146), "", R146&lt;0.0001, "****", R146&lt;0.001, "***", R146&lt;0.01, "**", R146&lt;0.05, "*", R146&gt;=0.05, "")</f>
        <v>****</v>
      </c>
      <c r="S205" t="str" cm="1">
        <f t="array" ref="S205">_xlfn.IFS(ISBLANK(S146), "", S146&lt;0.0001, "****", S146&lt;0.001, "***", S146&lt;0.01, "**", S146&lt;0.05, "*", S146&gt;=0.05, "")</f>
        <v>****</v>
      </c>
      <c r="T205" t="str" cm="1">
        <f t="array" ref="T205">_xlfn.IFS(ISBLANK(T146), "", T146&lt;0.0001, "****", T146&lt;0.001, "***", T146&lt;0.01, "**", T146&lt;0.05, "*", T146&gt;=0.05, "")</f>
        <v>****</v>
      </c>
      <c r="U205" t="str" cm="1">
        <f t="array" ref="U205">_xlfn.IFS(ISBLANK(U146), "", U146&lt;0.0001, "****", U146&lt;0.001, "***", U146&lt;0.01, "**", U146&lt;0.05, "*", U146&gt;=0.05, "")</f>
        <v>****</v>
      </c>
      <c r="V205" t="str" cm="1">
        <f t="array" ref="V205">_xlfn.IFS(ISBLANK(V146), "", V146&lt;0.0001, "****", V146&lt;0.001, "***", V146&lt;0.01, "**", V146&lt;0.05, "*", V146&gt;=0.05, "")</f>
        <v>****</v>
      </c>
      <c r="W205" t="str" cm="1">
        <f t="array" ref="W205">_xlfn.IFS(ISBLANK(W146), "", W146&lt;0.0001, "****", W146&lt;0.001, "***", W146&lt;0.01, "**", W146&lt;0.05, "*", W146&gt;=0.05, "")</f>
        <v>****</v>
      </c>
      <c r="X205" t="str" cm="1">
        <f t="array" ref="X205">_xlfn.IFS(ISBLANK(X146), "", X146&lt;0.0001, "****", X146&lt;0.001, "***", X146&lt;0.01, "**", X146&lt;0.05, "*", X146&gt;=0.05, "")</f>
        <v>****</v>
      </c>
      <c r="Y205" t="str" cm="1">
        <f t="array" ref="Y205">_xlfn.IFS(ISBLANK(Y146), "", Y146&lt;0.0001, "****", Y146&lt;0.001, "***", Y146&lt;0.01, "**", Y146&lt;0.05, "*", Y146&gt;=0.05, "")</f>
        <v>****</v>
      </c>
      <c r="Z205" t="str" cm="1">
        <f t="array" ref="Z205">_xlfn.IFS(ISBLANK(Z146), "", Z146&lt;0.0001, "****", Z146&lt;0.001, "***", Z146&lt;0.01, "**", Z146&lt;0.05, "*", Z146&gt;=0.05, "")</f>
        <v>****</v>
      </c>
      <c r="AA205" t="str" cm="1">
        <f t="array" ref="AA205">_xlfn.IFS(ISBLANK(AA146), "", AA146&lt;0.0001, "****", AA146&lt;0.001, "***", AA146&lt;0.01, "**", AA146&lt;0.05, "*", AA146&gt;=0.05, "")</f>
        <v/>
      </c>
      <c r="AB205" t="str" cm="1">
        <f t="array" ref="AB205">_xlfn.IFS(ISBLANK(AB146), "", AB146&lt;0.0001, "****", AB146&lt;0.001, "***", AB146&lt;0.01, "**", AB146&lt;0.05, "*", AB146&gt;=0.05, "")</f>
        <v>****</v>
      </c>
      <c r="AC205" t="str" cm="1">
        <f t="array" ref="AC205">_xlfn.IFS(ISBLANK(AC146), "", AC146&lt;0.0001, "****", AC146&lt;0.001, "***", AC146&lt;0.01, "**", AC146&lt;0.05, "*", AC146&gt;=0.05, "")</f>
        <v>****</v>
      </c>
      <c r="AD205" t="str" cm="1">
        <f t="array" ref="AD205">_xlfn.IFS(ISBLANK(AD146), "", AD146&lt;0.0001, "****", AD146&lt;0.001, "***", AD146&lt;0.01, "**", AD146&lt;0.05, "*", AD146&gt;=0.05, "")</f>
        <v>****</v>
      </c>
      <c r="AE205" t="str" cm="1">
        <f t="array" ref="AE205">_xlfn.IFS(ISBLANK(AE146), "", AE146&lt;0.0001, "****", AE146&lt;0.001, "***", AE146&lt;0.01, "**", AE146&lt;0.05, "*", AE146&gt;=0.05, "")</f>
        <v>****</v>
      </c>
      <c r="AF205" t="str" cm="1">
        <f t="array" ref="AF205">_xlfn.IFS(ISBLANK(AF146), "", AF146&lt;0.0001, "****", AF146&lt;0.001, "***", AF146&lt;0.01, "**", AF146&lt;0.05, "*", AF146&gt;=0.05, "")</f>
        <v>***</v>
      </c>
      <c r="AG205" t="str" cm="1">
        <f t="array" ref="AG205">_xlfn.IFS(ISBLANK(AG146), "", AG146&lt;0.0001, "****", AG146&lt;0.001, "***", AG146&lt;0.01, "**", AG146&lt;0.05, "*", AG146&gt;=0.05, "")</f>
        <v>**</v>
      </c>
      <c r="AH205" t="str" cm="1">
        <f t="array" ref="AH205">_xlfn.IFS(ISBLANK(AH146), "", AH146&lt;0.0001, "****", AH146&lt;0.001, "***", AH146&lt;0.01, "**", AH146&lt;0.05, "*", AH146&gt;=0.05, "")</f>
        <v>**</v>
      </c>
      <c r="AI205" t="str" cm="1">
        <f t="array" ref="AI205">_xlfn.IFS(ISBLANK(AI146), "", AI146&lt;0.0001, "****", AI146&lt;0.001, "***", AI146&lt;0.01, "**", AI146&lt;0.05, "*", AI146&gt;=0.05, "")</f>
        <v>****</v>
      </c>
      <c r="AJ205" t="str" cm="1">
        <f t="array" ref="AJ205">_xlfn.IFS(ISBLANK(AJ146), "", AJ146&lt;0.0001, "****", AJ146&lt;0.001, "***", AJ146&lt;0.01, "**", AJ146&lt;0.05, "*", AJ146&gt;=0.05, "")</f>
        <v>***</v>
      </c>
      <c r="AK205" t="str" cm="1">
        <f t="array" ref="AK205">_xlfn.IFS(ISBLANK(AK146), "", AK146&lt;0.0001, "****", AK146&lt;0.001, "***", AK146&lt;0.01, "**", AK146&lt;0.05, "*", AK146&gt;=0.05, "")</f>
        <v>***</v>
      </c>
      <c r="AL205" t="str" cm="1">
        <f t="array" ref="AL205">_xlfn.IFS(ISBLANK(AL146), "", AL146&lt;0.0001, "****", AL146&lt;0.001, "***", AL146&lt;0.01, "**", AL146&lt;0.05, "*", AL146&gt;=0.05, "")</f>
        <v>***</v>
      </c>
      <c r="AM205" t="str" cm="1">
        <f t="array" ref="AM205">_xlfn.IFS(ISBLANK(AM146), "", AM146&lt;0.0001, "****", AM146&lt;0.001, "***", AM146&lt;0.01, "**", AM146&lt;0.05, "*", AM146&gt;=0.05, "")</f>
        <v>**</v>
      </c>
      <c r="AN205" t="str" cm="1">
        <f t="array" ref="AN205">_xlfn.IFS(ISBLANK(AN146), "", AN146&lt;0.0001, "****", AN146&lt;0.001, "***", AN146&lt;0.01, "**", AN146&lt;0.05, "*", AN146&gt;=0.05, "")</f>
        <v>****</v>
      </c>
      <c r="AO205" t="str" cm="1">
        <f t="array" ref="AO205">_xlfn.IFS(ISBLANK(AO146), "", AO146&lt;0.0001, "****", AO146&lt;0.001, "***", AO146&lt;0.01, "**", AO146&lt;0.05, "*", AO146&gt;=0.05, "")</f>
        <v>****</v>
      </c>
      <c r="AP205" t="str" cm="1">
        <f t="array" ref="AP205">_xlfn.IFS(ISBLANK(AP146), "", AP146&lt;0.0001, "****", AP146&lt;0.001, "***", AP146&lt;0.01, "**", AP146&lt;0.05, "*", AP146&gt;=0.05, "")</f>
        <v>***</v>
      </c>
      <c r="AQ205" t="str" cm="1">
        <f t="array" ref="AQ205">_xlfn.IFS(ISBLANK(AQ146), "", AQ146&lt;0.0001, "****", AQ146&lt;0.001, "***", AQ146&lt;0.01, "**", AQ146&lt;0.05, "*", AQ146&gt;=0.05, "")</f>
        <v>**</v>
      </c>
      <c r="AR205" t="str" cm="1">
        <f t="array" ref="AR205">_xlfn.IFS(ISBLANK(AR146), "", AR146&lt;0.0001, "****", AR146&lt;0.001, "***", AR146&lt;0.01, "**", AR146&lt;0.05, "*", AR146&gt;=0.05, "")</f>
        <v>****</v>
      </c>
      <c r="AS205" t="str" cm="1">
        <f t="array" ref="AS205">_xlfn.IFS(ISBLANK(AS146), "", AS146&lt;0.0001, "****", AS146&lt;0.001, "***", AS146&lt;0.01, "**", AS146&lt;0.05, "*", AS146&gt;=0.05, "")</f>
        <v>**</v>
      </c>
      <c r="AT205" t="str" cm="1">
        <f t="array" ref="AT205">_xlfn.IFS(ISBLANK(AT146), "", AT146&lt;0.0001, "****", AT146&lt;0.001, "***", AT146&lt;0.01, "**", AT146&lt;0.05, "*", AT146&gt;=0.05, "")</f>
        <v>**</v>
      </c>
      <c r="AU205" t="str" cm="1">
        <f t="array" ref="AU205">_xlfn.IFS(ISBLANK(AU146), "", AU146&lt;0.0001, "****", AU146&lt;0.001, "***", AU146&lt;0.01, "**", AU146&lt;0.05, "*", AU146&gt;=0.05, "")</f>
        <v>****</v>
      </c>
      <c r="AV205" t="str" cm="1">
        <f t="array" ref="AV205">_xlfn.IFS(ISBLANK(AV146), "", AV146&lt;0.0001, "****", AV146&lt;0.001, "***", AV146&lt;0.01, "**", AV146&lt;0.05, "*", AV146&gt;=0.05, "")</f>
        <v>***</v>
      </c>
      <c r="AW205" t="str" cm="1">
        <f t="array" ref="AW205">_xlfn.IFS(ISBLANK(AW146), "", AW146&lt;0.0001, "****", AW146&lt;0.001, "***", AW146&lt;0.01, "**", AW146&lt;0.05, "*", AW146&gt;=0.05, "")</f>
        <v/>
      </c>
      <c r="AX205" t="str" cm="1">
        <f t="array" ref="AX205">_xlfn.IFS(ISBLANK(AX146), "", AX146&lt;0.0001, "****", AX146&lt;0.001, "***", AX146&lt;0.01, "**", AX146&lt;0.05, "*", AX146&gt;=0.05, "")</f>
        <v/>
      </c>
      <c r="AY205" t="str" cm="1">
        <f t="array" ref="AY205">_xlfn.IFS(ISBLANK(AY146), "", AY146&lt;0.0001, "****", AY146&lt;0.001, "***", AY146&lt;0.01, "**", AY146&lt;0.05, "*", AY146&gt;=0.05, "")</f>
        <v/>
      </c>
      <c r="AZ205" t="str" cm="1">
        <f t="array" ref="AZ205">_xlfn.IFS(ISBLANK(AZ146), "", AZ146&lt;0.0001, "****", AZ146&lt;0.001, "***", AZ146&lt;0.01, "**", AZ146&lt;0.05, "*", AZ146&gt;=0.05, "")</f>
        <v/>
      </c>
      <c r="BA205" t="str" cm="1">
        <f t="array" ref="BA205">_xlfn.IFS(ISBLANK(BA146), "", BA146&lt;0.0001, "****", BA146&lt;0.001, "***", BA146&lt;0.01, "**", BA146&lt;0.05, "*", BA146&gt;=0.05, "")</f>
        <v/>
      </c>
      <c r="BB205" t="str" cm="1">
        <f t="array" ref="BB205">_xlfn.IFS(ISBLANK(BB146), "", BB146&lt;0.0001, "****", BB146&lt;0.001, "***", BB146&lt;0.01, "**", BB146&lt;0.05, "*", BB146&gt;=0.05, "")</f>
        <v/>
      </c>
      <c r="BC205" t="str" cm="1">
        <f t="array" ref="BC205">_xlfn.IFS(ISBLANK(BC146), "", BC146&lt;0.0001, "****", BC146&lt;0.001, "***", BC146&lt;0.01, "**", BC146&lt;0.05, "*", BC146&gt;=0.05, "")</f>
        <v/>
      </c>
      <c r="BD205" t="str" cm="1">
        <f t="array" ref="BD205">_xlfn.IFS(ISBLANK(BD146), "", BD146&lt;0.0001, "****", BD146&lt;0.001, "***", BD146&lt;0.01, "**", BD146&lt;0.05, "*", BD146&gt;=0.05, "")</f>
        <v/>
      </c>
    </row>
    <row r="206" spans="1:56" x14ac:dyDescent="0.2">
      <c r="A206" s="5" t="s">
        <v>122</v>
      </c>
      <c r="B206" t="str" cm="1">
        <f t="array" ref="B206">_xlfn.IFS(ISBLANK(B147), "", B147&lt;0.0001, "****", B147&lt;0.001, "***", B147&lt;0.01, "**", B147&lt;0.05, "*", B147&gt;=0.05, "")</f>
        <v>****</v>
      </c>
      <c r="C206" t="str" cm="1">
        <f t="array" ref="C206">_xlfn.IFS(ISBLANK(C147), "", C147&lt;0.0001, "****", C147&lt;0.001, "***", C147&lt;0.01, "**", C147&lt;0.05, "*", C147&gt;=0.05, "")</f>
        <v>****</v>
      </c>
      <c r="D206" t="str" cm="1">
        <f t="array" ref="D206">_xlfn.IFS(ISBLANK(D147), "", D147&lt;0.0001, "****", D147&lt;0.001, "***", D147&lt;0.01, "**", D147&lt;0.05, "*", D147&gt;=0.05, "")</f>
        <v>****</v>
      </c>
      <c r="E206" t="str" cm="1">
        <f t="array" ref="E206">_xlfn.IFS(ISBLANK(E147), "", E147&lt;0.0001, "****", E147&lt;0.001, "***", E147&lt;0.01, "**", E147&lt;0.05, "*", E147&gt;=0.05, "")</f>
        <v>****</v>
      </c>
      <c r="F206" t="str" cm="1">
        <f t="array" ref="F206">_xlfn.IFS(ISBLANK(F147), "", F147&lt;0.0001, "****", F147&lt;0.001, "***", F147&lt;0.01, "**", F147&lt;0.05, "*", F147&gt;=0.05, "")</f>
        <v/>
      </c>
      <c r="G206" t="str" cm="1">
        <f t="array" ref="G206">_xlfn.IFS(ISBLANK(G147), "", G147&lt;0.0001, "****", G147&lt;0.001, "***", G147&lt;0.01, "**", G147&lt;0.05, "*", G147&gt;=0.05, "")</f>
        <v>****</v>
      </c>
      <c r="H206" t="str" cm="1">
        <f t="array" ref="H206">_xlfn.IFS(ISBLANK(H147), "", H147&lt;0.0001, "****", H147&lt;0.001, "***", H147&lt;0.01, "**", H147&lt;0.05, "*", H147&gt;=0.05, "")</f>
        <v>***</v>
      </c>
      <c r="I206" t="str" cm="1">
        <f t="array" ref="I206">_xlfn.IFS(ISBLANK(I147), "", I147&lt;0.0001, "****", I147&lt;0.001, "***", I147&lt;0.01, "**", I147&lt;0.05, "*", I147&gt;=0.05, "")</f>
        <v>***</v>
      </c>
      <c r="J206" t="str" cm="1">
        <f t="array" ref="J206">_xlfn.IFS(ISBLANK(J147), "", J147&lt;0.0001, "****", J147&lt;0.001, "***", J147&lt;0.01, "**", J147&lt;0.05, "*", J147&gt;=0.05, "")</f>
        <v>***</v>
      </c>
      <c r="K206" t="str" cm="1">
        <f t="array" ref="K206">_xlfn.IFS(ISBLANK(K147), "", K147&lt;0.0001, "****", K147&lt;0.001, "***", K147&lt;0.01, "**", K147&lt;0.05, "*", K147&gt;=0.05, "")</f>
        <v>****</v>
      </c>
      <c r="L206" t="str" cm="1">
        <f t="array" ref="L206">_xlfn.IFS(ISBLANK(L147), "", L147&lt;0.0001, "****", L147&lt;0.001, "***", L147&lt;0.01, "**", L147&lt;0.05, "*", L147&gt;=0.05, "")</f>
        <v>***</v>
      </c>
      <c r="M206" t="str" cm="1">
        <f t="array" ref="M206">_xlfn.IFS(ISBLANK(M147), "", M147&lt;0.0001, "****", M147&lt;0.001, "***", M147&lt;0.01, "**", M147&lt;0.05, "*", M147&gt;=0.05, "")</f>
        <v>*</v>
      </c>
      <c r="N206" t="str" cm="1">
        <f t="array" ref="N206">_xlfn.IFS(ISBLANK(N147), "", N147&lt;0.0001, "****", N147&lt;0.001, "***", N147&lt;0.01, "**", N147&lt;0.05, "*", N147&gt;=0.05, "")</f>
        <v>****</v>
      </c>
      <c r="O206" t="str" cm="1">
        <f t="array" ref="O206">_xlfn.IFS(ISBLANK(O147), "", O147&lt;0.0001, "****", O147&lt;0.001, "***", O147&lt;0.01, "**", O147&lt;0.05, "*", O147&gt;=0.05, "")</f>
        <v>****</v>
      </c>
      <c r="P206" t="str" cm="1">
        <f t="array" ref="P206">_xlfn.IFS(ISBLANK(P147), "", P147&lt;0.0001, "****", P147&lt;0.001, "***", P147&lt;0.01, "**", P147&lt;0.05, "*", P147&gt;=0.05, "")</f>
        <v>****</v>
      </c>
      <c r="Q206" t="str" cm="1">
        <f t="array" ref="Q206">_xlfn.IFS(ISBLANK(Q147), "", Q147&lt;0.0001, "****", Q147&lt;0.001, "***", Q147&lt;0.01, "**", Q147&lt;0.05, "*", Q147&gt;=0.05, "")</f>
        <v>****</v>
      </c>
      <c r="R206" t="str" cm="1">
        <f t="array" ref="R206">_xlfn.IFS(ISBLANK(R147), "", R147&lt;0.0001, "****", R147&lt;0.001, "***", R147&lt;0.01, "**", R147&lt;0.05, "*", R147&gt;=0.05, "")</f>
        <v>****</v>
      </c>
      <c r="S206" t="str" cm="1">
        <f t="array" ref="S206">_xlfn.IFS(ISBLANK(S147), "", S147&lt;0.0001, "****", S147&lt;0.001, "***", S147&lt;0.01, "**", S147&lt;0.05, "*", S147&gt;=0.05, "")</f>
        <v>****</v>
      </c>
      <c r="T206" t="str" cm="1">
        <f t="array" ref="T206">_xlfn.IFS(ISBLANK(T147), "", T147&lt;0.0001, "****", T147&lt;0.001, "***", T147&lt;0.01, "**", T147&lt;0.05, "*", T147&gt;=0.05, "")</f>
        <v>****</v>
      </c>
      <c r="U206" t="str" cm="1">
        <f t="array" ref="U206">_xlfn.IFS(ISBLANK(U147), "", U147&lt;0.0001, "****", U147&lt;0.001, "***", U147&lt;0.01, "**", U147&lt;0.05, "*", U147&gt;=0.05, "")</f>
        <v>****</v>
      </c>
      <c r="V206" t="str" cm="1">
        <f t="array" ref="V206">_xlfn.IFS(ISBLANK(V147), "", V147&lt;0.0001, "****", V147&lt;0.001, "***", V147&lt;0.01, "**", V147&lt;0.05, "*", V147&gt;=0.05, "")</f>
        <v>****</v>
      </c>
      <c r="W206" t="str" cm="1">
        <f t="array" ref="W206">_xlfn.IFS(ISBLANK(W147), "", W147&lt;0.0001, "****", W147&lt;0.001, "***", W147&lt;0.01, "**", W147&lt;0.05, "*", W147&gt;=0.05, "")</f>
        <v>****</v>
      </c>
      <c r="X206" t="str" cm="1">
        <f t="array" ref="X206">_xlfn.IFS(ISBLANK(X147), "", X147&lt;0.0001, "****", X147&lt;0.001, "***", X147&lt;0.01, "**", X147&lt;0.05, "*", X147&gt;=0.05, "")</f>
        <v>****</v>
      </c>
      <c r="Y206" t="str" cm="1">
        <f t="array" ref="Y206">_xlfn.IFS(ISBLANK(Y147), "", Y147&lt;0.0001, "****", Y147&lt;0.001, "***", Y147&lt;0.01, "**", Y147&lt;0.05, "*", Y147&gt;=0.05, "")</f>
        <v>****</v>
      </c>
      <c r="Z206" t="str" cm="1">
        <f t="array" ref="Z206">_xlfn.IFS(ISBLANK(Z147), "", Z147&lt;0.0001, "****", Z147&lt;0.001, "***", Z147&lt;0.01, "**", Z147&lt;0.05, "*", Z147&gt;=0.05, "")</f>
        <v>****</v>
      </c>
      <c r="AA206" t="str" cm="1">
        <f t="array" ref="AA206">_xlfn.IFS(ISBLANK(AA147), "", AA147&lt;0.0001, "****", AA147&lt;0.001, "***", AA147&lt;0.01, "**", AA147&lt;0.05, "*", AA147&gt;=0.05, "")</f>
        <v>****</v>
      </c>
      <c r="AB206" t="str" cm="1">
        <f t="array" ref="AB206">_xlfn.IFS(ISBLANK(AB147), "", AB147&lt;0.0001, "****", AB147&lt;0.001, "***", AB147&lt;0.01, "**", AB147&lt;0.05, "*", AB147&gt;=0.05, "")</f>
        <v/>
      </c>
      <c r="AC206" t="str" cm="1">
        <f t="array" ref="AC206">_xlfn.IFS(ISBLANK(AC147), "", AC147&lt;0.0001, "****", AC147&lt;0.001, "***", AC147&lt;0.01, "**", AC147&lt;0.05, "*", AC147&gt;=0.05, "")</f>
        <v>****</v>
      </c>
      <c r="AD206" t="str" cm="1">
        <f t="array" ref="AD206">_xlfn.IFS(ISBLANK(AD147), "", AD147&lt;0.0001, "****", AD147&lt;0.001, "***", AD147&lt;0.01, "**", AD147&lt;0.05, "*", AD147&gt;=0.05, "")</f>
        <v>****</v>
      </c>
      <c r="AE206" t="str" cm="1">
        <f t="array" ref="AE206">_xlfn.IFS(ISBLANK(AE147), "", AE147&lt;0.0001, "****", AE147&lt;0.001, "***", AE147&lt;0.01, "**", AE147&lt;0.05, "*", AE147&gt;=0.05, "")</f>
        <v>****</v>
      </c>
      <c r="AF206" t="str" cm="1">
        <f t="array" ref="AF206">_xlfn.IFS(ISBLANK(AF147), "", AF147&lt;0.0001, "****", AF147&lt;0.001, "***", AF147&lt;0.01, "**", AF147&lt;0.05, "*", AF147&gt;=0.05, "")</f>
        <v>***</v>
      </c>
      <c r="AG206" t="str" cm="1">
        <f t="array" ref="AG206">_xlfn.IFS(ISBLANK(AG147), "", AG147&lt;0.0001, "****", AG147&lt;0.001, "***", AG147&lt;0.01, "**", AG147&lt;0.05, "*", AG147&gt;=0.05, "")</f>
        <v>**</v>
      </c>
      <c r="AH206" t="str" cm="1">
        <f t="array" ref="AH206">_xlfn.IFS(ISBLANK(AH147), "", AH147&lt;0.0001, "****", AH147&lt;0.001, "***", AH147&lt;0.01, "**", AH147&lt;0.05, "*", AH147&gt;=0.05, "")</f>
        <v>**</v>
      </c>
      <c r="AI206" t="str" cm="1">
        <f t="array" ref="AI206">_xlfn.IFS(ISBLANK(AI147), "", AI147&lt;0.0001, "****", AI147&lt;0.001, "***", AI147&lt;0.01, "**", AI147&lt;0.05, "*", AI147&gt;=0.05, "")</f>
        <v>***</v>
      </c>
      <c r="AJ206" t="str" cm="1">
        <f t="array" ref="AJ206">_xlfn.IFS(ISBLANK(AJ147), "", AJ147&lt;0.0001, "****", AJ147&lt;0.001, "***", AJ147&lt;0.01, "**", AJ147&lt;0.05, "*", AJ147&gt;=0.05, "")</f>
        <v>***</v>
      </c>
      <c r="AK206" t="str" cm="1">
        <f t="array" ref="AK206">_xlfn.IFS(ISBLANK(AK147), "", AK147&lt;0.0001, "****", AK147&lt;0.001, "***", AK147&lt;0.01, "**", AK147&lt;0.05, "*", AK147&gt;=0.05, "")</f>
        <v>***</v>
      </c>
      <c r="AL206" t="str" cm="1">
        <f t="array" ref="AL206">_xlfn.IFS(ISBLANK(AL147), "", AL147&lt;0.0001, "****", AL147&lt;0.001, "***", AL147&lt;0.01, "**", AL147&lt;0.05, "*", AL147&gt;=0.05, "")</f>
        <v>**</v>
      </c>
      <c r="AM206" t="str" cm="1">
        <f t="array" ref="AM206">_xlfn.IFS(ISBLANK(AM147), "", AM147&lt;0.0001, "****", AM147&lt;0.001, "***", AM147&lt;0.01, "**", AM147&lt;0.05, "*", AM147&gt;=0.05, "")</f>
        <v>**</v>
      </c>
      <c r="AN206" t="str" cm="1">
        <f t="array" ref="AN206">_xlfn.IFS(ISBLANK(AN147), "", AN147&lt;0.0001, "****", AN147&lt;0.001, "***", AN147&lt;0.01, "**", AN147&lt;0.05, "*", AN147&gt;=0.05, "")</f>
        <v>***</v>
      </c>
      <c r="AO206" t="str" cm="1">
        <f t="array" ref="AO206">_xlfn.IFS(ISBLANK(AO147), "", AO147&lt;0.0001, "****", AO147&lt;0.001, "***", AO147&lt;0.01, "**", AO147&lt;0.05, "*", AO147&gt;=0.05, "")</f>
        <v>****</v>
      </c>
      <c r="AP206" t="str" cm="1">
        <f t="array" ref="AP206">_xlfn.IFS(ISBLANK(AP147), "", AP147&lt;0.0001, "****", AP147&lt;0.001, "***", AP147&lt;0.01, "**", AP147&lt;0.05, "*", AP147&gt;=0.05, "")</f>
        <v>***</v>
      </c>
      <c r="AQ206" t="str" cm="1">
        <f t="array" ref="AQ206">_xlfn.IFS(ISBLANK(AQ147), "", AQ147&lt;0.0001, "****", AQ147&lt;0.001, "***", AQ147&lt;0.01, "**", AQ147&lt;0.05, "*", AQ147&gt;=0.05, "")</f>
        <v>**</v>
      </c>
      <c r="AR206" t="str" cm="1">
        <f t="array" ref="AR206">_xlfn.IFS(ISBLANK(AR147), "", AR147&lt;0.0001, "****", AR147&lt;0.001, "***", AR147&lt;0.01, "**", AR147&lt;0.05, "*", AR147&gt;=0.05, "")</f>
        <v>***</v>
      </c>
      <c r="AS206" t="str" cm="1">
        <f t="array" ref="AS206">_xlfn.IFS(ISBLANK(AS147), "", AS147&lt;0.0001, "****", AS147&lt;0.001, "***", AS147&lt;0.01, "**", AS147&lt;0.05, "*", AS147&gt;=0.05, "")</f>
        <v>**</v>
      </c>
      <c r="AT206" t="str" cm="1">
        <f t="array" ref="AT206">_xlfn.IFS(ISBLANK(AT147), "", AT147&lt;0.0001, "****", AT147&lt;0.001, "***", AT147&lt;0.01, "**", AT147&lt;0.05, "*", AT147&gt;=0.05, "")</f>
        <v>*</v>
      </c>
      <c r="AU206" t="str" cm="1">
        <f t="array" ref="AU206">_xlfn.IFS(ISBLANK(AU147), "", AU147&lt;0.0001, "****", AU147&lt;0.001, "***", AU147&lt;0.01, "**", AU147&lt;0.05, "*", AU147&gt;=0.05, "")</f>
        <v>***</v>
      </c>
      <c r="AV206" t="str" cm="1">
        <f t="array" ref="AV206">_xlfn.IFS(ISBLANK(AV147), "", AV147&lt;0.0001, "****", AV147&lt;0.001, "***", AV147&lt;0.01, "**", AV147&lt;0.05, "*", AV147&gt;=0.05, "")</f>
        <v>***</v>
      </c>
      <c r="AW206" t="str" cm="1">
        <f t="array" ref="AW206">_xlfn.IFS(ISBLANK(AW147), "", AW147&lt;0.0001, "****", AW147&lt;0.001, "***", AW147&lt;0.01, "**", AW147&lt;0.05, "*", AW147&gt;=0.05, "")</f>
        <v/>
      </c>
      <c r="AX206" t="str" cm="1">
        <f t="array" ref="AX206">_xlfn.IFS(ISBLANK(AX147), "", AX147&lt;0.0001, "****", AX147&lt;0.001, "***", AX147&lt;0.01, "**", AX147&lt;0.05, "*", AX147&gt;=0.05, "")</f>
        <v/>
      </c>
      <c r="AY206" t="str" cm="1">
        <f t="array" ref="AY206">_xlfn.IFS(ISBLANK(AY147), "", AY147&lt;0.0001, "****", AY147&lt;0.001, "***", AY147&lt;0.01, "**", AY147&lt;0.05, "*", AY147&gt;=0.05, "")</f>
        <v/>
      </c>
      <c r="AZ206" t="str" cm="1">
        <f t="array" ref="AZ206">_xlfn.IFS(ISBLANK(AZ147), "", AZ147&lt;0.0001, "****", AZ147&lt;0.001, "***", AZ147&lt;0.01, "**", AZ147&lt;0.05, "*", AZ147&gt;=0.05, "")</f>
        <v/>
      </c>
      <c r="BA206" t="str" cm="1">
        <f t="array" ref="BA206">_xlfn.IFS(ISBLANK(BA147), "", BA147&lt;0.0001, "****", BA147&lt;0.001, "***", BA147&lt;0.01, "**", BA147&lt;0.05, "*", BA147&gt;=0.05, "")</f>
        <v/>
      </c>
      <c r="BB206" t="str" cm="1">
        <f t="array" ref="BB206">_xlfn.IFS(ISBLANK(BB147), "", BB147&lt;0.0001, "****", BB147&lt;0.001, "***", BB147&lt;0.01, "**", BB147&lt;0.05, "*", BB147&gt;=0.05, "")</f>
        <v/>
      </c>
      <c r="BC206" t="str" cm="1">
        <f t="array" ref="BC206">_xlfn.IFS(ISBLANK(BC147), "", BC147&lt;0.0001, "****", BC147&lt;0.001, "***", BC147&lt;0.01, "**", BC147&lt;0.05, "*", BC147&gt;=0.05, "")</f>
        <v/>
      </c>
      <c r="BD206" t="str" cm="1">
        <f t="array" ref="BD206">_xlfn.IFS(ISBLANK(BD147), "", BD147&lt;0.0001, "****", BD147&lt;0.001, "***", BD147&lt;0.01, "**", BD147&lt;0.05, "*", BD147&gt;=0.05, "")</f>
        <v/>
      </c>
    </row>
    <row r="207" spans="1:56" x14ac:dyDescent="0.2">
      <c r="A207" s="5" t="s">
        <v>123</v>
      </c>
      <c r="B207" t="str" cm="1">
        <f t="array" ref="B207">_xlfn.IFS(ISBLANK(B148), "", B148&lt;0.0001, "****", B148&lt;0.001, "***", B148&lt;0.01, "**", B148&lt;0.05, "*", B148&gt;=0.05, "")</f>
        <v>****</v>
      </c>
      <c r="C207" t="str" cm="1">
        <f t="array" ref="C207">_xlfn.IFS(ISBLANK(C148), "", C148&lt;0.0001, "****", C148&lt;0.001, "***", C148&lt;0.01, "**", C148&lt;0.05, "*", C148&gt;=0.05, "")</f>
        <v>****</v>
      </c>
      <c r="D207" t="str" cm="1">
        <f t="array" ref="D207">_xlfn.IFS(ISBLANK(D148), "", D148&lt;0.0001, "****", D148&lt;0.001, "***", D148&lt;0.01, "**", D148&lt;0.05, "*", D148&gt;=0.05, "")</f>
        <v>****</v>
      </c>
      <c r="E207" t="str" cm="1">
        <f t="array" ref="E207">_xlfn.IFS(ISBLANK(E148), "", E148&lt;0.0001, "****", E148&lt;0.001, "***", E148&lt;0.01, "**", E148&lt;0.05, "*", E148&gt;=0.05, "")</f>
        <v>****</v>
      </c>
      <c r="F207" t="str" cm="1">
        <f t="array" ref="F207">_xlfn.IFS(ISBLANK(F148), "", F148&lt;0.0001, "****", F148&lt;0.001, "***", F148&lt;0.01, "**", F148&lt;0.05, "*", F148&gt;=0.05, "")</f>
        <v/>
      </c>
      <c r="G207" t="str" cm="1">
        <f t="array" ref="G207">_xlfn.IFS(ISBLANK(G148), "", G148&lt;0.0001, "****", G148&lt;0.001, "***", G148&lt;0.01, "**", G148&lt;0.05, "*", G148&gt;=0.05, "")</f>
        <v>****</v>
      </c>
      <c r="H207" t="str" cm="1">
        <f t="array" ref="H207">_xlfn.IFS(ISBLANK(H148), "", H148&lt;0.0001, "****", H148&lt;0.001, "***", H148&lt;0.01, "**", H148&lt;0.05, "*", H148&gt;=0.05, "")</f>
        <v>****</v>
      </c>
      <c r="I207" t="str" cm="1">
        <f t="array" ref="I207">_xlfn.IFS(ISBLANK(I148), "", I148&lt;0.0001, "****", I148&lt;0.001, "***", I148&lt;0.01, "**", I148&lt;0.05, "*", I148&gt;=0.05, "")</f>
        <v>***</v>
      </c>
      <c r="J207" t="str" cm="1">
        <f t="array" ref="J207">_xlfn.IFS(ISBLANK(J148), "", J148&lt;0.0001, "****", J148&lt;0.001, "***", J148&lt;0.01, "**", J148&lt;0.05, "*", J148&gt;=0.05, "")</f>
        <v>****</v>
      </c>
      <c r="K207" t="str" cm="1">
        <f t="array" ref="K207">_xlfn.IFS(ISBLANK(K148), "", K148&lt;0.0001, "****", K148&lt;0.001, "***", K148&lt;0.01, "**", K148&lt;0.05, "*", K148&gt;=0.05, "")</f>
        <v>****</v>
      </c>
      <c r="L207" t="str" cm="1">
        <f t="array" ref="L207">_xlfn.IFS(ISBLANK(L148), "", L148&lt;0.0001, "****", L148&lt;0.001, "***", L148&lt;0.01, "**", L148&lt;0.05, "*", L148&gt;=0.05, "")</f>
        <v>***</v>
      </c>
      <c r="M207" t="str" cm="1">
        <f t="array" ref="M207">_xlfn.IFS(ISBLANK(M148), "", M148&lt;0.0001, "****", M148&lt;0.001, "***", M148&lt;0.01, "**", M148&lt;0.05, "*", M148&gt;=0.05, "")</f>
        <v>*</v>
      </c>
      <c r="N207" t="str" cm="1">
        <f t="array" ref="N207">_xlfn.IFS(ISBLANK(N148), "", N148&lt;0.0001, "****", N148&lt;0.001, "***", N148&lt;0.01, "**", N148&lt;0.05, "*", N148&gt;=0.05, "")</f>
        <v>****</v>
      </c>
      <c r="O207" t="str" cm="1">
        <f t="array" ref="O207">_xlfn.IFS(ISBLANK(O148), "", O148&lt;0.0001, "****", O148&lt;0.001, "***", O148&lt;0.01, "**", O148&lt;0.05, "*", O148&gt;=0.05, "")</f>
        <v>****</v>
      </c>
      <c r="P207" t="str" cm="1">
        <f t="array" ref="P207">_xlfn.IFS(ISBLANK(P148), "", P148&lt;0.0001, "****", P148&lt;0.001, "***", P148&lt;0.01, "**", P148&lt;0.05, "*", P148&gt;=0.05, "")</f>
        <v>****</v>
      </c>
      <c r="Q207" t="str" cm="1">
        <f t="array" ref="Q207">_xlfn.IFS(ISBLANK(Q148), "", Q148&lt;0.0001, "****", Q148&lt;0.001, "***", Q148&lt;0.01, "**", Q148&lt;0.05, "*", Q148&gt;=0.05, "")</f>
        <v>****</v>
      </c>
      <c r="R207" t="str" cm="1">
        <f t="array" ref="R207">_xlfn.IFS(ISBLANK(R148), "", R148&lt;0.0001, "****", R148&lt;0.001, "***", R148&lt;0.01, "**", R148&lt;0.05, "*", R148&gt;=0.05, "")</f>
        <v>****</v>
      </c>
      <c r="S207" t="str" cm="1">
        <f t="array" ref="S207">_xlfn.IFS(ISBLANK(S148), "", S148&lt;0.0001, "****", S148&lt;0.001, "***", S148&lt;0.01, "**", S148&lt;0.05, "*", S148&gt;=0.05, "")</f>
        <v>****</v>
      </c>
      <c r="T207" t="str" cm="1">
        <f t="array" ref="T207">_xlfn.IFS(ISBLANK(T148), "", T148&lt;0.0001, "****", T148&lt;0.001, "***", T148&lt;0.01, "**", T148&lt;0.05, "*", T148&gt;=0.05, "")</f>
        <v>****</v>
      </c>
      <c r="U207" t="str" cm="1">
        <f t="array" ref="U207">_xlfn.IFS(ISBLANK(U148), "", U148&lt;0.0001, "****", U148&lt;0.001, "***", U148&lt;0.01, "**", U148&lt;0.05, "*", U148&gt;=0.05, "")</f>
        <v>****</v>
      </c>
      <c r="V207" t="str" cm="1">
        <f t="array" ref="V207">_xlfn.IFS(ISBLANK(V148), "", V148&lt;0.0001, "****", V148&lt;0.001, "***", V148&lt;0.01, "**", V148&lt;0.05, "*", V148&gt;=0.05, "")</f>
        <v>****</v>
      </c>
      <c r="W207" t="str" cm="1">
        <f t="array" ref="W207">_xlfn.IFS(ISBLANK(W148), "", W148&lt;0.0001, "****", W148&lt;0.001, "***", W148&lt;0.01, "**", W148&lt;0.05, "*", W148&gt;=0.05, "")</f>
        <v>****</v>
      </c>
      <c r="X207" t="str" cm="1">
        <f t="array" ref="X207">_xlfn.IFS(ISBLANK(X148), "", X148&lt;0.0001, "****", X148&lt;0.001, "***", X148&lt;0.01, "**", X148&lt;0.05, "*", X148&gt;=0.05, "")</f>
        <v>****</v>
      </c>
      <c r="Y207" t="str" cm="1">
        <f t="array" ref="Y207">_xlfn.IFS(ISBLANK(Y148), "", Y148&lt;0.0001, "****", Y148&lt;0.001, "***", Y148&lt;0.01, "**", Y148&lt;0.05, "*", Y148&gt;=0.05, "")</f>
        <v>****</v>
      </c>
      <c r="Z207" t="str" cm="1">
        <f t="array" ref="Z207">_xlfn.IFS(ISBLANK(Z148), "", Z148&lt;0.0001, "****", Z148&lt;0.001, "***", Z148&lt;0.01, "**", Z148&lt;0.05, "*", Z148&gt;=0.05, "")</f>
        <v>****</v>
      </c>
      <c r="AA207" t="str" cm="1">
        <f t="array" ref="AA207">_xlfn.IFS(ISBLANK(AA148), "", AA148&lt;0.0001, "****", AA148&lt;0.001, "***", AA148&lt;0.01, "**", AA148&lt;0.05, "*", AA148&gt;=0.05, "")</f>
        <v>****</v>
      </c>
      <c r="AB207" t="str" cm="1">
        <f t="array" ref="AB207">_xlfn.IFS(ISBLANK(AB148), "", AB148&lt;0.0001, "****", AB148&lt;0.001, "***", AB148&lt;0.01, "**", AB148&lt;0.05, "*", AB148&gt;=0.05, "")</f>
        <v>****</v>
      </c>
      <c r="AC207" t="str" cm="1">
        <f t="array" ref="AC207">_xlfn.IFS(ISBLANK(AC148), "", AC148&lt;0.0001, "****", AC148&lt;0.001, "***", AC148&lt;0.01, "**", AC148&lt;0.05, "*", AC148&gt;=0.05, "")</f>
        <v/>
      </c>
      <c r="AD207" t="str" cm="1">
        <f t="array" ref="AD207">_xlfn.IFS(ISBLANK(AD148), "", AD148&lt;0.0001, "****", AD148&lt;0.001, "***", AD148&lt;0.01, "**", AD148&lt;0.05, "*", AD148&gt;=0.05, "")</f>
        <v>****</v>
      </c>
      <c r="AE207" t="str" cm="1">
        <f t="array" ref="AE207">_xlfn.IFS(ISBLANK(AE148), "", AE148&lt;0.0001, "****", AE148&lt;0.001, "***", AE148&lt;0.01, "**", AE148&lt;0.05, "*", AE148&gt;=0.05, "")</f>
        <v>****</v>
      </c>
      <c r="AF207" t="str" cm="1">
        <f t="array" ref="AF207">_xlfn.IFS(ISBLANK(AF148), "", AF148&lt;0.0001, "****", AF148&lt;0.001, "***", AF148&lt;0.01, "**", AF148&lt;0.05, "*", AF148&gt;=0.05, "")</f>
        <v>***</v>
      </c>
      <c r="AG207" t="str" cm="1">
        <f t="array" ref="AG207">_xlfn.IFS(ISBLANK(AG148), "", AG148&lt;0.0001, "****", AG148&lt;0.001, "***", AG148&lt;0.01, "**", AG148&lt;0.05, "*", AG148&gt;=0.05, "")</f>
        <v>**</v>
      </c>
      <c r="AH207" t="str" cm="1">
        <f t="array" ref="AH207">_xlfn.IFS(ISBLANK(AH148), "", AH148&lt;0.0001, "****", AH148&lt;0.001, "***", AH148&lt;0.01, "**", AH148&lt;0.05, "*", AH148&gt;=0.05, "")</f>
        <v>**</v>
      </c>
      <c r="AI207" t="str" cm="1">
        <f t="array" ref="AI207">_xlfn.IFS(ISBLANK(AI148), "", AI148&lt;0.0001, "****", AI148&lt;0.001, "***", AI148&lt;0.01, "**", AI148&lt;0.05, "*", AI148&gt;=0.05, "")</f>
        <v>****</v>
      </c>
      <c r="AJ207" t="str" cm="1">
        <f t="array" ref="AJ207">_xlfn.IFS(ISBLANK(AJ148), "", AJ148&lt;0.0001, "****", AJ148&lt;0.001, "***", AJ148&lt;0.01, "**", AJ148&lt;0.05, "*", AJ148&gt;=0.05, "")</f>
        <v>***</v>
      </c>
      <c r="AK207" t="str" cm="1">
        <f t="array" ref="AK207">_xlfn.IFS(ISBLANK(AK148), "", AK148&lt;0.0001, "****", AK148&lt;0.001, "***", AK148&lt;0.01, "**", AK148&lt;0.05, "*", AK148&gt;=0.05, "")</f>
        <v>***</v>
      </c>
      <c r="AL207" t="str" cm="1">
        <f t="array" ref="AL207">_xlfn.IFS(ISBLANK(AL148), "", AL148&lt;0.0001, "****", AL148&lt;0.001, "***", AL148&lt;0.01, "**", AL148&lt;0.05, "*", AL148&gt;=0.05, "")</f>
        <v>**</v>
      </c>
      <c r="AM207" t="str" cm="1">
        <f t="array" ref="AM207">_xlfn.IFS(ISBLANK(AM148), "", AM148&lt;0.0001, "****", AM148&lt;0.001, "***", AM148&lt;0.01, "**", AM148&lt;0.05, "*", AM148&gt;=0.05, "")</f>
        <v>**</v>
      </c>
      <c r="AN207" t="str" cm="1">
        <f t="array" ref="AN207">_xlfn.IFS(ISBLANK(AN148), "", AN148&lt;0.0001, "****", AN148&lt;0.001, "***", AN148&lt;0.01, "**", AN148&lt;0.05, "*", AN148&gt;=0.05, "")</f>
        <v>***</v>
      </c>
      <c r="AO207" t="str" cm="1">
        <f t="array" ref="AO207">_xlfn.IFS(ISBLANK(AO148), "", AO148&lt;0.0001, "****", AO148&lt;0.001, "***", AO148&lt;0.01, "**", AO148&lt;0.05, "*", AO148&gt;=0.05, "")</f>
        <v>***</v>
      </c>
      <c r="AP207" t="str" cm="1">
        <f t="array" ref="AP207">_xlfn.IFS(ISBLANK(AP148), "", AP148&lt;0.0001, "****", AP148&lt;0.001, "***", AP148&lt;0.01, "**", AP148&lt;0.05, "*", AP148&gt;=0.05, "")</f>
        <v>***</v>
      </c>
      <c r="AQ207" t="str" cm="1">
        <f t="array" ref="AQ207">_xlfn.IFS(ISBLANK(AQ148), "", AQ148&lt;0.0001, "****", AQ148&lt;0.001, "***", AQ148&lt;0.01, "**", AQ148&lt;0.05, "*", AQ148&gt;=0.05, "")</f>
        <v>**</v>
      </c>
      <c r="AR207" t="str" cm="1">
        <f t="array" ref="AR207">_xlfn.IFS(ISBLANK(AR148), "", AR148&lt;0.0001, "****", AR148&lt;0.001, "***", AR148&lt;0.01, "**", AR148&lt;0.05, "*", AR148&gt;=0.05, "")</f>
        <v>****</v>
      </c>
      <c r="AS207" t="str" cm="1">
        <f t="array" ref="AS207">_xlfn.IFS(ISBLANK(AS148), "", AS148&lt;0.0001, "****", AS148&lt;0.001, "***", AS148&lt;0.01, "**", AS148&lt;0.05, "*", AS148&gt;=0.05, "")</f>
        <v>*</v>
      </c>
      <c r="AT207" t="str" cm="1">
        <f t="array" ref="AT207">_xlfn.IFS(ISBLANK(AT148), "", AT148&lt;0.0001, "****", AT148&lt;0.001, "***", AT148&lt;0.01, "**", AT148&lt;0.05, "*", AT148&gt;=0.05, "")</f>
        <v>*</v>
      </c>
      <c r="AU207" t="str" cm="1">
        <f t="array" ref="AU207">_xlfn.IFS(ISBLANK(AU148), "", AU148&lt;0.0001, "****", AU148&lt;0.001, "***", AU148&lt;0.01, "**", AU148&lt;0.05, "*", AU148&gt;=0.05, "")</f>
        <v>****</v>
      </c>
      <c r="AV207" t="str" cm="1">
        <f t="array" ref="AV207">_xlfn.IFS(ISBLANK(AV148), "", AV148&lt;0.0001, "****", AV148&lt;0.001, "***", AV148&lt;0.01, "**", AV148&lt;0.05, "*", AV148&gt;=0.05, "")</f>
        <v>***</v>
      </c>
      <c r="AW207" t="str" cm="1">
        <f t="array" ref="AW207">_xlfn.IFS(ISBLANK(AW148), "", AW148&lt;0.0001, "****", AW148&lt;0.001, "***", AW148&lt;0.01, "**", AW148&lt;0.05, "*", AW148&gt;=0.05, "")</f>
        <v/>
      </c>
      <c r="AX207" t="str" cm="1">
        <f t="array" ref="AX207">_xlfn.IFS(ISBLANK(AX148), "", AX148&lt;0.0001, "****", AX148&lt;0.001, "***", AX148&lt;0.01, "**", AX148&lt;0.05, "*", AX148&gt;=0.05, "")</f>
        <v/>
      </c>
      <c r="AY207" t="str" cm="1">
        <f t="array" ref="AY207">_xlfn.IFS(ISBLANK(AY148), "", AY148&lt;0.0001, "****", AY148&lt;0.001, "***", AY148&lt;0.01, "**", AY148&lt;0.05, "*", AY148&gt;=0.05, "")</f>
        <v/>
      </c>
      <c r="AZ207" t="str" cm="1">
        <f t="array" ref="AZ207">_xlfn.IFS(ISBLANK(AZ148), "", AZ148&lt;0.0001, "****", AZ148&lt;0.001, "***", AZ148&lt;0.01, "**", AZ148&lt;0.05, "*", AZ148&gt;=0.05, "")</f>
        <v/>
      </c>
      <c r="BA207" t="str" cm="1">
        <f t="array" ref="BA207">_xlfn.IFS(ISBLANK(BA148), "", BA148&lt;0.0001, "****", BA148&lt;0.001, "***", BA148&lt;0.01, "**", BA148&lt;0.05, "*", BA148&gt;=0.05, "")</f>
        <v/>
      </c>
      <c r="BB207" t="str" cm="1">
        <f t="array" ref="BB207">_xlfn.IFS(ISBLANK(BB148), "", BB148&lt;0.0001, "****", BB148&lt;0.001, "***", BB148&lt;0.01, "**", BB148&lt;0.05, "*", BB148&gt;=0.05, "")</f>
        <v/>
      </c>
      <c r="BC207" t="str" cm="1">
        <f t="array" ref="BC207">_xlfn.IFS(ISBLANK(BC148), "", BC148&lt;0.0001, "****", BC148&lt;0.001, "***", BC148&lt;0.01, "**", BC148&lt;0.05, "*", BC148&gt;=0.05, "")</f>
        <v/>
      </c>
      <c r="BD207" t="str" cm="1">
        <f t="array" ref="BD207">_xlfn.IFS(ISBLANK(BD148), "", BD148&lt;0.0001, "****", BD148&lt;0.001, "***", BD148&lt;0.01, "**", BD148&lt;0.05, "*", BD148&gt;=0.05, "")</f>
        <v/>
      </c>
    </row>
    <row r="208" spans="1:56" x14ac:dyDescent="0.2">
      <c r="A208" s="5" t="s">
        <v>124</v>
      </c>
      <c r="B208" t="str" cm="1">
        <f t="array" ref="B208">_xlfn.IFS(ISBLANK(B149), "", B149&lt;0.0001, "****", B149&lt;0.001, "***", B149&lt;0.01, "**", B149&lt;0.05, "*", B149&gt;=0.05, "")</f>
        <v>****</v>
      </c>
      <c r="C208" t="str" cm="1">
        <f t="array" ref="C208">_xlfn.IFS(ISBLANK(C149), "", C149&lt;0.0001, "****", C149&lt;0.001, "***", C149&lt;0.01, "**", C149&lt;0.05, "*", C149&gt;=0.05, "")</f>
        <v>****</v>
      </c>
      <c r="D208" t="str" cm="1">
        <f t="array" ref="D208">_xlfn.IFS(ISBLANK(D149), "", D149&lt;0.0001, "****", D149&lt;0.001, "***", D149&lt;0.01, "**", D149&lt;0.05, "*", D149&gt;=0.05, "")</f>
        <v>****</v>
      </c>
      <c r="E208" t="str" cm="1">
        <f t="array" ref="E208">_xlfn.IFS(ISBLANK(E149), "", E149&lt;0.0001, "****", E149&lt;0.001, "***", E149&lt;0.01, "**", E149&lt;0.05, "*", E149&gt;=0.05, "")</f>
        <v>****</v>
      </c>
      <c r="F208" t="str" cm="1">
        <f t="array" ref="F208">_xlfn.IFS(ISBLANK(F149), "", F149&lt;0.0001, "****", F149&lt;0.001, "***", F149&lt;0.01, "**", F149&lt;0.05, "*", F149&gt;=0.05, "")</f>
        <v/>
      </c>
      <c r="G208" t="str" cm="1">
        <f t="array" ref="G208">_xlfn.IFS(ISBLANK(G149), "", G149&lt;0.0001, "****", G149&lt;0.001, "***", G149&lt;0.01, "**", G149&lt;0.05, "*", G149&gt;=0.05, "")</f>
        <v>****</v>
      </c>
      <c r="H208" t="str" cm="1">
        <f t="array" ref="H208">_xlfn.IFS(ISBLANK(H149), "", H149&lt;0.0001, "****", H149&lt;0.001, "***", H149&lt;0.01, "**", H149&lt;0.05, "*", H149&gt;=0.05, "")</f>
        <v>***</v>
      </c>
      <c r="I208" t="str" cm="1">
        <f t="array" ref="I208">_xlfn.IFS(ISBLANK(I149), "", I149&lt;0.0001, "****", I149&lt;0.001, "***", I149&lt;0.01, "**", I149&lt;0.05, "*", I149&gt;=0.05, "")</f>
        <v>**</v>
      </c>
      <c r="J208" t="str" cm="1">
        <f t="array" ref="J208">_xlfn.IFS(ISBLANK(J149), "", J149&lt;0.0001, "****", J149&lt;0.001, "***", J149&lt;0.01, "**", J149&lt;0.05, "*", J149&gt;=0.05, "")</f>
        <v>**</v>
      </c>
      <c r="K208" t="str" cm="1">
        <f t="array" ref="K208">_xlfn.IFS(ISBLANK(K149), "", K149&lt;0.0001, "****", K149&lt;0.001, "***", K149&lt;0.01, "**", K149&lt;0.05, "*", K149&gt;=0.05, "")</f>
        <v>****</v>
      </c>
      <c r="L208" t="str" cm="1">
        <f t="array" ref="L208">_xlfn.IFS(ISBLANK(L149), "", L149&lt;0.0001, "****", L149&lt;0.001, "***", L149&lt;0.01, "**", L149&lt;0.05, "*", L149&gt;=0.05, "")</f>
        <v>**</v>
      </c>
      <c r="M208" t="str" cm="1">
        <f t="array" ref="M208">_xlfn.IFS(ISBLANK(M149), "", M149&lt;0.0001, "****", M149&lt;0.001, "***", M149&lt;0.01, "**", M149&lt;0.05, "*", M149&gt;=0.05, "")</f>
        <v>*</v>
      </c>
      <c r="N208" t="str" cm="1">
        <f t="array" ref="N208">_xlfn.IFS(ISBLANK(N149), "", N149&lt;0.0001, "****", N149&lt;0.001, "***", N149&lt;0.01, "**", N149&lt;0.05, "*", N149&gt;=0.05, "")</f>
        <v>****</v>
      </c>
      <c r="O208" t="str" cm="1">
        <f t="array" ref="O208">_xlfn.IFS(ISBLANK(O149), "", O149&lt;0.0001, "****", O149&lt;0.001, "***", O149&lt;0.01, "**", O149&lt;0.05, "*", O149&gt;=0.05, "")</f>
        <v>****</v>
      </c>
      <c r="P208" t="str" cm="1">
        <f t="array" ref="P208">_xlfn.IFS(ISBLANK(P149), "", P149&lt;0.0001, "****", P149&lt;0.001, "***", P149&lt;0.01, "**", P149&lt;0.05, "*", P149&gt;=0.05, "")</f>
        <v>****</v>
      </c>
      <c r="Q208" t="str" cm="1">
        <f t="array" ref="Q208">_xlfn.IFS(ISBLANK(Q149), "", Q149&lt;0.0001, "****", Q149&lt;0.001, "***", Q149&lt;0.01, "**", Q149&lt;0.05, "*", Q149&gt;=0.05, "")</f>
        <v>****</v>
      </c>
      <c r="R208" t="str" cm="1">
        <f t="array" ref="R208">_xlfn.IFS(ISBLANK(R149), "", R149&lt;0.0001, "****", R149&lt;0.001, "***", R149&lt;0.01, "**", R149&lt;0.05, "*", R149&gt;=0.05, "")</f>
        <v>****</v>
      </c>
      <c r="S208" t="str" cm="1">
        <f t="array" ref="S208">_xlfn.IFS(ISBLANK(S149), "", S149&lt;0.0001, "****", S149&lt;0.001, "***", S149&lt;0.01, "**", S149&lt;0.05, "*", S149&gt;=0.05, "")</f>
        <v>****</v>
      </c>
      <c r="T208" t="str" cm="1">
        <f t="array" ref="T208">_xlfn.IFS(ISBLANK(T149), "", T149&lt;0.0001, "****", T149&lt;0.001, "***", T149&lt;0.01, "**", T149&lt;0.05, "*", T149&gt;=0.05, "")</f>
        <v>****</v>
      </c>
      <c r="U208" t="str" cm="1">
        <f t="array" ref="U208">_xlfn.IFS(ISBLANK(U149), "", U149&lt;0.0001, "****", U149&lt;0.001, "***", U149&lt;0.01, "**", U149&lt;0.05, "*", U149&gt;=0.05, "")</f>
        <v>****</v>
      </c>
      <c r="V208" t="str" cm="1">
        <f t="array" ref="V208">_xlfn.IFS(ISBLANK(V149), "", V149&lt;0.0001, "****", V149&lt;0.001, "***", V149&lt;0.01, "**", V149&lt;0.05, "*", V149&gt;=0.05, "")</f>
        <v>****</v>
      </c>
      <c r="W208" t="str" cm="1">
        <f t="array" ref="W208">_xlfn.IFS(ISBLANK(W149), "", W149&lt;0.0001, "****", W149&lt;0.001, "***", W149&lt;0.01, "**", W149&lt;0.05, "*", W149&gt;=0.05, "")</f>
        <v>****</v>
      </c>
      <c r="X208" t="str" cm="1">
        <f t="array" ref="X208">_xlfn.IFS(ISBLANK(X149), "", X149&lt;0.0001, "****", X149&lt;0.001, "***", X149&lt;0.01, "**", X149&lt;0.05, "*", X149&gt;=0.05, "")</f>
        <v>****</v>
      </c>
      <c r="Y208" t="str" cm="1">
        <f t="array" ref="Y208">_xlfn.IFS(ISBLANK(Y149), "", Y149&lt;0.0001, "****", Y149&lt;0.001, "***", Y149&lt;0.01, "**", Y149&lt;0.05, "*", Y149&gt;=0.05, "")</f>
        <v>****</v>
      </c>
      <c r="Z208" t="str" cm="1">
        <f t="array" ref="Z208">_xlfn.IFS(ISBLANK(Z149), "", Z149&lt;0.0001, "****", Z149&lt;0.001, "***", Z149&lt;0.01, "**", Z149&lt;0.05, "*", Z149&gt;=0.05, "")</f>
        <v>****</v>
      </c>
      <c r="AA208" t="str" cm="1">
        <f t="array" ref="AA208">_xlfn.IFS(ISBLANK(AA149), "", AA149&lt;0.0001, "****", AA149&lt;0.001, "***", AA149&lt;0.01, "**", AA149&lt;0.05, "*", AA149&gt;=0.05, "")</f>
        <v>****</v>
      </c>
      <c r="AB208" t="str" cm="1">
        <f t="array" ref="AB208">_xlfn.IFS(ISBLANK(AB149), "", AB149&lt;0.0001, "****", AB149&lt;0.001, "***", AB149&lt;0.01, "**", AB149&lt;0.05, "*", AB149&gt;=0.05, "")</f>
        <v>****</v>
      </c>
      <c r="AC208" t="str" cm="1">
        <f t="array" ref="AC208">_xlfn.IFS(ISBLANK(AC149), "", AC149&lt;0.0001, "****", AC149&lt;0.001, "***", AC149&lt;0.01, "**", AC149&lt;0.05, "*", AC149&gt;=0.05, "")</f>
        <v>****</v>
      </c>
      <c r="AD208" t="str" cm="1">
        <f t="array" ref="AD208">_xlfn.IFS(ISBLANK(AD149), "", AD149&lt;0.0001, "****", AD149&lt;0.001, "***", AD149&lt;0.01, "**", AD149&lt;0.05, "*", AD149&gt;=0.05, "")</f>
        <v/>
      </c>
      <c r="AE208" t="str" cm="1">
        <f t="array" ref="AE208">_xlfn.IFS(ISBLANK(AE149), "", AE149&lt;0.0001, "****", AE149&lt;0.001, "***", AE149&lt;0.01, "**", AE149&lt;0.05, "*", AE149&gt;=0.05, "")</f>
        <v>****</v>
      </c>
      <c r="AF208" t="str" cm="1">
        <f t="array" ref="AF208">_xlfn.IFS(ISBLANK(AF149), "", AF149&lt;0.0001, "****", AF149&lt;0.001, "***", AF149&lt;0.01, "**", AF149&lt;0.05, "*", AF149&gt;=0.05, "")</f>
        <v>**</v>
      </c>
      <c r="AG208" t="str" cm="1">
        <f t="array" ref="AG208">_xlfn.IFS(ISBLANK(AG149), "", AG149&lt;0.0001, "****", AG149&lt;0.001, "***", AG149&lt;0.01, "**", AG149&lt;0.05, "*", AG149&gt;=0.05, "")</f>
        <v>*</v>
      </c>
      <c r="AH208" t="str" cm="1">
        <f t="array" ref="AH208">_xlfn.IFS(ISBLANK(AH149), "", AH149&lt;0.0001, "****", AH149&lt;0.001, "***", AH149&lt;0.01, "**", AH149&lt;0.05, "*", AH149&gt;=0.05, "")</f>
        <v>**</v>
      </c>
      <c r="AI208" t="str" cm="1">
        <f t="array" ref="AI208">_xlfn.IFS(ISBLANK(AI149), "", AI149&lt;0.0001, "****", AI149&lt;0.001, "***", AI149&lt;0.01, "**", AI149&lt;0.05, "*", AI149&gt;=0.05, "")</f>
        <v>***</v>
      </c>
      <c r="AJ208" t="str" cm="1">
        <f t="array" ref="AJ208">_xlfn.IFS(ISBLANK(AJ149), "", AJ149&lt;0.0001, "****", AJ149&lt;0.001, "***", AJ149&lt;0.01, "**", AJ149&lt;0.05, "*", AJ149&gt;=0.05, "")</f>
        <v>**</v>
      </c>
      <c r="AK208" t="str" cm="1">
        <f t="array" ref="AK208">_xlfn.IFS(ISBLANK(AK149), "", AK149&lt;0.0001, "****", AK149&lt;0.001, "***", AK149&lt;0.01, "**", AK149&lt;0.05, "*", AK149&gt;=0.05, "")</f>
        <v>**</v>
      </c>
      <c r="AL208" t="str" cm="1">
        <f t="array" ref="AL208">_xlfn.IFS(ISBLANK(AL149), "", AL149&lt;0.0001, "****", AL149&lt;0.001, "***", AL149&lt;0.01, "**", AL149&lt;0.05, "*", AL149&gt;=0.05, "")</f>
        <v>**</v>
      </c>
      <c r="AM208" t="str" cm="1">
        <f t="array" ref="AM208">_xlfn.IFS(ISBLANK(AM149), "", AM149&lt;0.0001, "****", AM149&lt;0.001, "***", AM149&lt;0.01, "**", AM149&lt;0.05, "*", AM149&gt;=0.05, "")</f>
        <v>**</v>
      </c>
      <c r="AN208" t="str" cm="1">
        <f t="array" ref="AN208">_xlfn.IFS(ISBLANK(AN149), "", AN149&lt;0.0001, "****", AN149&lt;0.001, "***", AN149&lt;0.01, "**", AN149&lt;0.05, "*", AN149&gt;=0.05, "")</f>
        <v>***</v>
      </c>
      <c r="AO208" t="str" cm="1">
        <f t="array" ref="AO208">_xlfn.IFS(ISBLANK(AO149), "", AO149&lt;0.0001, "****", AO149&lt;0.001, "***", AO149&lt;0.01, "**", AO149&lt;0.05, "*", AO149&gt;=0.05, "")</f>
        <v>***</v>
      </c>
      <c r="AP208" t="str" cm="1">
        <f t="array" ref="AP208">_xlfn.IFS(ISBLANK(AP149), "", AP149&lt;0.0001, "****", AP149&lt;0.001, "***", AP149&lt;0.01, "**", AP149&lt;0.05, "*", AP149&gt;=0.05, "")</f>
        <v>**</v>
      </c>
      <c r="AQ208" t="str" cm="1">
        <f t="array" ref="AQ208">_xlfn.IFS(ISBLANK(AQ149), "", AQ149&lt;0.0001, "****", AQ149&lt;0.001, "***", AQ149&lt;0.01, "**", AQ149&lt;0.05, "*", AQ149&gt;=0.05, "")</f>
        <v>*</v>
      </c>
      <c r="AR208" t="str" cm="1">
        <f t="array" ref="AR208">_xlfn.IFS(ISBLANK(AR149), "", AR149&lt;0.0001, "****", AR149&lt;0.001, "***", AR149&lt;0.01, "**", AR149&lt;0.05, "*", AR149&gt;=0.05, "")</f>
        <v>***</v>
      </c>
      <c r="AS208" t="str" cm="1">
        <f t="array" ref="AS208">_xlfn.IFS(ISBLANK(AS149), "", AS149&lt;0.0001, "****", AS149&lt;0.001, "***", AS149&lt;0.01, "**", AS149&lt;0.05, "*", AS149&gt;=0.05, "")</f>
        <v>*</v>
      </c>
      <c r="AT208" t="str" cm="1">
        <f t="array" ref="AT208">_xlfn.IFS(ISBLANK(AT149), "", AT149&lt;0.0001, "****", AT149&lt;0.001, "***", AT149&lt;0.01, "**", AT149&lt;0.05, "*", AT149&gt;=0.05, "")</f>
        <v>*</v>
      </c>
      <c r="AU208" t="str" cm="1">
        <f t="array" ref="AU208">_xlfn.IFS(ISBLANK(AU149), "", AU149&lt;0.0001, "****", AU149&lt;0.001, "***", AU149&lt;0.01, "**", AU149&lt;0.05, "*", AU149&gt;=0.05, "")</f>
        <v>**</v>
      </c>
      <c r="AV208" t="str" cm="1">
        <f t="array" ref="AV208">_xlfn.IFS(ISBLANK(AV149), "", AV149&lt;0.0001, "****", AV149&lt;0.001, "***", AV149&lt;0.01, "**", AV149&lt;0.05, "*", AV149&gt;=0.05, "")</f>
        <v>**</v>
      </c>
      <c r="AW208" t="str" cm="1">
        <f t="array" ref="AW208">_xlfn.IFS(ISBLANK(AW149), "", AW149&lt;0.0001, "****", AW149&lt;0.001, "***", AW149&lt;0.01, "**", AW149&lt;0.05, "*", AW149&gt;=0.05, "")</f>
        <v/>
      </c>
      <c r="AX208" t="str" cm="1">
        <f t="array" ref="AX208">_xlfn.IFS(ISBLANK(AX149), "", AX149&lt;0.0001, "****", AX149&lt;0.001, "***", AX149&lt;0.01, "**", AX149&lt;0.05, "*", AX149&gt;=0.05, "")</f>
        <v/>
      </c>
      <c r="AY208" t="str" cm="1">
        <f t="array" ref="AY208">_xlfn.IFS(ISBLANK(AY149), "", AY149&lt;0.0001, "****", AY149&lt;0.001, "***", AY149&lt;0.01, "**", AY149&lt;0.05, "*", AY149&gt;=0.05, "")</f>
        <v/>
      </c>
      <c r="AZ208" t="str" cm="1">
        <f t="array" ref="AZ208">_xlfn.IFS(ISBLANK(AZ149), "", AZ149&lt;0.0001, "****", AZ149&lt;0.001, "***", AZ149&lt;0.01, "**", AZ149&lt;0.05, "*", AZ149&gt;=0.05, "")</f>
        <v/>
      </c>
      <c r="BA208" t="str" cm="1">
        <f t="array" ref="BA208">_xlfn.IFS(ISBLANK(BA149), "", BA149&lt;0.0001, "****", BA149&lt;0.001, "***", BA149&lt;0.01, "**", BA149&lt;0.05, "*", BA149&gt;=0.05, "")</f>
        <v/>
      </c>
      <c r="BB208" t="str" cm="1">
        <f t="array" ref="BB208">_xlfn.IFS(ISBLANK(BB149), "", BB149&lt;0.0001, "****", BB149&lt;0.001, "***", BB149&lt;0.01, "**", BB149&lt;0.05, "*", BB149&gt;=0.05, "")</f>
        <v/>
      </c>
      <c r="BC208" t="str" cm="1">
        <f t="array" ref="BC208">_xlfn.IFS(ISBLANK(BC149), "", BC149&lt;0.0001, "****", BC149&lt;0.001, "***", BC149&lt;0.01, "**", BC149&lt;0.05, "*", BC149&gt;=0.05, "")</f>
        <v/>
      </c>
      <c r="BD208" t="str" cm="1">
        <f t="array" ref="BD208">_xlfn.IFS(ISBLANK(BD149), "", BD149&lt;0.0001, "****", BD149&lt;0.001, "***", BD149&lt;0.01, "**", BD149&lt;0.05, "*", BD149&gt;=0.05, "")</f>
        <v/>
      </c>
    </row>
    <row r="209" spans="1:56" x14ac:dyDescent="0.2">
      <c r="A209" s="5" t="s">
        <v>125</v>
      </c>
      <c r="B209" t="str" cm="1">
        <f t="array" ref="B209">_xlfn.IFS(ISBLANK(B150), "", B150&lt;0.0001, "****", B150&lt;0.001, "***", B150&lt;0.01, "**", B150&lt;0.05, "*", B150&gt;=0.05, "")</f>
        <v>****</v>
      </c>
      <c r="C209" t="str" cm="1">
        <f t="array" ref="C209">_xlfn.IFS(ISBLANK(C150), "", C150&lt;0.0001, "****", C150&lt;0.001, "***", C150&lt;0.01, "**", C150&lt;0.05, "*", C150&gt;=0.05, "")</f>
        <v>****</v>
      </c>
      <c r="D209" t="str" cm="1">
        <f t="array" ref="D209">_xlfn.IFS(ISBLANK(D150), "", D150&lt;0.0001, "****", D150&lt;0.001, "***", D150&lt;0.01, "**", D150&lt;0.05, "*", D150&gt;=0.05, "")</f>
        <v>****</v>
      </c>
      <c r="E209" t="str" cm="1">
        <f t="array" ref="E209">_xlfn.IFS(ISBLANK(E150), "", E150&lt;0.0001, "****", E150&lt;0.001, "***", E150&lt;0.01, "**", E150&lt;0.05, "*", E150&gt;=0.05, "")</f>
        <v>****</v>
      </c>
      <c r="F209" t="str" cm="1">
        <f t="array" ref="F209">_xlfn.IFS(ISBLANK(F150), "", F150&lt;0.0001, "****", F150&lt;0.001, "***", F150&lt;0.01, "**", F150&lt;0.05, "*", F150&gt;=0.05, "")</f>
        <v/>
      </c>
      <c r="G209" t="str" cm="1">
        <f t="array" ref="G209">_xlfn.IFS(ISBLANK(G150), "", G150&lt;0.0001, "****", G150&lt;0.001, "***", G150&lt;0.01, "**", G150&lt;0.05, "*", G150&gt;=0.05, "")</f>
        <v>****</v>
      </c>
      <c r="H209" t="str" cm="1">
        <f t="array" ref="H209">_xlfn.IFS(ISBLANK(H150), "", H150&lt;0.0001, "****", H150&lt;0.001, "***", H150&lt;0.01, "**", H150&lt;0.05, "*", H150&gt;=0.05, "")</f>
        <v>**</v>
      </c>
      <c r="I209" t="str" cm="1">
        <f t="array" ref="I209">_xlfn.IFS(ISBLANK(I150), "", I150&lt;0.0001, "****", I150&lt;0.001, "***", I150&lt;0.01, "**", I150&lt;0.05, "*", I150&gt;=0.05, "")</f>
        <v>**</v>
      </c>
      <c r="J209" t="str" cm="1">
        <f t="array" ref="J209">_xlfn.IFS(ISBLANK(J150), "", J150&lt;0.0001, "****", J150&lt;0.001, "***", J150&lt;0.01, "**", J150&lt;0.05, "*", J150&gt;=0.05, "")</f>
        <v>***</v>
      </c>
      <c r="K209" t="str" cm="1">
        <f t="array" ref="K209">_xlfn.IFS(ISBLANK(K150), "", K150&lt;0.0001, "****", K150&lt;0.001, "***", K150&lt;0.01, "**", K150&lt;0.05, "*", K150&gt;=0.05, "")</f>
        <v>****</v>
      </c>
      <c r="L209" t="str" cm="1">
        <f t="array" ref="L209">_xlfn.IFS(ISBLANK(L150), "", L150&lt;0.0001, "****", L150&lt;0.001, "***", L150&lt;0.01, "**", L150&lt;0.05, "*", L150&gt;=0.05, "")</f>
        <v>**</v>
      </c>
      <c r="M209" t="str" cm="1">
        <f t="array" ref="M209">_xlfn.IFS(ISBLANK(M150), "", M150&lt;0.0001, "****", M150&lt;0.001, "***", M150&lt;0.01, "**", M150&lt;0.05, "*", M150&gt;=0.05, "")</f>
        <v>*</v>
      </c>
      <c r="N209" t="str" cm="1">
        <f t="array" ref="N209">_xlfn.IFS(ISBLANK(N150), "", N150&lt;0.0001, "****", N150&lt;0.001, "***", N150&lt;0.01, "**", N150&lt;0.05, "*", N150&gt;=0.05, "")</f>
        <v>****</v>
      </c>
      <c r="O209" t="str" cm="1">
        <f t="array" ref="O209">_xlfn.IFS(ISBLANK(O150), "", O150&lt;0.0001, "****", O150&lt;0.001, "***", O150&lt;0.01, "**", O150&lt;0.05, "*", O150&gt;=0.05, "")</f>
        <v>****</v>
      </c>
      <c r="P209" t="str" cm="1">
        <f t="array" ref="P209">_xlfn.IFS(ISBLANK(P150), "", P150&lt;0.0001, "****", P150&lt;0.001, "***", P150&lt;0.01, "**", P150&lt;0.05, "*", P150&gt;=0.05, "")</f>
        <v>****</v>
      </c>
      <c r="Q209" t="str" cm="1">
        <f t="array" ref="Q209">_xlfn.IFS(ISBLANK(Q150), "", Q150&lt;0.0001, "****", Q150&lt;0.001, "***", Q150&lt;0.01, "**", Q150&lt;0.05, "*", Q150&gt;=0.05, "")</f>
        <v>****</v>
      </c>
      <c r="R209" t="str" cm="1">
        <f t="array" ref="R209">_xlfn.IFS(ISBLANK(R150), "", R150&lt;0.0001, "****", R150&lt;0.001, "***", R150&lt;0.01, "**", R150&lt;0.05, "*", R150&gt;=0.05, "")</f>
        <v>****</v>
      </c>
      <c r="S209" t="str" cm="1">
        <f t="array" ref="S209">_xlfn.IFS(ISBLANK(S150), "", S150&lt;0.0001, "****", S150&lt;0.001, "***", S150&lt;0.01, "**", S150&lt;0.05, "*", S150&gt;=0.05, "")</f>
        <v>****</v>
      </c>
      <c r="T209" t="str" cm="1">
        <f t="array" ref="T209">_xlfn.IFS(ISBLANK(T150), "", T150&lt;0.0001, "****", T150&lt;0.001, "***", T150&lt;0.01, "**", T150&lt;0.05, "*", T150&gt;=0.05, "")</f>
        <v>****</v>
      </c>
      <c r="U209" t="str" cm="1">
        <f t="array" ref="U209">_xlfn.IFS(ISBLANK(U150), "", U150&lt;0.0001, "****", U150&lt;0.001, "***", U150&lt;0.01, "**", U150&lt;0.05, "*", U150&gt;=0.05, "")</f>
        <v>****</v>
      </c>
      <c r="V209" t="str" cm="1">
        <f t="array" ref="V209">_xlfn.IFS(ISBLANK(V150), "", V150&lt;0.0001, "****", V150&lt;0.001, "***", V150&lt;0.01, "**", V150&lt;0.05, "*", V150&gt;=0.05, "")</f>
        <v>****</v>
      </c>
      <c r="W209" t="str" cm="1">
        <f t="array" ref="W209">_xlfn.IFS(ISBLANK(W150), "", W150&lt;0.0001, "****", W150&lt;0.001, "***", W150&lt;0.01, "**", W150&lt;0.05, "*", W150&gt;=0.05, "")</f>
        <v>****</v>
      </c>
      <c r="X209" t="str" cm="1">
        <f t="array" ref="X209">_xlfn.IFS(ISBLANK(X150), "", X150&lt;0.0001, "****", X150&lt;0.001, "***", X150&lt;0.01, "**", X150&lt;0.05, "*", X150&gt;=0.05, "")</f>
        <v>****</v>
      </c>
      <c r="Y209" t="str" cm="1">
        <f t="array" ref="Y209">_xlfn.IFS(ISBLANK(Y150), "", Y150&lt;0.0001, "****", Y150&lt;0.001, "***", Y150&lt;0.01, "**", Y150&lt;0.05, "*", Y150&gt;=0.05, "")</f>
        <v>****</v>
      </c>
      <c r="Z209" t="str" cm="1">
        <f t="array" ref="Z209">_xlfn.IFS(ISBLANK(Z150), "", Z150&lt;0.0001, "****", Z150&lt;0.001, "***", Z150&lt;0.01, "**", Z150&lt;0.05, "*", Z150&gt;=0.05, "")</f>
        <v>****</v>
      </c>
      <c r="AA209" t="str" cm="1">
        <f t="array" ref="AA209">_xlfn.IFS(ISBLANK(AA150), "", AA150&lt;0.0001, "****", AA150&lt;0.001, "***", AA150&lt;0.01, "**", AA150&lt;0.05, "*", AA150&gt;=0.05, "")</f>
        <v>****</v>
      </c>
      <c r="AB209" t="str" cm="1">
        <f t="array" ref="AB209">_xlfn.IFS(ISBLANK(AB150), "", AB150&lt;0.0001, "****", AB150&lt;0.001, "***", AB150&lt;0.01, "**", AB150&lt;0.05, "*", AB150&gt;=0.05, "")</f>
        <v>****</v>
      </c>
      <c r="AC209" t="str" cm="1">
        <f t="array" ref="AC209">_xlfn.IFS(ISBLANK(AC150), "", AC150&lt;0.0001, "****", AC150&lt;0.001, "***", AC150&lt;0.01, "**", AC150&lt;0.05, "*", AC150&gt;=0.05, "")</f>
        <v>****</v>
      </c>
      <c r="AD209" t="str" cm="1">
        <f t="array" ref="AD209">_xlfn.IFS(ISBLANK(AD150), "", AD150&lt;0.0001, "****", AD150&lt;0.001, "***", AD150&lt;0.01, "**", AD150&lt;0.05, "*", AD150&gt;=0.05, "")</f>
        <v>****</v>
      </c>
      <c r="AE209" t="str" cm="1">
        <f t="array" ref="AE209">_xlfn.IFS(ISBLANK(AE150), "", AE150&lt;0.0001, "****", AE150&lt;0.001, "***", AE150&lt;0.01, "**", AE150&lt;0.05, "*", AE150&gt;=0.05, "")</f>
        <v/>
      </c>
      <c r="AF209" t="str" cm="1">
        <f t="array" ref="AF209">_xlfn.IFS(ISBLANK(AF150), "", AF150&lt;0.0001, "****", AF150&lt;0.001, "***", AF150&lt;0.01, "**", AF150&lt;0.05, "*", AF150&gt;=0.05, "")</f>
        <v>**</v>
      </c>
      <c r="AG209" t="str" cm="1">
        <f t="array" ref="AG209">_xlfn.IFS(ISBLANK(AG150), "", AG150&lt;0.0001, "****", AG150&lt;0.001, "***", AG150&lt;0.01, "**", AG150&lt;0.05, "*", AG150&gt;=0.05, "")</f>
        <v>*</v>
      </c>
      <c r="AH209" t="str" cm="1">
        <f t="array" ref="AH209">_xlfn.IFS(ISBLANK(AH150), "", AH150&lt;0.0001, "****", AH150&lt;0.001, "***", AH150&lt;0.01, "**", AH150&lt;0.05, "*", AH150&gt;=0.05, "")</f>
        <v>*</v>
      </c>
      <c r="AI209" t="str" cm="1">
        <f t="array" ref="AI209">_xlfn.IFS(ISBLANK(AI150), "", AI150&lt;0.0001, "****", AI150&lt;0.001, "***", AI150&lt;0.01, "**", AI150&lt;0.05, "*", AI150&gt;=0.05, "")</f>
        <v>**</v>
      </c>
      <c r="AJ209" t="str" cm="1">
        <f t="array" ref="AJ209">_xlfn.IFS(ISBLANK(AJ150), "", AJ150&lt;0.0001, "****", AJ150&lt;0.001, "***", AJ150&lt;0.01, "**", AJ150&lt;0.05, "*", AJ150&gt;=0.05, "")</f>
        <v>**</v>
      </c>
      <c r="AK209" t="str" cm="1">
        <f t="array" ref="AK209">_xlfn.IFS(ISBLANK(AK150), "", AK150&lt;0.0001, "****", AK150&lt;0.001, "***", AK150&lt;0.01, "**", AK150&lt;0.05, "*", AK150&gt;=0.05, "")</f>
        <v>**</v>
      </c>
      <c r="AL209" t="str" cm="1">
        <f t="array" ref="AL209">_xlfn.IFS(ISBLANK(AL150), "", AL150&lt;0.0001, "****", AL150&lt;0.001, "***", AL150&lt;0.01, "**", AL150&lt;0.05, "*", AL150&gt;=0.05, "")</f>
        <v>**</v>
      </c>
      <c r="AM209" t="str" cm="1">
        <f t="array" ref="AM209">_xlfn.IFS(ISBLANK(AM150), "", AM150&lt;0.0001, "****", AM150&lt;0.001, "***", AM150&lt;0.01, "**", AM150&lt;0.05, "*", AM150&gt;=0.05, "")</f>
        <v>*</v>
      </c>
      <c r="AN209" t="str" cm="1">
        <f t="array" ref="AN209">_xlfn.IFS(ISBLANK(AN150), "", AN150&lt;0.0001, "****", AN150&lt;0.001, "***", AN150&lt;0.01, "**", AN150&lt;0.05, "*", AN150&gt;=0.05, "")</f>
        <v>**</v>
      </c>
      <c r="AO209" t="str" cm="1">
        <f t="array" ref="AO209">_xlfn.IFS(ISBLANK(AO150), "", AO150&lt;0.0001, "****", AO150&lt;0.001, "***", AO150&lt;0.01, "**", AO150&lt;0.05, "*", AO150&gt;=0.05, "")</f>
        <v>**</v>
      </c>
      <c r="AP209" t="str" cm="1">
        <f t="array" ref="AP209">_xlfn.IFS(ISBLANK(AP150), "", AP150&lt;0.0001, "****", AP150&lt;0.001, "***", AP150&lt;0.01, "**", AP150&lt;0.05, "*", AP150&gt;=0.05, "")</f>
        <v>**</v>
      </c>
      <c r="AQ209" t="str" cm="1">
        <f t="array" ref="AQ209">_xlfn.IFS(ISBLANK(AQ150), "", AQ150&lt;0.0001, "****", AQ150&lt;0.001, "***", AQ150&lt;0.01, "**", AQ150&lt;0.05, "*", AQ150&gt;=0.05, "")</f>
        <v>*</v>
      </c>
      <c r="AR209" t="str" cm="1">
        <f t="array" ref="AR209">_xlfn.IFS(ISBLANK(AR150), "", AR150&lt;0.0001, "****", AR150&lt;0.001, "***", AR150&lt;0.01, "**", AR150&lt;0.05, "*", AR150&gt;=0.05, "")</f>
        <v>**</v>
      </c>
      <c r="AS209" t="str" cm="1">
        <f t="array" ref="AS209">_xlfn.IFS(ISBLANK(AS150), "", AS150&lt;0.0001, "****", AS150&lt;0.001, "***", AS150&lt;0.01, "**", AS150&lt;0.05, "*", AS150&gt;=0.05, "")</f>
        <v>*</v>
      </c>
      <c r="AT209" t="str" cm="1">
        <f t="array" ref="AT209">_xlfn.IFS(ISBLANK(AT150), "", AT150&lt;0.0001, "****", AT150&lt;0.001, "***", AT150&lt;0.01, "**", AT150&lt;0.05, "*", AT150&gt;=0.05, "")</f>
        <v/>
      </c>
      <c r="AU209" t="str" cm="1">
        <f t="array" ref="AU209">_xlfn.IFS(ISBLANK(AU150), "", AU150&lt;0.0001, "****", AU150&lt;0.001, "***", AU150&lt;0.01, "**", AU150&lt;0.05, "*", AU150&gt;=0.05, "")</f>
        <v>**</v>
      </c>
      <c r="AV209" t="str" cm="1">
        <f t="array" ref="AV209">_xlfn.IFS(ISBLANK(AV150), "", AV150&lt;0.0001, "****", AV150&lt;0.001, "***", AV150&lt;0.01, "**", AV150&lt;0.05, "*", AV150&gt;=0.05, "")</f>
        <v>**</v>
      </c>
      <c r="AW209" t="str" cm="1">
        <f t="array" ref="AW209">_xlfn.IFS(ISBLANK(AW150), "", AW150&lt;0.0001, "****", AW150&lt;0.001, "***", AW150&lt;0.01, "**", AW150&lt;0.05, "*", AW150&gt;=0.05, "")</f>
        <v/>
      </c>
      <c r="AX209" t="str" cm="1">
        <f t="array" ref="AX209">_xlfn.IFS(ISBLANK(AX150), "", AX150&lt;0.0001, "****", AX150&lt;0.001, "***", AX150&lt;0.01, "**", AX150&lt;0.05, "*", AX150&gt;=0.05, "")</f>
        <v/>
      </c>
      <c r="AY209" t="str" cm="1">
        <f t="array" ref="AY209">_xlfn.IFS(ISBLANK(AY150), "", AY150&lt;0.0001, "****", AY150&lt;0.001, "***", AY150&lt;0.01, "**", AY150&lt;0.05, "*", AY150&gt;=0.05, "")</f>
        <v/>
      </c>
      <c r="AZ209" t="str" cm="1">
        <f t="array" ref="AZ209">_xlfn.IFS(ISBLANK(AZ150), "", AZ150&lt;0.0001, "****", AZ150&lt;0.001, "***", AZ150&lt;0.01, "**", AZ150&lt;0.05, "*", AZ150&gt;=0.05, "")</f>
        <v/>
      </c>
      <c r="BA209" t="str" cm="1">
        <f t="array" ref="BA209">_xlfn.IFS(ISBLANK(BA150), "", BA150&lt;0.0001, "****", BA150&lt;0.001, "***", BA150&lt;0.01, "**", BA150&lt;0.05, "*", BA150&gt;=0.05, "")</f>
        <v/>
      </c>
      <c r="BB209" t="str" cm="1">
        <f t="array" ref="BB209">_xlfn.IFS(ISBLANK(BB150), "", BB150&lt;0.0001, "****", BB150&lt;0.001, "***", BB150&lt;0.01, "**", BB150&lt;0.05, "*", BB150&gt;=0.05, "")</f>
        <v/>
      </c>
      <c r="BC209" t="str" cm="1">
        <f t="array" ref="BC209">_xlfn.IFS(ISBLANK(BC150), "", BC150&lt;0.0001, "****", BC150&lt;0.001, "***", BC150&lt;0.01, "**", BC150&lt;0.05, "*", BC150&gt;=0.05, "")</f>
        <v/>
      </c>
      <c r="BD209" t="str" cm="1">
        <f t="array" ref="BD209">_xlfn.IFS(ISBLANK(BD150), "", BD150&lt;0.0001, "****", BD150&lt;0.001, "***", BD150&lt;0.01, "**", BD150&lt;0.05, "*", BD150&gt;=0.05, "")</f>
        <v/>
      </c>
    </row>
    <row r="210" spans="1:56" x14ac:dyDescent="0.2">
      <c r="A210" s="5" t="s">
        <v>126</v>
      </c>
      <c r="B210" t="str" cm="1">
        <f t="array" ref="B210">_xlfn.IFS(ISBLANK(B151), "", B151&lt;0.0001, "****", B151&lt;0.001, "***", B151&lt;0.01, "**", B151&lt;0.05, "*", B151&gt;=0.05, "")</f>
        <v>****</v>
      </c>
      <c r="C210" t="str" cm="1">
        <f t="array" ref="C210">_xlfn.IFS(ISBLANK(C151), "", C151&lt;0.0001, "****", C151&lt;0.001, "***", C151&lt;0.01, "**", C151&lt;0.05, "*", C151&gt;=0.05, "")</f>
        <v>****</v>
      </c>
      <c r="D210" t="str" cm="1">
        <f t="array" ref="D210">_xlfn.IFS(ISBLANK(D151), "", D151&lt;0.0001, "****", D151&lt;0.001, "***", D151&lt;0.01, "**", D151&lt;0.05, "*", D151&gt;=0.05, "")</f>
        <v>****</v>
      </c>
      <c r="E210" t="str" cm="1">
        <f t="array" ref="E210">_xlfn.IFS(ISBLANK(E151), "", E151&lt;0.0001, "****", E151&lt;0.001, "***", E151&lt;0.01, "**", E151&lt;0.05, "*", E151&gt;=0.05, "")</f>
        <v>****</v>
      </c>
      <c r="F210" t="str" cm="1">
        <f t="array" ref="F210">_xlfn.IFS(ISBLANK(F151), "", F151&lt;0.0001, "****", F151&lt;0.001, "***", F151&lt;0.01, "**", F151&lt;0.05, "*", F151&gt;=0.05, "")</f>
        <v>***</v>
      </c>
      <c r="G210" t="str" cm="1">
        <f t="array" ref="G210">_xlfn.IFS(ISBLANK(G151), "", G151&lt;0.0001, "****", G151&lt;0.001, "***", G151&lt;0.01, "**", G151&lt;0.05, "*", G151&gt;=0.05, "")</f>
        <v>***</v>
      </c>
      <c r="H210" t="str" cm="1">
        <f t="array" ref="H210">_xlfn.IFS(ISBLANK(H151), "", H151&lt;0.0001, "****", H151&lt;0.001, "***", H151&lt;0.01, "**", H151&lt;0.05, "*", H151&gt;=0.05, "")</f>
        <v>****</v>
      </c>
      <c r="I210" t="str" cm="1">
        <f t="array" ref="I210">_xlfn.IFS(ISBLANK(I151), "", I151&lt;0.0001, "****", I151&lt;0.001, "***", I151&lt;0.01, "**", I151&lt;0.05, "*", I151&gt;=0.05, "")</f>
        <v>****</v>
      </c>
      <c r="J210" t="str" cm="1">
        <f t="array" ref="J210">_xlfn.IFS(ISBLANK(J151), "", J151&lt;0.0001, "****", J151&lt;0.001, "***", J151&lt;0.01, "**", J151&lt;0.05, "*", J151&gt;=0.05, "")</f>
        <v>*</v>
      </c>
      <c r="K210" t="str" cm="1">
        <f t="array" ref="K210">_xlfn.IFS(ISBLANK(K151), "", K151&lt;0.0001, "****", K151&lt;0.001, "***", K151&lt;0.01, "**", K151&lt;0.05, "*", K151&gt;=0.05, "")</f>
        <v>***</v>
      </c>
      <c r="L210" t="str" cm="1">
        <f t="array" ref="L210">_xlfn.IFS(ISBLANK(L151), "", L151&lt;0.0001, "****", L151&lt;0.001, "***", L151&lt;0.01, "**", L151&lt;0.05, "*", L151&gt;=0.05, "")</f>
        <v>****</v>
      </c>
      <c r="M210" t="str" cm="1">
        <f t="array" ref="M210">_xlfn.IFS(ISBLANK(M151), "", M151&lt;0.0001, "****", M151&lt;0.001, "***", M151&lt;0.01, "**", M151&lt;0.05, "*", M151&gt;=0.05, "")</f>
        <v>*</v>
      </c>
      <c r="N210" t="str" cm="1">
        <f t="array" ref="N210">_xlfn.IFS(ISBLANK(N151), "", N151&lt;0.0001, "****", N151&lt;0.001, "***", N151&lt;0.01, "**", N151&lt;0.05, "*", N151&gt;=0.05, "")</f>
        <v>**</v>
      </c>
      <c r="O210" t="str" cm="1">
        <f t="array" ref="O210">_xlfn.IFS(ISBLANK(O151), "", O151&lt;0.0001, "****", O151&lt;0.001, "***", O151&lt;0.01, "**", O151&lt;0.05, "*", O151&gt;=0.05, "")</f>
        <v>**</v>
      </c>
      <c r="P210" t="str" cm="1">
        <f t="array" ref="P210">_xlfn.IFS(ISBLANK(P151), "", P151&lt;0.0001, "****", P151&lt;0.001, "***", P151&lt;0.01, "**", P151&lt;0.05, "*", P151&gt;=0.05, "")</f>
        <v>**</v>
      </c>
      <c r="Q210" t="str" cm="1">
        <f t="array" ref="Q210">_xlfn.IFS(ISBLANK(Q151), "", Q151&lt;0.0001, "****", Q151&lt;0.001, "***", Q151&lt;0.01, "**", Q151&lt;0.05, "*", Q151&gt;=0.05, "")</f>
        <v>**</v>
      </c>
      <c r="R210" t="str" cm="1">
        <f t="array" ref="R210">_xlfn.IFS(ISBLANK(R151), "", R151&lt;0.0001, "****", R151&lt;0.001, "***", R151&lt;0.01, "**", R151&lt;0.05, "*", R151&gt;=0.05, "")</f>
        <v>***</v>
      </c>
      <c r="S210" t="str" cm="1">
        <f t="array" ref="S210">_xlfn.IFS(ISBLANK(S151), "", S151&lt;0.0001, "****", S151&lt;0.001, "***", S151&lt;0.01, "**", S151&lt;0.05, "*", S151&gt;=0.05, "")</f>
        <v>**</v>
      </c>
      <c r="T210" t="str" cm="1">
        <f t="array" ref="T210">_xlfn.IFS(ISBLANK(T151), "", T151&lt;0.0001, "****", T151&lt;0.001, "***", T151&lt;0.01, "**", T151&lt;0.05, "*", T151&gt;=0.05, "")</f>
        <v>**</v>
      </c>
      <c r="U210" t="str" cm="1">
        <f t="array" ref="U210">_xlfn.IFS(ISBLANK(U151), "", U151&lt;0.0001, "****", U151&lt;0.001, "***", U151&lt;0.01, "**", U151&lt;0.05, "*", U151&gt;=0.05, "")</f>
        <v>**</v>
      </c>
      <c r="V210" t="str" cm="1">
        <f t="array" ref="V210">_xlfn.IFS(ISBLANK(V151), "", V151&lt;0.0001, "****", V151&lt;0.001, "***", V151&lt;0.01, "**", V151&lt;0.05, "*", V151&gt;=0.05, "")</f>
        <v>**</v>
      </c>
      <c r="W210" t="str" cm="1">
        <f t="array" ref="W210">_xlfn.IFS(ISBLANK(W151), "", W151&lt;0.0001, "****", W151&lt;0.001, "***", W151&lt;0.01, "**", W151&lt;0.05, "*", W151&gt;=0.05, "")</f>
        <v>**</v>
      </c>
      <c r="X210" t="str" cm="1">
        <f t="array" ref="X210">_xlfn.IFS(ISBLANK(X151), "", X151&lt;0.0001, "****", X151&lt;0.001, "***", X151&lt;0.01, "**", X151&lt;0.05, "*", X151&gt;=0.05, "")</f>
        <v>**</v>
      </c>
      <c r="Y210" t="str" cm="1">
        <f t="array" ref="Y210">_xlfn.IFS(ISBLANK(Y151), "", Y151&lt;0.0001, "****", Y151&lt;0.001, "***", Y151&lt;0.01, "**", Y151&lt;0.05, "*", Y151&gt;=0.05, "")</f>
        <v>***</v>
      </c>
      <c r="Z210" t="str" cm="1">
        <f t="array" ref="Z210">_xlfn.IFS(ISBLANK(Z151), "", Z151&lt;0.0001, "****", Z151&lt;0.001, "***", Z151&lt;0.01, "**", Z151&lt;0.05, "*", Z151&gt;=0.05, "")</f>
        <v>***</v>
      </c>
      <c r="AA210" t="str" cm="1">
        <f t="array" ref="AA210">_xlfn.IFS(ISBLANK(AA151), "", AA151&lt;0.0001, "****", AA151&lt;0.001, "***", AA151&lt;0.01, "**", AA151&lt;0.05, "*", AA151&gt;=0.05, "")</f>
        <v>***</v>
      </c>
      <c r="AB210" t="str" cm="1">
        <f t="array" ref="AB210">_xlfn.IFS(ISBLANK(AB151), "", AB151&lt;0.0001, "****", AB151&lt;0.001, "***", AB151&lt;0.01, "**", AB151&lt;0.05, "*", AB151&gt;=0.05, "")</f>
        <v>***</v>
      </c>
      <c r="AC210" t="str" cm="1">
        <f t="array" ref="AC210">_xlfn.IFS(ISBLANK(AC151), "", AC151&lt;0.0001, "****", AC151&lt;0.001, "***", AC151&lt;0.01, "**", AC151&lt;0.05, "*", AC151&gt;=0.05, "")</f>
        <v>***</v>
      </c>
      <c r="AD210" t="str" cm="1">
        <f t="array" ref="AD210">_xlfn.IFS(ISBLANK(AD151), "", AD151&lt;0.0001, "****", AD151&lt;0.001, "***", AD151&lt;0.01, "**", AD151&lt;0.05, "*", AD151&gt;=0.05, "")</f>
        <v>**</v>
      </c>
      <c r="AE210" t="str" cm="1">
        <f t="array" ref="AE210">_xlfn.IFS(ISBLANK(AE151), "", AE151&lt;0.0001, "****", AE151&lt;0.001, "***", AE151&lt;0.01, "**", AE151&lt;0.05, "*", AE151&gt;=0.05, "")</f>
        <v>**</v>
      </c>
      <c r="AF210" t="str" cm="1">
        <f t="array" ref="AF210">_xlfn.IFS(ISBLANK(AF151), "", AF151&lt;0.0001, "****", AF151&lt;0.001, "***", AF151&lt;0.01, "**", AF151&lt;0.05, "*", AF151&gt;=0.05, "")</f>
        <v/>
      </c>
      <c r="AG210" t="str" cm="1">
        <f t="array" ref="AG210">_xlfn.IFS(ISBLANK(AG151), "", AG151&lt;0.0001, "****", AG151&lt;0.001, "***", AG151&lt;0.01, "**", AG151&lt;0.05, "*", AG151&gt;=0.05, "")</f>
        <v>****</v>
      </c>
      <c r="AH210" t="str" cm="1">
        <f t="array" ref="AH210">_xlfn.IFS(ISBLANK(AH151), "", AH151&lt;0.0001, "****", AH151&lt;0.001, "***", AH151&lt;0.01, "**", AH151&lt;0.05, "*", AH151&gt;=0.05, "")</f>
        <v>****</v>
      </c>
      <c r="AI210" t="str" cm="1">
        <f t="array" ref="AI210">_xlfn.IFS(ISBLANK(AI151), "", AI151&lt;0.0001, "****", AI151&lt;0.001, "***", AI151&lt;0.01, "**", AI151&lt;0.05, "*", AI151&gt;=0.05, "")</f>
        <v>****</v>
      </c>
      <c r="AJ210" t="str" cm="1">
        <f t="array" ref="AJ210">_xlfn.IFS(ISBLANK(AJ151), "", AJ151&lt;0.0001, "****", AJ151&lt;0.001, "***", AJ151&lt;0.01, "**", AJ151&lt;0.05, "*", AJ151&gt;=0.05, "")</f>
        <v>****</v>
      </c>
      <c r="AK210" t="str" cm="1">
        <f t="array" ref="AK210">_xlfn.IFS(ISBLANK(AK151), "", AK151&lt;0.0001, "****", AK151&lt;0.001, "***", AK151&lt;0.01, "**", AK151&lt;0.05, "*", AK151&gt;=0.05, "")</f>
        <v>****</v>
      </c>
      <c r="AL210" t="str" cm="1">
        <f t="array" ref="AL210">_xlfn.IFS(ISBLANK(AL151), "", AL151&lt;0.0001, "****", AL151&lt;0.001, "***", AL151&lt;0.01, "**", AL151&lt;0.05, "*", AL151&gt;=0.05, "")</f>
        <v>****</v>
      </c>
      <c r="AM210" t="str" cm="1">
        <f t="array" ref="AM210">_xlfn.IFS(ISBLANK(AM151), "", AM151&lt;0.0001, "****", AM151&lt;0.001, "***", AM151&lt;0.01, "**", AM151&lt;0.05, "*", AM151&gt;=0.05, "")</f>
        <v>****</v>
      </c>
      <c r="AN210" t="str" cm="1">
        <f t="array" ref="AN210">_xlfn.IFS(ISBLANK(AN151), "", AN151&lt;0.0001, "****", AN151&lt;0.001, "***", AN151&lt;0.01, "**", AN151&lt;0.05, "*", AN151&gt;=0.05, "")</f>
        <v>****</v>
      </c>
      <c r="AO210" t="str" cm="1">
        <f t="array" ref="AO210">_xlfn.IFS(ISBLANK(AO151), "", AO151&lt;0.0001, "****", AO151&lt;0.001, "***", AO151&lt;0.01, "**", AO151&lt;0.05, "*", AO151&gt;=0.05, "")</f>
        <v>****</v>
      </c>
      <c r="AP210" t="str" cm="1">
        <f t="array" ref="AP210">_xlfn.IFS(ISBLANK(AP151), "", AP151&lt;0.0001, "****", AP151&lt;0.001, "***", AP151&lt;0.01, "**", AP151&lt;0.05, "*", AP151&gt;=0.05, "")</f>
        <v>****</v>
      </c>
      <c r="AQ210" t="str" cm="1">
        <f t="array" ref="AQ210">_xlfn.IFS(ISBLANK(AQ151), "", AQ151&lt;0.0001, "****", AQ151&lt;0.001, "***", AQ151&lt;0.01, "**", AQ151&lt;0.05, "*", AQ151&gt;=0.05, "")</f>
        <v>****</v>
      </c>
      <c r="AR210" t="str" cm="1">
        <f t="array" ref="AR210">_xlfn.IFS(ISBLANK(AR151), "", AR151&lt;0.0001, "****", AR151&lt;0.001, "***", AR151&lt;0.01, "**", AR151&lt;0.05, "*", AR151&gt;=0.05, "")</f>
        <v>****</v>
      </c>
      <c r="AS210" t="str" cm="1">
        <f t="array" ref="AS210">_xlfn.IFS(ISBLANK(AS151), "", AS151&lt;0.0001, "****", AS151&lt;0.001, "***", AS151&lt;0.01, "**", AS151&lt;0.05, "*", AS151&gt;=0.05, "")</f>
        <v>****</v>
      </c>
      <c r="AT210" t="str" cm="1">
        <f t="array" ref="AT210">_xlfn.IFS(ISBLANK(AT151), "", AT151&lt;0.0001, "****", AT151&lt;0.001, "***", AT151&lt;0.01, "**", AT151&lt;0.05, "*", AT151&gt;=0.05, "")</f>
        <v>****</v>
      </c>
      <c r="AU210" t="str" cm="1">
        <f t="array" ref="AU210">_xlfn.IFS(ISBLANK(AU151), "", AU151&lt;0.0001, "****", AU151&lt;0.001, "***", AU151&lt;0.01, "**", AU151&lt;0.05, "*", AU151&gt;=0.05, "")</f>
        <v>****</v>
      </c>
      <c r="AV210" t="str" cm="1">
        <f t="array" ref="AV210">_xlfn.IFS(ISBLANK(AV151), "", AV151&lt;0.0001, "****", AV151&lt;0.001, "***", AV151&lt;0.01, "**", AV151&lt;0.05, "*", AV151&gt;=0.05, "")</f>
        <v>****</v>
      </c>
      <c r="AW210" t="str" cm="1">
        <f t="array" ref="AW210">_xlfn.IFS(ISBLANK(AW151), "", AW151&lt;0.0001, "****", AW151&lt;0.001, "***", AW151&lt;0.01, "**", AW151&lt;0.05, "*", AW151&gt;=0.05, "")</f>
        <v/>
      </c>
      <c r="AX210" t="str" cm="1">
        <f t="array" ref="AX210">_xlfn.IFS(ISBLANK(AX151), "", AX151&lt;0.0001, "****", AX151&lt;0.001, "***", AX151&lt;0.01, "**", AX151&lt;0.05, "*", AX151&gt;=0.05, "")</f>
        <v/>
      </c>
      <c r="AY210" t="str" cm="1">
        <f t="array" ref="AY210">_xlfn.IFS(ISBLANK(AY151), "", AY151&lt;0.0001, "****", AY151&lt;0.001, "***", AY151&lt;0.01, "**", AY151&lt;0.05, "*", AY151&gt;=0.05, "")</f>
        <v/>
      </c>
      <c r="AZ210" t="str" cm="1">
        <f t="array" ref="AZ210">_xlfn.IFS(ISBLANK(AZ151), "", AZ151&lt;0.0001, "****", AZ151&lt;0.001, "***", AZ151&lt;0.01, "**", AZ151&lt;0.05, "*", AZ151&gt;=0.05, "")</f>
        <v/>
      </c>
      <c r="BA210" t="str" cm="1">
        <f t="array" ref="BA210">_xlfn.IFS(ISBLANK(BA151), "", BA151&lt;0.0001, "****", BA151&lt;0.001, "***", BA151&lt;0.01, "**", BA151&lt;0.05, "*", BA151&gt;=0.05, "")</f>
        <v/>
      </c>
      <c r="BB210" t="str" cm="1">
        <f t="array" ref="BB210">_xlfn.IFS(ISBLANK(BB151), "", BB151&lt;0.0001, "****", BB151&lt;0.001, "***", BB151&lt;0.01, "**", BB151&lt;0.05, "*", BB151&gt;=0.05, "")</f>
        <v/>
      </c>
      <c r="BC210" t="str" cm="1">
        <f t="array" ref="BC210">_xlfn.IFS(ISBLANK(BC151), "", BC151&lt;0.0001, "****", BC151&lt;0.001, "***", BC151&lt;0.01, "**", BC151&lt;0.05, "*", BC151&gt;=0.05, "")</f>
        <v/>
      </c>
      <c r="BD210" t="str" cm="1">
        <f t="array" ref="BD210">_xlfn.IFS(ISBLANK(BD151), "", BD151&lt;0.0001, "****", BD151&lt;0.001, "***", BD151&lt;0.01, "**", BD151&lt;0.05, "*", BD151&gt;=0.05, "")</f>
        <v/>
      </c>
    </row>
    <row r="211" spans="1:56" x14ac:dyDescent="0.2">
      <c r="A211" s="5" t="s">
        <v>127</v>
      </c>
      <c r="B211" t="str" cm="1">
        <f t="array" ref="B211">_xlfn.IFS(ISBLANK(B152), "", B152&lt;0.0001, "****", B152&lt;0.001, "***", B152&lt;0.01, "**", B152&lt;0.05, "*", B152&gt;=0.05, "")</f>
        <v>****</v>
      </c>
      <c r="C211" t="str" cm="1">
        <f t="array" ref="C211">_xlfn.IFS(ISBLANK(C152), "", C152&lt;0.0001, "****", C152&lt;0.001, "***", C152&lt;0.01, "**", C152&lt;0.05, "*", C152&gt;=0.05, "")</f>
        <v>***</v>
      </c>
      <c r="D211" t="str" cm="1">
        <f t="array" ref="D211">_xlfn.IFS(ISBLANK(D152), "", D152&lt;0.0001, "****", D152&lt;0.001, "***", D152&lt;0.01, "**", D152&lt;0.05, "*", D152&gt;=0.05, "")</f>
        <v>***</v>
      </c>
      <c r="E211" t="str" cm="1">
        <f t="array" ref="E211">_xlfn.IFS(ISBLANK(E152), "", E152&lt;0.0001, "****", E152&lt;0.001, "***", E152&lt;0.01, "**", E152&lt;0.05, "*", E152&gt;=0.05, "")</f>
        <v>***</v>
      </c>
      <c r="F211" t="str" cm="1">
        <f t="array" ref="F211">_xlfn.IFS(ISBLANK(F152), "", F152&lt;0.0001, "****", F152&lt;0.001, "***", F152&lt;0.01, "**", F152&lt;0.05, "*", F152&gt;=0.05, "")</f>
        <v>**</v>
      </c>
      <c r="G211" t="str" cm="1">
        <f t="array" ref="G211">_xlfn.IFS(ISBLANK(G152), "", G152&lt;0.0001, "****", G152&lt;0.001, "***", G152&lt;0.01, "**", G152&lt;0.05, "*", G152&gt;=0.05, "")</f>
        <v>**</v>
      </c>
      <c r="H211" t="str" cm="1">
        <f t="array" ref="H211">_xlfn.IFS(ISBLANK(H152), "", H152&lt;0.0001, "****", H152&lt;0.001, "***", H152&lt;0.01, "**", H152&lt;0.05, "*", H152&gt;=0.05, "")</f>
        <v>****</v>
      </c>
      <c r="I211" t="str" cm="1">
        <f t="array" ref="I211">_xlfn.IFS(ISBLANK(I152), "", I152&lt;0.0001, "****", I152&lt;0.001, "***", I152&lt;0.01, "**", I152&lt;0.05, "*", I152&gt;=0.05, "")</f>
        <v>***</v>
      </c>
      <c r="J211" t="str" cm="1">
        <f t="array" ref="J211">_xlfn.IFS(ISBLANK(J152), "", J152&lt;0.0001, "****", J152&lt;0.001, "***", J152&lt;0.01, "**", J152&lt;0.05, "*", J152&gt;=0.05, "")</f>
        <v/>
      </c>
      <c r="K211" t="str" cm="1">
        <f t="array" ref="K211">_xlfn.IFS(ISBLANK(K152), "", K152&lt;0.0001, "****", K152&lt;0.001, "***", K152&lt;0.01, "**", K152&lt;0.05, "*", K152&gt;=0.05, "")</f>
        <v>**</v>
      </c>
      <c r="L211" t="str" cm="1">
        <f t="array" ref="L211">_xlfn.IFS(ISBLANK(L152), "", L152&lt;0.0001, "****", L152&lt;0.001, "***", L152&lt;0.01, "**", L152&lt;0.05, "*", L152&gt;=0.05, "")</f>
        <v>****</v>
      </c>
      <c r="M211" t="str" cm="1">
        <f t="array" ref="M211">_xlfn.IFS(ISBLANK(M152), "", M152&lt;0.0001, "****", M152&lt;0.001, "***", M152&lt;0.01, "**", M152&lt;0.05, "*", M152&gt;=0.05, "")</f>
        <v>**</v>
      </c>
      <c r="N211" t="str" cm="1">
        <f t="array" ref="N211">_xlfn.IFS(ISBLANK(N152), "", N152&lt;0.0001, "****", N152&lt;0.001, "***", N152&lt;0.01, "**", N152&lt;0.05, "*", N152&gt;=0.05, "")</f>
        <v>*</v>
      </c>
      <c r="O211" t="str" cm="1">
        <f t="array" ref="O211">_xlfn.IFS(ISBLANK(O152), "", O152&lt;0.0001, "****", O152&lt;0.001, "***", O152&lt;0.01, "**", O152&lt;0.05, "*", O152&gt;=0.05, "")</f>
        <v>*</v>
      </c>
      <c r="P211" t="str" cm="1">
        <f t="array" ref="P211">_xlfn.IFS(ISBLANK(P152), "", P152&lt;0.0001, "****", P152&lt;0.001, "***", P152&lt;0.01, "**", P152&lt;0.05, "*", P152&gt;=0.05, "")</f>
        <v>*</v>
      </c>
      <c r="Q211" t="str" cm="1">
        <f t="array" ref="Q211">_xlfn.IFS(ISBLANK(Q152), "", Q152&lt;0.0001, "****", Q152&lt;0.001, "***", Q152&lt;0.01, "**", Q152&lt;0.05, "*", Q152&gt;=0.05, "")</f>
        <v>*</v>
      </c>
      <c r="R211" t="str" cm="1">
        <f t="array" ref="R211">_xlfn.IFS(ISBLANK(R152), "", R152&lt;0.0001, "****", R152&lt;0.001, "***", R152&lt;0.01, "**", R152&lt;0.05, "*", R152&gt;=0.05, "")</f>
        <v>**</v>
      </c>
      <c r="S211" t="str" cm="1">
        <f t="array" ref="S211">_xlfn.IFS(ISBLANK(S152), "", S152&lt;0.0001, "****", S152&lt;0.001, "***", S152&lt;0.01, "**", S152&lt;0.05, "*", S152&gt;=0.05, "")</f>
        <v>*</v>
      </c>
      <c r="T211" t="str" cm="1">
        <f t="array" ref="T211">_xlfn.IFS(ISBLANK(T152), "", T152&lt;0.0001, "****", T152&lt;0.001, "***", T152&lt;0.01, "**", T152&lt;0.05, "*", T152&gt;=0.05, "")</f>
        <v>*</v>
      </c>
      <c r="U211" t="str" cm="1">
        <f t="array" ref="U211">_xlfn.IFS(ISBLANK(U152), "", U152&lt;0.0001, "****", U152&lt;0.001, "***", U152&lt;0.01, "**", U152&lt;0.05, "*", U152&gt;=0.05, "")</f>
        <v>*</v>
      </c>
      <c r="V211" t="str" cm="1">
        <f t="array" ref="V211">_xlfn.IFS(ISBLANK(V152), "", V152&lt;0.0001, "****", V152&lt;0.001, "***", V152&lt;0.01, "**", V152&lt;0.05, "*", V152&gt;=0.05, "")</f>
        <v>*</v>
      </c>
      <c r="W211" t="str" cm="1">
        <f t="array" ref="W211">_xlfn.IFS(ISBLANK(W152), "", W152&lt;0.0001, "****", W152&lt;0.001, "***", W152&lt;0.01, "**", W152&lt;0.05, "*", W152&gt;=0.05, "")</f>
        <v>*</v>
      </c>
      <c r="X211" t="str" cm="1">
        <f t="array" ref="X211">_xlfn.IFS(ISBLANK(X152), "", X152&lt;0.0001, "****", X152&lt;0.001, "***", X152&lt;0.01, "**", X152&lt;0.05, "*", X152&gt;=0.05, "")</f>
        <v>*</v>
      </c>
      <c r="Y211" t="str" cm="1">
        <f t="array" ref="Y211">_xlfn.IFS(ISBLANK(Y152), "", Y152&lt;0.0001, "****", Y152&lt;0.001, "***", Y152&lt;0.01, "**", Y152&lt;0.05, "*", Y152&gt;=0.05, "")</f>
        <v>**</v>
      </c>
      <c r="Z211" t="str" cm="1">
        <f t="array" ref="Z211">_xlfn.IFS(ISBLANK(Z152), "", Z152&lt;0.0001, "****", Z152&lt;0.001, "***", Z152&lt;0.01, "**", Z152&lt;0.05, "*", Z152&gt;=0.05, "")</f>
        <v>**</v>
      </c>
      <c r="AA211" t="str" cm="1">
        <f t="array" ref="AA211">_xlfn.IFS(ISBLANK(AA152), "", AA152&lt;0.0001, "****", AA152&lt;0.001, "***", AA152&lt;0.01, "**", AA152&lt;0.05, "*", AA152&gt;=0.05, "")</f>
        <v>**</v>
      </c>
      <c r="AB211" t="str" cm="1">
        <f t="array" ref="AB211">_xlfn.IFS(ISBLANK(AB152), "", AB152&lt;0.0001, "****", AB152&lt;0.001, "***", AB152&lt;0.01, "**", AB152&lt;0.05, "*", AB152&gt;=0.05, "")</f>
        <v>**</v>
      </c>
      <c r="AC211" t="str" cm="1">
        <f t="array" ref="AC211">_xlfn.IFS(ISBLANK(AC152), "", AC152&lt;0.0001, "****", AC152&lt;0.001, "***", AC152&lt;0.01, "**", AC152&lt;0.05, "*", AC152&gt;=0.05, "")</f>
        <v>**</v>
      </c>
      <c r="AD211" t="str" cm="1">
        <f t="array" ref="AD211">_xlfn.IFS(ISBLANK(AD152), "", AD152&lt;0.0001, "****", AD152&lt;0.001, "***", AD152&lt;0.01, "**", AD152&lt;0.05, "*", AD152&gt;=0.05, "")</f>
        <v>*</v>
      </c>
      <c r="AE211" t="str" cm="1">
        <f t="array" ref="AE211">_xlfn.IFS(ISBLANK(AE152), "", AE152&lt;0.0001, "****", AE152&lt;0.001, "***", AE152&lt;0.01, "**", AE152&lt;0.05, "*", AE152&gt;=0.05, "")</f>
        <v>*</v>
      </c>
      <c r="AF211" t="str" cm="1">
        <f t="array" ref="AF211">_xlfn.IFS(ISBLANK(AF152), "", AF152&lt;0.0001, "****", AF152&lt;0.001, "***", AF152&lt;0.01, "**", AF152&lt;0.05, "*", AF152&gt;=0.05, "")</f>
        <v>****</v>
      </c>
      <c r="AG211" t="str" cm="1">
        <f t="array" ref="AG211">_xlfn.IFS(ISBLANK(AG152), "", AG152&lt;0.0001, "****", AG152&lt;0.001, "***", AG152&lt;0.01, "**", AG152&lt;0.05, "*", AG152&gt;=0.05, "")</f>
        <v/>
      </c>
      <c r="AH211" t="str" cm="1">
        <f t="array" ref="AH211">_xlfn.IFS(ISBLANK(AH152), "", AH152&lt;0.0001, "****", AH152&lt;0.001, "***", AH152&lt;0.01, "**", AH152&lt;0.05, "*", AH152&gt;=0.05, "")</f>
        <v>****</v>
      </c>
      <c r="AI211" t="str" cm="1">
        <f t="array" ref="AI211">_xlfn.IFS(ISBLANK(AI152), "", AI152&lt;0.0001, "****", AI152&lt;0.001, "***", AI152&lt;0.01, "**", AI152&lt;0.05, "*", AI152&gt;=0.05, "")</f>
        <v>****</v>
      </c>
      <c r="AJ211" t="str" cm="1">
        <f t="array" ref="AJ211">_xlfn.IFS(ISBLANK(AJ152), "", AJ152&lt;0.0001, "****", AJ152&lt;0.001, "***", AJ152&lt;0.01, "**", AJ152&lt;0.05, "*", AJ152&gt;=0.05, "")</f>
        <v>****</v>
      </c>
      <c r="AK211" t="str" cm="1">
        <f t="array" ref="AK211">_xlfn.IFS(ISBLANK(AK152), "", AK152&lt;0.0001, "****", AK152&lt;0.001, "***", AK152&lt;0.01, "**", AK152&lt;0.05, "*", AK152&gt;=0.05, "")</f>
        <v>****</v>
      </c>
      <c r="AL211" t="str" cm="1">
        <f t="array" ref="AL211">_xlfn.IFS(ISBLANK(AL152), "", AL152&lt;0.0001, "****", AL152&lt;0.001, "***", AL152&lt;0.01, "**", AL152&lt;0.05, "*", AL152&gt;=0.05, "")</f>
        <v>****</v>
      </c>
      <c r="AM211" t="str" cm="1">
        <f t="array" ref="AM211">_xlfn.IFS(ISBLANK(AM152), "", AM152&lt;0.0001, "****", AM152&lt;0.001, "***", AM152&lt;0.01, "**", AM152&lt;0.05, "*", AM152&gt;=0.05, "")</f>
        <v>****</v>
      </c>
      <c r="AN211" t="str" cm="1">
        <f t="array" ref="AN211">_xlfn.IFS(ISBLANK(AN152), "", AN152&lt;0.0001, "****", AN152&lt;0.001, "***", AN152&lt;0.01, "**", AN152&lt;0.05, "*", AN152&gt;=0.05, "")</f>
        <v>****</v>
      </c>
      <c r="AO211" t="str" cm="1">
        <f t="array" ref="AO211">_xlfn.IFS(ISBLANK(AO152), "", AO152&lt;0.0001, "****", AO152&lt;0.001, "***", AO152&lt;0.01, "**", AO152&lt;0.05, "*", AO152&gt;=0.05, "")</f>
        <v>****</v>
      </c>
      <c r="AP211" t="str" cm="1">
        <f t="array" ref="AP211">_xlfn.IFS(ISBLANK(AP152), "", AP152&lt;0.0001, "****", AP152&lt;0.001, "***", AP152&lt;0.01, "**", AP152&lt;0.05, "*", AP152&gt;=0.05, "")</f>
        <v>****</v>
      </c>
      <c r="AQ211" t="str" cm="1">
        <f t="array" ref="AQ211">_xlfn.IFS(ISBLANK(AQ152), "", AQ152&lt;0.0001, "****", AQ152&lt;0.001, "***", AQ152&lt;0.01, "**", AQ152&lt;0.05, "*", AQ152&gt;=0.05, "")</f>
        <v>****</v>
      </c>
      <c r="AR211" t="str" cm="1">
        <f t="array" ref="AR211">_xlfn.IFS(ISBLANK(AR152), "", AR152&lt;0.0001, "****", AR152&lt;0.001, "***", AR152&lt;0.01, "**", AR152&lt;0.05, "*", AR152&gt;=0.05, "")</f>
        <v>****</v>
      </c>
      <c r="AS211" t="str" cm="1">
        <f t="array" ref="AS211">_xlfn.IFS(ISBLANK(AS152), "", AS152&lt;0.0001, "****", AS152&lt;0.001, "***", AS152&lt;0.01, "**", AS152&lt;0.05, "*", AS152&gt;=0.05, "")</f>
        <v>****</v>
      </c>
      <c r="AT211" t="str" cm="1">
        <f t="array" ref="AT211">_xlfn.IFS(ISBLANK(AT152), "", AT152&lt;0.0001, "****", AT152&lt;0.001, "***", AT152&lt;0.01, "**", AT152&lt;0.05, "*", AT152&gt;=0.05, "")</f>
        <v>****</v>
      </c>
      <c r="AU211" t="str" cm="1">
        <f t="array" ref="AU211">_xlfn.IFS(ISBLANK(AU152), "", AU152&lt;0.0001, "****", AU152&lt;0.001, "***", AU152&lt;0.01, "**", AU152&lt;0.05, "*", AU152&gt;=0.05, "")</f>
        <v>****</v>
      </c>
      <c r="AV211" t="str" cm="1">
        <f t="array" ref="AV211">_xlfn.IFS(ISBLANK(AV152), "", AV152&lt;0.0001, "****", AV152&lt;0.001, "***", AV152&lt;0.01, "**", AV152&lt;0.05, "*", AV152&gt;=0.05, "")</f>
        <v>****</v>
      </c>
      <c r="AW211" t="str" cm="1">
        <f t="array" ref="AW211">_xlfn.IFS(ISBLANK(AW152), "", AW152&lt;0.0001, "****", AW152&lt;0.001, "***", AW152&lt;0.01, "**", AW152&lt;0.05, "*", AW152&gt;=0.05, "")</f>
        <v/>
      </c>
      <c r="AX211" t="str" cm="1">
        <f t="array" ref="AX211">_xlfn.IFS(ISBLANK(AX152), "", AX152&lt;0.0001, "****", AX152&lt;0.001, "***", AX152&lt;0.01, "**", AX152&lt;0.05, "*", AX152&gt;=0.05, "")</f>
        <v/>
      </c>
      <c r="AY211" t="str" cm="1">
        <f t="array" ref="AY211">_xlfn.IFS(ISBLANK(AY152), "", AY152&lt;0.0001, "****", AY152&lt;0.001, "***", AY152&lt;0.01, "**", AY152&lt;0.05, "*", AY152&gt;=0.05, "")</f>
        <v/>
      </c>
      <c r="AZ211" t="str" cm="1">
        <f t="array" ref="AZ211">_xlfn.IFS(ISBLANK(AZ152), "", AZ152&lt;0.0001, "****", AZ152&lt;0.001, "***", AZ152&lt;0.01, "**", AZ152&lt;0.05, "*", AZ152&gt;=0.05, "")</f>
        <v/>
      </c>
      <c r="BA211" t="str" cm="1">
        <f t="array" ref="BA211">_xlfn.IFS(ISBLANK(BA152), "", BA152&lt;0.0001, "****", BA152&lt;0.001, "***", BA152&lt;0.01, "**", BA152&lt;0.05, "*", BA152&gt;=0.05, "")</f>
        <v/>
      </c>
      <c r="BB211" t="str" cm="1">
        <f t="array" ref="BB211">_xlfn.IFS(ISBLANK(BB152), "", BB152&lt;0.0001, "****", BB152&lt;0.001, "***", BB152&lt;0.01, "**", BB152&lt;0.05, "*", BB152&gt;=0.05, "")</f>
        <v/>
      </c>
      <c r="BC211" t="str" cm="1">
        <f t="array" ref="BC211">_xlfn.IFS(ISBLANK(BC152), "", BC152&lt;0.0001, "****", BC152&lt;0.001, "***", BC152&lt;0.01, "**", BC152&lt;0.05, "*", BC152&gt;=0.05, "")</f>
        <v/>
      </c>
      <c r="BD211" t="str" cm="1">
        <f t="array" ref="BD211">_xlfn.IFS(ISBLANK(BD152), "", BD152&lt;0.0001, "****", BD152&lt;0.001, "***", BD152&lt;0.01, "**", BD152&lt;0.05, "*", BD152&gt;=0.05, "")</f>
        <v/>
      </c>
    </row>
    <row r="212" spans="1:56" x14ac:dyDescent="0.2">
      <c r="A212" s="5" t="s">
        <v>128</v>
      </c>
      <c r="B212" t="str" cm="1">
        <f t="array" ref="B212">_xlfn.IFS(ISBLANK(B153), "", B153&lt;0.0001, "****", B153&lt;0.001, "***", B153&lt;0.01, "**", B153&lt;0.05, "*", B153&gt;=0.05, "")</f>
        <v>****</v>
      </c>
      <c r="C212" t="str" cm="1">
        <f t="array" ref="C212">_xlfn.IFS(ISBLANK(C153), "", C153&lt;0.0001, "****", C153&lt;0.001, "***", C153&lt;0.01, "**", C153&lt;0.05, "*", C153&gt;=0.05, "")</f>
        <v>***</v>
      </c>
      <c r="D212" t="str" cm="1">
        <f t="array" ref="D212">_xlfn.IFS(ISBLANK(D153), "", D153&lt;0.0001, "****", D153&lt;0.001, "***", D153&lt;0.01, "**", D153&lt;0.05, "*", D153&gt;=0.05, "")</f>
        <v>****</v>
      </c>
      <c r="E212" t="str" cm="1">
        <f t="array" ref="E212">_xlfn.IFS(ISBLANK(E153), "", E153&lt;0.0001, "****", E153&lt;0.001, "***", E153&lt;0.01, "**", E153&lt;0.05, "*", E153&gt;=0.05, "")</f>
        <v>***</v>
      </c>
      <c r="F212" t="str" cm="1">
        <f t="array" ref="F212">_xlfn.IFS(ISBLANK(F153), "", F153&lt;0.0001, "****", F153&lt;0.001, "***", F153&lt;0.01, "**", F153&lt;0.05, "*", F153&gt;=0.05, "")</f>
        <v>***</v>
      </c>
      <c r="G212" t="str" cm="1">
        <f t="array" ref="G212">_xlfn.IFS(ISBLANK(G153), "", G153&lt;0.0001, "****", G153&lt;0.001, "***", G153&lt;0.01, "**", G153&lt;0.05, "*", G153&gt;=0.05, "")</f>
        <v>***</v>
      </c>
      <c r="H212" t="str" cm="1">
        <f t="array" ref="H212">_xlfn.IFS(ISBLANK(H153), "", H153&lt;0.0001, "****", H153&lt;0.001, "***", H153&lt;0.01, "**", H153&lt;0.05, "*", H153&gt;=0.05, "")</f>
        <v>****</v>
      </c>
      <c r="I212" t="str" cm="1">
        <f t="array" ref="I212">_xlfn.IFS(ISBLANK(I153), "", I153&lt;0.0001, "****", I153&lt;0.001, "***", I153&lt;0.01, "**", I153&lt;0.05, "*", I153&gt;=0.05, "")</f>
        <v>****</v>
      </c>
      <c r="J212" t="str" cm="1">
        <f t="array" ref="J212">_xlfn.IFS(ISBLANK(J153), "", J153&lt;0.0001, "****", J153&lt;0.001, "***", J153&lt;0.01, "**", J153&lt;0.05, "*", J153&gt;=0.05, "")</f>
        <v>*</v>
      </c>
      <c r="K212" t="str" cm="1">
        <f t="array" ref="K212">_xlfn.IFS(ISBLANK(K153), "", K153&lt;0.0001, "****", K153&lt;0.001, "***", K153&lt;0.01, "**", K153&lt;0.05, "*", K153&gt;=0.05, "")</f>
        <v>**</v>
      </c>
      <c r="L212" t="str" cm="1">
        <f t="array" ref="L212">_xlfn.IFS(ISBLANK(L153), "", L153&lt;0.0001, "****", L153&lt;0.001, "***", L153&lt;0.01, "**", L153&lt;0.05, "*", L153&gt;=0.05, "")</f>
        <v>****</v>
      </c>
      <c r="M212" t="str" cm="1">
        <f t="array" ref="M212">_xlfn.IFS(ISBLANK(M153), "", M153&lt;0.0001, "****", M153&lt;0.001, "***", M153&lt;0.01, "**", M153&lt;0.05, "*", M153&gt;=0.05, "")</f>
        <v>*</v>
      </c>
      <c r="N212" t="str" cm="1">
        <f t="array" ref="N212">_xlfn.IFS(ISBLANK(N153), "", N153&lt;0.0001, "****", N153&lt;0.001, "***", N153&lt;0.01, "**", N153&lt;0.05, "*", N153&gt;=0.05, "")</f>
        <v>**</v>
      </c>
      <c r="O212" t="str" cm="1">
        <f t="array" ref="O212">_xlfn.IFS(ISBLANK(O153), "", O153&lt;0.0001, "****", O153&lt;0.001, "***", O153&lt;0.01, "**", O153&lt;0.05, "*", O153&gt;=0.05, "")</f>
        <v>**</v>
      </c>
      <c r="P212" t="str" cm="1">
        <f t="array" ref="P212">_xlfn.IFS(ISBLANK(P153), "", P153&lt;0.0001, "****", P153&lt;0.001, "***", P153&lt;0.01, "**", P153&lt;0.05, "*", P153&gt;=0.05, "")</f>
        <v>*</v>
      </c>
      <c r="Q212" t="str" cm="1">
        <f t="array" ref="Q212">_xlfn.IFS(ISBLANK(Q153), "", Q153&lt;0.0001, "****", Q153&lt;0.001, "***", Q153&lt;0.01, "**", Q153&lt;0.05, "*", Q153&gt;=0.05, "")</f>
        <v>*</v>
      </c>
      <c r="R212" t="str" cm="1">
        <f t="array" ref="R212">_xlfn.IFS(ISBLANK(R153), "", R153&lt;0.0001, "****", R153&lt;0.001, "***", R153&lt;0.01, "**", R153&lt;0.05, "*", R153&gt;=0.05, "")</f>
        <v>***</v>
      </c>
      <c r="S212" t="str" cm="1">
        <f t="array" ref="S212">_xlfn.IFS(ISBLANK(S153), "", S153&lt;0.0001, "****", S153&lt;0.001, "***", S153&lt;0.01, "**", S153&lt;0.05, "*", S153&gt;=0.05, "")</f>
        <v>**</v>
      </c>
      <c r="T212" t="str" cm="1">
        <f t="array" ref="T212">_xlfn.IFS(ISBLANK(T153), "", T153&lt;0.0001, "****", T153&lt;0.001, "***", T153&lt;0.01, "**", T153&lt;0.05, "*", T153&gt;=0.05, "")</f>
        <v>**</v>
      </c>
      <c r="U212" t="str" cm="1">
        <f t="array" ref="U212">_xlfn.IFS(ISBLANK(U153), "", U153&lt;0.0001, "****", U153&lt;0.001, "***", U153&lt;0.01, "**", U153&lt;0.05, "*", U153&gt;=0.05, "")</f>
        <v>*</v>
      </c>
      <c r="V212" t="str" cm="1">
        <f t="array" ref="V212">_xlfn.IFS(ISBLANK(V153), "", V153&lt;0.0001, "****", V153&lt;0.001, "***", V153&lt;0.01, "**", V153&lt;0.05, "*", V153&gt;=0.05, "")</f>
        <v>*</v>
      </c>
      <c r="W212" t="str" cm="1">
        <f t="array" ref="W212">_xlfn.IFS(ISBLANK(W153), "", W153&lt;0.0001, "****", W153&lt;0.001, "***", W153&lt;0.01, "**", W153&lt;0.05, "*", W153&gt;=0.05, "")</f>
        <v>**</v>
      </c>
      <c r="X212" t="str" cm="1">
        <f t="array" ref="X212">_xlfn.IFS(ISBLANK(X153), "", X153&lt;0.0001, "****", X153&lt;0.001, "***", X153&lt;0.01, "**", X153&lt;0.05, "*", X153&gt;=0.05, "")</f>
        <v>*</v>
      </c>
      <c r="Y212" t="str" cm="1">
        <f t="array" ref="Y212">_xlfn.IFS(ISBLANK(Y153), "", Y153&lt;0.0001, "****", Y153&lt;0.001, "***", Y153&lt;0.01, "**", Y153&lt;0.05, "*", Y153&gt;=0.05, "")</f>
        <v>**</v>
      </c>
      <c r="Z212" t="str" cm="1">
        <f t="array" ref="Z212">_xlfn.IFS(ISBLANK(Z153), "", Z153&lt;0.0001, "****", Z153&lt;0.001, "***", Z153&lt;0.01, "**", Z153&lt;0.05, "*", Z153&gt;=0.05, "")</f>
        <v>**</v>
      </c>
      <c r="AA212" t="str" cm="1">
        <f t="array" ref="AA212">_xlfn.IFS(ISBLANK(AA153), "", AA153&lt;0.0001, "****", AA153&lt;0.001, "***", AA153&lt;0.01, "**", AA153&lt;0.05, "*", AA153&gt;=0.05, "")</f>
        <v>**</v>
      </c>
      <c r="AB212" t="str" cm="1">
        <f t="array" ref="AB212">_xlfn.IFS(ISBLANK(AB153), "", AB153&lt;0.0001, "****", AB153&lt;0.001, "***", AB153&lt;0.01, "**", AB153&lt;0.05, "*", AB153&gt;=0.05, "")</f>
        <v>**</v>
      </c>
      <c r="AC212" t="str" cm="1">
        <f t="array" ref="AC212">_xlfn.IFS(ISBLANK(AC153), "", AC153&lt;0.0001, "****", AC153&lt;0.001, "***", AC153&lt;0.01, "**", AC153&lt;0.05, "*", AC153&gt;=0.05, "")</f>
        <v>**</v>
      </c>
      <c r="AD212" t="str" cm="1">
        <f t="array" ref="AD212">_xlfn.IFS(ISBLANK(AD153), "", AD153&lt;0.0001, "****", AD153&lt;0.001, "***", AD153&lt;0.01, "**", AD153&lt;0.05, "*", AD153&gt;=0.05, "")</f>
        <v>**</v>
      </c>
      <c r="AE212" t="str" cm="1">
        <f t="array" ref="AE212">_xlfn.IFS(ISBLANK(AE153), "", AE153&lt;0.0001, "****", AE153&lt;0.001, "***", AE153&lt;0.01, "**", AE153&lt;0.05, "*", AE153&gt;=0.05, "")</f>
        <v>*</v>
      </c>
      <c r="AF212" t="str" cm="1">
        <f t="array" ref="AF212">_xlfn.IFS(ISBLANK(AF153), "", AF153&lt;0.0001, "****", AF153&lt;0.001, "***", AF153&lt;0.01, "**", AF153&lt;0.05, "*", AF153&gt;=0.05, "")</f>
        <v>****</v>
      </c>
      <c r="AG212" t="str" cm="1">
        <f t="array" ref="AG212">_xlfn.IFS(ISBLANK(AG153), "", AG153&lt;0.0001, "****", AG153&lt;0.001, "***", AG153&lt;0.01, "**", AG153&lt;0.05, "*", AG153&gt;=0.05, "")</f>
        <v>****</v>
      </c>
      <c r="AH212" t="str" cm="1">
        <f t="array" ref="AH212">_xlfn.IFS(ISBLANK(AH153), "", AH153&lt;0.0001, "****", AH153&lt;0.001, "***", AH153&lt;0.01, "**", AH153&lt;0.05, "*", AH153&gt;=0.05, "")</f>
        <v/>
      </c>
      <c r="AI212" t="str" cm="1">
        <f t="array" ref="AI212">_xlfn.IFS(ISBLANK(AI153), "", AI153&lt;0.0001, "****", AI153&lt;0.001, "***", AI153&lt;0.01, "**", AI153&lt;0.05, "*", AI153&gt;=0.05, "")</f>
        <v>****</v>
      </c>
      <c r="AJ212" t="str" cm="1">
        <f t="array" ref="AJ212">_xlfn.IFS(ISBLANK(AJ153), "", AJ153&lt;0.0001, "****", AJ153&lt;0.001, "***", AJ153&lt;0.01, "**", AJ153&lt;0.05, "*", AJ153&gt;=0.05, "")</f>
        <v>****</v>
      </c>
      <c r="AK212" t="str" cm="1">
        <f t="array" ref="AK212">_xlfn.IFS(ISBLANK(AK153), "", AK153&lt;0.0001, "****", AK153&lt;0.001, "***", AK153&lt;0.01, "**", AK153&lt;0.05, "*", AK153&gt;=0.05, "")</f>
        <v>****</v>
      </c>
      <c r="AL212" t="str" cm="1">
        <f t="array" ref="AL212">_xlfn.IFS(ISBLANK(AL153), "", AL153&lt;0.0001, "****", AL153&lt;0.001, "***", AL153&lt;0.01, "**", AL153&lt;0.05, "*", AL153&gt;=0.05, "")</f>
        <v>****</v>
      </c>
      <c r="AM212" t="str" cm="1">
        <f t="array" ref="AM212">_xlfn.IFS(ISBLANK(AM153), "", AM153&lt;0.0001, "****", AM153&lt;0.001, "***", AM153&lt;0.01, "**", AM153&lt;0.05, "*", AM153&gt;=0.05, "")</f>
        <v>****</v>
      </c>
      <c r="AN212" t="str" cm="1">
        <f t="array" ref="AN212">_xlfn.IFS(ISBLANK(AN153), "", AN153&lt;0.0001, "****", AN153&lt;0.001, "***", AN153&lt;0.01, "**", AN153&lt;0.05, "*", AN153&gt;=0.05, "")</f>
        <v>****</v>
      </c>
      <c r="AO212" t="str" cm="1">
        <f t="array" ref="AO212">_xlfn.IFS(ISBLANK(AO153), "", AO153&lt;0.0001, "****", AO153&lt;0.001, "***", AO153&lt;0.01, "**", AO153&lt;0.05, "*", AO153&gt;=0.05, "")</f>
        <v>****</v>
      </c>
      <c r="AP212" t="str" cm="1">
        <f t="array" ref="AP212">_xlfn.IFS(ISBLANK(AP153), "", AP153&lt;0.0001, "****", AP153&lt;0.001, "***", AP153&lt;0.01, "**", AP153&lt;0.05, "*", AP153&gt;=0.05, "")</f>
        <v>****</v>
      </c>
      <c r="AQ212" t="str" cm="1">
        <f t="array" ref="AQ212">_xlfn.IFS(ISBLANK(AQ153), "", AQ153&lt;0.0001, "****", AQ153&lt;0.001, "***", AQ153&lt;0.01, "**", AQ153&lt;0.05, "*", AQ153&gt;=0.05, "")</f>
        <v>****</v>
      </c>
      <c r="AR212" t="str" cm="1">
        <f t="array" ref="AR212">_xlfn.IFS(ISBLANK(AR153), "", AR153&lt;0.0001, "****", AR153&lt;0.001, "***", AR153&lt;0.01, "**", AR153&lt;0.05, "*", AR153&gt;=0.05, "")</f>
        <v>****</v>
      </c>
      <c r="AS212" t="str" cm="1">
        <f t="array" ref="AS212">_xlfn.IFS(ISBLANK(AS153), "", AS153&lt;0.0001, "****", AS153&lt;0.001, "***", AS153&lt;0.01, "**", AS153&lt;0.05, "*", AS153&gt;=0.05, "")</f>
        <v>****</v>
      </c>
      <c r="AT212" t="str" cm="1">
        <f t="array" ref="AT212">_xlfn.IFS(ISBLANK(AT153), "", AT153&lt;0.0001, "****", AT153&lt;0.001, "***", AT153&lt;0.01, "**", AT153&lt;0.05, "*", AT153&gt;=0.05, "")</f>
        <v>****</v>
      </c>
      <c r="AU212" t="str" cm="1">
        <f t="array" ref="AU212">_xlfn.IFS(ISBLANK(AU153), "", AU153&lt;0.0001, "****", AU153&lt;0.001, "***", AU153&lt;0.01, "**", AU153&lt;0.05, "*", AU153&gt;=0.05, "")</f>
        <v>****</v>
      </c>
      <c r="AV212" t="str" cm="1">
        <f t="array" ref="AV212">_xlfn.IFS(ISBLANK(AV153), "", AV153&lt;0.0001, "****", AV153&lt;0.001, "***", AV153&lt;0.01, "**", AV153&lt;0.05, "*", AV153&gt;=0.05, "")</f>
        <v>****</v>
      </c>
      <c r="AW212" t="str" cm="1">
        <f t="array" ref="AW212">_xlfn.IFS(ISBLANK(AW153), "", AW153&lt;0.0001, "****", AW153&lt;0.001, "***", AW153&lt;0.01, "**", AW153&lt;0.05, "*", AW153&gt;=0.05, "")</f>
        <v/>
      </c>
      <c r="AX212" t="str" cm="1">
        <f t="array" ref="AX212">_xlfn.IFS(ISBLANK(AX153), "", AX153&lt;0.0001, "****", AX153&lt;0.001, "***", AX153&lt;0.01, "**", AX153&lt;0.05, "*", AX153&gt;=0.05, "")</f>
        <v/>
      </c>
      <c r="AY212" t="str" cm="1">
        <f t="array" ref="AY212">_xlfn.IFS(ISBLANK(AY153), "", AY153&lt;0.0001, "****", AY153&lt;0.001, "***", AY153&lt;0.01, "**", AY153&lt;0.05, "*", AY153&gt;=0.05, "")</f>
        <v/>
      </c>
      <c r="AZ212" t="str" cm="1">
        <f t="array" ref="AZ212">_xlfn.IFS(ISBLANK(AZ153), "", AZ153&lt;0.0001, "****", AZ153&lt;0.001, "***", AZ153&lt;0.01, "**", AZ153&lt;0.05, "*", AZ153&gt;=0.05, "")</f>
        <v/>
      </c>
      <c r="BA212" t="str" cm="1">
        <f t="array" ref="BA212">_xlfn.IFS(ISBLANK(BA153), "", BA153&lt;0.0001, "****", BA153&lt;0.001, "***", BA153&lt;0.01, "**", BA153&lt;0.05, "*", BA153&gt;=0.05, "")</f>
        <v/>
      </c>
      <c r="BB212" t="str" cm="1">
        <f t="array" ref="BB212">_xlfn.IFS(ISBLANK(BB153), "", BB153&lt;0.0001, "****", BB153&lt;0.001, "***", BB153&lt;0.01, "**", BB153&lt;0.05, "*", BB153&gt;=0.05, "")</f>
        <v/>
      </c>
      <c r="BC212" t="str" cm="1">
        <f t="array" ref="BC212">_xlfn.IFS(ISBLANK(BC153), "", BC153&lt;0.0001, "****", BC153&lt;0.001, "***", BC153&lt;0.01, "**", BC153&lt;0.05, "*", BC153&gt;=0.05, "")</f>
        <v/>
      </c>
      <c r="BD212" t="str" cm="1">
        <f t="array" ref="BD212">_xlfn.IFS(ISBLANK(BD153), "", BD153&lt;0.0001, "****", BD153&lt;0.001, "***", BD153&lt;0.01, "**", BD153&lt;0.05, "*", BD153&gt;=0.05, "")</f>
        <v/>
      </c>
    </row>
    <row r="213" spans="1:56" x14ac:dyDescent="0.2">
      <c r="A213" s="5" t="s">
        <v>129</v>
      </c>
      <c r="B213" t="str" cm="1">
        <f t="array" ref="B213">_xlfn.IFS(ISBLANK(B154), "", B154&lt;0.0001, "****", B154&lt;0.001, "***", B154&lt;0.01, "**", B154&lt;0.05, "*", B154&gt;=0.05, "")</f>
        <v>****</v>
      </c>
      <c r="C213" t="str" cm="1">
        <f t="array" ref="C213">_xlfn.IFS(ISBLANK(C154), "", C154&lt;0.0001, "****", C154&lt;0.001, "***", C154&lt;0.01, "**", C154&lt;0.05, "*", C154&gt;=0.05, "")</f>
        <v>****</v>
      </c>
      <c r="D213" t="str" cm="1">
        <f t="array" ref="D213">_xlfn.IFS(ISBLANK(D154), "", D154&lt;0.0001, "****", D154&lt;0.001, "***", D154&lt;0.01, "**", D154&lt;0.05, "*", D154&gt;=0.05, "")</f>
        <v>****</v>
      </c>
      <c r="E213" t="str" cm="1">
        <f t="array" ref="E213">_xlfn.IFS(ISBLANK(E154), "", E154&lt;0.0001, "****", E154&lt;0.001, "***", E154&lt;0.01, "**", E154&lt;0.05, "*", E154&gt;=0.05, "")</f>
        <v>****</v>
      </c>
      <c r="F213" t="str" cm="1">
        <f t="array" ref="F213">_xlfn.IFS(ISBLANK(F154), "", F154&lt;0.0001, "****", F154&lt;0.001, "***", F154&lt;0.01, "**", F154&lt;0.05, "*", F154&gt;=0.05, "")</f>
        <v>**</v>
      </c>
      <c r="G213" t="str" cm="1">
        <f t="array" ref="G213">_xlfn.IFS(ISBLANK(G154), "", G154&lt;0.0001, "****", G154&lt;0.001, "***", G154&lt;0.01, "**", G154&lt;0.05, "*", G154&gt;=0.05, "")</f>
        <v>****</v>
      </c>
      <c r="H213" t="str" cm="1">
        <f t="array" ref="H213">_xlfn.IFS(ISBLANK(H154), "", H154&lt;0.0001, "****", H154&lt;0.001, "***", H154&lt;0.01, "**", H154&lt;0.05, "*", H154&gt;=0.05, "")</f>
        <v>****</v>
      </c>
      <c r="I213" t="str" cm="1">
        <f t="array" ref="I213">_xlfn.IFS(ISBLANK(I154), "", I154&lt;0.0001, "****", I154&lt;0.001, "***", I154&lt;0.01, "**", I154&lt;0.05, "*", I154&gt;=0.05, "")</f>
        <v>****</v>
      </c>
      <c r="J213" t="str" cm="1">
        <f t="array" ref="J213">_xlfn.IFS(ISBLANK(J154), "", J154&lt;0.0001, "****", J154&lt;0.001, "***", J154&lt;0.01, "**", J154&lt;0.05, "*", J154&gt;=0.05, "")</f>
        <v>**</v>
      </c>
      <c r="K213" t="str" cm="1">
        <f t="array" ref="K213">_xlfn.IFS(ISBLANK(K154), "", K154&lt;0.0001, "****", K154&lt;0.001, "***", K154&lt;0.01, "**", K154&lt;0.05, "*", K154&gt;=0.05, "")</f>
        <v>****</v>
      </c>
      <c r="L213" t="str" cm="1">
        <f t="array" ref="L213">_xlfn.IFS(ISBLANK(L154), "", L154&lt;0.0001, "****", L154&lt;0.001, "***", L154&lt;0.01, "**", L154&lt;0.05, "*", L154&gt;=0.05, "")</f>
        <v>****</v>
      </c>
      <c r="M213" t="str" cm="1">
        <f t="array" ref="M213">_xlfn.IFS(ISBLANK(M154), "", M154&lt;0.0001, "****", M154&lt;0.001, "***", M154&lt;0.01, "**", M154&lt;0.05, "*", M154&gt;=0.05, "")</f>
        <v>*</v>
      </c>
      <c r="N213" t="str" cm="1">
        <f t="array" ref="N213">_xlfn.IFS(ISBLANK(N154), "", N154&lt;0.0001, "****", N154&lt;0.001, "***", N154&lt;0.01, "**", N154&lt;0.05, "*", N154&gt;=0.05, "")</f>
        <v>***</v>
      </c>
      <c r="O213" t="str" cm="1">
        <f t="array" ref="O213">_xlfn.IFS(ISBLANK(O154), "", O154&lt;0.0001, "****", O154&lt;0.001, "***", O154&lt;0.01, "**", O154&lt;0.05, "*", O154&gt;=0.05, "")</f>
        <v>***</v>
      </c>
      <c r="P213" t="str" cm="1">
        <f t="array" ref="P213">_xlfn.IFS(ISBLANK(P154), "", P154&lt;0.0001, "****", P154&lt;0.001, "***", P154&lt;0.01, "**", P154&lt;0.05, "*", P154&gt;=0.05, "")</f>
        <v>**</v>
      </c>
      <c r="Q213" t="str" cm="1">
        <f t="array" ref="Q213">_xlfn.IFS(ISBLANK(Q154), "", Q154&lt;0.0001, "****", Q154&lt;0.001, "***", Q154&lt;0.01, "**", Q154&lt;0.05, "*", Q154&gt;=0.05, "")</f>
        <v>**</v>
      </c>
      <c r="R213" t="str" cm="1">
        <f t="array" ref="R213">_xlfn.IFS(ISBLANK(R154), "", R154&lt;0.0001, "****", R154&lt;0.001, "***", R154&lt;0.01, "**", R154&lt;0.05, "*", R154&gt;=0.05, "")</f>
        <v>****</v>
      </c>
      <c r="S213" t="str" cm="1">
        <f t="array" ref="S213">_xlfn.IFS(ISBLANK(S154), "", S154&lt;0.0001, "****", S154&lt;0.001, "***", S154&lt;0.01, "**", S154&lt;0.05, "*", S154&gt;=0.05, "")</f>
        <v>***</v>
      </c>
      <c r="T213" t="str" cm="1">
        <f t="array" ref="T213">_xlfn.IFS(ISBLANK(T154), "", T154&lt;0.0001, "****", T154&lt;0.001, "***", T154&lt;0.01, "**", T154&lt;0.05, "*", T154&gt;=0.05, "")</f>
        <v>***</v>
      </c>
      <c r="U213" t="str" cm="1">
        <f t="array" ref="U213">_xlfn.IFS(ISBLANK(U154), "", U154&lt;0.0001, "****", U154&lt;0.001, "***", U154&lt;0.01, "**", U154&lt;0.05, "*", U154&gt;=0.05, "")</f>
        <v>**</v>
      </c>
      <c r="V213" t="str" cm="1">
        <f t="array" ref="V213">_xlfn.IFS(ISBLANK(V154), "", V154&lt;0.0001, "****", V154&lt;0.001, "***", V154&lt;0.01, "**", V154&lt;0.05, "*", V154&gt;=0.05, "")</f>
        <v>***</v>
      </c>
      <c r="W213" t="str" cm="1">
        <f t="array" ref="W213">_xlfn.IFS(ISBLANK(W154), "", W154&lt;0.0001, "****", W154&lt;0.001, "***", W154&lt;0.01, "**", W154&lt;0.05, "*", W154&gt;=0.05, "")</f>
        <v>***</v>
      </c>
      <c r="X213" t="str" cm="1">
        <f t="array" ref="X213">_xlfn.IFS(ISBLANK(X154), "", X154&lt;0.0001, "****", X154&lt;0.001, "***", X154&lt;0.01, "**", X154&lt;0.05, "*", X154&gt;=0.05, "")</f>
        <v>**</v>
      </c>
      <c r="Y213" t="str" cm="1">
        <f t="array" ref="Y213">_xlfn.IFS(ISBLANK(Y154), "", Y154&lt;0.0001, "****", Y154&lt;0.001, "***", Y154&lt;0.01, "**", Y154&lt;0.05, "*", Y154&gt;=0.05, "")</f>
        <v>****</v>
      </c>
      <c r="Z213" t="str" cm="1">
        <f t="array" ref="Z213">_xlfn.IFS(ISBLANK(Z154), "", Z154&lt;0.0001, "****", Z154&lt;0.001, "***", Z154&lt;0.01, "**", Z154&lt;0.05, "*", Z154&gt;=0.05, "")</f>
        <v>****</v>
      </c>
      <c r="AA213" t="str" cm="1">
        <f t="array" ref="AA213">_xlfn.IFS(ISBLANK(AA154), "", AA154&lt;0.0001, "****", AA154&lt;0.001, "***", AA154&lt;0.01, "**", AA154&lt;0.05, "*", AA154&gt;=0.05, "")</f>
        <v>****</v>
      </c>
      <c r="AB213" t="str" cm="1">
        <f t="array" ref="AB213">_xlfn.IFS(ISBLANK(AB154), "", AB154&lt;0.0001, "****", AB154&lt;0.001, "***", AB154&lt;0.01, "**", AB154&lt;0.05, "*", AB154&gt;=0.05, "")</f>
        <v>***</v>
      </c>
      <c r="AC213" t="str" cm="1">
        <f t="array" ref="AC213">_xlfn.IFS(ISBLANK(AC154), "", AC154&lt;0.0001, "****", AC154&lt;0.001, "***", AC154&lt;0.01, "**", AC154&lt;0.05, "*", AC154&gt;=0.05, "")</f>
        <v>****</v>
      </c>
      <c r="AD213" t="str" cm="1">
        <f t="array" ref="AD213">_xlfn.IFS(ISBLANK(AD154), "", AD154&lt;0.0001, "****", AD154&lt;0.001, "***", AD154&lt;0.01, "**", AD154&lt;0.05, "*", AD154&gt;=0.05, "")</f>
        <v>***</v>
      </c>
      <c r="AE213" t="str" cm="1">
        <f t="array" ref="AE213">_xlfn.IFS(ISBLANK(AE154), "", AE154&lt;0.0001, "****", AE154&lt;0.001, "***", AE154&lt;0.01, "**", AE154&lt;0.05, "*", AE154&gt;=0.05, "")</f>
        <v>**</v>
      </c>
      <c r="AF213" t="str" cm="1">
        <f t="array" ref="AF213">_xlfn.IFS(ISBLANK(AF154), "", AF154&lt;0.0001, "****", AF154&lt;0.001, "***", AF154&lt;0.01, "**", AF154&lt;0.05, "*", AF154&gt;=0.05, "")</f>
        <v>****</v>
      </c>
      <c r="AG213" t="str" cm="1">
        <f t="array" ref="AG213">_xlfn.IFS(ISBLANK(AG154), "", AG154&lt;0.0001, "****", AG154&lt;0.001, "***", AG154&lt;0.01, "**", AG154&lt;0.05, "*", AG154&gt;=0.05, "")</f>
        <v>****</v>
      </c>
      <c r="AH213" t="str" cm="1">
        <f t="array" ref="AH213">_xlfn.IFS(ISBLANK(AH154), "", AH154&lt;0.0001, "****", AH154&lt;0.001, "***", AH154&lt;0.01, "**", AH154&lt;0.05, "*", AH154&gt;=0.05, "")</f>
        <v>****</v>
      </c>
      <c r="AI213" t="str" cm="1">
        <f t="array" ref="AI213">_xlfn.IFS(ISBLANK(AI154), "", AI154&lt;0.0001, "****", AI154&lt;0.001, "***", AI154&lt;0.01, "**", AI154&lt;0.05, "*", AI154&gt;=0.05, "")</f>
        <v/>
      </c>
      <c r="AJ213" t="str" cm="1">
        <f t="array" ref="AJ213">_xlfn.IFS(ISBLANK(AJ154), "", AJ154&lt;0.0001, "****", AJ154&lt;0.001, "***", AJ154&lt;0.01, "**", AJ154&lt;0.05, "*", AJ154&gt;=0.05, "")</f>
        <v>****</v>
      </c>
      <c r="AK213" t="str" cm="1">
        <f t="array" ref="AK213">_xlfn.IFS(ISBLANK(AK154), "", AK154&lt;0.0001, "****", AK154&lt;0.001, "***", AK154&lt;0.01, "**", AK154&lt;0.05, "*", AK154&gt;=0.05, "")</f>
        <v>****</v>
      </c>
      <c r="AL213" t="str" cm="1">
        <f t="array" ref="AL213">_xlfn.IFS(ISBLANK(AL154), "", AL154&lt;0.0001, "****", AL154&lt;0.001, "***", AL154&lt;0.01, "**", AL154&lt;0.05, "*", AL154&gt;=0.05, "")</f>
        <v>****</v>
      </c>
      <c r="AM213" t="str" cm="1">
        <f t="array" ref="AM213">_xlfn.IFS(ISBLANK(AM154), "", AM154&lt;0.0001, "****", AM154&lt;0.001, "***", AM154&lt;0.01, "**", AM154&lt;0.05, "*", AM154&gt;=0.05, "")</f>
        <v>****</v>
      </c>
      <c r="AN213" t="str" cm="1">
        <f t="array" ref="AN213">_xlfn.IFS(ISBLANK(AN154), "", AN154&lt;0.0001, "****", AN154&lt;0.001, "***", AN154&lt;0.01, "**", AN154&lt;0.05, "*", AN154&gt;=0.05, "")</f>
        <v>****</v>
      </c>
      <c r="AO213" t="str" cm="1">
        <f t="array" ref="AO213">_xlfn.IFS(ISBLANK(AO154), "", AO154&lt;0.0001, "****", AO154&lt;0.001, "***", AO154&lt;0.01, "**", AO154&lt;0.05, "*", AO154&gt;=0.05, "")</f>
        <v>****</v>
      </c>
      <c r="AP213" t="str" cm="1">
        <f t="array" ref="AP213">_xlfn.IFS(ISBLANK(AP154), "", AP154&lt;0.0001, "****", AP154&lt;0.001, "***", AP154&lt;0.01, "**", AP154&lt;0.05, "*", AP154&gt;=0.05, "")</f>
        <v>****</v>
      </c>
      <c r="AQ213" t="str" cm="1">
        <f t="array" ref="AQ213">_xlfn.IFS(ISBLANK(AQ154), "", AQ154&lt;0.0001, "****", AQ154&lt;0.001, "***", AQ154&lt;0.01, "**", AQ154&lt;0.05, "*", AQ154&gt;=0.05, "")</f>
        <v>****</v>
      </c>
      <c r="AR213" t="str" cm="1">
        <f t="array" ref="AR213">_xlfn.IFS(ISBLANK(AR154), "", AR154&lt;0.0001, "****", AR154&lt;0.001, "***", AR154&lt;0.01, "**", AR154&lt;0.05, "*", AR154&gt;=0.05, "")</f>
        <v>****</v>
      </c>
      <c r="AS213" t="str" cm="1">
        <f t="array" ref="AS213">_xlfn.IFS(ISBLANK(AS154), "", AS154&lt;0.0001, "****", AS154&lt;0.001, "***", AS154&lt;0.01, "**", AS154&lt;0.05, "*", AS154&gt;=0.05, "")</f>
        <v>****</v>
      </c>
      <c r="AT213" t="str" cm="1">
        <f t="array" ref="AT213">_xlfn.IFS(ISBLANK(AT154), "", AT154&lt;0.0001, "****", AT154&lt;0.001, "***", AT154&lt;0.01, "**", AT154&lt;0.05, "*", AT154&gt;=0.05, "")</f>
        <v>****</v>
      </c>
      <c r="AU213" t="str" cm="1">
        <f t="array" ref="AU213">_xlfn.IFS(ISBLANK(AU154), "", AU154&lt;0.0001, "****", AU154&lt;0.001, "***", AU154&lt;0.01, "**", AU154&lt;0.05, "*", AU154&gt;=0.05, "")</f>
        <v>****</v>
      </c>
      <c r="AV213" t="str" cm="1">
        <f t="array" ref="AV213">_xlfn.IFS(ISBLANK(AV154), "", AV154&lt;0.0001, "****", AV154&lt;0.001, "***", AV154&lt;0.01, "**", AV154&lt;0.05, "*", AV154&gt;=0.05, "")</f>
        <v>****</v>
      </c>
      <c r="AW213" t="str" cm="1">
        <f t="array" ref="AW213">_xlfn.IFS(ISBLANK(AW154), "", AW154&lt;0.0001, "****", AW154&lt;0.001, "***", AW154&lt;0.01, "**", AW154&lt;0.05, "*", AW154&gt;=0.05, "")</f>
        <v/>
      </c>
      <c r="AX213" t="str" cm="1">
        <f t="array" ref="AX213">_xlfn.IFS(ISBLANK(AX154), "", AX154&lt;0.0001, "****", AX154&lt;0.001, "***", AX154&lt;0.01, "**", AX154&lt;0.05, "*", AX154&gt;=0.05, "")</f>
        <v>*</v>
      </c>
      <c r="AY213" t="str" cm="1">
        <f t="array" ref="AY213">_xlfn.IFS(ISBLANK(AY154), "", AY154&lt;0.0001, "****", AY154&lt;0.001, "***", AY154&lt;0.01, "**", AY154&lt;0.05, "*", AY154&gt;=0.05, "")</f>
        <v/>
      </c>
      <c r="AZ213" t="str" cm="1">
        <f t="array" ref="AZ213">_xlfn.IFS(ISBLANK(AZ154), "", AZ154&lt;0.0001, "****", AZ154&lt;0.001, "***", AZ154&lt;0.01, "**", AZ154&lt;0.05, "*", AZ154&gt;=0.05, "")</f>
        <v/>
      </c>
      <c r="BA213" t="str" cm="1">
        <f t="array" ref="BA213">_xlfn.IFS(ISBLANK(BA154), "", BA154&lt;0.0001, "****", BA154&lt;0.001, "***", BA154&lt;0.01, "**", BA154&lt;0.05, "*", BA154&gt;=0.05, "")</f>
        <v/>
      </c>
      <c r="BB213" t="str" cm="1">
        <f t="array" ref="BB213">_xlfn.IFS(ISBLANK(BB154), "", BB154&lt;0.0001, "****", BB154&lt;0.001, "***", BB154&lt;0.01, "**", BB154&lt;0.05, "*", BB154&gt;=0.05, "")</f>
        <v/>
      </c>
      <c r="BC213" t="str" cm="1">
        <f t="array" ref="BC213">_xlfn.IFS(ISBLANK(BC154), "", BC154&lt;0.0001, "****", BC154&lt;0.001, "***", BC154&lt;0.01, "**", BC154&lt;0.05, "*", BC154&gt;=0.05, "")</f>
        <v/>
      </c>
      <c r="BD213" t="str" cm="1">
        <f t="array" ref="BD213">_xlfn.IFS(ISBLANK(BD154), "", BD154&lt;0.0001, "****", BD154&lt;0.001, "***", BD154&lt;0.01, "**", BD154&lt;0.05, "*", BD154&gt;=0.05, "")</f>
        <v/>
      </c>
    </row>
    <row r="214" spans="1:56" x14ac:dyDescent="0.2">
      <c r="A214" s="5" t="s">
        <v>130</v>
      </c>
      <c r="B214" t="str" cm="1">
        <f t="array" ref="B214">_xlfn.IFS(ISBLANK(B155), "", B155&lt;0.0001, "****", B155&lt;0.001, "***", B155&lt;0.01, "**", B155&lt;0.05, "*", B155&gt;=0.05, "")</f>
        <v>****</v>
      </c>
      <c r="C214" t="str" cm="1">
        <f t="array" ref="C214">_xlfn.IFS(ISBLANK(C155), "", C155&lt;0.0001, "****", C155&lt;0.001, "***", C155&lt;0.01, "**", C155&lt;0.05, "*", C155&gt;=0.05, "")</f>
        <v>****</v>
      </c>
      <c r="D214" t="str" cm="1">
        <f t="array" ref="D214">_xlfn.IFS(ISBLANK(D155), "", D155&lt;0.0001, "****", D155&lt;0.001, "***", D155&lt;0.01, "**", D155&lt;0.05, "*", D155&gt;=0.05, "")</f>
        <v>****</v>
      </c>
      <c r="E214" t="str" cm="1">
        <f t="array" ref="E214">_xlfn.IFS(ISBLANK(E155), "", E155&lt;0.0001, "****", E155&lt;0.001, "***", E155&lt;0.01, "**", E155&lt;0.05, "*", E155&gt;=0.05, "")</f>
        <v>****</v>
      </c>
      <c r="F214" t="str" cm="1">
        <f t="array" ref="F214">_xlfn.IFS(ISBLANK(F155), "", F155&lt;0.0001, "****", F155&lt;0.001, "***", F155&lt;0.01, "**", F155&lt;0.05, "*", F155&gt;=0.05, "")</f>
        <v>**</v>
      </c>
      <c r="G214" t="str" cm="1">
        <f t="array" ref="G214">_xlfn.IFS(ISBLANK(G155), "", G155&lt;0.0001, "****", G155&lt;0.001, "***", G155&lt;0.01, "**", G155&lt;0.05, "*", G155&gt;=0.05, "")</f>
        <v>***</v>
      </c>
      <c r="H214" t="str" cm="1">
        <f t="array" ref="H214">_xlfn.IFS(ISBLANK(H155), "", H155&lt;0.0001, "****", H155&lt;0.001, "***", H155&lt;0.01, "**", H155&lt;0.05, "*", H155&gt;=0.05, "")</f>
        <v>****</v>
      </c>
      <c r="I214" t="str" cm="1">
        <f t="array" ref="I214">_xlfn.IFS(ISBLANK(I155), "", I155&lt;0.0001, "****", I155&lt;0.001, "***", I155&lt;0.01, "**", I155&lt;0.05, "*", I155&gt;=0.05, "")</f>
        <v>****</v>
      </c>
      <c r="J214" t="str" cm="1">
        <f t="array" ref="J214">_xlfn.IFS(ISBLANK(J155), "", J155&lt;0.0001, "****", J155&lt;0.001, "***", J155&lt;0.01, "**", J155&lt;0.05, "*", J155&gt;=0.05, "")</f>
        <v>*</v>
      </c>
      <c r="K214" t="str" cm="1">
        <f t="array" ref="K214">_xlfn.IFS(ISBLANK(K155), "", K155&lt;0.0001, "****", K155&lt;0.001, "***", K155&lt;0.01, "**", K155&lt;0.05, "*", K155&gt;=0.05, "")</f>
        <v>***</v>
      </c>
      <c r="L214" t="str" cm="1">
        <f t="array" ref="L214">_xlfn.IFS(ISBLANK(L155), "", L155&lt;0.0001, "****", L155&lt;0.001, "***", L155&lt;0.01, "**", L155&lt;0.05, "*", L155&gt;=0.05, "")</f>
        <v>****</v>
      </c>
      <c r="M214" t="str" cm="1">
        <f t="array" ref="M214">_xlfn.IFS(ISBLANK(M155), "", M155&lt;0.0001, "****", M155&lt;0.001, "***", M155&lt;0.01, "**", M155&lt;0.05, "*", M155&gt;=0.05, "")</f>
        <v>**</v>
      </c>
      <c r="N214" t="str" cm="1">
        <f t="array" ref="N214">_xlfn.IFS(ISBLANK(N155), "", N155&lt;0.0001, "****", N155&lt;0.001, "***", N155&lt;0.01, "**", N155&lt;0.05, "*", N155&gt;=0.05, "")</f>
        <v>**</v>
      </c>
      <c r="O214" t="str" cm="1">
        <f t="array" ref="O214">_xlfn.IFS(ISBLANK(O155), "", O155&lt;0.0001, "****", O155&lt;0.001, "***", O155&lt;0.01, "**", O155&lt;0.05, "*", O155&gt;=0.05, "")</f>
        <v>***</v>
      </c>
      <c r="P214" t="str" cm="1">
        <f t="array" ref="P214">_xlfn.IFS(ISBLANK(P155), "", P155&lt;0.0001, "****", P155&lt;0.001, "***", P155&lt;0.01, "**", P155&lt;0.05, "*", P155&gt;=0.05, "")</f>
        <v>**</v>
      </c>
      <c r="Q214" t="str" cm="1">
        <f t="array" ref="Q214">_xlfn.IFS(ISBLANK(Q155), "", Q155&lt;0.0001, "****", Q155&lt;0.001, "***", Q155&lt;0.01, "**", Q155&lt;0.05, "*", Q155&gt;=0.05, "")</f>
        <v>**</v>
      </c>
      <c r="R214" t="str" cm="1">
        <f t="array" ref="R214">_xlfn.IFS(ISBLANK(R155), "", R155&lt;0.0001, "****", R155&lt;0.001, "***", R155&lt;0.01, "**", R155&lt;0.05, "*", R155&gt;=0.05, "")</f>
        <v>****</v>
      </c>
      <c r="S214" t="str" cm="1">
        <f t="array" ref="S214">_xlfn.IFS(ISBLANK(S155), "", S155&lt;0.0001, "****", S155&lt;0.001, "***", S155&lt;0.01, "**", S155&lt;0.05, "*", S155&gt;=0.05, "")</f>
        <v>***</v>
      </c>
      <c r="T214" t="str" cm="1">
        <f t="array" ref="T214">_xlfn.IFS(ISBLANK(T155), "", T155&lt;0.0001, "****", T155&lt;0.001, "***", T155&lt;0.01, "**", T155&lt;0.05, "*", T155&gt;=0.05, "")</f>
        <v>***</v>
      </c>
      <c r="U214" t="str" cm="1">
        <f t="array" ref="U214">_xlfn.IFS(ISBLANK(U155), "", U155&lt;0.0001, "****", U155&lt;0.001, "***", U155&lt;0.01, "**", U155&lt;0.05, "*", U155&gt;=0.05, "")</f>
        <v>**</v>
      </c>
      <c r="V214" t="str" cm="1">
        <f t="array" ref="V214">_xlfn.IFS(ISBLANK(V155), "", V155&lt;0.0001, "****", V155&lt;0.001, "***", V155&lt;0.01, "**", V155&lt;0.05, "*", V155&gt;=0.05, "")</f>
        <v>**</v>
      </c>
      <c r="W214" t="str" cm="1">
        <f t="array" ref="W214">_xlfn.IFS(ISBLANK(W155), "", W155&lt;0.0001, "****", W155&lt;0.001, "***", W155&lt;0.01, "**", W155&lt;0.05, "*", W155&gt;=0.05, "")</f>
        <v>***</v>
      </c>
      <c r="X214" t="str" cm="1">
        <f t="array" ref="X214">_xlfn.IFS(ISBLANK(X155), "", X155&lt;0.0001, "****", X155&lt;0.001, "***", X155&lt;0.01, "**", X155&lt;0.05, "*", X155&gt;=0.05, "")</f>
        <v>**</v>
      </c>
      <c r="Y214" t="str" cm="1">
        <f t="array" ref="Y214">_xlfn.IFS(ISBLANK(Y155), "", Y155&lt;0.0001, "****", Y155&lt;0.001, "***", Y155&lt;0.01, "**", Y155&lt;0.05, "*", Y155&gt;=0.05, "")</f>
        <v>***</v>
      </c>
      <c r="Z214" t="str" cm="1">
        <f t="array" ref="Z214">_xlfn.IFS(ISBLANK(Z155), "", Z155&lt;0.0001, "****", Z155&lt;0.001, "***", Z155&lt;0.01, "**", Z155&lt;0.05, "*", Z155&gt;=0.05, "")</f>
        <v>***</v>
      </c>
      <c r="AA214" t="str" cm="1">
        <f t="array" ref="AA214">_xlfn.IFS(ISBLANK(AA155), "", AA155&lt;0.0001, "****", AA155&lt;0.001, "***", AA155&lt;0.01, "**", AA155&lt;0.05, "*", AA155&gt;=0.05, "")</f>
        <v>***</v>
      </c>
      <c r="AB214" t="str" cm="1">
        <f t="array" ref="AB214">_xlfn.IFS(ISBLANK(AB155), "", AB155&lt;0.0001, "****", AB155&lt;0.001, "***", AB155&lt;0.01, "**", AB155&lt;0.05, "*", AB155&gt;=0.05, "")</f>
        <v>***</v>
      </c>
      <c r="AC214" t="str" cm="1">
        <f t="array" ref="AC214">_xlfn.IFS(ISBLANK(AC155), "", AC155&lt;0.0001, "****", AC155&lt;0.001, "***", AC155&lt;0.01, "**", AC155&lt;0.05, "*", AC155&gt;=0.05, "")</f>
        <v>***</v>
      </c>
      <c r="AD214" t="str" cm="1">
        <f t="array" ref="AD214">_xlfn.IFS(ISBLANK(AD155), "", AD155&lt;0.0001, "****", AD155&lt;0.001, "***", AD155&lt;0.01, "**", AD155&lt;0.05, "*", AD155&gt;=0.05, "")</f>
        <v>**</v>
      </c>
      <c r="AE214" t="str" cm="1">
        <f t="array" ref="AE214">_xlfn.IFS(ISBLANK(AE155), "", AE155&lt;0.0001, "****", AE155&lt;0.001, "***", AE155&lt;0.01, "**", AE155&lt;0.05, "*", AE155&gt;=0.05, "")</f>
        <v>**</v>
      </c>
      <c r="AF214" t="str" cm="1">
        <f t="array" ref="AF214">_xlfn.IFS(ISBLANK(AF155), "", AF155&lt;0.0001, "****", AF155&lt;0.001, "***", AF155&lt;0.01, "**", AF155&lt;0.05, "*", AF155&gt;=0.05, "")</f>
        <v>****</v>
      </c>
      <c r="AG214" t="str" cm="1">
        <f t="array" ref="AG214">_xlfn.IFS(ISBLANK(AG155), "", AG155&lt;0.0001, "****", AG155&lt;0.001, "***", AG155&lt;0.01, "**", AG155&lt;0.05, "*", AG155&gt;=0.05, "")</f>
        <v>****</v>
      </c>
      <c r="AH214" t="str" cm="1">
        <f t="array" ref="AH214">_xlfn.IFS(ISBLANK(AH155), "", AH155&lt;0.0001, "****", AH155&lt;0.001, "***", AH155&lt;0.01, "**", AH155&lt;0.05, "*", AH155&gt;=0.05, "")</f>
        <v>****</v>
      </c>
      <c r="AI214" t="str" cm="1">
        <f t="array" ref="AI214">_xlfn.IFS(ISBLANK(AI155), "", AI155&lt;0.0001, "****", AI155&lt;0.001, "***", AI155&lt;0.01, "**", AI155&lt;0.05, "*", AI155&gt;=0.05, "")</f>
        <v>****</v>
      </c>
      <c r="AJ214" t="str" cm="1">
        <f t="array" ref="AJ214">_xlfn.IFS(ISBLANK(AJ155), "", AJ155&lt;0.0001, "****", AJ155&lt;0.001, "***", AJ155&lt;0.01, "**", AJ155&lt;0.05, "*", AJ155&gt;=0.05, "")</f>
        <v/>
      </c>
      <c r="AK214" t="str" cm="1">
        <f t="array" ref="AK214">_xlfn.IFS(ISBLANK(AK155), "", AK155&lt;0.0001, "****", AK155&lt;0.001, "***", AK155&lt;0.01, "**", AK155&lt;0.05, "*", AK155&gt;=0.05, "")</f>
        <v>****</v>
      </c>
      <c r="AL214" t="str" cm="1">
        <f t="array" ref="AL214">_xlfn.IFS(ISBLANK(AL155), "", AL155&lt;0.0001, "****", AL155&lt;0.001, "***", AL155&lt;0.01, "**", AL155&lt;0.05, "*", AL155&gt;=0.05, "")</f>
        <v>****</v>
      </c>
      <c r="AM214" t="str" cm="1">
        <f t="array" ref="AM214">_xlfn.IFS(ISBLANK(AM155), "", AM155&lt;0.0001, "****", AM155&lt;0.001, "***", AM155&lt;0.01, "**", AM155&lt;0.05, "*", AM155&gt;=0.05, "")</f>
        <v>****</v>
      </c>
      <c r="AN214" t="str" cm="1">
        <f t="array" ref="AN214">_xlfn.IFS(ISBLANK(AN155), "", AN155&lt;0.0001, "****", AN155&lt;0.001, "***", AN155&lt;0.01, "**", AN155&lt;0.05, "*", AN155&gt;=0.05, "")</f>
        <v>****</v>
      </c>
      <c r="AO214" t="str" cm="1">
        <f t="array" ref="AO214">_xlfn.IFS(ISBLANK(AO155), "", AO155&lt;0.0001, "****", AO155&lt;0.001, "***", AO155&lt;0.01, "**", AO155&lt;0.05, "*", AO155&gt;=0.05, "")</f>
        <v>****</v>
      </c>
      <c r="AP214" t="str" cm="1">
        <f t="array" ref="AP214">_xlfn.IFS(ISBLANK(AP155), "", AP155&lt;0.0001, "****", AP155&lt;0.001, "***", AP155&lt;0.01, "**", AP155&lt;0.05, "*", AP155&gt;=0.05, "")</f>
        <v>****</v>
      </c>
      <c r="AQ214" t="str" cm="1">
        <f t="array" ref="AQ214">_xlfn.IFS(ISBLANK(AQ155), "", AQ155&lt;0.0001, "****", AQ155&lt;0.001, "***", AQ155&lt;0.01, "**", AQ155&lt;0.05, "*", AQ155&gt;=0.05, "")</f>
        <v>****</v>
      </c>
      <c r="AR214" t="str" cm="1">
        <f t="array" ref="AR214">_xlfn.IFS(ISBLANK(AR155), "", AR155&lt;0.0001, "****", AR155&lt;0.001, "***", AR155&lt;0.01, "**", AR155&lt;0.05, "*", AR155&gt;=0.05, "")</f>
        <v>****</v>
      </c>
      <c r="AS214" t="str" cm="1">
        <f t="array" ref="AS214">_xlfn.IFS(ISBLANK(AS155), "", AS155&lt;0.0001, "****", AS155&lt;0.001, "***", AS155&lt;0.01, "**", AS155&lt;0.05, "*", AS155&gt;=0.05, "")</f>
        <v>****</v>
      </c>
      <c r="AT214" t="str" cm="1">
        <f t="array" ref="AT214">_xlfn.IFS(ISBLANK(AT155), "", AT155&lt;0.0001, "****", AT155&lt;0.001, "***", AT155&lt;0.01, "**", AT155&lt;0.05, "*", AT155&gt;=0.05, "")</f>
        <v>****</v>
      </c>
      <c r="AU214" t="str" cm="1">
        <f t="array" ref="AU214">_xlfn.IFS(ISBLANK(AU155), "", AU155&lt;0.0001, "****", AU155&lt;0.001, "***", AU155&lt;0.01, "**", AU155&lt;0.05, "*", AU155&gt;=0.05, "")</f>
        <v>****</v>
      </c>
      <c r="AV214" t="str" cm="1">
        <f t="array" ref="AV214">_xlfn.IFS(ISBLANK(AV155), "", AV155&lt;0.0001, "****", AV155&lt;0.001, "***", AV155&lt;0.01, "**", AV155&lt;0.05, "*", AV155&gt;=0.05, "")</f>
        <v>****</v>
      </c>
      <c r="AW214" t="str" cm="1">
        <f t="array" ref="AW214">_xlfn.IFS(ISBLANK(AW155), "", AW155&lt;0.0001, "****", AW155&lt;0.001, "***", AW155&lt;0.01, "**", AW155&lt;0.05, "*", AW155&gt;=0.05, "")</f>
        <v/>
      </c>
      <c r="AX214" t="str" cm="1">
        <f t="array" ref="AX214">_xlfn.IFS(ISBLANK(AX155), "", AX155&lt;0.0001, "****", AX155&lt;0.001, "***", AX155&lt;0.01, "**", AX155&lt;0.05, "*", AX155&gt;=0.05, "")</f>
        <v/>
      </c>
      <c r="AY214" t="str" cm="1">
        <f t="array" ref="AY214">_xlfn.IFS(ISBLANK(AY155), "", AY155&lt;0.0001, "****", AY155&lt;0.001, "***", AY155&lt;0.01, "**", AY155&lt;0.05, "*", AY155&gt;=0.05, "")</f>
        <v/>
      </c>
      <c r="AZ214" t="str" cm="1">
        <f t="array" ref="AZ214">_xlfn.IFS(ISBLANK(AZ155), "", AZ155&lt;0.0001, "****", AZ155&lt;0.001, "***", AZ155&lt;0.01, "**", AZ155&lt;0.05, "*", AZ155&gt;=0.05, "")</f>
        <v/>
      </c>
      <c r="BA214" t="str" cm="1">
        <f t="array" ref="BA214">_xlfn.IFS(ISBLANK(BA155), "", BA155&lt;0.0001, "****", BA155&lt;0.001, "***", BA155&lt;0.01, "**", BA155&lt;0.05, "*", BA155&gt;=0.05, "")</f>
        <v/>
      </c>
      <c r="BB214" t="str" cm="1">
        <f t="array" ref="BB214">_xlfn.IFS(ISBLANK(BB155), "", BB155&lt;0.0001, "****", BB155&lt;0.001, "***", BB155&lt;0.01, "**", BB155&lt;0.05, "*", BB155&gt;=0.05, "")</f>
        <v/>
      </c>
      <c r="BC214" t="str" cm="1">
        <f t="array" ref="BC214">_xlfn.IFS(ISBLANK(BC155), "", BC155&lt;0.0001, "****", BC155&lt;0.001, "***", BC155&lt;0.01, "**", BC155&lt;0.05, "*", BC155&gt;=0.05, "")</f>
        <v/>
      </c>
      <c r="BD214" t="str" cm="1">
        <f t="array" ref="BD214">_xlfn.IFS(ISBLANK(BD155), "", BD155&lt;0.0001, "****", BD155&lt;0.001, "***", BD155&lt;0.01, "**", BD155&lt;0.05, "*", BD155&gt;=0.05, "")</f>
        <v/>
      </c>
    </row>
    <row r="215" spans="1:56" x14ac:dyDescent="0.2">
      <c r="A215" s="5" t="s">
        <v>131</v>
      </c>
      <c r="B215" t="str" cm="1">
        <f t="array" ref="B215">_xlfn.IFS(ISBLANK(B156), "", B156&lt;0.0001, "****", B156&lt;0.001, "***", B156&lt;0.01, "**", B156&lt;0.05, "*", B156&gt;=0.05, "")</f>
        <v>****</v>
      </c>
      <c r="C215" t="str" cm="1">
        <f t="array" ref="C215">_xlfn.IFS(ISBLANK(C156), "", C156&lt;0.0001, "****", C156&lt;0.001, "***", C156&lt;0.01, "**", C156&lt;0.05, "*", C156&gt;=0.05, "")</f>
        <v>****</v>
      </c>
      <c r="D215" t="str" cm="1">
        <f t="array" ref="D215">_xlfn.IFS(ISBLANK(D156), "", D156&lt;0.0001, "****", D156&lt;0.001, "***", D156&lt;0.01, "**", D156&lt;0.05, "*", D156&gt;=0.05, "")</f>
        <v>****</v>
      </c>
      <c r="E215" t="str" cm="1">
        <f t="array" ref="E215">_xlfn.IFS(ISBLANK(E156), "", E156&lt;0.0001, "****", E156&lt;0.001, "***", E156&lt;0.01, "**", E156&lt;0.05, "*", E156&gt;=0.05, "")</f>
        <v>****</v>
      </c>
      <c r="F215" t="str" cm="1">
        <f t="array" ref="F215">_xlfn.IFS(ISBLANK(F156), "", F156&lt;0.0001, "****", F156&lt;0.001, "***", F156&lt;0.01, "**", F156&lt;0.05, "*", F156&gt;=0.05, "")</f>
        <v>**</v>
      </c>
      <c r="G215" t="str" cm="1">
        <f t="array" ref="G215">_xlfn.IFS(ISBLANK(G156), "", G156&lt;0.0001, "****", G156&lt;0.001, "***", G156&lt;0.01, "**", G156&lt;0.05, "*", G156&gt;=0.05, "")</f>
        <v>***</v>
      </c>
      <c r="H215" t="str" cm="1">
        <f t="array" ref="H215">_xlfn.IFS(ISBLANK(H156), "", H156&lt;0.0001, "****", H156&lt;0.001, "***", H156&lt;0.01, "**", H156&lt;0.05, "*", H156&gt;=0.05, "")</f>
        <v>****</v>
      </c>
      <c r="I215" t="str" cm="1">
        <f t="array" ref="I215">_xlfn.IFS(ISBLANK(I156), "", I156&lt;0.0001, "****", I156&lt;0.001, "***", I156&lt;0.01, "**", I156&lt;0.05, "*", I156&gt;=0.05, "")</f>
        <v>****</v>
      </c>
      <c r="J215" t="str" cm="1">
        <f t="array" ref="J215">_xlfn.IFS(ISBLANK(J156), "", J156&lt;0.0001, "****", J156&lt;0.001, "***", J156&lt;0.01, "**", J156&lt;0.05, "*", J156&gt;=0.05, "")</f>
        <v>*</v>
      </c>
      <c r="K215" t="str" cm="1">
        <f t="array" ref="K215">_xlfn.IFS(ISBLANK(K156), "", K156&lt;0.0001, "****", K156&lt;0.001, "***", K156&lt;0.01, "**", K156&lt;0.05, "*", K156&gt;=0.05, "")</f>
        <v>***</v>
      </c>
      <c r="L215" t="str" cm="1">
        <f t="array" ref="L215">_xlfn.IFS(ISBLANK(L156), "", L156&lt;0.0001, "****", L156&lt;0.001, "***", L156&lt;0.01, "**", L156&lt;0.05, "*", L156&gt;=0.05, "")</f>
        <v>****</v>
      </c>
      <c r="M215" t="str" cm="1">
        <f t="array" ref="M215">_xlfn.IFS(ISBLANK(M156), "", M156&lt;0.0001, "****", M156&lt;0.001, "***", M156&lt;0.01, "**", M156&lt;0.05, "*", M156&gt;=0.05, "")</f>
        <v>**</v>
      </c>
      <c r="N215" t="str" cm="1">
        <f t="array" ref="N215">_xlfn.IFS(ISBLANK(N156), "", N156&lt;0.0001, "****", N156&lt;0.001, "***", N156&lt;0.01, "**", N156&lt;0.05, "*", N156&gt;=0.05, "")</f>
        <v>**</v>
      </c>
      <c r="O215" t="str" cm="1">
        <f t="array" ref="O215">_xlfn.IFS(ISBLANK(O156), "", O156&lt;0.0001, "****", O156&lt;0.001, "***", O156&lt;0.01, "**", O156&lt;0.05, "*", O156&gt;=0.05, "")</f>
        <v>**</v>
      </c>
      <c r="P215" t="str" cm="1">
        <f t="array" ref="P215">_xlfn.IFS(ISBLANK(P156), "", P156&lt;0.0001, "****", P156&lt;0.001, "***", P156&lt;0.01, "**", P156&lt;0.05, "*", P156&gt;=0.05, "")</f>
        <v>**</v>
      </c>
      <c r="Q215" t="str" cm="1">
        <f t="array" ref="Q215">_xlfn.IFS(ISBLANK(Q156), "", Q156&lt;0.0001, "****", Q156&lt;0.001, "***", Q156&lt;0.01, "**", Q156&lt;0.05, "*", Q156&gt;=0.05, "")</f>
        <v>**</v>
      </c>
      <c r="R215" t="str" cm="1">
        <f t="array" ref="R215">_xlfn.IFS(ISBLANK(R156), "", R156&lt;0.0001, "****", R156&lt;0.001, "***", R156&lt;0.01, "**", R156&lt;0.05, "*", R156&gt;=0.05, "")</f>
        <v>****</v>
      </c>
      <c r="S215" t="str" cm="1">
        <f t="array" ref="S215">_xlfn.IFS(ISBLANK(S156), "", S156&lt;0.0001, "****", S156&lt;0.001, "***", S156&lt;0.01, "**", S156&lt;0.05, "*", S156&gt;=0.05, "")</f>
        <v>**</v>
      </c>
      <c r="T215" t="str" cm="1">
        <f t="array" ref="T215">_xlfn.IFS(ISBLANK(T156), "", T156&lt;0.0001, "****", T156&lt;0.001, "***", T156&lt;0.01, "**", T156&lt;0.05, "*", T156&gt;=0.05, "")</f>
        <v>**</v>
      </c>
      <c r="U215" t="str" cm="1">
        <f t="array" ref="U215">_xlfn.IFS(ISBLANK(U156), "", U156&lt;0.0001, "****", U156&lt;0.001, "***", U156&lt;0.01, "**", U156&lt;0.05, "*", U156&gt;=0.05, "")</f>
        <v>**</v>
      </c>
      <c r="V215" t="str" cm="1">
        <f t="array" ref="V215">_xlfn.IFS(ISBLANK(V156), "", V156&lt;0.0001, "****", V156&lt;0.001, "***", V156&lt;0.01, "**", V156&lt;0.05, "*", V156&gt;=0.05, "")</f>
        <v>**</v>
      </c>
      <c r="W215" t="str" cm="1">
        <f t="array" ref="W215">_xlfn.IFS(ISBLANK(W156), "", W156&lt;0.0001, "****", W156&lt;0.001, "***", W156&lt;0.01, "**", W156&lt;0.05, "*", W156&gt;=0.05, "")</f>
        <v>**</v>
      </c>
      <c r="X215" t="str" cm="1">
        <f t="array" ref="X215">_xlfn.IFS(ISBLANK(X156), "", X156&lt;0.0001, "****", X156&lt;0.001, "***", X156&lt;0.01, "**", X156&lt;0.05, "*", X156&gt;=0.05, "")</f>
        <v>**</v>
      </c>
      <c r="Y215" t="str" cm="1">
        <f t="array" ref="Y215">_xlfn.IFS(ISBLANK(Y156), "", Y156&lt;0.0001, "****", Y156&lt;0.001, "***", Y156&lt;0.01, "**", Y156&lt;0.05, "*", Y156&gt;=0.05, "")</f>
        <v>***</v>
      </c>
      <c r="Z215" t="str" cm="1">
        <f t="array" ref="Z215">_xlfn.IFS(ISBLANK(Z156), "", Z156&lt;0.0001, "****", Z156&lt;0.001, "***", Z156&lt;0.01, "**", Z156&lt;0.05, "*", Z156&gt;=0.05, "")</f>
        <v>***</v>
      </c>
      <c r="AA215" t="str" cm="1">
        <f t="array" ref="AA215">_xlfn.IFS(ISBLANK(AA156), "", AA156&lt;0.0001, "****", AA156&lt;0.001, "***", AA156&lt;0.01, "**", AA156&lt;0.05, "*", AA156&gt;=0.05, "")</f>
        <v>***</v>
      </c>
      <c r="AB215" t="str" cm="1">
        <f t="array" ref="AB215">_xlfn.IFS(ISBLANK(AB156), "", AB156&lt;0.0001, "****", AB156&lt;0.001, "***", AB156&lt;0.01, "**", AB156&lt;0.05, "*", AB156&gt;=0.05, "")</f>
        <v>***</v>
      </c>
      <c r="AC215" t="str" cm="1">
        <f t="array" ref="AC215">_xlfn.IFS(ISBLANK(AC156), "", AC156&lt;0.0001, "****", AC156&lt;0.001, "***", AC156&lt;0.01, "**", AC156&lt;0.05, "*", AC156&gt;=0.05, "")</f>
        <v>***</v>
      </c>
      <c r="AD215" t="str" cm="1">
        <f t="array" ref="AD215">_xlfn.IFS(ISBLANK(AD156), "", AD156&lt;0.0001, "****", AD156&lt;0.001, "***", AD156&lt;0.01, "**", AD156&lt;0.05, "*", AD156&gt;=0.05, "")</f>
        <v>**</v>
      </c>
      <c r="AE215" t="str" cm="1">
        <f t="array" ref="AE215">_xlfn.IFS(ISBLANK(AE156), "", AE156&lt;0.0001, "****", AE156&lt;0.001, "***", AE156&lt;0.01, "**", AE156&lt;0.05, "*", AE156&gt;=0.05, "")</f>
        <v>**</v>
      </c>
      <c r="AF215" t="str" cm="1">
        <f t="array" ref="AF215">_xlfn.IFS(ISBLANK(AF156), "", AF156&lt;0.0001, "****", AF156&lt;0.001, "***", AF156&lt;0.01, "**", AF156&lt;0.05, "*", AF156&gt;=0.05, "")</f>
        <v>****</v>
      </c>
      <c r="AG215" t="str" cm="1">
        <f t="array" ref="AG215">_xlfn.IFS(ISBLANK(AG156), "", AG156&lt;0.0001, "****", AG156&lt;0.001, "***", AG156&lt;0.01, "**", AG156&lt;0.05, "*", AG156&gt;=0.05, "")</f>
        <v>****</v>
      </c>
      <c r="AH215" t="str" cm="1">
        <f t="array" ref="AH215">_xlfn.IFS(ISBLANK(AH156), "", AH156&lt;0.0001, "****", AH156&lt;0.001, "***", AH156&lt;0.01, "**", AH156&lt;0.05, "*", AH156&gt;=0.05, "")</f>
        <v>****</v>
      </c>
      <c r="AI215" t="str" cm="1">
        <f t="array" ref="AI215">_xlfn.IFS(ISBLANK(AI156), "", AI156&lt;0.0001, "****", AI156&lt;0.001, "***", AI156&lt;0.01, "**", AI156&lt;0.05, "*", AI156&gt;=0.05, "")</f>
        <v>****</v>
      </c>
      <c r="AJ215" t="str" cm="1">
        <f t="array" ref="AJ215">_xlfn.IFS(ISBLANK(AJ156), "", AJ156&lt;0.0001, "****", AJ156&lt;0.001, "***", AJ156&lt;0.01, "**", AJ156&lt;0.05, "*", AJ156&gt;=0.05, "")</f>
        <v>****</v>
      </c>
      <c r="AK215" t="str" cm="1">
        <f t="array" ref="AK215">_xlfn.IFS(ISBLANK(AK156), "", AK156&lt;0.0001, "****", AK156&lt;0.001, "***", AK156&lt;0.01, "**", AK156&lt;0.05, "*", AK156&gt;=0.05, "")</f>
        <v/>
      </c>
      <c r="AL215" t="str" cm="1">
        <f t="array" ref="AL215">_xlfn.IFS(ISBLANK(AL156), "", AL156&lt;0.0001, "****", AL156&lt;0.001, "***", AL156&lt;0.01, "**", AL156&lt;0.05, "*", AL156&gt;=0.05, "")</f>
        <v>****</v>
      </c>
      <c r="AM215" t="str" cm="1">
        <f t="array" ref="AM215">_xlfn.IFS(ISBLANK(AM156), "", AM156&lt;0.0001, "****", AM156&lt;0.001, "***", AM156&lt;0.01, "**", AM156&lt;0.05, "*", AM156&gt;=0.05, "")</f>
        <v>****</v>
      </c>
      <c r="AN215" t="str" cm="1">
        <f t="array" ref="AN215">_xlfn.IFS(ISBLANK(AN156), "", AN156&lt;0.0001, "****", AN156&lt;0.001, "***", AN156&lt;0.01, "**", AN156&lt;0.05, "*", AN156&gt;=0.05, "")</f>
        <v>****</v>
      </c>
      <c r="AO215" t="str" cm="1">
        <f t="array" ref="AO215">_xlfn.IFS(ISBLANK(AO156), "", AO156&lt;0.0001, "****", AO156&lt;0.001, "***", AO156&lt;0.01, "**", AO156&lt;0.05, "*", AO156&gt;=0.05, "")</f>
        <v>****</v>
      </c>
      <c r="AP215" t="str" cm="1">
        <f t="array" ref="AP215">_xlfn.IFS(ISBLANK(AP156), "", AP156&lt;0.0001, "****", AP156&lt;0.001, "***", AP156&lt;0.01, "**", AP156&lt;0.05, "*", AP156&gt;=0.05, "")</f>
        <v>****</v>
      </c>
      <c r="AQ215" t="str" cm="1">
        <f t="array" ref="AQ215">_xlfn.IFS(ISBLANK(AQ156), "", AQ156&lt;0.0001, "****", AQ156&lt;0.001, "***", AQ156&lt;0.01, "**", AQ156&lt;0.05, "*", AQ156&gt;=0.05, "")</f>
        <v>****</v>
      </c>
      <c r="AR215" t="str" cm="1">
        <f t="array" ref="AR215">_xlfn.IFS(ISBLANK(AR156), "", AR156&lt;0.0001, "****", AR156&lt;0.001, "***", AR156&lt;0.01, "**", AR156&lt;0.05, "*", AR156&gt;=0.05, "")</f>
        <v>****</v>
      </c>
      <c r="AS215" t="str" cm="1">
        <f t="array" ref="AS215">_xlfn.IFS(ISBLANK(AS156), "", AS156&lt;0.0001, "****", AS156&lt;0.001, "***", AS156&lt;0.01, "**", AS156&lt;0.05, "*", AS156&gt;=0.05, "")</f>
        <v>****</v>
      </c>
      <c r="AT215" t="str" cm="1">
        <f t="array" ref="AT215">_xlfn.IFS(ISBLANK(AT156), "", AT156&lt;0.0001, "****", AT156&lt;0.001, "***", AT156&lt;0.01, "**", AT156&lt;0.05, "*", AT156&gt;=0.05, "")</f>
        <v>****</v>
      </c>
      <c r="AU215" t="str" cm="1">
        <f t="array" ref="AU215">_xlfn.IFS(ISBLANK(AU156), "", AU156&lt;0.0001, "****", AU156&lt;0.001, "***", AU156&lt;0.01, "**", AU156&lt;0.05, "*", AU156&gt;=0.05, "")</f>
        <v>****</v>
      </c>
      <c r="AV215" t="str" cm="1">
        <f t="array" ref="AV215">_xlfn.IFS(ISBLANK(AV156), "", AV156&lt;0.0001, "****", AV156&lt;0.001, "***", AV156&lt;0.01, "**", AV156&lt;0.05, "*", AV156&gt;=0.05, "")</f>
        <v>****</v>
      </c>
      <c r="AW215" t="str" cm="1">
        <f t="array" ref="AW215">_xlfn.IFS(ISBLANK(AW156), "", AW156&lt;0.0001, "****", AW156&lt;0.001, "***", AW156&lt;0.01, "**", AW156&lt;0.05, "*", AW156&gt;=0.05, "")</f>
        <v/>
      </c>
      <c r="AX215" t="str" cm="1">
        <f t="array" ref="AX215">_xlfn.IFS(ISBLANK(AX156), "", AX156&lt;0.0001, "****", AX156&lt;0.001, "***", AX156&lt;0.01, "**", AX156&lt;0.05, "*", AX156&gt;=0.05, "")</f>
        <v>*</v>
      </c>
      <c r="AY215" t="str" cm="1">
        <f t="array" ref="AY215">_xlfn.IFS(ISBLANK(AY156), "", AY156&lt;0.0001, "****", AY156&lt;0.001, "***", AY156&lt;0.01, "**", AY156&lt;0.05, "*", AY156&gt;=0.05, "")</f>
        <v/>
      </c>
      <c r="AZ215" t="str" cm="1">
        <f t="array" ref="AZ215">_xlfn.IFS(ISBLANK(AZ156), "", AZ156&lt;0.0001, "****", AZ156&lt;0.001, "***", AZ156&lt;0.01, "**", AZ156&lt;0.05, "*", AZ156&gt;=0.05, "")</f>
        <v/>
      </c>
      <c r="BA215" t="str" cm="1">
        <f t="array" ref="BA215">_xlfn.IFS(ISBLANK(BA156), "", BA156&lt;0.0001, "****", BA156&lt;0.001, "***", BA156&lt;0.01, "**", BA156&lt;0.05, "*", BA156&gt;=0.05, "")</f>
        <v/>
      </c>
      <c r="BB215" t="str" cm="1">
        <f t="array" ref="BB215">_xlfn.IFS(ISBLANK(BB156), "", BB156&lt;0.0001, "****", BB156&lt;0.001, "***", BB156&lt;0.01, "**", BB156&lt;0.05, "*", BB156&gt;=0.05, "")</f>
        <v/>
      </c>
      <c r="BC215" t="str" cm="1">
        <f t="array" ref="BC215">_xlfn.IFS(ISBLANK(BC156), "", BC156&lt;0.0001, "****", BC156&lt;0.001, "***", BC156&lt;0.01, "**", BC156&lt;0.05, "*", BC156&gt;=0.05, "")</f>
        <v/>
      </c>
      <c r="BD215" t="str" cm="1">
        <f t="array" ref="BD215">_xlfn.IFS(ISBLANK(BD156), "", BD156&lt;0.0001, "****", BD156&lt;0.001, "***", BD156&lt;0.01, "**", BD156&lt;0.05, "*", BD156&gt;=0.05, "")</f>
        <v/>
      </c>
    </row>
    <row r="216" spans="1:56" x14ac:dyDescent="0.2">
      <c r="A216" s="5" t="s">
        <v>132</v>
      </c>
      <c r="B216" t="str" cm="1">
        <f t="array" ref="B216">_xlfn.IFS(ISBLANK(B157), "", B157&lt;0.0001, "****", B157&lt;0.001, "***", B157&lt;0.01, "**", B157&lt;0.05, "*", B157&gt;=0.05, "")</f>
        <v>****</v>
      </c>
      <c r="C216" t="str" cm="1">
        <f t="array" ref="C216">_xlfn.IFS(ISBLANK(C157), "", C157&lt;0.0001, "****", C157&lt;0.001, "***", C157&lt;0.01, "**", C157&lt;0.05, "*", C157&gt;=0.05, "")</f>
        <v>****</v>
      </c>
      <c r="D216" t="str" cm="1">
        <f t="array" ref="D216">_xlfn.IFS(ISBLANK(D157), "", D157&lt;0.0001, "****", D157&lt;0.001, "***", D157&lt;0.01, "**", D157&lt;0.05, "*", D157&gt;=0.05, "")</f>
        <v>***</v>
      </c>
      <c r="E216" t="str" cm="1">
        <f t="array" ref="E216">_xlfn.IFS(ISBLANK(E157), "", E157&lt;0.0001, "****", E157&lt;0.001, "***", E157&lt;0.01, "**", E157&lt;0.05, "*", E157&gt;=0.05, "")</f>
        <v>****</v>
      </c>
      <c r="F216" t="str" cm="1">
        <f t="array" ref="F216">_xlfn.IFS(ISBLANK(F157), "", F157&lt;0.0001, "****", F157&lt;0.001, "***", F157&lt;0.01, "**", F157&lt;0.05, "*", F157&gt;=0.05, "")</f>
        <v>**</v>
      </c>
      <c r="G216" t="str" cm="1">
        <f t="array" ref="G216">_xlfn.IFS(ISBLANK(G157), "", G157&lt;0.0001, "****", G157&lt;0.001, "***", G157&lt;0.01, "**", G157&lt;0.05, "*", G157&gt;=0.05, "")</f>
        <v>***</v>
      </c>
      <c r="H216" t="str" cm="1">
        <f t="array" ref="H216">_xlfn.IFS(ISBLANK(H157), "", H157&lt;0.0001, "****", H157&lt;0.001, "***", H157&lt;0.01, "**", H157&lt;0.05, "*", H157&gt;=0.05, "")</f>
        <v>****</v>
      </c>
      <c r="I216" t="str" cm="1">
        <f t="array" ref="I216">_xlfn.IFS(ISBLANK(I157), "", I157&lt;0.0001, "****", I157&lt;0.001, "***", I157&lt;0.01, "**", I157&lt;0.05, "*", I157&gt;=0.05, "")</f>
        <v>****</v>
      </c>
      <c r="J216" t="str" cm="1">
        <f t="array" ref="J216">_xlfn.IFS(ISBLANK(J157), "", J157&lt;0.0001, "****", J157&lt;0.001, "***", J157&lt;0.01, "**", J157&lt;0.05, "*", J157&gt;=0.05, "")</f>
        <v>*</v>
      </c>
      <c r="K216" t="str" cm="1">
        <f t="array" ref="K216">_xlfn.IFS(ISBLANK(K157), "", K157&lt;0.0001, "****", K157&lt;0.001, "***", K157&lt;0.01, "**", K157&lt;0.05, "*", K157&gt;=0.05, "")</f>
        <v>***</v>
      </c>
      <c r="L216" t="str" cm="1">
        <f t="array" ref="L216">_xlfn.IFS(ISBLANK(L157), "", L157&lt;0.0001, "****", L157&lt;0.001, "***", L157&lt;0.01, "**", L157&lt;0.05, "*", L157&gt;=0.05, "")</f>
        <v>****</v>
      </c>
      <c r="M216" t="str" cm="1">
        <f t="array" ref="M216">_xlfn.IFS(ISBLANK(M157), "", M157&lt;0.0001, "****", M157&lt;0.001, "***", M157&lt;0.01, "**", M157&lt;0.05, "*", M157&gt;=0.05, "")</f>
        <v>**</v>
      </c>
      <c r="N216" t="str" cm="1">
        <f t="array" ref="N216">_xlfn.IFS(ISBLANK(N157), "", N157&lt;0.0001, "****", N157&lt;0.001, "***", N157&lt;0.01, "**", N157&lt;0.05, "*", N157&gt;=0.05, "")</f>
        <v>**</v>
      </c>
      <c r="O216" t="str" cm="1">
        <f t="array" ref="O216">_xlfn.IFS(ISBLANK(O157), "", O157&lt;0.0001, "****", O157&lt;0.001, "***", O157&lt;0.01, "**", O157&lt;0.05, "*", O157&gt;=0.05, "")</f>
        <v>**</v>
      </c>
      <c r="P216" t="str" cm="1">
        <f t="array" ref="P216">_xlfn.IFS(ISBLANK(P157), "", P157&lt;0.0001, "****", P157&lt;0.001, "***", P157&lt;0.01, "**", P157&lt;0.05, "*", P157&gt;=0.05, "")</f>
        <v>**</v>
      </c>
      <c r="Q216" t="str" cm="1">
        <f t="array" ref="Q216">_xlfn.IFS(ISBLANK(Q157), "", Q157&lt;0.0001, "****", Q157&lt;0.001, "***", Q157&lt;0.01, "**", Q157&lt;0.05, "*", Q157&gt;=0.05, "")</f>
        <v>**</v>
      </c>
      <c r="R216" t="str" cm="1">
        <f t="array" ref="R216">_xlfn.IFS(ISBLANK(R157), "", R157&lt;0.0001, "****", R157&lt;0.001, "***", R157&lt;0.01, "**", R157&lt;0.05, "*", R157&gt;=0.05, "")</f>
        <v>***</v>
      </c>
      <c r="S216" t="str" cm="1">
        <f t="array" ref="S216">_xlfn.IFS(ISBLANK(S157), "", S157&lt;0.0001, "****", S157&lt;0.001, "***", S157&lt;0.01, "**", S157&lt;0.05, "*", S157&gt;=0.05, "")</f>
        <v>**</v>
      </c>
      <c r="T216" t="str" cm="1">
        <f t="array" ref="T216">_xlfn.IFS(ISBLANK(T157), "", T157&lt;0.0001, "****", T157&lt;0.001, "***", T157&lt;0.01, "**", T157&lt;0.05, "*", T157&gt;=0.05, "")</f>
        <v>**</v>
      </c>
      <c r="U216" t="str" cm="1">
        <f t="array" ref="U216">_xlfn.IFS(ISBLANK(U157), "", U157&lt;0.0001, "****", U157&lt;0.001, "***", U157&lt;0.01, "**", U157&lt;0.05, "*", U157&gt;=0.05, "")</f>
        <v>**</v>
      </c>
      <c r="V216" t="str" cm="1">
        <f t="array" ref="V216">_xlfn.IFS(ISBLANK(V157), "", V157&lt;0.0001, "****", V157&lt;0.001, "***", V157&lt;0.01, "**", V157&lt;0.05, "*", V157&gt;=0.05, "")</f>
        <v>**</v>
      </c>
      <c r="W216" t="str" cm="1">
        <f t="array" ref="W216">_xlfn.IFS(ISBLANK(W157), "", W157&lt;0.0001, "****", W157&lt;0.001, "***", W157&lt;0.01, "**", W157&lt;0.05, "*", W157&gt;=0.05, "")</f>
        <v>**</v>
      </c>
      <c r="X216" t="str" cm="1">
        <f t="array" ref="X216">_xlfn.IFS(ISBLANK(X157), "", X157&lt;0.0001, "****", X157&lt;0.001, "***", X157&lt;0.01, "**", X157&lt;0.05, "*", X157&gt;=0.05, "")</f>
        <v>**</v>
      </c>
      <c r="Y216" t="str" cm="1">
        <f t="array" ref="Y216">_xlfn.IFS(ISBLANK(Y157), "", Y157&lt;0.0001, "****", Y157&lt;0.001, "***", Y157&lt;0.01, "**", Y157&lt;0.05, "*", Y157&gt;=0.05, "")</f>
        <v>***</v>
      </c>
      <c r="Z216" t="str" cm="1">
        <f t="array" ref="Z216">_xlfn.IFS(ISBLANK(Z157), "", Z157&lt;0.0001, "****", Z157&lt;0.001, "***", Z157&lt;0.01, "**", Z157&lt;0.05, "*", Z157&gt;=0.05, "")</f>
        <v>***</v>
      </c>
      <c r="AA216" t="str" cm="1">
        <f t="array" ref="AA216">_xlfn.IFS(ISBLANK(AA157), "", AA157&lt;0.0001, "****", AA157&lt;0.001, "***", AA157&lt;0.01, "**", AA157&lt;0.05, "*", AA157&gt;=0.05, "")</f>
        <v>***</v>
      </c>
      <c r="AB216" t="str" cm="1">
        <f t="array" ref="AB216">_xlfn.IFS(ISBLANK(AB157), "", AB157&lt;0.0001, "****", AB157&lt;0.001, "***", AB157&lt;0.01, "**", AB157&lt;0.05, "*", AB157&gt;=0.05, "")</f>
        <v>**</v>
      </c>
      <c r="AC216" t="str" cm="1">
        <f t="array" ref="AC216">_xlfn.IFS(ISBLANK(AC157), "", AC157&lt;0.0001, "****", AC157&lt;0.001, "***", AC157&lt;0.01, "**", AC157&lt;0.05, "*", AC157&gt;=0.05, "")</f>
        <v>**</v>
      </c>
      <c r="AD216" t="str" cm="1">
        <f t="array" ref="AD216">_xlfn.IFS(ISBLANK(AD157), "", AD157&lt;0.0001, "****", AD157&lt;0.001, "***", AD157&lt;0.01, "**", AD157&lt;0.05, "*", AD157&gt;=0.05, "")</f>
        <v>**</v>
      </c>
      <c r="AE216" t="str" cm="1">
        <f t="array" ref="AE216">_xlfn.IFS(ISBLANK(AE157), "", AE157&lt;0.0001, "****", AE157&lt;0.001, "***", AE157&lt;0.01, "**", AE157&lt;0.05, "*", AE157&gt;=0.05, "")</f>
        <v>**</v>
      </c>
      <c r="AF216" t="str" cm="1">
        <f t="array" ref="AF216">_xlfn.IFS(ISBLANK(AF157), "", AF157&lt;0.0001, "****", AF157&lt;0.001, "***", AF157&lt;0.01, "**", AF157&lt;0.05, "*", AF157&gt;=0.05, "")</f>
        <v>****</v>
      </c>
      <c r="AG216" t="str" cm="1">
        <f t="array" ref="AG216">_xlfn.IFS(ISBLANK(AG157), "", AG157&lt;0.0001, "****", AG157&lt;0.001, "***", AG157&lt;0.01, "**", AG157&lt;0.05, "*", AG157&gt;=0.05, "")</f>
        <v>****</v>
      </c>
      <c r="AH216" t="str" cm="1">
        <f t="array" ref="AH216">_xlfn.IFS(ISBLANK(AH157), "", AH157&lt;0.0001, "****", AH157&lt;0.001, "***", AH157&lt;0.01, "**", AH157&lt;0.05, "*", AH157&gt;=0.05, "")</f>
        <v>****</v>
      </c>
      <c r="AI216" t="str" cm="1">
        <f t="array" ref="AI216">_xlfn.IFS(ISBLANK(AI157), "", AI157&lt;0.0001, "****", AI157&lt;0.001, "***", AI157&lt;0.01, "**", AI157&lt;0.05, "*", AI157&gt;=0.05, "")</f>
        <v>****</v>
      </c>
      <c r="AJ216" t="str" cm="1">
        <f t="array" ref="AJ216">_xlfn.IFS(ISBLANK(AJ157), "", AJ157&lt;0.0001, "****", AJ157&lt;0.001, "***", AJ157&lt;0.01, "**", AJ157&lt;0.05, "*", AJ157&gt;=0.05, "")</f>
        <v>****</v>
      </c>
      <c r="AK216" t="str" cm="1">
        <f t="array" ref="AK216">_xlfn.IFS(ISBLANK(AK157), "", AK157&lt;0.0001, "****", AK157&lt;0.001, "***", AK157&lt;0.01, "**", AK157&lt;0.05, "*", AK157&gt;=0.05, "")</f>
        <v>****</v>
      </c>
      <c r="AL216" t="str" cm="1">
        <f t="array" ref="AL216">_xlfn.IFS(ISBLANK(AL157), "", AL157&lt;0.0001, "****", AL157&lt;0.001, "***", AL157&lt;0.01, "**", AL157&lt;0.05, "*", AL157&gt;=0.05, "")</f>
        <v/>
      </c>
      <c r="AM216" t="str" cm="1">
        <f t="array" ref="AM216">_xlfn.IFS(ISBLANK(AM157), "", AM157&lt;0.0001, "****", AM157&lt;0.001, "***", AM157&lt;0.01, "**", AM157&lt;0.05, "*", AM157&gt;=0.05, "")</f>
        <v>****</v>
      </c>
      <c r="AN216" t="str" cm="1">
        <f t="array" ref="AN216">_xlfn.IFS(ISBLANK(AN157), "", AN157&lt;0.0001, "****", AN157&lt;0.001, "***", AN157&lt;0.01, "**", AN157&lt;0.05, "*", AN157&gt;=0.05, "")</f>
        <v>****</v>
      </c>
      <c r="AO216" t="str" cm="1">
        <f t="array" ref="AO216">_xlfn.IFS(ISBLANK(AO157), "", AO157&lt;0.0001, "****", AO157&lt;0.001, "***", AO157&lt;0.01, "**", AO157&lt;0.05, "*", AO157&gt;=0.05, "")</f>
        <v>****</v>
      </c>
      <c r="AP216" t="str" cm="1">
        <f t="array" ref="AP216">_xlfn.IFS(ISBLANK(AP157), "", AP157&lt;0.0001, "****", AP157&lt;0.001, "***", AP157&lt;0.01, "**", AP157&lt;0.05, "*", AP157&gt;=0.05, "")</f>
        <v>****</v>
      </c>
      <c r="AQ216" t="str" cm="1">
        <f t="array" ref="AQ216">_xlfn.IFS(ISBLANK(AQ157), "", AQ157&lt;0.0001, "****", AQ157&lt;0.001, "***", AQ157&lt;0.01, "**", AQ157&lt;0.05, "*", AQ157&gt;=0.05, "")</f>
        <v>****</v>
      </c>
      <c r="AR216" t="str" cm="1">
        <f t="array" ref="AR216">_xlfn.IFS(ISBLANK(AR157), "", AR157&lt;0.0001, "****", AR157&lt;0.001, "***", AR157&lt;0.01, "**", AR157&lt;0.05, "*", AR157&gt;=0.05, "")</f>
        <v>****</v>
      </c>
      <c r="AS216" t="str" cm="1">
        <f t="array" ref="AS216">_xlfn.IFS(ISBLANK(AS157), "", AS157&lt;0.0001, "****", AS157&lt;0.001, "***", AS157&lt;0.01, "**", AS157&lt;0.05, "*", AS157&gt;=0.05, "")</f>
        <v>****</v>
      </c>
      <c r="AT216" t="str" cm="1">
        <f t="array" ref="AT216">_xlfn.IFS(ISBLANK(AT157), "", AT157&lt;0.0001, "****", AT157&lt;0.001, "***", AT157&lt;0.01, "**", AT157&lt;0.05, "*", AT157&gt;=0.05, "")</f>
        <v>****</v>
      </c>
      <c r="AU216" t="str" cm="1">
        <f t="array" ref="AU216">_xlfn.IFS(ISBLANK(AU157), "", AU157&lt;0.0001, "****", AU157&lt;0.001, "***", AU157&lt;0.01, "**", AU157&lt;0.05, "*", AU157&gt;=0.05, "")</f>
        <v>****</v>
      </c>
      <c r="AV216" t="str" cm="1">
        <f t="array" ref="AV216">_xlfn.IFS(ISBLANK(AV157), "", AV157&lt;0.0001, "****", AV157&lt;0.001, "***", AV157&lt;0.01, "**", AV157&lt;0.05, "*", AV157&gt;=0.05, "")</f>
        <v>****</v>
      </c>
      <c r="AW216" t="str" cm="1">
        <f t="array" ref="AW216">_xlfn.IFS(ISBLANK(AW157), "", AW157&lt;0.0001, "****", AW157&lt;0.001, "***", AW157&lt;0.01, "**", AW157&lt;0.05, "*", AW157&gt;=0.05, "")</f>
        <v/>
      </c>
      <c r="AX216" t="str" cm="1">
        <f t="array" ref="AX216">_xlfn.IFS(ISBLANK(AX157), "", AX157&lt;0.0001, "****", AX157&lt;0.001, "***", AX157&lt;0.01, "**", AX157&lt;0.05, "*", AX157&gt;=0.05, "")</f>
        <v/>
      </c>
      <c r="AY216" t="str" cm="1">
        <f t="array" ref="AY216">_xlfn.IFS(ISBLANK(AY157), "", AY157&lt;0.0001, "****", AY157&lt;0.001, "***", AY157&lt;0.01, "**", AY157&lt;0.05, "*", AY157&gt;=0.05, "")</f>
        <v/>
      </c>
      <c r="AZ216" t="str" cm="1">
        <f t="array" ref="AZ216">_xlfn.IFS(ISBLANK(AZ157), "", AZ157&lt;0.0001, "****", AZ157&lt;0.001, "***", AZ157&lt;0.01, "**", AZ157&lt;0.05, "*", AZ157&gt;=0.05, "")</f>
        <v/>
      </c>
      <c r="BA216" t="str" cm="1">
        <f t="array" ref="BA216">_xlfn.IFS(ISBLANK(BA157), "", BA157&lt;0.0001, "****", BA157&lt;0.001, "***", BA157&lt;0.01, "**", BA157&lt;0.05, "*", BA157&gt;=0.05, "")</f>
        <v/>
      </c>
      <c r="BB216" t="str" cm="1">
        <f t="array" ref="BB216">_xlfn.IFS(ISBLANK(BB157), "", BB157&lt;0.0001, "****", BB157&lt;0.001, "***", BB157&lt;0.01, "**", BB157&lt;0.05, "*", BB157&gt;=0.05, "")</f>
        <v/>
      </c>
      <c r="BC216" t="str" cm="1">
        <f t="array" ref="BC216">_xlfn.IFS(ISBLANK(BC157), "", BC157&lt;0.0001, "****", BC157&lt;0.001, "***", BC157&lt;0.01, "**", BC157&lt;0.05, "*", BC157&gt;=0.05, "")</f>
        <v/>
      </c>
      <c r="BD216" t="str" cm="1">
        <f t="array" ref="BD216">_xlfn.IFS(ISBLANK(BD157), "", BD157&lt;0.0001, "****", BD157&lt;0.001, "***", BD157&lt;0.01, "**", BD157&lt;0.05, "*", BD157&gt;=0.05, "")</f>
        <v/>
      </c>
    </row>
    <row r="217" spans="1:56" x14ac:dyDescent="0.2">
      <c r="A217" s="5" t="s">
        <v>133</v>
      </c>
      <c r="B217" t="str" cm="1">
        <f t="array" ref="B217">_xlfn.IFS(ISBLANK(B158), "", B158&lt;0.0001, "****", B158&lt;0.001, "***", B158&lt;0.01, "**", B158&lt;0.05, "*", B158&gt;=0.05, "")</f>
        <v>****</v>
      </c>
      <c r="C217" t="str" cm="1">
        <f t="array" ref="C217">_xlfn.IFS(ISBLANK(C158), "", C158&lt;0.0001, "****", C158&lt;0.001, "***", C158&lt;0.01, "**", C158&lt;0.05, "*", C158&gt;=0.05, "")</f>
        <v>***</v>
      </c>
      <c r="D217" t="str" cm="1">
        <f t="array" ref="D217">_xlfn.IFS(ISBLANK(D158), "", D158&lt;0.0001, "****", D158&lt;0.001, "***", D158&lt;0.01, "**", D158&lt;0.05, "*", D158&gt;=0.05, "")</f>
        <v>***</v>
      </c>
      <c r="E217" t="str" cm="1">
        <f t="array" ref="E217">_xlfn.IFS(ISBLANK(E158), "", E158&lt;0.0001, "****", E158&lt;0.001, "***", E158&lt;0.01, "**", E158&lt;0.05, "*", E158&gt;=0.05, "")</f>
        <v>***</v>
      </c>
      <c r="F217" t="str" cm="1">
        <f t="array" ref="F217">_xlfn.IFS(ISBLANK(F158), "", F158&lt;0.0001, "****", F158&lt;0.001, "***", F158&lt;0.01, "**", F158&lt;0.05, "*", F158&gt;=0.05, "")</f>
        <v>**</v>
      </c>
      <c r="G217" t="str" cm="1">
        <f t="array" ref="G217">_xlfn.IFS(ISBLANK(G158), "", G158&lt;0.0001, "****", G158&lt;0.001, "***", G158&lt;0.01, "**", G158&lt;0.05, "*", G158&gt;=0.05, "")</f>
        <v>***</v>
      </c>
      <c r="H217" t="str" cm="1">
        <f t="array" ref="H217">_xlfn.IFS(ISBLANK(H158), "", H158&lt;0.0001, "****", H158&lt;0.001, "***", H158&lt;0.01, "**", H158&lt;0.05, "*", H158&gt;=0.05, "")</f>
        <v>****</v>
      </c>
      <c r="I217" t="str" cm="1">
        <f t="array" ref="I217">_xlfn.IFS(ISBLANK(I158), "", I158&lt;0.0001, "****", I158&lt;0.001, "***", I158&lt;0.01, "**", I158&lt;0.05, "*", I158&gt;=0.05, "")</f>
        <v>***</v>
      </c>
      <c r="J217" t="str" cm="1">
        <f t="array" ref="J217">_xlfn.IFS(ISBLANK(J158), "", J158&lt;0.0001, "****", J158&lt;0.001, "***", J158&lt;0.01, "**", J158&lt;0.05, "*", J158&gt;=0.05, "")</f>
        <v>*</v>
      </c>
      <c r="K217" t="str" cm="1">
        <f t="array" ref="K217">_xlfn.IFS(ISBLANK(K158), "", K158&lt;0.0001, "****", K158&lt;0.001, "***", K158&lt;0.01, "**", K158&lt;0.05, "*", K158&gt;=0.05, "")</f>
        <v>**</v>
      </c>
      <c r="L217" t="str" cm="1">
        <f t="array" ref="L217">_xlfn.IFS(ISBLANK(L158), "", L158&lt;0.0001, "****", L158&lt;0.001, "***", L158&lt;0.01, "**", L158&lt;0.05, "*", L158&gt;=0.05, "")</f>
        <v>****</v>
      </c>
      <c r="M217" t="str" cm="1">
        <f t="array" ref="M217">_xlfn.IFS(ISBLANK(M158), "", M158&lt;0.0001, "****", M158&lt;0.001, "***", M158&lt;0.01, "**", M158&lt;0.05, "*", M158&gt;=0.05, "")</f>
        <v>**</v>
      </c>
      <c r="N217" t="str" cm="1">
        <f t="array" ref="N217">_xlfn.IFS(ISBLANK(N158), "", N158&lt;0.0001, "****", N158&lt;0.001, "***", N158&lt;0.01, "**", N158&lt;0.05, "*", N158&gt;=0.05, "")</f>
        <v>**</v>
      </c>
      <c r="O217" t="str" cm="1">
        <f t="array" ref="O217">_xlfn.IFS(ISBLANK(O158), "", O158&lt;0.0001, "****", O158&lt;0.001, "***", O158&lt;0.01, "**", O158&lt;0.05, "*", O158&gt;=0.05, "")</f>
        <v>**</v>
      </c>
      <c r="P217" t="str" cm="1">
        <f t="array" ref="P217">_xlfn.IFS(ISBLANK(P158), "", P158&lt;0.0001, "****", P158&lt;0.001, "***", P158&lt;0.01, "**", P158&lt;0.05, "*", P158&gt;=0.05, "")</f>
        <v>**</v>
      </c>
      <c r="Q217" t="str" cm="1">
        <f t="array" ref="Q217">_xlfn.IFS(ISBLANK(Q158), "", Q158&lt;0.0001, "****", Q158&lt;0.001, "***", Q158&lt;0.01, "**", Q158&lt;0.05, "*", Q158&gt;=0.05, "")</f>
        <v>*</v>
      </c>
      <c r="R217" t="str" cm="1">
        <f t="array" ref="R217">_xlfn.IFS(ISBLANK(R158), "", R158&lt;0.0001, "****", R158&lt;0.001, "***", R158&lt;0.01, "**", R158&lt;0.05, "*", R158&gt;=0.05, "")</f>
        <v>***</v>
      </c>
      <c r="S217" t="str" cm="1">
        <f t="array" ref="S217">_xlfn.IFS(ISBLANK(S158), "", S158&lt;0.0001, "****", S158&lt;0.001, "***", S158&lt;0.01, "**", S158&lt;0.05, "*", S158&gt;=0.05, "")</f>
        <v>**</v>
      </c>
      <c r="T217" t="str" cm="1">
        <f t="array" ref="T217">_xlfn.IFS(ISBLANK(T158), "", T158&lt;0.0001, "****", T158&lt;0.001, "***", T158&lt;0.01, "**", T158&lt;0.05, "*", T158&gt;=0.05, "")</f>
        <v>**</v>
      </c>
      <c r="U217" t="str" cm="1">
        <f t="array" ref="U217">_xlfn.IFS(ISBLANK(U158), "", U158&lt;0.0001, "****", U158&lt;0.001, "***", U158&lt;0.01, "**", U158&lt;0.05, "*", U158&gt;=0.05, "")</f>
        <v>**</v>
      </c>
      <c r="V217" t="str" cm="1">
        <f t="array" ref="V217">_xlfn.IFS(ISBLANK(V158), "", V158&lt;0.0001, "****", V158&lt;0.001, "***", V158&lt;0.01, "**", V158&lt;0.05, "*", V158&gt;=0.05, "")</f>
        <v>**</v>
      </c>
      <c r="W217" t="str" cm="1">
        <f t="array" ref="W217">_xlfn.IFS(ISBLANK(W158), "", W158&lt;0.0001, "****", W158&lt;0.001, "***", W158&lt;0.01, "**", W158&lt;0.05, "*", W158&gt;=0.05, "")</f>
        <v>**</v>
      </c>
      <c r="X217" t="str" cm="1">
        <f t="array" ref="X217">_xlfn.IFS(ISBLANK(X158), "", X158&lt;0.0001, "****", X158&lt;0.001, "***", X158&lt;0.01, "**", X158&lt;0.05, "*", X158&gt;=0.05, "")</f>
        <v>*</v>
      </c>
      <c r="Y217" t="str" cm="1">
        <f t="array" ref="Y217">_xlfn.IFS(ISBLANK(Y158), "", Y158&lt;0.0001, "****", Y158&lt;0.001, "***", Y158&lt;0.01, "**", Y158&lt;0.05, "*", Y158&gt;=0.05, "")</f>
        <v>**</v>
      </c>
      <c r="Z217" t="str" cm="1">
        <f t="array" ref="Z217">_xlfn.IFS(ISBLANK(Z158), "", Z158&lt;0.0001, "****", Z158&lt;0.001, "***", Z158&lt;0.01, "**", Z158&lt;0.05, "*", Z158&gt;=0.05, "")</f>
        <v>**</v>
      </c>
      <c r="AA217" t="str" cm="1">
        <f t="array" ref="AA217">_xlfn.IFS(ISBLANK(AA158), "", AA158&lt;0.0001, "****", AA158&lt;0.001, "***", AA158&lt;0.01, "**", AA158&lt;0.05, "*", AA158&gt;=0.05, "")</f>
        <v>**</v>
      </c>
      <c r="AB217" t="str" cm="1">
        <f t="array" ref="AB217">_xlfn.IFS(ISBLANK(AB158), "", AB158&lt;0.0001, "****", AB158&lt;0.001, "***", AB158&lt;0.01, "**", AB158&lt;0.05, "*", AB158&gt;=0.05, "")</f>
        <v>**</v>
      </c>
      <c r="AC217" t="str" cm="1">
        <f t="array" ref="AC217">_xlfn.IFS(ISBLANK(AC158), "", AC158&lt;0.0001, "****", AC158&lt;0.001, "***", AC158&lt;0.01, "**", AC158&lt;0.05, "*", AC158&gt;=0.05, "")</f>
        <v>**</v>
      </c>
      <c r="AD217" t="str" cm="1">
        <f t="array" ref="AD217">_xlfn.IFS(ISBLANK(AD158), "", AD158&lt;0.0001, "****", AD158&lt;0.001, "***", AD158&lt;0.01, "**", AD158&lt;0.05, "*", AD158&gt;=0.05, "")</f>
        <v>**</v>
      </c>
      <c r="AE217" t="str" cm="1">
        <f t="array" ref="AE217">_xlfn.IFS(ISBLANK(AE158), "", AE158&lt;0.0001, "****", AE158&lt;0.001, "***", AE158&lt;0.01, "**", AE158&lt;0.05, "*", AE158&gt;=0.05, "")</f>
        <v>*</v>
      </c>
      <c r="AF217" t="str" cm="1">
        <f t="array" ref="AF217">_xlfn.IFS(ISBLANK(AF158), "", AF158&lt;0.0001, "****", AF158&lt;0.001, "***", AF158&lt;0.01, "**", AF158&lt;0.05, "*", AF158&gt;=0.05, "")</f>
        <v>****</v>
      </c>
      <c r="AG217" t="str" cm="1">
        <f t="array" ref="AG217">_xlfn.IFS(ISBLANK(AG158), "", AG158&lt;0.0001, "****", AG158&lt;0.001, "***", AG158&lt;0.01, "**", AG158&lt;0.05, "*", AG158&gt;=0.05, "")</f>
        <v>****</v>
      </c>
      <c r="AH217" t="str" cm="1">
        <f t="array" ref="AH217">_xlfn.IFS(ISBLANK(AH158), "", AH158&lt;0.0001, "****", AH158&lt;0.001, "***", AH158&lt;0.01, "**", AH158&lt;0.05, "*", AH158&gt;=0.05, "")</f>
        <v>****</v>
      </c>
      <c r="AI217" t="str" cm="1">
        <f t="array" ref="AI217">_xlfn.IFS(ISBLANK(AI158), "", AI158&lt;0.0001, "****", AI158&lt;0.001, "***", AI158&lt;0.01, "**", AI158&lt;0.05, "*", AI158&gt;=0.05, "")</f>
        <v>****</v>
      </c>
      <c r="AJ217" t="str" cm="1">
        <f t="array" ref="AJ217">_xlfn.IFS(ISBLANK(AJ158), "", AJ158&lt;0.0001, "****", AJ158&lt;0.001, "***", AJ158&lt;0.01, "**", AJ158&lt;0.05, "*", AJ158&gt;=0.05, "")</f>
        <v>****</v>
      </c>
      <c r="AK217" t="str" cm="1">
        <f t="array" ref="AK217">_xlfn.IFS(ISBLANK(AK158), "", AK158&lt;0.0001, "****", AK158&lt;0.001, "***", AK158&lt;0.01, "**", AK158&lt;0.05, "*", AK158&gt;=0.05, "")</f>
        <v>****</v>
      </c>
      <c r="AL217" t="str" cm="1">
        <f t="array" ref="AL217">_xlfn.IFS(ISBLANK(AL158), "", AL158&lt;0.0001, "****", AL158&lt;0.001, "***", AL158&lt;0.01, "**", AL158&lt;0.05, "*", AL158&gt;=0.05, "")</f>
        <v>****</v>
      </c>
      <c r="AM217" t="str" cm="1">
        <f t="array" ref="AM217">_xlfn.IFS(ISBLANK(AM158), "", AM158&lt;0.0001, "****", AM158&lt;0.001, "***", AM158&lt;0.01, "**", AM158&lt;0.05, "*", AM158&gt;=0.05, "")</f>
        <v/>
      </c>
      <c r="AN217" t="str" cm="1">
        <f t="array" ref="AN217">_xlfn.IFS(ISBLANK(AN158), "", AN158&lt;0.0001, "****", AN158&lt;0.001, "***", AN158&lt;0.01, "**", AN158&lt;0.05, "*", AN158&gt;=0.05, "")</f>
        <v>****</v>
      </c>
      <c r="AO217" t="str" cm="1">
        <f t="array" ref="AO217">_xlfn.IFS(ISBLANK(AO158), "", AO158&lt;0.0001, "****", AO158&lt;0.001, "***", AO158&lt;0.01, "**", AO158&lt;0.05, "*", AO158&gt;=0.05, "")</f>
        <v>****</v>
      </c>
      <c r="AP217" t="str" cm="1">
        <f t="array" ref="AP217">_xlfn.IFS(ISBLANK(AP158), "", AP158&lt;0.0001, "****", AP158&lt;0.001, "***", AP158&lt;0.01, "**", AP158&lt;0.05, "*", AP158&gt;=0.05, "")</f>
        <v>****</v>
      </c>
      <c r="AQ217" t="str" cm="1">
        <f t="array" ref="AQ217">_xlfn.IFS(ISBLANK(AQ158), "", AQ158&lt;0.0001, "****", AQ158&lt;0.001, "***", AQ158&lt;0.01, "**", AQ158&lt;0.05, "*", AQ158&gt;=0.05, "")</f>
        <v>****</v>
      </c>
      <c r="AR217" t="str" cm="1">
        <f t="array" ref="AR217">_xlfn.IFS(ISBLANK(AR158), "", AR158&lt;0.0001, "****", AR158&lt;0.001, "***", AR158&lt;0.01, "**", AR158&lt;0.05, "*", AR158&gt;=0.05, "")</f>
        <v>****</v>
      </c>
      <c r="AS217" t="str" cm="1">
        <f t="array" ref="AS217">_xlfn.IFS(ISBLANK(AS158), "", AS158&lt;0.0001, "****", AS158&lt;0.001, "***", AS158&lt;0.01, "**", AS158&lt;0.05, "*", AS158&gt;=0.05, "")</f>
        <v>****</v>
      </c>
      <c r="AT217" t="str" cm="1">
        <f t="array" ref="AT217">_xlfn.IFS(ISBLANK(AT158), "", AT158&lt;0.0001, "****", AT158&lt;0.001, "***", AT158&lt;0.01, "**", AT158&lt;0.05, "*", AT158&gt;=0.05, "")</f>
        <v>****</v>
      </c>
      <c r="AU217" t="str" cm="1">
        <f t="array" ref="AU217">_xlfn.IFS(ISBLANK(AU158), "", AU158&lt;0.0001, "****", AU158&lt;0.001, "***", AU158&lt;0.01, "**", AU158&lt;0.05, "*", AU158&gt;=0.05, "")</f>
        <v>****</v>
      </c>
      <c r="AV217" t="str" cm="1">
        <f t="array" ref="AV217">_xlfn.IFS(ISBLANK(AV158), "", AV158&lt;0.0001, "****", AV158&lt;0.001, "***", AV158&lt;0.01, "**", AV158&lt;0.05, "*", AV158&gt;=0.05, "")</f>
        <v>****</v>
      </c>
      <c r="AW217" t="str" cm="1">
        <f t="array" ref="AW217">_xlfn.IFS(ISBLANK(AW158), "", AW158&lt;0.0001, "****", AW158&lt;0.001, "***", AW158&lt;0.01, "**", AW158&lt;0.05, "*", AW158&gt;=0.05, "")</f>
        <v/>
      </c>
      <c r="AX217" t="str" cm="1">
        <f t="array" ref="AX217">_xlfn.IFS(ISBLANK(AX158), "", AX158&lt;0.0001, "****", AX158&lt;0.001, "***", AX158&lt;0.01, "**", AX158&lt;0.05, "*", AX158&gt;=0.05, "")</f>
        <v/>
      </c>
      <c r="AY217" t="str" cm="1">
        <f t="array" ref="AY217">_xlfn.IFS(ISBLANK(AY158), "", AY158&lt;0.0001, "****", AY158&lt;0.001, "***", AY158&lt;0.01, "**", AY158&lt;0.05, "*", AY158&gt;=0.05, "")</f>
        <v/>
      </c>
      <c r="AZ217" t="str" cm="1">
        <f t="array" ref="AZ217">_xlfn.IFS(ISBLANK(AZ158), "", AZ158&lt;0.0001, "****", AZ158&lt;0.001, "***", AZ158&lt;0.01, "**", AZ158&lt;0.05, "*", AZ158&gt;=0.05, "")</f>
        <v/>
      </c>
      <c r="BA217" t="str" cm="1">
        <f t="array" ref="BA217">_xlfn.IFS(ISBLANK(BA158), "", BA158&lt;0.0001, "****", BA158&lt;0.001, "***", BA158&lt;0.01, "**", BA158&lt;0.05, "*", BA158&gt;=0.05, "")</f>
        <v/>
      </c>
      <c r="BB217" t="str" cm="1">
        <f t="array" ref="BB217">_xlfn.IFS(ISBLANK(BB158), "", BB158&lt;0.0001, "****", BB158&lt;0.001, "***", BB158&lt;0.01, "**", BB158&lt;0.05, "*", BB158&gt;=0.05, "")</f>
        <v/>
      </c>
      <c r="BC217" t="str" cm="1">
        <f t="array" ref="BC217">_xlfn.IFS(ISBLANK(BC158), "", BC158&lt;0.0001, "****", BC158&lt;0.001, "***", BC158&lt;0.01, "**", BC158&lt;0.05, "*", BC158&gt;=0.05, "")</f>
        <v/>
      </c>
      <c r="BD217" t="str" cm="1">
        <f t="array" ref="BD217">_xlfn.IFS(ISBLANK(BD158), "", BD158&lt;0.0001, "****", BD158&lt;0.001, "***", BD158&lt;0.01, "**", BD158&lt;0.05, "*", BD158&gt;=0.05, "")</f>
        <v/>
      </c>
    </row>
    <row r="218" spans="1:56" x14ac:dyDescent="0.2">
      <c r="A218" s="5" t="s">
        <v>134</v>
      </c>
      <c r="B218" t="str" cm="1">
        <f t="array" ref="B218">_xlfn.IFS(ISBLANK(B159), "", B159&lt;0.0001, "****", B159&lt;0.001, "***", B159&lt;0.01, "**", B159&lt;0.05, "*", B159&gt;=0.05, "")</f>
        <v>****</v>
      </c>
      <c r="C218" t="str" cm="1">
        <f t="array" ref="C218">_xlfn.IFS(ISBLANK(C159), "", C159&lt;0.0001, "****", C159&lt;0.001, "***", C159&lt;0.01, "**", C159&lt;0.05, "*", C159&gt;=0.05, "")</f>
        <v>****</v>
      </c>
      <c r="D218" t="str" cm="1">
        <f t="array" ref="D218">_xlfn.IFS(ISBLANK(D159), "", D159&lt;0.0001, "****", D159&lt;0.001, "***", D159&lt;0.01, "**", D159&lt;0.05, "*", D159&gt;=0.05, "")</f>
        <v>****</v>
      </c>
      <c r="E218" t="str" cm="1">
        <f t="array" ref="E218">_xlfn.IFS(ISBLANK(E159), "", E159&lt;0.0001, "****", E159&lt;0.001, "***", E159&lt;0.01, "**", E159&lt;0.05, "*", E159&gt;=0.05, "")</f>
        <v>****</v>
      </c>
      <c r="F218" t="str" cm="1">
        <f t="array" ref="F218">_xlfn.IFS(ISBLANK(F159), "", F159&lt;0.0001, "****", F159&lt;0.001, "***", F159&lt;0.01, "**", F159&lt;0.05, "*", F159&gt;=0.05, "")</f>
        <v>**</v>
      </c>
      <c r="G218" t="str" cm="1">
        <f t="array" ref="G218">_xlfn.IFS(ISBLANK(G159), "", G159&lt;0.0001, "****", G159&lt;0.001, "***", G159&lt;0.01, "**", G159&lt;0.05, "*", G159&gt;=0.05, "")</f>
        <v>***</v>
      </c>
      <c r="H218" t="str" cm="1">
        <f t="array" ref="H218">_xlfn.IFS(ISBLANK(H159), "", H159&lt;0.0001, "****", H159&lt;0.001, "***", H159&lt;0.01, "**", H159&lt;0.05, "*", H159&gt;=0.05, "")</f>
        <v>****</v>
      </c>
      <c r="I218" t="str" cm="1">
        <f t="array" ref="I218">_xlfn.IFS(ISBLANK(I159), "", I159&lt;0.0001, "****", I159&lt;0.001, "***", I159&lt;0.01, "**", I159&lt;0.05, "*", I159&gt;=0.05, "")</f>
        <v>****</v>
      </c>
      <c r="J218" t="str" cm="1">
        <f t="array" ref="J218">_xlfn.IFS(ISBLANK(J159), "", J159&lt;0.0001, "****", J159&lt;0.001, "***", J159&lt;0.01, "**", J159&lt;0.05, "*", J159&gt;=0.05, "")</f>
        <v>**</v>
      </c>
      <c r="K218" t="str" cm="1">
        <f t="array" ref="K218">_xlfn.IFS(ISBLANK(K159), "", K159&lt;0.0001, "****", K159&lt;0.001, "***", K159&lt;0.01, "**", K159&lt;0.05, "*", K159&gt;=0.05, "")</f>
        <v>****</v>
      </c>
      <c r="L218" t="str" cm="1">
        <f t="array" ref="L218">_xlfn.IFS(ISBLANK(L159), "", L159&lt;0.0001, "****", L159&lt;0.001, "***", L159&lt;0.01, "**", L159&lt;0.05, "*", L159&gt;=0.05, "")</f>
        <v>****</v>
      </c>
      <c r="M218" t="str" cm="1">
        <f t="array" ref="M218">_xlfn.IFS(ISBLANK(M159), "", M159&lt;0.0001, "****", M159&lt;0.001, "***", M159&lt;0.01, "**", M159&lt;0.05, "*", M159&gt;=0.05, "")</f>
        <v>*</v>
      </c>
      <c r="N218" t="str" cm="1">
        <f t="array" ref="N218">_xlfn.IFS(ISBLANK(N159), "", N159&lt;0.0001, "****", N159&lt;0.001, "***", N159&lt;0.01, "**", N159&lt;0.05, "*", N159&gt;=0.05, "")</f>
        <v>***</v>
      </c>
      <c r="O218" t="str" cm="1">
        <f t="array" ref="O218">_xlfn.IFS(ISBLANK(O159), "", O159&lt;0.0001, "****", O159&lt;0.001, "***", O159&lt;0.01, "**", O159&lt;0.05, "*", O159&gt;=0.05, "")</f>
        <v>***</v>
      </c>
      <c r="P218" t="str" cm="1">
        <f t="array" ref="P218">_xlfn.IFS(ISBLANK(P159), "", P159&lt;0.0001, "****", P159&lt;0.001, "***", P159&lt;0.01, "**", P159&lt;0.05, "*", P159&gt;=0.05, "")</f>
        <v>***</v>
      </c>
      <c r="Q218" t="str" cm="1">
        <f t="array" ref="Q218">_xlfn.IFS(ISBLANK(Q159), "", Q159&lt;0.0001, "****", Q159&lt;0.001, "***", Q159&lt;0.01, "**", Q159&lt;0.05, "*", Q159&gt;=0.05, "")</f>
        <v>***</v>
      </c>
      <c r="R218" t="str" cm="1">
        <f t="array" ref="R218">_xlfn.IFS(ISBLANK(R159), "", R159&lt;0.0001, "****", R159&lt;0.001, "***", R159&lt;0.01, "**", R159&lt;0.05, "*", R159&gt;=0.05, "")</f>
        <v>****</v>
      </c>
      <c r="S218" t="str" cm="1">
        <f t="array" ref="S218">_xlfn.IFS(ISBLANK(S159), "", S159&lt;0.0001, "****", S159&lt;0.001, "***", S159&lt;0.01, "**", S159&lt;0.05, "*", S159&gt;=0.05, "")</f>
        <v>***</v>
      </c>
      <c r="T218" t="str" cm="1">
        <f t="array" ref="T218">_xlfn.IFS(ISBLANK(T159), "", T159&lt;0.0001, "****", T159&lt;0.001, "***", T159&lt;0.01, "**", T159&lt;0.05, "*", T159&gt;=0.05, "")</f>
        <v>***</v>
      </c>
      <c r="U218" t="str" cm="1">
        <f t="array" ref="U218">_xlfn.IFS(ISBLANK(U159), "", U159&lt;0.0001, "****", U159&lt;0.001, "***", U159&lt;0.01, "**", U159&lt;0.05, "*", U159&gt;=0.05, "")</f>
        <v>***</v>
      </c>
      <c r="V218" t="str" cm="1">
        <f t="array" ref="V218">_xlfn.IFS(ISBLANK(V159), "", V159&lt;0.0001, "****", V159&lt;0.001, "***", V159&lt;0.01, "**", V159&lt;0.05, "*", V159&gt;=0.05, "")</f>
        <v>***</v>
      </c>
      <c r="W218" t="str" cm="1">
        <f t="array" ref="W218">_xlfn.IFS(ISBLANK(W159), "", W159&lt;0.0001, "****", W159&lt;0.001, "***", W159&lt;0.01, "**", W159&lt;0.05, "*", W159&gt;=0.05, "")</f>
        <v>***</v>
      </c>
      <c r="X218" t="str" cm="1">
        <f t="array" ref="X218">_xlfn.IFS(ISBLANK(X159), "", X159&lt;0.0001, "****", X159&lt;0.001, "***", X159&lt;0.01, "**", X159&lt;0.05, "*", X159&gt;=0.05, "")</f>
        <v>***</v>
      </c>
      <c r="Y218" t="str" cm="1">
        <f t="array" ref="Y218">_xlfn.IFS(ISBLANK(Y159), "", Y159&lt;0.0001, "****", Y159&lt;0.001, "***", Y159&lt;0.01, "**", Y159&lt;0.05, "*", Y159&gt;=0.05, "")</f>
        <v>****</v>
      </c>
      <c r="Z218" t="str" cm="1">
        <f t="array" ref="Z218">_xlfn.IFS(ISBLANK(Z159), "", Z159&lt;0.0001, "****", Z159&lt;0.001, "***", Z159&lt;0.01, "**", Z159&lt;0.05, "*", Z159&gt;=0.05, "")</f>
        <v>***</v>
      </c>
      <c r="AA218" t="str" cm="1">
        <f t="array" ref="AA218">_xlfn.IFS(ISBLANK(AA159), "", AA159&lt;0.0001, "****", AA159&lt;0.001, "***", AA159&lt;0.01, "**", AA159&lt;0.05, "*", AA159&gt;=0.05, "")</f>
        <v>****</v>
      </c>
      <c r="AB218" t="str" cm="1">
        <f t="array" ref="AB218">_xlfn.IFS(ISBLANK(AB159), "", AB159&lt;0.0001, "****", AB159&lt;0.001, "***", AB159&lt;0.01, "**", AB159&lt;0.05, "*", AB159&gt;=0.05, "")</f>
        <v>***</v>
      </c>
      <c r="AC218" t="str" cm="1">
        <f t="array" ref="AC218">_xlfn.IFS(ISBLANK(AC159), "", AC159&lt;0.0001, "****", AC159&lt;0.001, "***", AC159&lt;0.01, "**", AC159&lt;0.05, "*", AC159&gt;=0.05, "")</f>
        <v>***</v>
      </c>
      <c r="AD218" t="str" cm="1">
        <f t="array" ref="AD218">_xlfn.IFS(ISBLANK(AD159), "", AD159&lt;0.0001, "****", AD159&lt;0.001, "***", AD159&lt;0.01, "**", AD159&lt;0.05, "*", AD159&gt;=0.05, "")</f>
        <v>***</v>
      </c>
      <c r="AE218" t="str" cm="1">
        <f t="array" ref="AE218">_xlfn.IFS(ISBLANK(AE159), "", AE159&lt;0.0001, "****", AE159&lt;0.001, "***", AE159&lt;0.01, "**", AE159&lt;0.05, "*", AE159&gt;=0.05, "")</f>
        <v>**</v>
      </c>
      <c r="AF218" t="str" cm="1">
        <f t="array" ref="AF218">_xlfn.IFS(ISBLANK(AF159), "", AF159&lt;0.0001, "****", AF159&lt;0.001, "***", AF159&lt;0.01, "**", AF159&lt;0.05, "*", AF159&gt;=0.05, "")</f>
        <v>****</v>
      </c>
      <c r="AG218" t="str" cm="1">
        <f t="array" ref="AG218">_xlfn.IFS(ISBLANK(AG159), "", AG159&lt;0.0001, "****", AG159&lt;0.001, "***", AG159&lt;0.01, "**", AG159&lt;0.05, "*", AG159&gt;=0.05, "")</f>
        <v>****</v>
      </c>
      <c r="AH218" t="str" cm="1">
        <f t="array" ref="AH218">_xlfn.IFS(ISBLANK(AH159), "", AH159&lt;0.0001, "****", AH159&lt;0.001, "***", AH159&lt;0.01, "**", AH159&lt;0.05, "*", AH159&gt;=0.05, "")</f>
        <v>****</v>
      </c>
      <c r="AI218" t="str" cm="1">
        <f t="array" ref="AI218">_xlfn.IFS(ISBLANK(AI159), "", AI159&lt;0.0001, "****", AI159&lt;0.001, "***", AI159&lt;0.01, "**", AI159&lt;0.05, "*", AI159&gt;=0.05, "")</f>
        <v>****</v>
      </c>
      <c r="AJ218" t="str" cm="1">
        <f t="array" ref="AJ218">_xlfn.IFS(ISBLANK(AJ159), "", AJ159&lt;0.0001, "****", AJ159&lt;0.001, "***", AJ159&lt;0.01, "**", AJ159&lt;0.05, "*", AJ159&gt;=0.05, "")</f>
        <v>****</v>
      </c>
      <c r="AK218" t="str" cm="1">
        <f t="array" ref="AK218">_xlfn.IFS(ISBLANK(AK159), "", AK159&lt;0.0001, "****", AK159&lt;0.001, "***", AK159&lt;0.01, "**", AK159&lt;0.05, "*", AK159&gt;=0.05, "")</f>
        <v>****</v>
      </c>
      <c r="AL218" t="str" cm="1">
        <f t="array" ref="AL218">_xlfn.IFS(ISBLANK(AL159), "", AL159&lt;0.0001, "****", AL159&lt;0.001, "***", AL159&lt;0.01, "**", AL159&lt;0.05, "*", AL159&gt;=0.05, "")</f>
        <v>****</v>
      </c>
      <c r="AM218" t="str" cm="1">
        <f t="array" ref="AM218">_xlfn.IFS(ISBLANK(AM159), "", AM159&lt;0.0001, "****", AM159&lt;0.001, "***", AM159&lt;0.01, "**", AM159&lt;0.05, "*", AM159&gt;=0.05, "")</f>
        <v>****</v>
      </c>
      <c r="AN218" t="str" cm="1">
        <f t="array" ref="AN218">_xlfn.IFS(ISBLANK(AN159), "", AN159&lt;0.0001, "****", AN159&lt;0.001, "***", AN159&lt;0.01, "**", AN159&lt;0.05, "*", AN159&gt;=0.05, "")</f>
        <v/>
      </c>
      <c r="AO218" t="str" cm="1">
        <f t="array" ref="AO218">_xlfn.IFS(ISBLANK(AO159), "", AO159&lt;0.0001, "****", AO159&lt;0.001, "***", AO159&lt;0.01, "**", AO159&lt;0.05, "*", AO159&gt;=0.05, "")</f>
        <v>****</v>
      </c>
      <c r="AP218" t="str" cm="1">
        <f t="array" ref="AP218">_xlfn.IFS(ISBLANK(AP159), "", AP159&lt;0.0001, "****", AP159&lt;0.001, "***", AP159&lt;0.01, "**", AP159&lt;0.05, "*", AP159&gt;=0.05, "")</f>
        <v>****</v>
      </c>
      <c r="AQ218" t="str" cm="1">
        <f t="array" ref="AQ218">_xlfn.IFS(ISBLANK(AQ159), "", AQ159&lt;0.0001, "****", AQ159&lt;0.001, "***", AQ159&lt;0.01, "**", AQ159&lt;0.05, "*", AQ159&gt;=0.05, "")</f>
        <v>****</v>
      </c>
      <c r="AR218" t="str" cm="1">
        <f t="array" ref="AR218">_xlfn.IFS(ISBLANK(AR159), "", AR159&lt;0.0001, "****", AR159&lt;0.001, "***", AR159&lt;0.01, "**", AR159&lt;0.05, "*", AR159&gt;=0.05, "")</f>
        <v>****</v>
      </c>
      <c r="AS218" t="str" cm="1">
        <f t="array" ref="AS218">_xlfn.IFS(ISBLANK(AS159), "", AS159&lt;0.0001, "****", AS159&lt;0.001, "***", AS159&lt;0.01, "**", AS159&lt;0.05, "*", AS159&gt;=0.05, "")</f>
        <v>****</v>
      </c>
      <c r="AT218" t="str" cm="1">
        <f t="array" ref="AT218">_xlfn.IFS(ISBLANK(AT159), "", AT159&lt;0.0001, "****", AT159&lt;0.001, "***", AT159&lt;0.01, "**", AT159&lt;0.05, "*", AT159&gt;=0.05, "")</f>
        <v>****</v>
      </c>
      <c r="AU218" t="str" cm="1">
        <f t="array" ref="AU218">_xlfn.IFS(ISBLANK(AU159), "", AU159&lt;0.0001, "****", AU159&lt;0.001, "***", AU159&lt;0.01, "**", AU159&lt;0.05, "*", AU159&gt;=0.05, "")</f>
        <v>****</v>
      </c>
      <c r="AV218" t="str" cm="1">
        <f t="array" ref="AV218">_xlfn.IFS(ISBLANK(AV159), "", AV159&lt;0.0001, "****", AV159&lt;0.001, "***", AV159&lt;0.01, "**", AV159&lt;0.05, "*", AV159&gt;=0.05, "")</f>
        <v>****</v>
      </c>
      <c r="AW218" t="str" cm="1">
        <f t="array" ref="AW218">_xlfn.IFS(ISBLANK(AW159), "", AW159&lt;0.0001, "****", AW159&lt;0.001, "***", AW159&lt;0.01, "**", AW159&lt;0.05, "*", AW159&gt;=0.05, "")</f>
        <v/>
      </c>
      <c r="AX218" t="str" cm="1">
        <f t="array" ref="AX218">_xlfn.IFS(ISBLANK(AX159), "", AX159&lt;0.0001, "****", AX159&lt;0.001, "***", AX159&lt;0.01, "**", AX159&lt;0.05, "*", AX159&gt;=0.05, "")</f>
        <v/>
      </c>
      <c r="AY218" t="str" cm="1">
        <f t="array" ref="AY218">_xlfn.IFS(ISBLANK(AY159), "", AY159&lt;0.0001, "****", AY159&lt;0.001, "***", AY159&lt;0.01, "**", AY159&lt;0.05, "*", AY159&gt;=0.05, "")</f>
        <v/>
      </c>
      <c r="AZ218" t="str" cm="1">
        <f t="array" ref="AZ218">_xlfn.IFS(ISBLANK(AZ159), "", AZ159&lt;0.0001, "****", AZ159&lt;0.001, "***", AZ159&lt;0.01, "**", AZ159&lt;0.05, "*", AZ159&gt;=0.05, "")</f>
        <v/>
      </c>
      <c r="BA218" t="str" cm="1">
        <f t="array" ref="BA218">_xlfn.IFS(ISBLANK(BA159), "", BA159&lt;0.0001, "****", BA159&lt;0.001, "***", BA159&lt;0.01, "**", BA159&lt;0.05, "*", BA159&gt;=0.05, "")</f>
        <v/>
      </c>
      <c r="BB218" t="str" cm="1">
        <f t="array" ref="BB218">_xlfn.IFS(ISBLANK(BB159), "", BB159&lt;0.0001, "****", BB159&lt;0.001, "***", BB159&lt;0.01, "**", BB159&lt;0.05, "*", BB159&gt;=0.05, "")</f>
        <v/>
      </c>
      <c r="BC218" t="str" cm="1">
        <f t="array" ref="BC218">_xlfn.IFS(ISBLANK(BC159), "", BC159&lt;0.0001, "****", BC159&lt;0.001, "***", BC159&lt;0.01, "**", BC159&lt;0.05, "*", BC159&gt;=0.05, "")</f>
        <v/>
      </c>
      <c r="BD218" t="str" cm="1">
        <f t="array" ref="BD218">_xlfn.IFS(ISBLANK(BD159), "", BD159&lt;0.0001, "****", BD159&lt;0.001, "***", BD159&lt;0.01, "**", BD159&lt;0.05, "*", BD159&gt;=0.05, "")</f>
        <v/>
      </c>
    </row>
    <row r="219" spans="1:56" x14ac:dyDescent="0.2">
      <c r="A219" s="5" t="s">
        <v>135</v>
      </c>
      <c r="B219" t="str" cm="1">
        <f t="array" ref="B219">_xlfn.IFS(ISBLANK(B160), "", B160&lt;0.0001, "****", B160&lt;0.001, "***", B160&lt;0.01, "**", B160&lt;0.05, "*", B160&gt;=0.05, "")</f>
        <v>****</v>
      </c>
      <c r="C219" t="str" cm="1">
        <f t="array" ref="C219">_xlfn.IFS(ISBLANK(C160), "", C160&lt;0.0001, "****", C160&lt;0.001, "***", C160&lt;0.01, "**", C160&lt;0.05, "*", C160&gt;=0.05, "")</f>
        <v>****</v>
      </c>
      <c r="D219" t="str" cm="1">
        <f t="array" ref="D219">_xlfn.IFS(ISBLANK(D160), "", D160&lt;0.0001, "****", D160&lt;0.001, "***", D160&lt;0.01, "**", D160&lt;0.05, "*", D160&gt;=0.05, "")</f>
        <v>****</v>
      </c>
      <c r="E219" t="str" cm="1">
        <f t="array" ref="E219">_xlfn.IFS(ISBLANK(E160), "", E160&lt;0.0001, "****", E160&lt;0.001, "***", E160&lt;0.01, "**", E160&lt;0.05, "*", E160&gt;=0.05, "")</f>
        <v>****</v>
      </c>
      <c r="F219" t="str" cm="1">
        <f t="array" ref="F219">_xlfn.IFS(ISBLANK(F160), "", F160&lt;0.0001, "****", F160&lt;0.001, "***", F160&lt;0.01, "**", F160&lt;0.05, "*", F160&gt;=0.05, "")</f>
        <v>**</v>
      </c>
      <c r="G219" t="str" cm="1">
        <f t="array" ref="G219">_xlfn.IFS(ISBLANK(G160), "", G160&lt;0.0001, "****", G160&lt;0.001, "***", G160&lt;0.01, "**", G160&lt;0.05, "*", G160&gt;=0.05, "")</f>
        <v>****</v>
      </c>
      <c r="H219" t="str" cm="1">
        <f t="array" ref="H219">_xlfn.IFS(ISBLANK(H160), "", H160&lt;0.0001, "****", H160&lt;0.001, "***", H160&lt;0.01, "**", H160&lt;0.05, "*", H160&gt;=0.05, "")</f>
        <v>****</v>
      </c>
      <c r="I219" t="str" cm="1">
        <f t="array" ref="I219">_xlfn.IFS(ISBLANK(I160), "", I160&lt;0.0001, "****", I160&lt;0.001, "***", I160&lt;0.01, "**", I160&lt;0.05, "*", I160&gt;=0.05, "")</f>
        <v>****</v>
      </c>
      <c r="J219" t="str" cm="1">
        <f t="array" ref="J219">_xlfn.IFS(ISBLANK(J160), "", J160&lt;0.0001, "****", J160&lt;0.001, "***", J160&lt;0.01, "**", J160&lt;0.05, "*", J160&gt;=0.05, "")</f>
        <v>**</v>
      </c>
      <c r="K219" t="str" cm="1">
        <f t="array" ref="K219">_xlfn.IFS(ISBLANK(K160), "", K160&lt;0.0001, "****", K160&lt;0.001, "***", K160&lt;0.01, "**", K160&lt;0.05, "*", K160&gt;=0.05, "")</f>
        <v>****</v>
      </c>
      <c r="L219" t="str" cm="1">
        <f t="array" ref="L219">_xlfn.IFS(ISBLANK(L160), "", L160&lt;0.0001, "****", L160&lt;0.001, "***", L160&lt;0.01, "**", L160&lt;0.05, "*", L160&gt;=0.05, "")</f>
        <v>****</v>
      </c>
      <c r="M219" t="str" cm="1">
        <f t="array" ref="M219">_xlfn.IFS(ISBLANK(M160), "", M160&lt;0.0001, "****", M160&lt;0.001, "***", M160&lt;0.01, "**", M160&lt;0.05, "*", M160&gt;=0.05, "")</f>
        <v>**</v>
      </c>
      <c r="N219" t="str" cm="1">
        <f t="array" ref="N219">_xlfn.IFS(ISBLANK(N160), "", N160&lt;0.0001, "****", N160&lt;0.001, "***", N160&lt;0.01, "**", N160&lt;0.05, "*", N160&gt;=0.05, "")</f>
        <v>***</v>
      </c>
      <c r="O219" t="str" cm="1">
        <f t="array" ref="O219">_xlfn.IFS(ISBLANK(O160), "", O160&lt;0.0001, "****", O160&lt;0.001, "***", O160&lt;0.01, "**", O160&lt;0.05, "*", O160&gt;=0.05, "")</f>
        <v>***</v>
      </c>
      <c r="P219" t="str" cm="1">
        <f t="array" ref="P219">_xlfn.IFS(ISBLANK(P160), "", P160&lt;0.0001, "****", P160&lt;0.001, "***", P160&lt;0.01, "**", P160&lt;0.05, "*", P160&gt;=0.05, "")</f>
        <v>***</v>
      </c>
      <c r="Q219" t="str" cm="1">
        <f t="array" ref="Q219">_xlfn.IFS(ISBLANK(Q160), "", Q160&lt;0.0001, "****", Q160&lt;0.001, "***", Q160&lt;0.01, "**", Q160&lt;0.05, "*", Q160&gt;=0.05, "")</f>
        <v>***</v>
      </c>
      <c r="R219" t="str" cm="1">
        <f t="array" ref="R219">_xlfn.IFS(ISBLANK(R160), "", R160&lt;0.0001, "****", R160&lt;0.001, "***", R160&lt;0.01, "**", R160&lt;0.05, "*", R160&gt;=0.05, "")</f>
        <v>****</v>
      </c>
      <c r="S219" t="str" cm="1">
        <f t="array" ref="S219">_xlfn.IFS(ISBLANK(S160), "", S160&lt;0.0001, "****", S160&lt;0.001, "***", S160&lt;0.01, "**", S160&lt;0.05, "*", S160&gt;=0.05, "")</f>
        <v>***</v>
      </c>
      <c r="T219" t="str" cm="1">
        <f t="array" ref="T219">_xlfn.IFS(ISBLANK(T160), "", T160&lt;0.0001, "****", T160&lt;0.001, "***", T160&lt;0.01, "**", T160&lt;0.05, "*", T160&gt;=0.05, "")</f>
        <v>***</v>
      </c>
      <c r="U219" t="str" cm="1">
        <f t="array" ref="U219">_xlfn.IFS(ISBLANK(U160), "", U160&lt;0.0001, "****", U160&lt;0.001, "***", U160&lt;0.01, "**", U160&lt;0.05, "*", U160&gt;=0.05, "")</f>
        <v>***</v>
      </c>
      <c r="V219" t="str" cm="1">
        <f t="array" ref="V219">_xlfn.IFS(ISBLANK(V160), "", V160&lt;0.0001, "****", V160&lt;0.001, "***", V160&lt;0.01, "**", V160&lt;0.05, "*", V160&gt;=0.05, "")</f>
        <v>***</v>
      </c>
      <c r="W219" t="str" cm="1">
        <f t="array" ref="W219">_xlfn.IFS(ISBLANK(W160), "", W160&lt;0.0001, "****", W160&lt;0.001, "***", W160&lt;0.01, "**", W160&lt;0.05, "*", W160&gt;=0.05, "")</f>
        <v>***</v>
      </c>
      <c r="X219" t="str" cm="1">
        <f t="array" ref="X219">_xlfn.IFS(ISBLANK(X160), "", X160&lt;0.0001, "****", X160&lt;0.001, "***", X160&lt;0.01, "**", X160&lt;0.05, "*", X160&gt;=0.05, "")</f>
        <v>***</v>
      </c>
      <c r="Y219" t="str" cm="1">
        <f t="array" ref="Y219">_xlfn.IFS(ISBLANK(Y160), "", Y160&lt;0.0001, "****", Y160&lt;0.001, "***", Y160&lt;0.01, "**", Y160&lt;0.05, "*", Y160&gt;=0.05, "")</f>
        <v>****</v>
      </c>
      <c r="Z219" t="str" cm="1">
        <f t="array" ref="Z219">_xlfn.IFS(ISBLANK(Z160), "", Z160&lt;0.0001, "****", Z160&lt;0.001, "***", Z160&lt;0.01, "**", Z160&lt;0.05, "*", Z160&gt;=0.05, "")</f>
        <v>****</v>
      </c>
      <c r="AA219" t="str" cm="1">
        <f t="array" ref="AA219">_xlfn.IFS(ISBLANK(AA160), "", AA160&lt;0.0001, "****", AA160&lt;0.001, "***", AA160&lt;0.01, "**", AA160&lt;0.05, "*", AA160&gt;=0.05, "")</f>
        <v>****</v>
      </c>
      <c r="AB219" t="str" cm="1">
        <f t="array" ref="AB219">_xlfn.IFS(ISBLANK(AB160), "", AB160&lt;0.0001, "****", AB160&lt;0.001, "***", AB160&lt;0.01, "**", AB160&lt;0.05, "*", AB160&gt;=0.05, "")</f>
        <v>****</v>
      </c>
      <c r="AC219" t="str" cm="1">
        <f t="array" ref="AC219">_xlfn.IFS(ISBLANK(AC160), "", AC160&lt;0.0001, "****", AC160&lt;0.001, "***", AC160&lt;0.01, "**", AC160&lt;0.05, "*", AC160&gt;=0.05, "")</f>
        <v>***</v>
      </c>
      <c r="AD219" t="str" cm="1">
        <f t="array" ref="AD219">_xlfn.IFS(ISBLANK(AD160), "", AD160&lt;0.0001, "****", AD160&lt;0.001, "***", AD160&lt;0.01, "**", AD160&lt;0.05, "*", AD160&gt;=0.05, "")</f>
        <v>***</v>
      </c>
      <c r="AE219" t="str" cm="1">
        <f t="array" ref="AE219">_xlfn.IFS(ISBLANK(AE160), "", AE160&lt;0.0001, "****", AE160&lt;0.001, "***", AE160&lt;0.01, "**", AE160&lt;0.05, "*", AE160&gt;=0.05, "")</f>
        <v>**</v>
      </c>
      <c r="AF219" t="str" cm="1">
        <f t="array" ref="AF219">_xlfn.IFS(ISBLANK(AF160), "", AF160&lt;0.0001, "****", AF160&lt;0.001, "***", AF160&lt;0.01, "**", AF160&lt;0.05, "*", AF160&gt;=0.05, "")</f>
        <v>****</v>
      </c>
      <c r="AG219" t="str" cm="1">
        <f t="array" ref="AG219">_xlfn.IFS(ISBLANK(AG160), "", AG160&lt;0.0001, "****", AG160&lt;0.001, "***", AG160&lt;0.01, "**", AG160&lt;0.05, "*", AG160&gt;=0.05, "")</f>
        <v>****</v>
      </c>
      <c r="AH219" t="str" cm="1">
        <f t="array" ref="AH219">_xlfn.IFS(ISBLANK(AH160), "", AH160&lt;0.0001, "****", AH160&lt;0.001, "***", AH160&lt;0.01, "**", AH160&lt;0.05, "*", AH160&gt;=0.05, "")</f>
        <v>****</v>
      </c>
      <c r="AI219" t="str" cm="1">
        <f t="array" ref="AI219">_xlfn.IFS(ISBLANK(AI160), "", AI160&lt;0.0001, "****", AI160&lt;0.001, "***", AI160&lt;0.01, "**", AI160&lt;0.05, "*", AI160&gt;=0.05, "")</f>
        <v>****</v>
      </c>
      <c r="AJ219" t="str" cm="1">
        <f t="array" ref="AJ219">_xlfn.IFS(ISBLANK(AJ160), "", AJ160&lt;0.0001, "****", AJ160&lt;0.001, "***", AJ160&lt;0.01, "**", AJ160&lt;0.05, "*", AJ160&gt;=0.05, "")</f>
        <v>****</v>
      </c>
      <c r="AK219" t="str" cm="1">
        <f t="array" ref="AK219">_xlfn.IFS(ISBLANK(AK160), "", AK160&lt;0.0001, "****", AK160&lt;0.001, "***", AK160&lt;0.01, "**", AK160&lt;0.05, "*", AK160&gt;=0.05, "")</f>
        <v>****</v>
      </c>
      <c r="AL219" t="str" cm="1">
        <f t="array" ref="AL219">_xlfn.IFS(ISBLANK(AL160), "", AL160&lt;0.0001, "****", AL160&lt;0.001, "***", AL160&lt;0.01, "**", AL160&lt;0.05, "*", AL160&gt;=0.05, "")</f>
        <v>****</v>
      </c>
      <c r="AM219" t="str" cm="1">
        <f t="array" ref="AM219">_xlfn.IFS(ISBLANK(AM160), "", AM160&lt;0.0001, "****", AM160&lt;0.001, "***", AM160&lt;0.01, "**", AM160&lt;0.05, "*", AM160&gt;=0.05, "")</f>
        <v>****</v>
      </c>
      <c r="AN219" t="str" cm="1">
        <f t="array" ref="AN219">_xlfn.IFS(ISBLANK(AN160), "", AN160&lt;0.0001, "****", AN160&lt;0.001, "***", AN160&lt;0.01, "**", AN160&lt;0.05, "*", AN160&gt;=0.05, "")</f>
        <v>****</v>
      </c>
      <c r="AO219" t="str" cm="1">
        <f t="array" ref="AO219">_xlfn.IFS(ISBLANK(AO160), "", AO160&lt;0.0001, "****", AO160&lt;0.001, "***", AO160&lt;0.01, "**", AO160&lt;0.05, "*", AO160&gt;=0.05, "")</f>
        <v/>
      </c>
      <c r="AP219" t="str" cm="1">
        <f t="array" ref="AP219">_xlfn.IFS(ISBLANK(AP160), "", AP160&lt;0.0001, "****", AP160&lt;0.001, "***", AP160&lt;0.01, "**", AP160&lt;0.05, "*", AP160&gt;=0.05, "")</f>
        <v>****</v>
      </c>
      <c r="AQ219" t="str" cm="1">
        <f t="array" ref="AQ219">_xlfn.IFS(ISBLANK(AQ160), "", AQ160&lt;0.0001, "****", AQ160&lt;0.001, "***", AQ160&lt;0.01, "**", AQ160&lt;0.05, "*", AQ160&gt;=0.05, "")</f>
        <v>****</v>
      </c>
      <c r="AR219" t="str" cm="1">
        <f t="array" ref="AR219">_xlfn.IFS(ISBLANK(AR160), "", AR160&lt;0.0001, "****", AR160&lt;0.001, "***", AR160&lt;0.01, "**", AR160&lt;0.05, "*", AR160&gt;=0.05, "")</f>
        <v>****</v>
      </c>
      <c r="AS219" t="str" cm="1">
        <f t="array" ref="AS219">_xlfn.IFS(ISBLANK(AS160), "", AS160&lt;0.0001, "****", AS160&lt;0.001, "***", AS160&lt;0.01, "**", AS160&lt;0.05, "*", AS160&gt;=0.05, "")</f>
        <v>****</v>
      </c>
      <c r="AT219" t="str" cm="1">
        <f t="array" ref="AT219">_xlfn.IFS(ISBLANK(AT160), "", AT160&lt;0.0001, "****", AT160&lt;0.001, "***", AT160&lt;0.01, "**", AT160&lt;0.05, "*", AT160&gt;=0.05, "")</f>
        <v>****</v>
      </c>
      <c r="AU219" t="str" cm="1">
        <f t="array" ref="AU219">_xlfn.IFS(ISBLANK(AU160), "", AU160&lt;0.0001, "****", AU160&lt;0.001, "***", AU160&lt;0.01, "**", AU160&lt;0.05, "*", AU160&gt;=0.05, "")</f>
        <v>****</v>
      </c>
      <c r="AV219" t="str" cm="1">
        <f t="array" ref="AV219">_xlfn.IFS(ISBLANK(AV160), "", AV160&lt;0.0001, "****", AV160&lt;0.001, "***", AV160&lt;0.01, "**", AV160&lt;0.05, "*", AV160&gt;=0.05, "")</f>
        <v>****</v>
      </c>
      <c r="AW219" t="str" cm="1">
        <f t="array" ref="AW219">_xlfn.IFS(ISBLANK(AW160), "", AW160&lt;0.0001, "****", AW160&lt;0.001, "***", AW160&lt;0.01, "**", AW160&lt;0.05, "*", AW160&gt;=0.05, "")</f>
        <v/>
      </c>
      <c r="AX219" t="str" cm="1">
        <f t="array" ref="AX219">_xlfn.IFS(ISBLANK(AX160), "", AX160&lt;0.0001, "****", AX160&lt;0.001, "***", AX160&lt;0.01, "**", AX160&lt;0.05, "*", AX160&gt;=0.05, "")</f>
        <v>*</v>
      </c>
      <c r="AY219" t="str" cm="1">
        <f t="array" ref="AY219">_xlfn.IFS(ISBLANK(AY160), "", AY160&lt;0.0001, "****", AY160&lt;0.001, "***", AY160&lt;0.01, "**", AY160&lt;0.05, "*", AY160&gt;=0.05, "")</f>
        <v/>
      </c>
      <c r="AZ219" t="str" cm="1">
        <f t="array" ref="AZ219">_xlfn.IFS(ISBLANK(AZ160), "", AZ160&lt;0.0001, "****", AZ160&lt;0.001, "***", AZ160&lt;0.01, "**", AZ160&lt;0.05, "*", AZ160&gt;=0.05, "")</f>
        <v/>
      </c>
      <c r="BA219" t="str" cm="1">
        <f t="array" ref="BA219">_xlfn.IFS(ISBLANK(BA160), "", BA160&lt;0.0001, "****", BA160&lt;0.001, "***", BA160&lt;0.01, "**", BA160&lt;0.05, "*", BA160&gt;=0.05, "")</f>
        <v/>
      </c>
      <c r="BB219" t="str" cm="1">
        <f t="array" ref="BB219">_xlfn.IFS(ISBLANK(BB160), "", BB160&lt;0.0001, "****", BB160&lt;0.001, "***", BB160&lt;0.01, "**", BB160&lt;0.05, "*", BB160&gt;=0.05, "")</f>
        <v/>
      </c>
      <c r="BC219" t="str" cm="1">
        <f t="array" ref="BC219">_xlfn.IFS(ISBLANK(BC160), "", BC160&lt;0.0001, "****", BC160&lt;0.001, "***", BC160&lt;0.01, "**", BC160&lt;0.05, "*", BC160&gt;=0.05, "")</f>
        <v/>
      </c>
      <c r="BD219" t="str" cm="1">
        <f t="array" ref="BD219">_xlfn.IFS(ISBLANK(BD160), "", BD160&lt;0.0001, "****", BD160&lt;0.001, "***", BD160&lt;0.01, "**", BD160&lt;0.05, "*", BD160&gt;=0.05, "")</f>
        <v/>
      </c>
    </row>
    <row r="220" spans="1:56" x14ac:dyDescent="0.2">
      <c r="A220" s="5" t="s">
        <v>136</v>
      </c>
      <c r="B220" t="str" cm="1">
        <f t="array" ref="B220">_xlfn.IFS(ISBLANK(B161), "", B161&lt;0.0001, "****", B161&lt;0.001, "***", B161&lt;0.01, "**", B161&lt;0.05, "*", B161&gt;=0.05, "")</f>
        <v>****</v>
      </c>
      <c r="C220" t="str" cm="1">
        <f t="array" ref="C220">_xlfn.IFS(ISBLANK(C161), "", C161&lt;0.0001, "****", C161&lt;0.001, "***", C161&lt;0.01, "**", C161&lt;0.05, "*", C161&gt;=0.05, "")</f>
        <v>****</v>
      </c>
      <c r="D220" t="str" cm="1">
        <f t="array" ref="D220">_xlfn.IFS(ISBLANK(D161), "", D161&lt;0.0001, "****", D161&lt;0.001, "***", D161&lt;0.01, "**", D161&lt;0.05, "*", D161&gt;=0.05, "")</f>
        <v>****</v>
      </c>
      <c r="E220" t="str" cm="1">
        <f t="array" ref="E220">_xlfn.IFS(ISBLANK(E161), "", E161&lt;0.0001, "****", E161&lt;0.001, "***", E161&lt;0.01, "**", E161&lt;0.05, "*", E161&gt;=0.05, "")</f>
        <v>****</v>
      </c>
      <c r="F220" t="str" cm="1">
        <f t="array" ref="F220">_xlfn.IFS(ISBLANK(F161), "", F161&lt;0.0001, "****", F161&lt;0.001, "***", F161&lt;0.01, "**", F161&lt;0.05, "*", F161&gt;=0.05, "")</f>
        <v>**</v>
      </c>
      <c r="G220" t="str" cm="1">
        <f t="array" ref="G220">_xlfn.IFS(ISBLANK(G161), "", G161&lt;0.0001, "****", G161&lt;0.001, "***", G161&lt;0.01, "**", G161&lt;0.05, "*", G161&gt;=0.05, "")</f>
        <v>***</v>
      </c>
      <c r="H220" t="str" cm="1">
        <f t="array" ref="H220">_xlfn.IFS(ISBLANK(H161), "", H161&lt;0.0001, "****", H161&lt;0.001, "***", H161&lt;0.01, "**", H161&lt;0.05, "*", H161&gt;=0.05, "")</f>
        <v>****</v>
      </c>
      <c r="I220" t="str" cm="1">
        <f t="array" ref="I220">_xlfn.IFS(ISBLANK(I161), "", I161&lt;0.0001, "****", I161&lt;0.001, "***", I161&lt;0.01, "**", I161&lt;0.05, "*", I161&gt;=0.05, "")</f>
        <v>***</v>
      </c>
      <c r="J220" t="str" cm="1">
        <f t="array" ref="J220">_xlfn.IFS(ISBLANK(J161), "", J161&lt;0.0001, "****", J161&lt;0.001, "***", J161&lt;0.01, "**", J161&lt;0.05, "*", J161&gt;=0.05, "")</f>
        <v>*</v>
      </c>
      <c r="K220" t="str" cm="1">
        <f t="array" ref="K220">_xlfn.IFS(ISBLANK(K161), "", K161&lt;0.0001, "****", K161&lt;0.001, "***", K161&lt;0.01, "**", K161&lt;0.05, "*", K161&gt;=0.05, "")</f>
        <v>***</v>
      </c>
      <c r="L220" t="str" cm="1">
        <f t="array" ref="L220">_xlfn.IFS(ISBLANK(L161), "", L161&lt;0.0001, "****", L161&lt;0.001, "***", L161&lt;0.01, "**", L161&lt;0.05, "*", L161&gt;=0.05, "")</f>
        <v>****</v>
      </c>
      <c r="M220" t="str" cm="1">
        <f t="array" ref="M220">_xlfn.IFS(ISBLANK(M161), "", M161&lt;0.0001, "****", M161&lt;0.001, "***", M161&lt;0.01, "**", M161&lt;0.05, "*", M161&gt;=0.05, "")</f>
        <v>**</v>
      </c>
      <c r="N220" t="str" cm="1">
        <f t="array" ref="N220">_xlfn.IFS(ISBLANK(N161), "", N161&lt;0.0001, "****", N161&lt;0.001, "***", N161&lt;0.01, "**", N161&lt;0.05, "*", N161&gt;=0.05, "")</f>
        <v>**</v>
      </c>
      <c r="O220" t="str" cm="1">
        <f t="array" ref="O220">_xlfn.IFS(ISBLANK(O161), "", O161&lt;0.0001, "****", O161&lt;0.001, "***", O161&lt;0.01, "**", O161&lt;0.05, "*", O161&gt;=0.05, "")</f>
        <v>**</v>
      </c>
      <c r="P220" t="str" cm="1">
        <f t="array" ref="P220">_xlfn.IFS(ISBLANK(P161), "", P161&lt;0.0001, "****", P161&lt;0.001, "***", P161&lt;0.01, "**", P161&lt;0.05, "*", P161&gt;=0.05, "")</f>
        <v>**</v>
      </c>
      <c r="Q220" t="str" cm="1">
        <f t="array" ref="Q220">_xlfn.IFS(ISBLANK(Q161), "", Q161&lt;0.0001, "****", Q161&lt;0.001, "***", Q161&lt;0.01, "**", Q161&lt;0.05, "*", Q161&gt;=0.05, "")</f>
        <v>**</v>
      </c>
      <c r="R220" t="str" cm="1">
        <f t="array" ref="R220">_xlfn.IFS(ISBLANK(R161), "", R161&lt;0.0001, "****", R161&lt;0.001, "***", R161&lt;0.01, "**", R161&lt;0.05, "*", R161&gt;=0.05, "")</f>
        <v>***</v>
      </c>
      <c r="S220" t="str" cm="1">
        <f t="array" ref="S220">_xlfn.IFS(ISBLANK(S161), "", S161&lt;0.0001, "****", S161&lt;0.001, "***", S161&lt;0.01, "**", S161&lt;0.05, "*", S161&gt;=0.05, "")</f>
        <v>**</v>
      </c>
      <c r="T220" t="str" cm="1">
        <f t="array" ref="T220">_xlfn.IFS(ISBLANK(T161), "", T161&lt;0.0001, "****", T161&lt;0.001, "***", T161&lt;0.01, "**", T161&lt;0.05, "*", T161&gt;=0.05, "")</f>
        <v>**</v>
      </c>
      <c r="U220" t="str" cm="1">
        <f t="array" ref="U220">_xlfn.IFS(ISBLANK(U161), "", U161&lt;0.0001, "****", U161&lt;0.001, "***", U161&lt;0.01, "**", U161&lt;0.05, "*", U161&gt;=0.05, "")</f>
        <v>**</v>
      </c>
      <c r="V220" t="str" cm="1">
        <f t="array" ref="V220">_xlfn.IFS(ISBLANK(V161), "", V161&lt;0.0001, "****", V161&lt;0.001, "***", V161&lt;0.01, "**", V161&lt;0.05, "*", V161&gt;=0.05, "")</f>
        <v>**</v>
      </c>
      <c r="W220" t="str" cm="1">
        <f t="array" ref="W220">_xlfn.IFS(ISBLANK(W161), "", W161&lt;0.0001, "****", W161&lt;0.001, "***", W161&lt;0.01, "**", W161&lt;0.05, "*", W161&gt;=0.05, "")</f>
        <v>**</v>
      </c>
      <c r="X220" t="str" cm="1">
        <f t="array" ref="X220">_xlfn.IFS(ISBLANK(X161), "", X161&lt;0.0001, "****", X161&lt;0.001, "***", X161&lt;0.01, "**", X161&lt;0.05, "*", X161&gt;=0.05, "")</f>
        <v>**</v>
      </c>
      <c r="Y220" t="str" cm="1">
        <f t="array" ref="Y220">_xlfn.IFS(ISBLANK(Y161), "", Y161&lt;0.0001, "****", Y161&lt;0.001, "***", Y161&lt;0.01, "**", Y161&lt;0.05, "*", Y161&gt;=0.05, "")</f>
        <v>***</v>
      </c>
      <c r="Z220" t="str" cm="1">
        <f t="array" ref="Z220">_xlfn.IFS(ISBLANK(Z161), "", Z161&lt;0.0001, "****", Z161&lt;0.001, "***", Z161&lt;0.01, "**", Z161&lt;0.05, "*", Z161&gt;=0.05, "")</f>
        <v>****</v>
      </c>
      <c r="AA220" t="str" cm="1">
        <f t="array" ref="AA220">_xlfn.IFS(ISBLANK(AA161), "", AA161&lt;0.0001, "****", AA161&lt;0.001, "***", AA161&lt;0.01, "**", AA161&lt;0.05, "*", AA161&gt;=0.05, "")</f>
        <v>***</v>
      </c>
      <c r="AB220" t="str" cm="1">
        <f t="array" ref="AB220">_xlfn.IFS(ISBLANK(AB161), "", AB161&lt;0.0001, "****", AB161&lt;0.001, "***", AB161&lt;0.01, "**", AB161&lt;0.05, "*", AB161&gt;=0.05, "")</f>
        <v>***</v>
      </c>
      <c r="AC220" t="str" cm="1">
        <f t="array" ref="AC220">_xlfn.IFS(ISBLANK(AC161), "", AC161&lt;0.0001, "****", AC161&lt;0.001, "***", AC161&lt;0.01, "**", AC161&lt;0.05, "*", AC161&gt;=0.05, "")</f>
        <v>***</v>
      </c>
      <c r="AD220" t="str" cm="1">
        <f t="array" ref="AD220">_xlfn.IFS(ISBLANK(AD161), "", AD161&lt;0.0001, "****", AD161&lt;0.001, "***", AD161&lt;0.01, "**", AD161&lt;0.05, "*", AD161&gt;=0.05, "")</f>
        <v>**</v>
      </c>
      <c r="AE220" t="str" cm="1">
        <f t="array" ref="AE220">_xlfn.IFS(ISBLANK(AE161), "", AE161&lt;0.0001, "****", AE161&lt;0.001, "***", AE161&lt;0.01, "**", AE161&lt;0.05, "*", AE161&gt;=0.05, "")</f>
        <v>**</v>
      </c>
      <c r="AF220" t="str" cm="1">
        <f t="array" ref="AF220">_xlfn.IFS(ISBLANK(AF161), "", AF161&lt;0.0001, "****", AF161&lt;0.001, "***", AF161&lt;0.01, "**", AF161&lt;0.05, "*", AF161&gt;=0.05, "")</f>
        <v>****</v>
      </c>
      <c r="AG220" t="str" cm="1">
        <f t="array" ref="AG220">_xlfn.IFS(ISBLANK(AG161), "", AG161&lt;0.0001, "****", AG161&lt;0.001, "***", AG161&lt;0.01, "**", AG161&lt;0.05, "*", AG161&gt;=0.05, "")</f>
        <v>****</v>
      </c>
      <c r="AH220" t="str" cm="1">
        <f t="array" ref="AH220">_xlfn.IFS(ISBLANK(AH161), "", AH161&lt;0.0001, "****", AH161&lt;0.001, "***", AH161&lt;0.01, "**", AH161&lt;0.05, "*", AH161&gt;=0.05, "")</f>
        <v>****</v>
      </c>
      <c r="AI220" t="str" cm="1">
        <f t="array" ref="AI220">_xlfn.IFS(ISBLANK(AI161), "", AI161&lt;0.0001, "****", AI161&lt;0.001, "***", AI161&lt;0.01, "**", AI161&lt;0.05, "*", AI161&gt;=0.05, "")</f>
        <v>****</v>
      </c>
      <c r="AJ220" t="str" cm="1">
        <f t="array" ref="AJ220">_xlfn.IFS(ISBLANK(AJ161), "", AJ161&lt;0.0001, "****", AJ161&lt;0.001, "***", AJ161&lt;0.01, "**", AJ161&lt;0.05, "*", AJ161&gt;=0.05, "")</f>
        <v>****</v>
      </c>
      <c r="AK220" t="str" cm="1">
        <f t="array" ref="AK220">_xlfn.IFS(ISBLANK(AK161), "", AK161&lt;0.0001, "****", AK161&lt;0.001, "***", AK161&lt;0.01, "**", AK161&lt;0.05, "*", AK161&gt;=0.05, "")</f>
        <v>****</v>
      </c>
      <c r="AL220" t="str" cm="1">
        <f t="array" ref="AL220">_xlfn.IFS(ISBLANK(AL161), "", AL161&lt;0.0001, "****", AL161&lt;0.001, "***", AL161&lt;0.01, "**", AL161&lt;0.05, "*", AL161&gt;=0.05, "")</f>
        <v>****</v>
      </c>
      <c r="AM220" t="str" cm="1">
        <f t="array" ref="AM220">_xlfn.IFS(ISBLANK(AM161), "", AM161&lt;0.0001, "****", AM161&lt;0.001, "***", AM161&lt;0.01, "**", AM161&lt;0.05, "*", AM161&gt;=0.05, "")</f>
        <v>****</v>
      </c>
      <c r="AN220" t="str" cm="1">
        <f t="array" ref="AN220">_xlfn.IFS(ISBLANK(AN161), "", AN161&lt;0.0001, "****", AN161&lt;0.001, "***", AN161&lt;0.01, "**", AN161&lt;0.05, "*", AN161&gt;=0.05, "")</f>
        <v>****</v>
      </c>
      <c r="AO220" t="str" cm="1">
        <f t="array" ref="AO220">_xlfn.IFS(ISBLANK(AO161), "", AO161&lt;0.0001, "****", AO161&lt;0.001, "***", AO161&lt;0.01, "**", AO161&lt;0.05, "*", AO161&gt;=0.05, "")</f>
        <v>****</v>
      </c>
      <c r="AP220" t="str" cm="1">
        <f t="array" ref="AP220">_xlfn.IFS(ISBLANK(AP161), "", AP161&lt;0.0001, "****", AP161&lt;0.001, "***", AP161&lt;0.01, "**", AP161&lt;0.05, "*", AP161&gt;=0.05, "")</f>
        <v/>
      </c>
      <c r="AQ220" t="str" cm="1">
        <f t="array" ref="AQ220">_xlfn.IFS(ISBLANK(AQ161), "", AQ161&lt;0.0001, "****", AQ161&lt;0.001, "***", AQ161&lt;0.01, "**", AQ161&lt;0.05, "*", AQ161&gt;=0.05, "")</f>
        <v>****</v>
      </c>
      <c r="AR220" t="str" cm="1">
        <f t="array" ref="AR220">_xlfn.IFS(ISBLANK(AR161), "", AR161&lt;0.0001, "****", AR161&lt;0.001, "***", AR161&lt;0.01, "**", AR161&lt;0.05, "*", AR161&gt;=0.05, "")</f>
        <v>****</v>
      </c>
      <c r="AS220" t="str" cm="1">
        <f t="array" ref="AS220">_xlfn.IFS(ISBLANK(AS161), "", AS161&lt;0.0001, "****", AS161&lt;0.001, "***", AS161&lt;0.01, "**", AS161&lt;0.05, "*", AS161&gt;=0.05, "")</f>
        <v>****</v>
      </c>
      <c r="AT220" t="str" cm="1">
        <f t="array" ref="AT220">_xlfn.IFS(ISBLANK(AT161), "", AT161&lt;0.0001, "****", AT161&lt;0.001, "***", AT161&lt;0.01, "**", AT161&lt;0.05, "*", AT161&gt;=0.05, "")</f>
        <v>****</v>
      </c>
      <c r="AU220" t="str" cm="1">
        <f t="array" ref="AU220">_xlfn.IFS(ISBLANK(AU161), "", AU161&lt;0.0001, "****", AU161&lt;0.001, "***", AU161&lt;0.01, "**", AU161&lt;0.05, "*", AU161&gt;=0.05, "")</f>
        <v>****</v>
      </c>
      <c r="AV220" t="str" cm="1">
        <f t="array" ref="AV220">_xlfn.IFS(ISBLANK(AV161), "", AV161&lt;0.0001, "****", AV161&lt;0.001, "***", AV161&lt;0.01, "**", AV161&lt;0.05, "*", AV161&gt;=0.05, "")</f>
        <v>****</v>
      </c>
      <c r="AW220" t="str" cm="1">
        <f t="array" ref="AW220">_xlfn.IFS(ISBLANK(AW161), "", AW161&lt;0.0001, "****", AW161&lt;0.001, "***", AW161&lt;0.01, "**", AW161&lt;0.05, "*", AW161&gt;=0.05, "")</f>
        <v/>
      </c>
      <c r="AX220" t="str" cm="1">
        <f t="array" ref="AX220">_xlfn.IFS(ISBLANK(AX161), "", AX161&lt;0.0001, "****", AX161&lt;0.001, "***", AX161&lt;0.01, "**", AX161&lt;0.05, "*", AX161&gt;=0.05, "")</f>
        <v>*</v>
      </c>
      <c r="AY220" t="str" cm="1">
        <f t="array" ref="AY220">_xlfn.IFS(ISBLANK(AY161), "", AY161&lt;0.0001, "****", AY161&lt;0.001, "***", AY161&lt;0.01, "**", AY161&lt;0.05, "*", AY161&gt;=0.05, "")</f>
        <v/>
      </c>
      <c r="AZ220" t="str" cm="1">
        <f t="array" ref="AZ220">_xlfn.IFS(ISBLANK(AZ161), "", AZ161&lt;0.0001, "****", AZ161&lt;0.001, "***", AZ161&lt;0.01, "**", AZ161&lt;0.05, "*", AZ161&gt;=0.05, "")</f>
        <v/>
      </c>
      <c r="BA220" t="str" cm="1">
        <f t="array" ref="BA220">_xlfn.IFS(ISBLANK(BA161), "", BA161&lt;0.0001, "****", BA161&lt;0.001, "***", BA161&lt;0.01, "**", BA161&lt;0.05, "*", BA161&gt;=0.05, "")</f>
        <v/>
      </c>
      <c r="BB220" t="str" cm="1">
        <f t="array" ref="BB220">_xlfn.IFS(ISBLANK(BB161), "", BB161&lt;0.0001, "****", BB161&lt;0.001, "***", BB161&lt;0.01, "**", BB161&lt;0.05, "*", BB161&gt;=0.05, "")</f>
        <v/>
      </c>
      <c r="BC220" t="str" cm="1">
        <f t="array" ref="BC220">_xlfn.IFS(ISBLANK(BC161), "", BC161&lt;0.0001, "****", BC161&lt;0.001, "***", BC161&lt;0.01, "**", BC161&lt;0.05, "*", BC161&gt;=0.05, "")</f>
        <v/>
      </c>
      <c r="BD220" t="str" cm="1">
        <f t="array" ref="BD220">_xlfn.IFS(ISBLANK(BD161), "", BD161&lt;0.0001, "****", BD161&lt;0.001, "***", BD161&lt;0.01, "**", BD161&lt;0.05, "*", BD161&gt;=0.05, "")</f>
        <v/>
      </c>
    </row>
    <row r="221" spans="1:56" x14ac:dyDescent="0.2">
      <c r="A221" s="5" t="s">
        <v>137</v>
      </c>
      <c r="B221" t="str" cm="1">
        <f t="array" ref="B221">_xlfn.IFS(ISBLANK(B162), "", B162&lt;0.0001, "****", B162&lt;0.001, "***", B162&lt;0.01, "**", B162&lt;0.05, "*", B162&gt;=0.05, "")</f>
        <v>****</v>
      </c>
      <c r="C221" t="str" cm="1">
        <f t="array" ref="C221">_xlfn.IFS(ISBLANK(C162), "", C162&lt;0.0001, "****", C162&lt;0.001, "***", C162&lt;0.01, "**", C162&lt;0.05, "*", C162&gt;=0.05, "")</f>
        <v>***</v>
      </c>
      <c r="D221" t="str" cm="1">
        <f t="array" ref="D221">_xlfn.IFS(ISBLANK(D162), "", D162&lt;0.0001, "****", D162&lt;0.001, "***", D162&lt;0.01, "**", D162&lt;0.05, "*", D162&gt;=0.05, "")</f>
        <v>****</v>
      </c>
      <c r="E221" t="str" cm="1">
        <f t="array" ref="E221">_xlfn.IFS(ISBLANK(E162), "", E162&lt;0.0001, "****", E162&lt;0.001, "***", E162&lt;0.01, "**", E162&lt;0.05, "*", E162&gt;=0.05, "")</f>
        <v>**</v>
      </c>
      <c r="F221" t="str" cm="1">
        <f t="array" ref="F221">_xlfn.IFS(ISBLANK(F162), "", F162&lt;0.0001, "****", F162&lt;0.001, "***", F162&lt;0.01, "**", F162&lt;0.05, "*", F162&gt;=0.05, "")</f>
        <v>**</v>
      </c>
      <c r="G221" t="str" cm="1">
        <f t="array" ref="G221">_xlfn.IFS(ISBLANK(G162), "", G162&lt;0.0001, "****", G162&lt;0.001, "***", G162&lt;0.01, "**", G162&lt;0.05, "*", G162&gt;=0.05, "")</f>
        <v>***</v>
      </c>
      <c r="H221" t="str" cm="1">
        <f t="array" ref="H221">_xlfn.IFS(ISBLANK(H162), "", H162&lt;0.0001, "****", H162&lt;0.001, "***", H162&lt;0.01, "**", H162&lt;0.05, "*", H162&gt;=0.05, "")</f>
        <v>****</v>
      </c>
      <c r="I221" t="str" cm="1">
        <f t="array" ref="I221">_xlfn.IFS(ISBLANK(I162), "", I162&lt;0.0001, "****", I162&lt;0.001, "***", I162&lt;0.01, "**", I162&lt;0.05, "*", I162&gt;=0.05, "")</f>
        <v>****</v>
      </c>
      <c r="J221" t="str" cm="1">
        <f t="array" ref="J221">_xlfn.IFS(ISBLANK(J162), "", J162&lt;0.0001, "****", J162&lt;0.001, "***", J162&lt;0.01, "**", J162&lt;0.05, "*", J162&gt;=0.05, "")</f>
        <v>*</v>
      </c>
      <c r="K221" t="str" cm="1">
        <f t="array" ref="K221">_xlfn.IFS(ISBLANK(K162), "", K162&lt;0.0001, "****", K162&lt;0.001, "***", K162&lt;0.01, "**", K162&lt;0.05, "*", K162&gt;=0.05, "")</f>
        <v>**</v>
      </c>
      <c r="L221" t="str" cm="1">
        <f t="array" ref="L221">_xlfn.IFS(ISBLANK(L162), "", L162&lt;0.0001, "****", L162&lt;0.001, "***", L162&lt;0.01, "**", L162&lt;0.05, "*", L162&gt;=0.05, "")</f>
        <v>****</v>
      </c>
      <c r="M221" t="str" cm="1">
        <f t="array" ref="M221">_xlfn.IFS(ISBLANK(M162), "", M162&lt;0.0001, "****", M162&lt;0.001, "***", M162&lt;0.01, "**", M162&lt;0.05, "*", M162&gt;=0.05, "")</f>
        <v>**</v>
      </c>
      <c r="N221" t="str" cm="1">
        <f t="array" ref="N221">_xlfn.IFS(ISBLANK(N162), "", N162&lt;0.0001, "****", N162&lt;0.001, "***", N162&lt;0.01, "**", N162&lt;0.05, "*", N162&gt;=0.05, "")</f>
        <v>*</v>
      </c>
      <c r="O221" t="str" cm="1">
        <f t="array" ref="O221">_xlfn.IFS(ISBLANK(O162), "", O162&lt;0.0001, "****", O162&lt;0.001, "***", O162&lt;0.01, "**", O162&lt;0.05, "*", O162&gt;=0.05, "")</f>
        <v>*</v>
      </c>
      <c r="P221" t="str" cm="1">
        <f t="array" ref="P221">_xlfn.IFS(ISBLANK(P162), "", P162&lt;0.0001, "****", P162&lt;0.001, "***", P162&lt;0.01, "**", P162&lt;0.05, "*", P162&gt;=0.05, "")</f>
        <v>*</v>
      </c>
      <c r="Q221" t="str" cm="1">
        <f t="array" ref="Q221">_xlfn.IFS(ISBLANK(Q162), "", Q162&lt;0.0001, "****", Q162&lt;0.001, "***", Q162&lt;0.01, "**", Q162&lt;0.05, "*", Q162&gt;=0.05, "")</f>
        <v>*</v>
      </c>
      <c r="R221" t="str" cm="1">
        <f t="array" ref="R221">_xlfn.IFS(ISBLANK(R162), "", R162&lt;0.0001, "****", R162&lt;0.001, "***", R162&lt;0.01, "**", R162&lt;0.05, "*", R162&gt;=0.05, "")</f>
        <v>***</v>
      </c>
      <c r="S221" t="str" cm="1">
        <f t="array" ref="S221">_xlfn.IFS(ISBLANK(S162), "", S162&lt;0.0001, "****", S162&lt;0.001, "***", S162&lt;0.01, "**", S162&lt;0.05, "*", S162&gt;=0.05, "")</f>
        <v>*</v>
      </c>
      <c r="T221" t="str" cm="1">
        <f t="array" ref="T221">_xlfn.IFS(ISBLANK(T162), "", T162&lt;0.0001, "****", T162&lt;0.001, "***", T162&lt;0.01, "**", T162&lt;0.05, "*", T162&gt;=0.05, "")</f>
        <v>**</v>
      </c>
      <c r="U221" t="str" cm="1">
        <f t="array" ref="U221">_xlfn.IFS(ISBLANK(U162), "", U162&lt;0.0001, "****", U162&lt;0.001, "***", U162&lt;0.01, "**", U162&lt;0.05, "*", U162&gt;=0.05, "")</f>
        <v>*</v>
      </c>
      <c r="V221" t="str" cm="1">
        <f t="array" ref="V221">_xlfn.IFS(ISBLANK(V162), "", V162&lt;0.0001, "****", V162&lt;0.001, "***", V162&lt;0.01, "**", V162&lt;0.05, "*", V162&gt;=0.05, "")</f>
        <v>*</v>
      </c>
      <c r="W221" t="str" cm="1">
        <f t="array" ref="W221">_xlfn.IFS(ISBLANK(W162), "", W162&lt;0.0001, "****", W162&lt;0.001, "***", W162&lt;0.01, "**", W162&lt;0.05, "*", W162&gt;=0.05, "")</f>
        <v>**</v>
      </c>
      <c r="X221" t="str" cm="1">
        <f t="array" ref="X221">_xlfn.IFS(ISBLANK(X162), "", X162&lt;0.0001, "****", X162&lt;0.001, "***", X162&lt;0.01, "**", X162&lt;0.05, "*", X162&gt;=0.05, "")</f>
        <v>*</v>
      </c>
      <c r="Y221" t="str" cm="1">
        <f t="array" ref="Y221">_xlfn.IFS(ISBLANK(Y162), "", Y162&lt;0.0001, "****", Y162&lt;0.001, "***", Y162&lt;0.01, "**", Y162&lt;0.05, "*", Y162&gt;=0.05, "")</f>
        <v>**</v>
      </c>
      <c r="Z221" t="str" cm="1">
        <f t="array" ref="Z221">_xlfn.IFS(ISBLANK(Z162), "", Z162&lt;0.0001, "****", Z162&lt;0.001, "***", Z162&lt;0.01, "**", Z162&lt;0.05, "*", Z162&gt;=0.05, "")</f>
        <v>**</v>
      </c>
      <c r="AA221" t="str" cm="1">
        <f t="array" ref="AA221">_xlfn.IFS(ISBLANK(AA162), "", AA162&lt;0.0001, "****", AA162&lt;0.001, "***", AA162&lt;0.01, "**", AA162&lt;0.05, "*", AA162&gt;=0.05, "")</f>
        <v>**</v>
      </c>
      <c r="AB221" t="str" cm="1">
        <f t="array" ref="AB221">_xlfn.IFS(ISBLANK(AB162), "", AB162&lt;0.0001, "****", AB162&lt;0.001, "***", AB162&lt;0.01, "**", AB162&lt;0.05, "*", AB162&gt;=0.05, "")</f>
        <v>**</v>
      </c>
      <c r="AC221" t="str" cm="1">
        <f t="array" ref="AC221">_xlfn.IFS(ISBLANK(AC162), "", AC162&lt;0.0001, "****", AC162&lt;0.001, "***", AC162&lt;0.01, "**", AC162&lt;0.05, "*", AC162&gt;=0.05, "")</f>
        <v>**</v>
      </c>
      <c r="AD221" t="str" cm="1">
        <f t="array" ref="AD221">_xlfn.IFS(ISBLANK(AD162), "", AD162&lt;0.0001, "****", AD162&lt;0.001, "***", AD162&lt;0.01, "**", AD162&lt;0.05, "*", AD162&gt;=0.05, "")</f>
        <v>*</v>
      </c>
      <c r="AE221" t="str" cm="1">
        <f t="array" ref="AE221">_xlfn.IFS(ISBLANK(AE162), "", AE162&lt;0.0001, "****", AE162&lt;0.001, "***", AE162&lt;0.01, "**", AE162&lt;0.05, "*", AE162&gt;=0.05, "")</f>
        <v>*</v>
      </c>
      <c r="AF221" t="str" cm="1">
        <f t="array" ref="AF221">_xlfn.IFS(ISBLANK(AF162), "", AF162&lt;0.0001, "****", AF162&lt;0.001, "***", AF162&lt;0.01, "**", AF162&lt;0.05, "*", AF162&gt;=0.05, "")</f>
        <v>****</v>
      </c>
      <c r="AG221" t="str" cm="1">
        <f t="array" ref="AG221">_xlfn.IFS(ISBLANK(AG162), "", AG162&lt;0.0001, "****", AG162&lt;0.001, "***", AG162&lt;0.01, "**", AG162&lt;0.05, "*", AG162&gt;=0.05, "")</f>
        <v>****</v>
      </c>
      <c r="AH221" t="str" cm="1">
        <f t="array" ref="AH221">_xlfn.IFS(ISBLANK(AH162), "", AH162&lt;0.0001, "****", AH162&lt;0.001, "***", AH162&lt;0.01, "**", AH162&lt;0.05, "*", AH162&gt;=0.05, "")</f>
        <v>****</v>
      </c>
      <c r="AI221" t="str" cm="1">
        <f t="array" ref="AI221">_xlfn.IFS(ISBLANK(AI162), "", AI162&lt;0.0001, "****", AI162&lt;0.001, "***", AI162&lt;0.01, "**", AI162&lt;0.05, "*", AI162&gt;=0.05, "")</f>
        <v>****</v>
      </c>
      <c r="AJ221" t="str" cm="1">
        <f t="array" ref="AJ221">_xlfn.IFS(ISBLANK(AJ162), "", AJ162&lt;0.0001, "****", AJ162&lt;0.001, "***", AJ162&lt;0.01, "**", AJ162&lt;0.05, "*", AJ162&gt;=0.05, "")</f>
        <v>****</v>
      </c>
      <c r="AK221" t="str" cm="1">
        <f t="array" ref="AK221">_xlfn.IFS(ISBLANK(AK162), "", AK162&lt;0.0001, "****", AK162&lt;0.001, "***", AK162&lt;0.01, "**", AK162&lt;0.05, "*", AK162&gt;=0.05, "")</f>
        <v>****</v>
      </c>
      <c r="AL221" t="str" cm="1">
        <f t="array" ref="AL221">_xlfn.IFS(ISBLANK(AL162), "", AL162&lt;0.0001, "****", AL162&lt;0.001, "***", AL162&lt;0.01, "**", AL162&lt;0.05, "*", AL162&gt;=0.05, "")</f>
        <v>****</v>
      </c>
      <c r="AM221" t="str" cm="1">
        <f t="array" ref="AM221">_xlfn.IFS(ISBLANK(AM162), "", AM162&lt;0.0001, "****", AM162&lt;0.001, "***", AM162&lt;0.01, "**", AM162&lt;0.05, "*", AM162&gt;=0.05, "")</f>
        <v>****</v>
      </c>
      <c r="AN221" t="str" cm="1">
        <f t="array" ref="AN221">_xlfn.IFS(ISBLANK(AN162), "", AN162&lt;0.0001, "****", AN162&lt;0.001, "***", AN162&lt;0.01, "**", AN162&lt;0.05, "*", AN162&gt;=0.05, "")</f>
        <v>****</v>
      </c>
      <c r="AO221" t="str" cm="1">
        <f t="array" ref="AO221">_xlfn.IFS(ISBLANK(AO162), "", AO162&lt;0.0001, "****", AO162&lt;0.001, "***", AO162&lt;0.01, "**", AO162&lt;0.05, "*", AO162&gt;=0.05, "")</f>
        <v>****</v>
      </c>
      <c r="AP221" t="str" cm="1">
        <f t="array" ref="AP221">_xlfn.IFS(ISBLANK(AP162), "", AP162&lt;0.0001, "****", AP162&lt;0.001, "***", AP162&lt;0.01, "**", AP162&lt;0.05, "*", AP162&gt;=0.05, "")</f>
        <v>****</v>
      </c>
      <c r="AQ221" t="str" cm="1">
        <f t="array" ref="AQ221">_xlfn.IFS(ISBLANK(AQ162), "", AQ162&lt;0.0001, "****", AQ162&lt;0.001, "***", AQ162&lt;0.01, "**", AQ162&lt;0.05, "*", AQ162&gt;=0.05, "")</f>
        <v/>
      </c>
      <c r="AR221" t="str" cm="1">
        <f t="array" ref="AR221">_xlfn.IFS(ISBLANK(AR162), "", AR162&lt;0.0001, "****", AR162&lt;0.001, "***", AR162&lt;0.01, "**", AR162&lt;0.05, "*", AR162&gt;=0.05, "")</f>
        <v>****</v>
      </c>
      <c r="AS221" t="str" cm="1">
        <f t="array" ref="AS221">_xlfn.IFS(ISBLANK(AS162), "", AS162&lt;0.0001, "****", AS162&lt;0.001, "***", AS162&lt;0.01, "**", AS162&lt;0.05, "*", AS162&gt;=0.05, "")</f>
        <v>****</v>
      </c>
      <c r="AT221" t="str" cm="1">
        <f t="array" ref="AT221">_xlfn.IFS(ISBLANK(AT162), "", AT162&lt;0.0001, "****", AT162&lt;0.001, "***", AT162&lt;0.01, "**", AT162&lt;0.05, "*", AT162&gt;=0.05, "")</f>
        <v>****</v>
      </c>
      <c r="AU221" t="str" cm="1">
        <f t="array" ref="AU221">_xlfn.IFS(ISBLANK(AU162), "", AU162&lt;0.0001, "****", AU162&lt;0.001, "***", AU162&lt;0.01, "**", AU162&lt;0.05, "*", AU162&gt;=0.05, "")</f>
        <v>****</v>
      </c>
      <c r="AV221" t="str" cm="1">
        <f t="array" ref="AV221">_xlfn.IFS(ISBLANK(AV162), "", AV162&lt;0.0001, "****", AV162&lt;0.001, "***", AV162&lt;0.01, "**", AV162&lt;0.05, "*", AV162&gt;=0.05, "")</f>
        <v>****</v>
      </c>
      <c r="AW221" t="str" cm="1">
        <f t="array" ref="AW221">_xlfn.IFS(ISBLANK(AW162), "", AW162&lt;0.0001, "****", AW162&lt;0.001, "***", AW162&lt;0.01, "**", AW162&lt;0.05, "*", AW162&gt;=0.05, "")</f>
        <v/>
      </c>
      <c r="AX221" t="str" cm="1">
        <f t="array" ref="AX221">_xlfn.IFS(ISBLANK(AX162), "", AX162&lt;0.0001, "****", AX162&lt;0.001, "***", AX162&lt;0.01, "**", AX162&lt;0.05, "*", AX162&gt;=0.05, "")</f>
        <v>*</v>
      </c>
      <c r="AY221" t="str" cm="1">
        <f t="array" ref="AY221">_xlfn.IFS(ISBLANK(AY162), "", AY162&lt;0.0001, "****", AY162&lt;0.001, "***", AY162&lt;0.01, "**", AY162&lt;0.05, "*", AY162&gt;=0.05, "")</f>
        <v/>
      </c>
      <c r="AZ221" t="str" cm="1">
        <f t="array" ref="AZ221">_xlfn.IFS(ISBLANK(AZ162), "", AZ162&lt;0.0001, "****", AZ162&lt;0.001, "***", AZ162&lt;0.01, "**", AZ162&lt;0.05, "*", AZ162&gt;=0.05, "")</f>
        <v/>
      </c>
      <c r="BA221" t="str" cm="1">
        <f t="array" ref="BA221">_xlfn.IFS(ISBLANK(BA162), "", BA162&lt;0.0001, "****", BA162&lt;0.001, "***", BA162&lt;0.01, "**", BA162&lt;0.05, "*", BA162&gt;=0.05, "")</f>
        <v/>
      </c>
      <c r="BB221" t="str" cm="1">
        <f t="array" ref="BB221">_xlfn.IFS(ISBLANK(BB162), "", BB162&lt;0.0001, "****", BB162&lt;0.001, "***", BB162&lt;0.01, "**", BB162&lt;0.05, "*", BB162&gt;=0.05, "")</f>
        <v/>
      </c>
      <c r="BC221" t="str" cm="1">
        <f t="array" ref="BC221">_xlfn.IFS(ISBLANK(BC162), "", BC162&lt;0.0001, "****", BC162&lt;0.001, "***", BC162&lt;0.01, "**", BC162&lt;0.05, "*", BC162&gt;=0.05, "")</f>
        <v/>
      </c>
      <c r="BD221" t="str" cm="1">
        <f t="array" ref="BD221">_xlfn.IFS(ISBLANK(BD162), "", BD162&lt;0.0001, "****", BD162&lt;0.001, "***", BD162&lt;0.01, "**", BD162&lt;0.05, "*", BD162&gt;=0.05, "")</f>
        <v/>
      </c>
    </row>
    <row r="222" spans="1:56" x14ac:dyDescent="0.2">
      <c r="A222" s="5" t="s">
        <v>138</v>
      </c>
      <c r="B222" t="str" cm="1">
        <f t="array" ref="B222">_xlfn.IFS(ISBLANK(B163), "", B163&lt;0.0001, "****", B163&lt;0.001, "***", B163&lt;0.01, "**", B163&lt;0.05, "*", B163&gt;=0.05, "")</f>
        <v>****</v>
      </c>
      <c r="C222" t="str" cm="1">
        <f t="array" ref="C222">_xlfn.IFS(ISBLANK(C163), "", C163&lt;0.0001, "****", C163&lt;0.001, "***", C163&lt;0.01, "**", C163&lt;0.05, "*", C163&gt;=0.05, "")</f>
        <v>****</v>
      </c>
      <c r="D222" t="str" cm="1">
        <f t="array" ref="D222">_xlfn.IFS(ISBLANK(D163), "", D163&lt;0.0001, "****", D163&lt;0.001, "***", D163&lt;0.01, "**", D163&lt;0.05, "*", D163&gt;=0.05, "")</f>
        <v>****</v>
      </c>
      <c r="E222" t="str" cm="1">
        <f t="array" ref="E222">_xlfn.IFS(ISBLANK(E163), "", E163&lt;0.0001, "****", E163&lt;0.001, "***", E163&lt;0.01, "**", E163&lt;0.05, "*", E163&gt;=0.05, "")</f>
        <v>****</v>
      </c>
      <c r="F222" t="str" cm="1">
        <f t="array" ref="F222">_xlfn.IFS(ISBLANK(F163), "", F163&lt;0.0001, "****", F163&lt;0.001, "***", F163&lt;0.01, "**", F163&lt;0.05, "*", F163&gt;=0.05, "")</f>
        <v>***</v>
      </c>
      <c r="G222" t="str" cm="1">
        <f t="array" ref="G222">_xlfn.IFS(ISBLANK(G163), "", G163&lt;0.0001, "****", G163&lt;0.001, "***", G163&lt;0.01, "**", G163&lt;0.05, "*", G163&gt;=0.05, "")</f>
        <v>****</v>
      </c>
      <c r="H222" t="str" cm="1">
        <f t="array" ref="H222">_xlfn.IFS(ISBLANK(H163), "", H163&lt;0.0001, "****", H163&lt;0.001, "***", H163&lt;0.01, "**", H163&lt;0.05, "*", H163&gt;=0.05, "")</f>
        <v>****</v>
      </c>
      <c r="I222" t="str" cm="1">
        <f t="array" ref="I222">_xlfn.IFS(ISBLANK(I163), "", I163&lt;0.0001, "****", I163&lt;0.001, "***", I163&lt;0.01, "**", I163&lt;0.05, "*", I163&gt;=0.05, "")</f>
        <v>****</v>
      </c>
      <c r="J222" t="str" cm="1">
        <f t="array" ref="J222">_xlfn.IFS(ISBLANK(J163), "", J163&lt;0.0001, "****", J163&lt;0.001, "***", J163&lt;0.01, "**", J163&lt;0.05, "*", J163&gt;=0.05, "")</f>
        <v>***</v>
      </c>
      <c r="K222" t="str" cm="1">
        <f t="array" ref="K222">_xlfn.IFS(ISBLANK(K163), "", K163&lt;0.0001, "****", K163&lt;0.001, "***", K163&lt;0.01, "**", K163&lt;0.05, "*", K163&gt;=0.05, "")</f>
        <v>****</v>
      </c>
      <c r="L222" t="str" cm="1">
        <f t="array" ref="L222">_xlfn.IFS(ISBLANK(L163), "", L163&lt;0.0001, "****", L163&lt;0.001, "***", L163&lt;0.01, "**", L163&lt;0.05, "*", L163&gt;=0.05, "")</f>
        <v>****</v>
      </c>
      <c r="M222" t="str" cm="1">
        <f t="array" ref="M222">_xlfn.IFS(ISBLANK(M163), "", M163&lt;0.0001, "****", M163&lt;0.001, "***", M163&lt;0.01, "**", M163&lt;0.05, "*", M163&gt;=0.05, "")</f>
        <v>*</v>
      </c>
      <c r="N222" t="str" cm="1">
        <f t="array" ref="N222">_xlfn.IFS(ISBLANK(N163), "", N163&lt;0.0001, "****", N163&lt;0.001, "***", N163&lt;0.01, "**", N163&lt;0.05, "*", N163&gt;=0.05, "")</f>
        <v>***</v>
      </c>
      <c r="O222" t="str" cm="1">
        <f t="array" ref="O222">_xlfn.IFS(ISBLANK(O163), "", O163&lt;0.0001, "****", O163&lt;0.001, "***", O163&lt;0.01, "**", O163&lt;0.05, "*", O163&gt;=0.05, "")</f>
        <v>****</v>
      </c>
      <c r="P222" t="str" cm="1">
        <f t="array" ref="P222">_xlfn.IFS(ISBLANK(P163), "", P163&lt;0.0001, "****", P163&lt;0.001, "***", P163&lt;0.01, "**", P163&lt;0.05, "*", P163&gt;=0.05, "")</f>
        <v>***</v>
      </c>
      <c r="Q222" t="str" cm="1">
        <f t="array" ref="Q222">_xlfn.IFS(ISBLANK(Q163), "", Q163&lt;0.0001, "****", Q163&lt;0.001, "***", Q163&lt;0.01, "**", Q163&lt;0.05, "*", Q163&gt;=0.05, "")</f>
        <v>***</v>
      </c>
      <c r="R222" t="str" cm="1">
        <f t="array" ref="R222">_xlfn.IFS(ISBLANK(R163), "", R163&lt;0.0001, "****", R163&lt;0.001, "***", R163&lt;0.01, "**", R163&lt;0.05, "*", R163&gt;=0.05, "")</f>
        <v>****</v>
      </c>
      <c r="S222" t="str" cm="1">
        <f t="array" ref="S222">_xlfn.IFS(ISBLANK(S163), "", S163&lt;0.0001, "****", S163&lt;0.001, "***", S163&lt;0.01, "**", S163&lt;0.05, "*", S163&gt;=0.05, "")</f>
        <v>***</v>
      </c>
      <c r="T222" t="str" cm="1">
        <f t="array" ref="T222">_xlfn.IFS(ISBLANK(T163), "", T163&lt;0.0001, "****", T163&lt;0.001, "***", T163&lt;0.01, "**", T163&lt;0.05, "*", T163&gt;=0.05, "")</f>
        <v>***</v>
      </c>
      <c r="U222" t="str" cm="1">
        <f t="array" ref="U222">_xlfn.IFS(ISBLANK(U163), "", U163&lt;0.0001, "****", U163&lt;0.001, "***", U163&lt;0.01, "**", U163&lt;0.05, "*", U163&gt;=0.05, "")</f>
        <v>***</v>
      </c>
      <c r="V222" t="str" cm="1">
        <f t="array" ref="V222">_xlfn.IFS(ISBLANK(V163), "", V163&lt;0.0001, "****", V163&lt;0.001, "***", V163&lt;0.01, "**", V163&lt;0.05, "*", V163&gt;=0.05, "")</f>
        <v>***</v>
      </c>
      <c r="W222" t="str" cm="1">
        <f t="array" ref="W222">_xlfn.IFS(ISBLANK(W163), "", W163&lt;0.0001, "****", W163&lt;0.001, "***", W163&lt;0.01, "**", W163&lt;0.05, "*", W163&gt;=0.05, "")</f>
        <v>***</v>
      </c>
      <c r="X222" t="str" cm="1">
        <f t="array" ref="X222">_xlfn.IFS(ISBLANK(X163), "", X163&lt;0.0001, "****", X163&lt;0.001, "***", X163&lt;0.01, "**", X163&lt;0.05, "*", X163&gt;=0.05, "")</f>
        <v>***</v>
      </c>
      <c r="Y222" t="str" cm="1">
        <f t="array" ref="Y222">_xlfn.IFS(ISBLANK(Y163), "", Y163&lt;0.0001, "****", Y163&lt;0.001, "***", Y163&lt;0.01, "**", Y163&lt;0.05, "*", Y163&gt;=0.05, "")</f>
        <v>****</v>
      </c>
      <c r="Z222" t="str" cm="1">
        <f t="array" ref="Z222">_xlfn.IFS(ISBLANK(Z163), "", Z163&lt;0.0001, "****", Z163&lt;0.001, "***", Z163&lt;0.01, "**", Z163&lt;0.05, "*", Z163&gt;=0.05, "")</f>
        <v>****</v>
      </c>
      <c r="AA222" t="str" cm="1">
        <f t="array" ref="AA222">_xlfn.IFS(ISBLANK(AA163), "", AA163&lt;0.0001, "****", AA163&lt;0.001, "***", AA163&lt;0.01, "**", AA163&lt;0.05, "*", AA163&gt;=0.05, "")</f>
        <v>****</v>
      </c>
      <c r="AB222" t="str" cm="1">
        <f t="array" ref="AB222">_xlfn.IFS(ISBLANK(AB163), "", AB163&lt;0.0001, "****", AB163&lt;0.001, "***", AB163&lt;0.01, "**", AB163&lt;0.05, "*", AB163&gt;=0.05, "")</f>
        <v>***</v>
      </c>
      <c r="AC222" t="str" cm="1">
        <f t="array" ref="AC222">_xlfn.IFS(ISBLANK(AC163), "", AC163&lt;0.0001, "****", AC163&lt;0.001, "***", AC163&lt;0.01, "**", AC163&lt;0.05, "*", AC163&gt;=0.05, "")</f>
        <v>****</v>
      </c>
      <c r="AD222" t="str" cm="1">
        <f t="array" ref="AD222">_xlfn.IFS(ISBLANK(AD163), "", AD163&lt;0.0001, "****", AD163&lt;0.001, "***", AD163&lt;0.01, "**", AD163&lt;0.05, "*", AD163&gt;=0.05, "")</f>
        <v>***</v>
      </c>
      <c r="AE222" t="str" cm="1">
        <f t="array" ref="AE222">_xlfn.IFS(ISBLANK(AE163), "", AE163&lt;0.0001, "****", AE163&lt;0.001, "***", AE163&lt;0.01, "**", AE163&lt;0.05, "*", AE163&gt;=0.05, "")</f>
        <v>**</v>
      </c>
      <c r="AF222" t="str" cm="1">
        <f t="array" ref="AF222">_xlfn.IFS(ISBLANK(AF163), "", AF163&lt;0.0001, "****", AF163&lt;0.001, "***", AF163&lt;0.01, "**", AF163&lt;0.05, "*", AF163&gt;=0.05, "")</f>
        <v>****</v>
      </c>
      <c r="AG222" t="str" cm="1">
        <f t="array" ref="AG222">_xlfn.IFS(ISBLANK(AG163), "", AG163&lt;0.0001, "****", AG163&lt;0.001, "***", AG163&lt;0.01, "**", AG163&lt;0.05, "*", AG163&gt;=0.05, "")</f>
        <v>****</v>
      </c>
      <c r="AH222" t="str" cm="1">
        <f t="array" ref="AH222">_xlfn.IFS(ISBLANK(AH163), "", AH163&lt;0.0001, "****", AH163&lt;0.001, "***", AH163&lt;0.01, "**", AH163&lt;0.05, "*", AH163&gt;=0.05, "")</f>
        <v>****</v>
      </c>
      <c r="AI222" t="str" cm="1">
        <f t="array" ref="AI222">_xlfn.IFS(ISBLANK(AI163), "", AI163&lt;0.0001, "****", AI163&lt;0.001, "***", AI163&lt;0.01, "**", AI163&lt;0.05, "*", AI163&gt;=0.05, "")</f>
        <v>****</v>
      </c>
      <c r="AJ222" t="str" cm="1">
        <f t="array" ref="AJ222">_xlfn.IFS(ISBLANK(AJ163), "", AJ163&lt;0.0001, "****", AJ163&lt;0.001, "***", AJ163&lt;0.01, "**", AJ163&lt;0.05, "*", AJ163&gt;=0.05, "")</f>
        <v>****</v>
      </c>
      <c r="AK222" t="str" cm="1">
        <f t="array" ref="AK222">_xlfn.IFS(ISBLANK(AK163), "", AK163&lt;0.0001, "****", AK163&lt;0.001, "***", AK163&lt;0.01, "**", AK163&lt;0.05, "*", AK163&gt;=0.05, "")</f>
        <v>****</v>
      </c>
      <c r="AL222" t="str" cm="1">
        <f t="array" ref="AL222">_xlfn.IFS(ISBLANK(AL163), "", AL163&lt;0.0001, "****", AL163&lt;0.001, "***", AL163&lt;0.01, "**", AL163&lt;0.05, "*", AL163&gt;=0.05, "")</f>
        <v>****</v>
      </c>
      <c r="AM222" t="str" cm="1">
        <f t="array" ref="AM222">_xlfn.IFS(ISBLANK(AM163), "", AM163&lt;0.0001, "****", AM163&lt;0.001, "***", AM163&lt;0.01, "**", AM163&lt;0.05, "*", AM163&gt;=0.05, "")</f>
        <v>****</v>
      </c>
      <c r="AN222" t="str" cm="1">
        <f t="array" ref="AN222">_xlfn.IFS(ISBLANK(AN163), "", AN163&lt;0.0001, "****", AN163&lt;0.001, "***", AN163&lt;0.01, "**", AN163&lt;0.05, "*", AN163&gt;=0.05, "")</f>
        <v>****</v>
      </c>
      <c r="AO222" t="str" cm="1">
        <f t="array" ref="AO222">_xlfn.IFS(ISBLANK(AO163), "", AO163&lt;0.0001, "****", AO163&lt;0.001, "***", AO163&lt;0.01, "**", AO163&lt;0.05, "*", AO163&gt;=0.05, "")</f>
        <v>****</v>
      </c>
      <c r="AP222" t="str" cm="1">
        <f t="array" ref="AP222">_xlfn.IFS(ISBLANK(AP163), "", AP163&lt;0.0001, "****", AP163&lt;0.001, "***", AP163&lt;0.01, "**", AP163&lt;0.05, "*", AP163&gt;=0.05, "")</f>
        <v>****</v>
      </c>
      <c r="AQ222" t="str" cm="1">
        <f t="array" ref="AQ222">_xlfn.IFS(ISBLANK(AQ163), "", AQ163&lt;0.0001, "****", AQ163&lt;0.001, "***", AQ163&lt;0.01, "**", AQ163&lt;0.05, "*", AQ163&gt;=0.05, "")</f>
        <v>****</v>
      </c>
      <c r="AR222" t="str" cm="1">
        <f t="array" ref="AR222">_xlfn.IFS(ISBLANK(AR163), "", AR163&lt;0.0001, "****", AR163&lt;0.001, "***", AR163&lt;0.01, "**", AR163&lt;0.05, "*", AR163&gt;=0.05, "")</f>
        <v/>
      </c>
      <c r="AS222" t="str" cm="1">
        <f t="array" ref="AS222">_xlfn.IFS(ISBLANK(AS163), "", AS163&lt;0.0001, "****", AS163&lt;0.001, "***", AS163&lt;0.01, "**", AS163&lt;0.05, "*", AS163&gt;=0.05, "")</f>
        <v>****</v>
      </c>
      <c r="AT222" t="str" cm="1">
        <f t="array" ref="AT222">_xlfn.IFS(ISBLANK(AT163), "", AT163&lt;0.0001, "****", AT163&lt;0.001, "***", AT163&lt;0.01, "**", AT163&lt;0.05, "*", AT163&gt;=0.05, "")</f>
        <v>****</v>
      </c>
      <c r="AU222" t="str" cm="1">
        <f t="array" ref="AU222">_xlfn.IFS(ISBLANK(AU163), "", AU163&lt;0.0001, "****", AU163&lt;0.001, "***", AU163&lt;0.01, "**", AU163&lt;0.05, "*", AU163&gt;=0.05, "")</f>
        <v>****</v>
      </c>
      <c r="AV222" t="str" cm="1">
        <f t="array" ref="AV222">_xlfn.IFS(ISBLANK(AV163), "", AV163&lt;0.0001, "****", AV163&lt;0.001, "***", AV163&lt;0.01, "**", AV163&lt;0.05, "*", AV163&gt;=0.05, "")</f>
        <v>****</v>
      </c>
      <c r="AW222" t="str" cm="1">
        <f t="array" ref="AW222">_xlfn.IFS(ISBLANK(AW163), "", AW163&lt;0.0001, "****", AW163&lt;0.001, "***", AW163&lt;0.01, "**", AW163&lt;0.05, "*", AW163&gt;=0.05, "")</f>
        <v/>
      </c>
      <c r="AX222" t="str" cm="1">
        <f t="array" ref="AX222">_xlfn.IFS(ISBLANK(AX163), "", AX163&lt;0.0001, "****", AX163&lt;0.001, "***", AX163&lt;0.01, "**", AX163&lt;0.05, "*", AX163&gt;=0.05, "")</f>
        <v>*</v>
      </c>
      <c r="AY222" t="str" cm="1">
        <f t="array" ref="AY222">_xlfn.IFS(ISBLANK(AY163), "", AY163&lt;0.0001, "****", AY163&lt;0.001, "***", AY163&lt;0.01, "**", AY163&lt;0.05, "*", AY163&gt;=0.05, "")</f>
        <v/>
      </c>
      <c r="AZ222" t="str" cm="1">
        <f t="array" ref="AZ222">_xlfn.IFS(ISBLANK(AZ163), "", AZ163&lt;0.0001, "****", AZ163&lt;0.001, "***", AZ163&lt;0.01, "**", AZ163&lt;0.05, "*", AZ163&gt;=0.05, "")</f>
        <v/>
      </c>
      <c r="BA222" t="str" cm="1">
        <f t="array" ref="BA222">_xlfn.IFS(ISBLANK(BA163), "", BA163&lt;0.0001, "****", BA163&lt;0.001, "***", BA163&lt;0.01, "**", BA163&lt;0.05, "*", BA163&gt;=0.05, "")</f>
        <v/>
      </c>
      <c r="BB222" t="str" cm="1">
        <f t="array" ref="BB222">_xlfn.IFS(ISBLANK(BB163), "", BB163&lt;0.0001, "****", BB163&lt;0.001, "***", BB163&lt;0.01, "**", BB163&lt;0.05, "*", BB163&gt;=0.05, "")</f>
        <v/>
      </c>
      <c r="BC222" t="str" cm="1">
        <f t="array" ref="BC222">_xlfn.IFS(ISBLANK(BC163), "", BC163&lt;0.0001, "****", BC163&lt;0.001, "***", BC163&lt;0.01, "**", BC163&lt;0.05, "*", BC163&gt;=0.05, "")</f>
        <v/>
      </c>
      <c r="BD222" t="str" cm="1">
        <f t="array" ref="BD222">_xlfn.IFS(ISBLANK(BD163), "", BD163&lt;0.0001, "****", BD163&lt;0.001, "***", BD163&lt;0.01, "**", BD163&lt;0.05, "*", BD163&gt;=0.05, "")</f>
        <v/>
      </c>
    </row>
    <row r="223" spans="1:56" x14ac:dyDescent="0.2">
      <c r="A223" s="5" t="s">
        <v>139</v>
      </c>
      <c r="B223" t="str" cm="1">
        <f t="array" ref="B223">_xlfn.IFS(ISBLANK(B164), "", B164&lt;0.0001, "****", B164&lt;0.001, "***", B164&lt;0.01, "**", B164&lt;0.05, "*", B164&gt;=0.05, "")</f>
        <v>****</v>
      </c>
      <c r="C223" t="str" cm="1">
        <f t="array" ref="C223">_xlfn.IFS(ISBLANK(C164), "", C164&lt;0.0001, "****", C164&lt;0.001, "***", C164&lt;0.01, "**", C164&lt;0.05, "*", C164&gt;=0.05, "")</f>
        <v>**</v>
      </c>
      <c r="D223" t="str" cm="1">
        <f t="array" ref="D223">_xlfn.IFS(ISBLANK(D164), "", D164&lt;0.0001, "****", D164&lt;0.001, "***", D164&lt;0.01, "**", D164&lt;0.05, "*", D164&gt;=0.05, "")</f>
        <v>**</v>
      </c>
      <c r="E223" t="str" cm="1">
        <f t="array" ref="E223">_xlfn.IFS(ISBLANK(E164), "", E164&lt;0.0001, "****", E164&lt;0.001, "***", E164&lt;0.01, "**", E164&lt;0.05, "*", E164&gt;=0.05, "")</f>
        <v>***</v>
      </c>
      <c r="F223" t="str" cm="1">
        <f t="array" ref="F223">_xlfn.IFS(ISBLANK(F164), "", F164&lt;0.0001, "****", F164&lt;0.001, "***", F164&lt;0.01, "**", F164&lt;0.05, "*", F164&gt;=0.05, "")</f>
        <v>**</v>
      </c>
      <c r="G223" t="str" cm="1">
        <f t="array" ref="G223">_xlfn.IFS(ISBLANK(G164), "", G164&lt;0.0001, "****", G164&lt;0.001, "***", G164&lt;0.01, "**", G164&lt;0.05, "*", G164&gt;=0.05, "")</f>
        <v>**</v>
      </c>
      <c r="H223" t="str" cm="1">
        <f t="array" ref="H223">_xlfn.IFS(ISBLANK(H164), "", H164&lt;0.0001, "****", H164&lt;0.001, "***", H164&lt;0.01, "**", H164&lt;0.05, "*", H164&gt;=0.05, "")</f>
        <v>****</v>
      </c>
      <c r="I223" t="str" cm="1">
        <f t="array" ref="I223">_xlfn.IFS(ISBLANK(I164), "", I164&lt;0.0001, "****", I164&lt;0.001, "***", I164&lt;0.01, "**", I164&lt;0.05, "*", I164&gt;=0.05, "")</f>
        <v>**</v>
      </c>
      <c r="J223" t="str" cm="1">
        <f t="array" ref="J223">_xlfn.IFS(ISBLANK(J164), "", J164&lt;0.0001, "****", J164&lt;0.001, "***", J164&lt;0.01, "**", J164&lt;0.05, "*", J164&gt;=0.05, "")</f>
        <v/>
      </c>
      <c r="K223" t="str" cm="1">
        <f t="array" ref="K223">_xlfn.IFS(ISBLANK(K164), "", K164&lt;0.0001, "****", K164&lt;0.001, "***", K164&lt;0.01, "**", K164&lt;0.05, "*", K164&gt;=0.05, "")</f>
        <v>**</v>
      </c>
      <c r="L223" t="str" cm="1">
        <f t="array" ref="L223">_xlfn.IFS(ISBLANK(L164), "", L164&lt;0.0001, "****", L164&lt;0.001, "***", L164&lt;0.01, "**", L164&lt;0.05, "*", L164&gt;=0.05, "")</f>
        <v>****</v>
      </c>
      <c r="M223" t="str" cm="1">
        <f t="array" ref="M223">_xlfn.IFS(ISBLANK(M164), "", M164&lt;0.0001, "****", M164&lt;0.001, "***", M164&lt;0.01, "**", M164&lt;0.05, "*", M164&gt;=0.05, "")</f>
        <v>*</v>
      </c>
      <c r="N223" t="str" cm="1">
        <f t="array" ref="N223">_xlfn.IFS(ISBLANK(N164), "", N164&lt;0.0001, "****", N164&lt;0.001, "***", N164&lt;0.01, "**", N164&lt;0.05, "*", N164&gt;=0.05, "")</f>
        <v>*</v>
      </c>
      <c r="O223" t="str" cm="1">
        <f t="array" ref="O223">_xlfn.IFS(ISBLANK(O164), "", O164&lt;0.0001, "****", O164&lt;0.001, "***", O164&lt;0.01, "**", O164&lt;0.05, "*", O164&gt;=0.05, "")</f>
        <v>*</v>
      </c>
      <c r="P223" t="str" cm="1">
        <f t="array" ref="P223">_xlfn.IFS(ISBLANK(P164), "", P164&lt;0.0001, "****", P164&lt;0.001, "***", P164&lt;0.01, "**", P164&lt;0.05, "*", P164&gt;=0.05, "")</f>
        <v>*</v>
      </c>
      <c r="Q223" t="str" cm="1">
        <f t="array" ref="Q223">_xlfn.IFS(ISBLANK(Q164), "", Q164&lt;0.0001, "****", Q164&lt;0.001, "***", Q164&lt;0.01, "**", Q164&lt;0.05, "*", Q164&gt;=0.05, "")</f>
        <v>*</v>
      </c>
      <c r="R223" t="str" cm="1">
        <f t="array" ref="R223">_xlfn.IFS(ISBLANK(R164), "", R164&lt;0.0001, "****", R164&lt;0.001, "***", R164&lt;0.01, "**", R164&lt;0.05, "*", R164&gt;=0.05, "")</f>
        <v>**</v>
      </c>
      <c r="S223" t="str" cm="1">
        <f t="array" ref="S223">_xlfn.IFS(ISBLANK(S164), "", S164&lt;0.0001, "****", S164&lt;0.001, "***", S164&lt;0.01, "**", S164&lt;0.05, "*", S164&gt;=0.05, "")</f>
        <v>*</v>
      </c>
      <c r="T223" t="str" cm="1">
        <f t="array" ref="T223">_xlfn.IFS(ISBLANK(T164), "", T164&lt;0.0001, "****", T164&lt;0.001, "***", T164&lt;0.01, "**", T164&lt;0.05, "*", T164&gt;=0.05, "")</f>
        <v>*</v>
      </c>
      <c r="U223" t="str" cm="1">
        <f t="array" ref="U223">_xlfn.IFS(ISBLANK(U164), "", U164&lt;0.0001, "****", U164&lt;0.001, "***", U164&lt;0.01, "**", U164&lt;0.05, "*", U164&gt;=0.05, "")</f>
        <v>*</v>
      </c>
      <c r="V223" t="str" cm="1">
        <f t="array" ref="V223">_xlfn.IFS(ISBLANK(V164), "", V164&lt;0.0001, "****", V164&lt;0.001, "***", V164&lt;0.01, "**", V164&lt;0.05, "*", V164&gt;=0.05, "")</f>
        <v>*</v>
      </c>
      <c r="W223" t="str" cm="1">
        <f t="array" ref="W223">_xlfn.IFS(ISBLANK(W164), "", W164&lt;0.0001, "****", W164&lt;0.001, "***", W164&lt;0.01, "**", W164&lt;0.05, "*", W164&gt;=0.05, "")</f>
        <v>*</v>
      </c>
      <c r="X223" t="str" cm="1">
        <f t="array" ref="X223">_xlfn.IFS(ISBLANK(X164), "", X164&lt;0.0001, "****", X164&lt;0.001, "***", X164&lt;0.01, "**", X164&lt;0.05, "*", X164&gt;=0.05, "")</f>
        <v>*</v>
      </c>
      <c r="Y223" t="str" cm="1">
        <f t="array" ref="Y223">_xlfn.IFS(ISBLANK(Y164), "", Y164&lt;0.0001, "****", Y164&lt;0.001, "***", Y164&lt;0.01, "**", Y164&lt;0.05, "*", Y164&gt;=0.05, "")</f>
        <v>**</v>
      </c>
      <c r="Z223" t="str" cm="1">
        <f t="array" ref="Z223">_xlfn.IFS(ISBLANK(Z164), "", Z164&lt;0.0001, "****", Z164&lt;0.001, "***", Z164&lt;0.01, "**", Z164&lt;0.05, "*", Z164&gt;=0.05, "")</f>
        <v>**</v>
      </c>
      <c r="AA223" t="str" cm="1">
        <f t="array" ref="AA223">_xlfn.IFS(ISBLANK(AA164), "", AA164&lt;0.0001, "****", AA164&lt;0.001, "***", AA164&lt;0.01, "**", AA164&lt;0.05, "*", AA164&gt;=0.05, "")</f>
        <v>**</v>
      </c>
      <c r="AB223" t="str" cm="1">
        <f t="array" ref="AB223">_xlfn.IFS(ISBLANK(AB164), "", AB164&lt;0.0001, "****", AB164&lt;0.001, "***", AB164&lt;0.01, "**", AB164&lt;0.05, "*", AB164&gt;=0.05, "")</f>
        <v>**</v>
      </c>
      <c r="AC223" t="str" cm="1">
        <f t="array" ref="AC223">_xlfn.IFS(ISBLANK(AC164), "", AC164&lt;0.0001, "****", AC164&lt;0.001, "***", AC164&lt;0.01, "**", AC164&lt;0.05, "*", AC164&gt;=0.05, "")</f>
        <v>*</v>
      </c>
      <c r="AD223" t="str" cm="1">
        <f t="array" ref="AD223">_xlfn.IFS(ISBLANK(AD164), "", AD164&lt;0.0001, "****", AD164&lt;0.001, "***", AD164&lt;0.01, "**", AD164&lt;0.05, "*", AD164&gt;=0.05, "")</f>
        <v>*</v>
      </c>
      <c r="AE223" t="str" cm="1">
        <f t="array" ref="AE223">_xlfn.IFS(ISBLANK(AE164), "", AE164&lt;0.0001, "****", AE164&lt;0.001, "***", AE164&lt;0.01, "**", AE164&lt;0.05, "*", AE164&gt;=0.05, "")</f>
        <v>*</v>
      </c>
      <c r="AF223" t="str" cm="1">
        <f t="array" ref="AF223">_xlfn.IFS(ISBLANK(AF164), "", AF164&lt;0.0001, "****", AF164&lt;0.001, "***", AF164&lt;0.01, "**", AF164&lt;0.05, "*", AF164&gt;=0.05, "")</f>
        <v>****</v>
      </c>
      <c r="AG223" t="str" cm="1">
        <f t="array" ref="AG223">_xlfn.IFS(ISBLANK(AG164), "", AG164&lt;0.0001, "****", AG164&lt;0.001, "***", AG164&lt;0.01, "**", AG164&lt;0.05, "*", AG164&gt;=0.05, "")</f>
        <v>****</v>
      </c>
      <c r="AH223" t="str" cm="1">
        <f t="array" ref="AH223">_xlfn.IFS(ISBLANK(AH164), "", AH164&lt;0.0001, "****", AH164&lt;0.001, "***", AH164&lt;0.01, "**", AH164&lt;0.05, "*", AH164&gt;=0.05, "")</f>
        <v>****</v>
      </c>
      <c r="AI223" t="str" cm="1">
        <f t="array" ref="AI223">_xlfn.IFS(ISBLANK(AI164), "", AI164&lt;0.0001, "****", AI164&lt;0.001, "***", AI164&lt;0.01, "**", AI164&lt;0.05, "*", AI164&gt;=0.05, "")</f>
        <v>****</v>
      </c>
      <c r="AJ223" t="str" cm="1">
        <f t="array" ref="AJ223">_xlfn.IFS(ISBLANK(AJ164), "", AJ164&lt;0.0001, "****", AJ164&lt;0.001, "***", AJ164&lt;0.01, "**", AJ164&lt;0.05, "*", AJ164&gt;=0.05, "")</f>
        <v>****</v>
      </c>
      <c r="AK223" t="str" cm="1">
        <f t="array" ref="AK223">_xlfn.IFS(ISBLANK(AK164), "", AK164&lt;0.0001, "****", AK164&lt;0.001, "***", AK164&lt;0.01, "**", AK164&lt;0.05, "*", AK164&gt;=0.05, "")</f>
        <v>****</v>
      </c>
      <c r="AL223" t="str" cm="1">
        <f t="array" ref="AL223">_xlfn.IFS(ISBLANK(AL164), "", AL164&lt;0.0001, "****", AL164&lt;0.001, "***", AL164&lt;0.01, "**", AL164&lt;0.05, "*", AL164&gt;=0.05, "")</f>
        <v>****</v>
      </c>
      <c r="AM223" t="str" cm="1">
        <f t="array" ref="AM223">_xlfn.IFS(ISBLANK(AM164), "", AM164&lt;0.0001, "****", AM164&lt;0.001, "***", AM164&lt;0.01, "**", AM164&lt;0.05, "*", AM164&gt;=0.05, "")</f>
        <v>****</v>
      </c>
      <c r="AN223" t="str" cm="1">
        <f t="array" ref="AN223">_xlfn.IFS(ISBLANK(AN164), "", AN164&lt;0.0001, "****", AN164&lt;0.001, "***", AN164&lt;0.01, "**", AN164&lt;0.05, "*", AN164&gt;=0.05, "")</f>
        <v>****</v>
      </c>
      <c r="AO223" t="str" cm="1">
        <f t="array" ref="AO223">_xlfn.IFS(ISBLANK(AO164), "", AO164&lt;0.0001, "****", AO164&lt;0.001, "***", AO164&lt;0.01, "**", AO164&lt;0.05, "*", AO164&gt;=0.05, "")</f>
        <v>****</v>
      </c>
      <c r="AP223" t="str" cm="1">
        <f t="array" ref="AP223">_xlfn.IFS(ISBLANK(AP164), "", AP164&lt;0.0001, "****", AP164&lt;0.001, "***", AP164&lt;0.01, "**", AP164&lt;0.05, "*", AP164&gt;=0.05, "")</f>
        <v>****</v>
      </c>
      <c r="AQ223" t="str" cm="1">
        <f t="array" ref="AQ223">_xlfn.IFS(ISBLANK(AQ164), "", AQ164&lt;0.0001, "****", AQ164&lt;0.001, "***", AQ164&lt;0.01, "**", AQ164&lt;0.05, "*", AQ164&gt;=0.05, "")</f>
        <v>****</v>
      </c>
      <c r="AR223" t="str" cm="1">
        <f t="array" ref="AR223">_xlfn.IFS(ISBLANK(AR164), "", AR164&lt;0.0001, "****", AR164&lt;0.001, "***", AR164&lt;0.01, "**", AR164&lt;0.05, "*", AR164&gt;=0.05, "")</f>
        <v>****</v>
      </c>
      <c r="AS223" t="str" cm="1">
        <f t="array" ref="AS223">_xlfn.IFS(ISBLANK(AS164), "", AS164&lt;0.0001, "****", AS164&lt;0.001, "***", AS164&lt;0.01, "**", AS164&lt;0.05, "*", AS164&gt;=0.05, "")</f>
        <v/>
      </c>
      <c r="AT223" t="str" cm="1">
        <f t="array" ref="AT223">_xlfn.IFS(ISBLANK(AT164), "", AT164&lt;0.0001, "****", AT164&lt;0.001, "***", AT164&lt;0.01, "**", AT164&lt;0.05, "*", AT164&gt;=0.05, "")</f>
        <v>****</v>
      </c>
      <c r="AU223" t="str" cm="1">
        <f t="array" ref="AU223">_xlfn.IFS(ISBLANK(AU164), "", AU164&lt;0.0001, "****", AU164&lt;0.001, "***", AU164&lt;0.01, "**", AU164&lt;0.05, "*", AU164&gt;=0.05, "")</f>
        <v>****</v>
      </c>
      <c r="AV223" t="str" cm="1">
        <f t="array" ref="AV223">_xlfn.IFS(ISBLANK(AV164), "", AV164&lt;0.0001, "****", AV164&lt;0.001, "***", AV164&lt;0.01, "**", AV164&lt;0.05, "*", AV164&gt;=0.05, "")</f>
        <v>****</v>
      </c>
      <c r="AW223" t="str" cm="1">
        <f t="array" ref="AW223">_xlfn.IFS(ISBLANK(AW164), "", AW164&lt;0.0001, "****", AW164&lt;0.001, "***", AW164&lt;0.01, "**", AW164&lt;0.05, "*", AW164&gt;=0.05, "")</f>
        <v/>
      </c>
      <c r="AX223" t="str" cm="1">
        <f t="array" ref="AX223">_xlfn.IFS(ISBLANK(AX164), "", AX164&lt;0.0001, "****", AX164&lt;0.001, "***", AX164&lt;0.01, "**", AX164&lt;0.05, "*", AX164&gt;=0.05, "")</f>
        <v/>
      </c>
      <c r="AY223" t="str" cm="1">
        <f t="array" ref="AY223">_xlfn.IFS(ISBLANK(AY164), "", AY164&lt;0.0001, "****", AY164&lt;0.001, "***", AY164&lt;0.01, "**", AY164&lt;0.05, "*", AY164&gt;=0.05, "")</f>
        <v/>
      </c>
      <c r="AZ223" t="str" cm="1">
        <f t="array" ref="AZ223">_xlfn.IFS(ISBLANK(AZ164), "", AZ164&lt;0.0001, "****", AZ164&lt;0.001, "***", AZ164&lt;0.01, "**", AZ164&lt;0.05, "*", AZ164&gt;=0.05, "")</f>
        <v/>
      </c>
      <c r="BA223" t="str" cm="1">
        <f t="array" ref="BA223">_xlfn.IFS(ISBLANK(BA164), "", BA164&lt;0.0001, "****", BA164&lt;0.001, "***", BA164&lt;0.01, "**", BA164&lt;0.05, "*", BA164&gt;=0.05, "")</f>
        <v/>
      </c>
      <c r="BB223" t="str" cm="1">
        <f t="array" ref="BB223">_xlfn.IFS(ISBLANK(BB164), "", BB164&lt;0.0001, "****", BB164&lt;0.001, "***", BB164&lt;0.01, "**", BB164&lt;0.05, "*", BB164&gt;=0.05, "")</f>
        <v/>
      </c>
      <c r="BC223" t="str" cm="1">
        <f t="array" ref="BC223">_xlfn.IFS(ISBLANK(BC164), "", BC164&lt;0.0001, "****", BC164&lt;0.001, "***", BC164&lt;0.01, "**", BC164&lt;0.05, "*", BC164&gt;=0.05, "")</f>
        <v/>
      </c>
      <c r="BD223" t="str" cm="1">
        <f t="array" ref="BD223">_xlfn.IFS(ISBLANK(BD164), "", BD164&lt;0.0001, "****", BD164&lt;0.001, "***", BD164&lt;0.01, "**", BD164&lt;0.05, "*", BD164&gt;=0.05, "")</f>
        <v/>
      </c>
    </row>
    <row r="224" spans="1:56" x14ac:dyDescent="0.2">
      <c r="A224" s="5" t="s">
        <v>140</v>
      </c>
      <c r="B224" t="str" cm="1">
        <f t="array" ref="B224">_xlfn.IFS(ISBLANK(B165), "", B165&lt;0.0001, "****", B165&lt;0.001, "***", B165&lt;0.01, "**", B165&lt;0.05, "*", B165&gt;=0.05, "")</f>
        <v>****</v>
      </c>
      <c r="C224" t="str" cm="1">
        <f t="array" ref="C224">_xlfn.IFS(ISBLANK(C165), "", C165&lt;0.0001, "****", C165&lt;0.001, "***", C165&lt;0.01, "**", C165&lt;0.05, "*", C165&gt;=0.05, "")</f>
        <v>**</v>
      </c>
      <c r="D224" t="str" cm="1">
        <f t="array" ref="D224">_xlfn.IFS(ISBLANK(D165), "", D165&lt;0.0001, "****", D165&lt;0.001, "***", D165&lt;0.01, "**", D165&lt;0.05, "*", D165&gt;=0.05, "")</f>
        <v>**</v>
      </c>
      <c r="E224" t="str" cm="1">
        <f t="array" ref="E224">_xlfn.IFS(ISBLANK(E165), "", E165&lt;0.0001, "****", E165&lt;0.001, "***", E165&lt;0.01, "**", E165&lt;0.05, "*", E165&gt;=0.05, "")</f>
        <v>**</v>
      </c>
      <c r="F224" t="str" cm="1">
        <f t="array" ref="F224">_xlfn.IFS(ISBLANK(F165), "", F165&lt;0.0001, "****", F165&lt;0.001, "***", F165&lt;0.01, "**", F165&lt;0.05, "*", F165&gt;=0.05, "")</f>
        <v>**</v>
      </c>
      <c r="G224" t="str" cm="1">
        <f t="array" ref="G224">_xlfn.IFS(ISBLANK(G165), "", G165&lt;0.0001, "****", G165&lt;0.001, "***", G165&lt;0.01, "**", G165&lt;0.05, "*", G165&gt;=0.05, "")</f>
        <v>**</v>
      </c>
      <c r="H224" t="str" cm="1">
        <f t="array" ref="H224">_xlfn.IFS(ISBLANK(H165), "", H165&lt;0.0001, "****", H165&lt;0.001, "***", H165&lt;0.01, "**", H165&lt;0.05, "*", H165&gt;=0.05, "")</f>
        <v>****</v>
      </c>
      <c r="I224" t="str" cm="1">
        <f t="array" ref="I224">_xlfn.IFS(ISBLANK(I165), "", I165&lt;0.0001, "****", I165&lt;0.001, "***", I165&lt;0.01, "**", I165&lt;0.05, "*", I165&gt;=0.05, "")</f>
        <v>**</v>
      </c>
      <c r="J224" t="str" cm="1">
        <f t="array" ref="J224">_xlfn.IFS(ISBLANK(J165), "", J165&lt;0.0001, "****", J165&lt;0.001, "***", J165&lt;0.01, "**", J165&lt;0.05, "*", J165&gt;=0.05, "")</f>
        <v/>
      </c>
      <c r="K224" t="str" cm="1">
        <f t="array" ref="K224">_xlfn.IFS(ISBLANK(K165), "", K165&lt;0.0001, "****", K165&lt;0.001, "***", K165&lt;0.01, "**", K165&lt;0.05, "*", K165&gt;=0.05, "")</f>
        <v>*</v>
      </c>
      <c r="L224" t="str" cm="1">
        <f t="array" ref="L224">_xlfn.IFS(ISBLANK(L165), "", L165&lt;0.0001, "****", L165&lt;0.001, "***", L165&lt;0.01, "**", L165&lt;0.05, "*", L165&gt;=0.05, "")</f>
        <v>****</v>
      </c>
      <c r="M224" t="str" cm="1">
        <f t="array" ref="M224">_xlfn.IFS(ISBLANK(M165), "", M165&lt;0.0001, "****", M165&lt;0.001, "***", M165&lt;0.01, "**", M165&lt;0.05, "*", M165&gt;=0.05, "")</f>
        <v>*</v>
      </c>
      <c r="N224" t="str" cm="1">
        <f t="array" ref="N224">_xlfn.IFS(ISBLANK(N165), "", N165&lt;0.0001, "****", N165&lt;0.001, "***", N165&lt;0.01, "**", N165&lt;0.05, "*", N165&gt;=0.05, "")</f>
        <v>*</v>
      </c>
      <c r="O224" t="str" cm="1">
        <f t="array" ref="O224">_xlfn.IFS(ISBLANK(O165), "", O165&lt;0.0001, "****", O165&lt;0.001, "***", O165&lt;0.01, "**", O165&lt;0.05, "*", O165&gt;=0.05, "")</f>
        <v>*</v>
      </c>
      <c r="P224" t="str" cm="1">
        <f t="array" ref="P224">_xlfn.IFS(ISBLANK(P165), "", P165&lt;0.0001, "****", P165&lt;0.001, "***", P165&lt;0.01, "**", P165&lt;0.05, "*", P165&gt;=0.05, "")</f>
        <v/>
      </c>
      <c r="Q224" t="str" cm="1">
        <f t="array" ref="Q224">_xlfn.IFS(ISBLANK(Q165), "", Q165&lt;0.0001, "****", Q165&lt;0.001, "***", Q165&lt;0.01, "**", Q165&lt;0.05, "*", Q165&gt;=0.05, "")</f>
        <v/>
      </c>
      <c r="R224" t="str" cm="1">
        <f t="array" ref="R224">_xlfn.IFS(ISBLANK(R165), "", R165&lt;0.0001, "****", R165&lt;0.001, "***", R165&lt;0.01, "**", R165&lt;0.05, "*", R165&gt;=0.05, "")</f>
        <v>**</v>
      </c>
      <c r="S224" t="str" cm="1">
        <f t="array" ref="S224">_xlfn.IFS(ISBLANK(S165), "", S165&lt;0.0001, "****", S165&lt;0.001, "***", S165&lt;0.01, "**", S165&lt;0.05, "*", S165&gt;=0.05, "")</f>
        <v>*</v>
      </c>
      <c r="T224" t="str" cm="1">
        <f t="array" ref="T224">_xlfn.IFS(ISBLANK(T165), "", T165&lt;0.0001, "****", T165&lt;0.001, "***", T165&lt;0.01, "**", T165&lt;0.05, "*", T165&gt;=0.05, "")</f>
        <v>*</v>
      </c>
      <c r="U224" t="str" cm="1">
        <f t="array" ref="U224">_xlfn.IFS(ISBLANK(U165), "", U165&lt;0.0001, "****", U165&lt;0.001, "***", U165&lt;0.01, "**", U165&lt;0.05, "*", U165&gt;=0.05, "")</f>
        <v>*</v>
      </c>
      <c r="V224" t="str" cm="1">
        <f t="array" ref="V224">_xlfn.IFS(ISBLANK(V165), "", V165&lt;0.0001, "****", V165&lt;0.001, "***", V165&lt;0.01, "**", V165&lt;0.05, "*", V165&gt;=0.05, "")</f>
        <v>*</v>
      </c>
      <c r="W224" t="str" cm="1">
        <f t="array" ref="W224">_xlfn.IFS(ISBLANK(W165), "", W165&lt;0.0001, "****", W165&lt;0.001, "***", W165&lt;0.01, "**", W165&lt;0.05, "*", W165&gt;=0.05, "")</f>
        <v>*</v>
      </c>
      <c r="X224" t="str" cm="1">
        <f t="array" ref="X224">_xlfn.IFS(ISBLANK(X165), "", X165&lt;0.0001, "****", X165&lt;0.001, "***", X165&lt;0.01, "**", X165&lt;0.05, "*", X165&gt;=0.05, "")</f>
        <v>*</v>
      </c>
      <c r="Y224" t="str" cm="1">
        <f t="array" ref="Y224">_xlfn.IFS(ISBLANK(Y165), "", Y165&lt;0.0001, "****", Y165&lt;0.001, "***", Y165&lt;0.01, "**", Y165&lt;0.05, "*", Y165&gt;=0.05, "")</f>
        <v>**</v>
      </c>
      <c r="Z224" t="str" cm="1">
        <f t="array" ref="Z224">_xlfn.IFS(ISBLANK(Z165), "", Z165&lt;0.0001, "****", Z165&lt;0.001, "***", Z165&lt;0.01, "**", Z165&lt;0.05, "*", Z165&gt;=0.05, "")</f>
        <v>**</v>
      </c>
      <c r="AA224" t="str" cm="1">
        <f t="array" ref="AA224">_xlfn.IFS(ISBLANK(AA165), "", AA165&lt;0.0001, "****", AA165&lt;0.001, "***", AA165&lt;0.01, "**", AA165&lt;0.05, "*", AA165&gt;=0.05, "")</f>
        <v>**</v>
      </c>
      <c r="AB224" t="str" cm="1">
        <f t="array" ref="AB224">_xlfn.IFS(ISBLANK(AB165), "", AB165&lt;0.0001, "****", AB165&lt;0.001, "***", AB165&lt;0.01, "**", AB165&lt;0.05, "*", AB165&gt;=0.05, "")</f>
        <v>*</v>
      </c>
      <c r="AC224" t="str" cm="1">
        <f t="array" ref="AC224">_xlfn.IFS(ISBLANK(AC165), "", AC165&lt;0.0001, "****", AC165&lt;0.001, "***", AC165&lt;0.01, "**", AC165&lt;0.05, "*", AC165&gt;=0.05, "")</f>
        <v>*</v>
      </c>
      <c r="AD224" t="str" cm="1">
        <f t="array" ref="AD224">_xlfn.IFS(ISBLANK(AD165), "", AD165&lt;0.0001, "****", AD165&lt;0.001, "***", AD165&lt;0.01, "**", AD165&lt;0.05, "*", AD165&gt;=0.05, "")</f>
        <v>*</v>
      </c>
      <c r="AE224" t="str" cm="1">
        <f t="array" ref="AE224">_xlfn.IFS(ISBLANK(AE165), "", AE165&lt;0.0001, "****", AE165&lt;0.001, "***", AE165&lt;0.01, "**", AE165&lt;0.05, "*", AE165&gt;=0.05, "")</f>
        <v/>
      </c>
      <c r="AF224" t="str" cm="1">
        <f t="array" ref="AF224">_xlfn.IFS(ISBLANK(AF165), "", AF165&lt;0.0001, "****", AF165&lt;0.001, "***", AF165&lt;0.01, "**", AF165&lt;0.05, "*", AF165&gt;=0.05, "")</f>
        <v>****</v>
      </c>
      <c r="AG224" t="str" cm="1">
        <f t="array" ref="AG224">_xlfn.IFS(ISBLANK(AG165), "", AG165&lt;0.0001, "****", AG165&lt;0.001, "***", AG165&lt;0.01, "**", AG165&lt;0.05, "*", AG165&gt;=0.05, "")</f>
        <v>****</v>
      </c>
      <c r="AH224" t="str" cm="1">
        <f t="array" ref="AH224">_xlfn.IFS(ISBLANK(AH165), "", AH165&lt;0.0001, "****", AH165&lt;0.001, "***", AH165&lt;0.01, "**", AH165&lt;0.05, "*", AH165&gt;=0.05, "")</f>
        <v>****</v>
      </c>
      <c r="AI224" t="str" cm="1">
        <f t="array" ref="AI224">_xlfn.IFS(ISBLANK(AI165), "", AI165&lt;0.0001, "****", AI165&lt;0.001, "***", AI165&lt;0.01, "**", AI165&lt;0.05, "*", AI165&gt;=0.05, "")</f>
        <v>****</v>
      </c>
      <c r="AJ224" t="str" cm="1">
        <f t="array" ref="AJ224">_xlfn.IFS(ISBLANK(AJ165), "", AJ165&lt;0.0001, "****", AJ165&lt;0.001, "***", AJ165&lt;0.01, "**", AJ165&lt;0.05, "*", AJ165&gt;=0.05, "")</f>
        <v>****</v>
      </c>
      <c r="AK224" t="str" cm="1">
        <f t="array" ref="AK224">_xlfn.IFS(ISBLANK(AK165), "", AK165&lt;0.0001, "****", AK165&lt;0.001, "***", AK165&lt;0.01, "**", AK165&lt;0.05, "*", AK165&gt;=0.05, "")</f>
        <v>****</v>
      </c>
      <c r="AL224" t="str" cm="1">
        <f t="array" ref="AL224">_xlfn.IFS(ISBLANK(AL165), "", AL165&lt;0.0001, "****", AL165&lt;0.001, "***", AL165&lt;0.01, "**", AL165&lt;0.05, "*", AL165&gt;=0.05, "")</f>
        <v>****</v>
      </c>
      <c r="AM224" t="str" cm="1">
        <f t="array" ref="AM224">_xlfn.IFS(ISBLANK(AM165), "", AM165&lt;0.0001, "****", AM165&lt;0.001, "***", AM165&lt;0.01, "**", AM165&lt;0.05, "*", AM165&gt;=0.05, "")</f>
        <v>****</v>
      </c>
      <c r="AN224" t="str" cm="1">
        <f t="array" ref="AN224">_xlfn.IFS(ISBLANK(AN165), "", AN165&lt;0.0001, "****", AN165&lt;0.001, "***", AN165&lt;0.01, "**", AN165&lt;0.05, "*", AN165&gt;=0.05, "")</f>
        <v>****</v>
      </c>
      <c r="AO224" t="str" cm="1">
        <f t="array" ref="AO224">_xlfn.IFS(ISBLANK(AO165), "", AO165&lt;0.0001, "****", AO165&lt;0.001, "***", AO165&lt;0.01, "**", AO165&lt;0.05, "*", AO165&gt;=0.05, "")</f>
        <v>****</v>
      </c>
      <c r="AP224" t="str" cm="1">
        <f t="array" ref="AP224">_xlfn.IFS(ISBLANK(AP165), "", AP165&lt;0.0001, "****", AP165&lt;0.001, "***", AP165&lt;0.01, "**", AP165&lt;0.05, "*", AP165&gt;=0.05, "")</f>
        <v>****</v>
      </c>
      <c r="AQ224" t="str" cm="1">
        <f t="array" ref="AQ224">_xlfn.IFS(ISBLANK(AQ165), "", AQ165&lt;0.0001, "****", AQ165&lt;0.001, "***", AQ165&lt;0.01, "**", AQ165&lt;0.05, "*", AQ165&gt;=0.05, "")</f>
        <v>****</v>
      </c>
      <c r="AR224" t="str" cm="1">
        <f t="array" ref="AR224">_xlfn.IFS(ISBLANK(AR165), "", AR165&lt;0.0001, "****", AR165&lt;0.001, "***", AR165&lt;0.01, "**", AR165&lt;0.05, "*", AR165&gt;=0.05, "")</f>
        <v>****</v>
      </c>
      <c r="AS224" t="str" cm="1">
        <f t="array" ref="AS224">_xlfn.IFS(ISBLANK(AS165), "", AS165&lt;0.0001, "****", AS165&lt;0.001, "***", AS165&lt;0.01, "**", AS165&lt;0.05, "*", AS165&gt;=0.05, "")</f>
        <v>****</v>
      </c>
      <c r="AT224" t="str" cm="1">
        <f t="array" ref="AT224">_xlfn.IFS(ISBLANK(AT165), "", AT165&lt;0.0001, "****", AT165&lt;0.001, "***", AT165&lt;0.01, "**", AT165&lt;0.05, "*", AT165&gt;=0.05, "")</f>
        <v/>
      </c>
      <c r="AU224" t="str" cm="1">
        <f t="array" ref="AU224">_xlfn.IFS(ISBLANK(AU165), "", AU165&lt;0.0001, "****", AU165&lt;0.001, "***", AU165&lt;0.01, "**", AU165&lt;0.05, "*", AU165&gt;=0.05, "")</f>
        <v>****</v>
      </c>
      <c r="AV224" t="str" cm="1">
        <f t="array" ref="AV224">_xlfn.IFS(ISBLANK(AV165), "", AV165&lt;0.0001, "****", AV165&lt;0.001, "***", AV165&lt;0.01, "**", AV165&lt;0.05, "*", AV165&gt;=0.05, "")</f>
        <v>****</v>
      </c>
      <c r="AW224" t="str" cm="1">
        <f t="array" ref="AW224">_xlfn.IFS(ISBLANK(AW165), "", AW165&lt;0.0001, "****", AW165&lt;0.001, "***", AW165&lt;0.01, "**", AW165&lt;0.05, "*", AW165&gt;=0.05, "")</f>
        <v/>
      </c>
      <c r="AX224" t="str" cm="1">
        <f t="array" ref="AX224">_xlfn.IFS(ISBLANK(AX165), "", AX165&lt;0.0001, "****", AX165&lt;0.001, "***", AX165&lt;0.01, "**", AX165&lt;0.05, "*", AX165&gt;=0.05, "")</f>
        <v>*</v>
      </c>
      <c r="AY224" t="str" cm="1">
        <f t="array" ref="AY224">_xlfn.IFS(ISBLANK(AY165), "", AY165&lt;0.0001, "****", AY165&lt;0.001, "***", AY165&lt;0.01, "**", AY165&lt;0.05, "*", AY165&gt;=0.05, "")</f>
        <v/>
      </c>
      <c r="AZ224" t="str" cm="1">
        <f t="array" ref="AZ224">_xlfn.IFS(ISBLANK(AZ165), "", AZ165&lt;0.0001, "****", AZ165&lt;0.001, "***", AZ165&lt;0.01, "**", AZ165&lt;0.05, "*", AZ165&gt;=0.05, "")</f>
        <v/>
      </c>
      <c r="BA224" t="str" cm="1">
        <f t="array" ref="BA224">_xlfn.IFS(ISBLANK(BA165), "", BA165&lt;0.0001, "****", BA165&lt;0.001, "***", BA165&lt;0.01, "**", BA165&lt;0.05, "*", BA165&gt;=0.05, "")</f>
        <v/>
      </c>
      <c r="BB224" t="str" cm="1">
        <f t="array" ref="BB224">_xlfn.IFS(ISBLANK(BB165), "", BB165&lt;0.0001, "****", BB165&lt;0.001, "***", BB165&lt;0.01, "**", BB165&lt;0.05, "*", BB165&gt;=0.05, "")</f>
        <v/>
      </c>
      <c r="BC224" t="str" cm="1">
        <f t="array" ref="BC224">_xlfn.IFS(ISBLANK(BC165), "", BC165&lt;0.0001, "****", BC165&lt;0.001, "***", BC165&lt;0.01, "**", BC165&lt;0.05, "*", BC165&gt;=0.05, "")</f>
        <v/>
      </c>
      <c r="BD224" t="str" cm="1">
        <f t="array" ref="BD224">_xlfn.IFS(ISBLANK(BD165), "", BD165&lt;0.0001, "****", BD165&lt;0.001, "***", BD165&lt;0.01, "**", BD165&lt;0.05, "*", BD165&gt;=0.05, "")</f>
        <v/>
      </c>
    </row>
    <row r="225" spans="1:56" x14ac:dyDescent="0.2">
      <c r="A225" s="5" t="s">
        <v>141</v>
      </c>
      <c r="B225" t="str" cm="1">
        <f t="array" ref="B225">_xlfn.IFS(ISBLANK(B166), "", B166&lt;0.0001, "****", B166&lt;0.001, "***", B166&lt;0.01, "**", B166&lt;0.05, "*", B166&gt;=0.05, "")</f>
        <v>****</v>
      </c>
      <c r="C225" t="str" cm="1">
        <f t="array" ref="C225">_xlfn.IFS(ISBLANK(C166), "", C166&lt;0.0001, "****", C166&lt;0.001, "***", C166&lt;0.01, "**", C166&lt;0.05, "*", C166&gt;=0.05, "")</f>
        <v>****</v>
      </c>
      <c r="D225" t="str" cm="1">
        <f t="array" ref="D225">_xlfn.IFS(ISBLANK(D166), "", D166&lt;0.0001, "****", D166&lt;0.001, "***", D166&lt;0.01, "**", D166&lt;0.05, "*", D166&gt;=0.05, "")</f>
        <v>****</v>
      </c>
      <c r="E225" t="str" cm="1">
        <f t="array" ref="E225">_xlfn.IFS(ISBLANK(E166), "", E166&lt;0.0001, "****", E166&lt;0.001, "***", E166&lt;0.01, "**", E166&lt;0.05, "*", E166&gt;=0.05, "")</f>
        <v>****</v>
      </c>
      <c r="F225" t="str" cm="1">
        <f t="array" ref="F225">_xlfn.IFS(ISBLANK(F166), "", F166&lt;0.0001, "****", F166&lt;0.001, "***", F166&lt;0.01, "**", F166&lt;0.05, "*", F166&gt;=0.05, "")</f>
        <v>***</v>
      </c>
      <c r="G225" t="str" cm="1">
        <f t="array" ref="G225">_xlfn.IFS(ISBLANK(G166), "", G166&lt;0.0001, "****", G166&lt;0.001, "***", G166&lt;0.01, "**", G166&lt;0.05, "*", G166&gt;=0.05, "")</f>
        <v>***</v>
      </c>
      <c r="H225" t="str" cm="1">
        <f t="array" ref="H225">_xlfn.IFS(ISBLANK(H166), "", H166&lt;0.0001, "****", H166&lt;0.001, "***", H166&lt;0.01, "**", H166&lt;0.05, "*", H166&gt;=0.05, "")</f>
        <v>****</v>
      </c>
      <c r="I225" t="str" cm="1">
        <f t="array" ref="I225">_xlfn.IFS(ISBLANK(I166), "", I166&lt;0.0001, "****", I166&lt;0.001, "***", I166&lt;0.01, "**", I166&lt;0.05, "*", I166&gt;=0.05, "")</f>
        <v>****</v>
      </c>
      <c r="J225" t="str" cm="1">
        <f t="array" ref="J225">_xlfn.IFS(ISBLANK(J166), "", J166&lt;0.0001, "****", J166&lt;0.001, "***", J166&lt;0.01, "**", J166&lt;0.05, "*", J166&gt;=0.05, "")</f>
        <v>**</v>
      </c>
      <c r="K225" t="str" cm="1">
        <f t="array" ref="K225">_xlfn.IFS(ISBLANK(K166), "", K166&lt;0.0001, "****", K166&lt;0.001, "***", K166&lt;0.01, "**", K166&lt;0.05, "*", K166&gt;=0.05, "")</f>
        <v>***</v>
      </c>
      <c r="L225" t="str" cm="1">
        <f t="array" ref="L225">_xlfn.IFS(ISBLANK(L166), "", L166&lt;0.0001, "****", L166&lt;0.001, "***", L166&lt;0.01, "**", L166&lt;0.05, "*", L166&gt;=0.05, "")</f>
        <v>****</v>
      </c>
      <c r="M225" t="str" cm="1">
        <f t="array" ref="M225">_xlfn.IFS(ISBLANK(M166), "", M166&lt;0.0001, "****", M166&lt;0.001, "***", M166&lt;0.01, "**", M166&lt;0.05, "*", M166&gt;=0.05, "")</f>
        <v>*</v>
      </c>
      <c r="N225" t="str" cm="1">
        <f t="array" ref="N225">_xlfn.IFS(ISBLANK(N166), "", N166&lt;0.0001, "****", N166&lt;0.001, "***", N166&lt;0.01, "**", N166&lt;0.05, "*", N166&gt;=0.05, "")</f>
        <v>***</v>
      </c>
      <c r="O225" t="str" cm="1">
        <f t="array" ref="O225">_xlfn.IFS(ISBLANK(O166), "", O166&lt;0.0001, "****", O166&lt;0.001, "***", O166&lt;0.01, "**", O166&lt;0.05, "*", O166&gt;=0.05, "")</f>
        <v>***</v>
      </c>
      <c r="P225" t="str" cm="1">
        <f t="array" ref="P225">_xlfn.IFS(ISBLANK(P166), "", P166&lt;0.0001, "****", P166&lt;0.001, "***", P166&lt;0.01, "**", P166&lt;0.05, "*", P166&gt;=0.05, "")</f>
        <v>**</v>
      </c>
      <c r="Q225" t="str" cm="1">
        <f t="array" ref="Q225">_xlfn.IFS(ISBLANK(Q166), "", Q166&lt;0.0001, "****", Q166&lt;0.001, "***", Q166&lt;0.01, "**", Q166&lt;0.05, "*", Q166&gt;=0.05, "")</f>
        <v>**</v>
      </c>
      <c r="R225" t="str" cm="1">
        <f t="array" ref="R225">_xlfn.IFS(ISBLANK(R166), "", R166&lt;0.0001, "****", R166&lt;0.001, "***", R166&lt;0.01, "**", R166&lt;0.05, "*", R166&gt;=0.05, "")</f>
        <v>****</v>
      </c>
      <c r="S225" t="str" cm="1">
        <f t="array" ref="S225">_xlfn.IFS(ISBLANK(S166), "", S166&lt;0.0001, "****", S166&lt;0.001, "***", S166&lt;0.01, "**", S166&lt;0.05, "*", S166&gt;=0.05, "")</f>
        <v>***</v>
      </c>
      <c r="T225" t="str" cm="1">
        <f t="array" ref="T225">_xlfn.IFS(ISBLANK(T166), "", T166&lt;0.0001, "****", T166&lt;0.001, "***", T166&lt;0.01, "**", T166&lt;0.05, "*", T166&gt;=0.05, "")</f>
        <v>***</v>
      </c>
      <c r="U225" t="str" cm="1">
        <f t="array" ref="U225">_xlfn.IFS(ISBLANK(U166), "", U166&lt;0.0001, "****", U166&lt;0.001, "***", U166&lt;0.01, "**", U166&lt;0.05, "*", U166&gt;=0.05, "")</f>
        <v>***</v>
      </c>
      <c r="V225" t="str" cm="1">
        <f t="array" ref="V225">_xlfn.IFS(ISBLANK(V166), "", V166&lt;0.0001, "****", V166&lt;0.001, "***", V166&lt;0.01, "**", V166&lt;0.05, "*", V166&gt;=0.05, "")</f>
        <v>**</v>
      </c>
      <c r="W225" t="str" cm="1">
        <f t="array" ref="W225">_xlfn.IFS(ISBLANK(W166), "", W166&lt;0.0001, "****", W166&lt;0.001, "***", W166&lt;0.01, "**", W166&lt;0.05, "*", W166&gt;=0.05, "")</f>
        <v>***</v>
      </c>
      <c r="X225" t="str" cm="1">
        <f t="array" ref="X225">_xlfn.IFS(ISBLANK(X166), "", X166&lt;0.0001, "****", X166&lt;0.001, "***", X166&lt;0.01, "**", X166&lt;0.05, "*", X166&gt;=0.05, "")</f>
        <v>**</v>
      </c>
      <c r="Y225" t="str" cm="1">
        <f t="array" ref="Y225">_xlfn.IFS(ISBLANK(Y166), "", Y166&lt;0.0001, "****", Y166&lt;0.001, "***", Y166&lt;0.01, "**", Y166&lt;0.05, "*", Y166&gt;=0.05, "")</f>
        <v>****</v>
      </c>
      <c r="Z225" t="str" cm="1">
        <f t="array" ref="Z225">_xlfn.IFS(ISBLANK(Z166), "", Z166&lt;0.0001, "****", Z166&lt;0.001, "***", Z166&lt;0.01, "**", Z166&lt;0.05, "*", Z166&gt;=0.05, "")</f>
        <v>***</v>
      </c>
      <c r="AA225" t="str" cm="1">
        <f t="array" ref="AA225">_xlfn.IFS(ISBLANK(AA166), "", AA166&lt;0.0001, "****", AA166&lt;0.001, "***", AA166&lt;0.01, "**", AA166&lt;0.05, "*", AA166&gt;=0.05, "")</f>
        <v>****</v>
      </c>
      <c r="AB225" t="str" cm="1">
        <f t="array" ref="AB225">_xlfn.IFS(ISBLANK(AB166), "", AB166&lt;0.0001, "****", AB166&lt;0.001, "***", AB166&lt;0.01, "**", AB166&lt;0.05, "*", AB166&gt;=0.05, "")</f>
        <v>***</v>
      </c>
      <c r="AC225" t="str" cm="1">
        <f t="array" ref="AC225">_xlfn.IFS(ISBLANK(AC166), "", AC166&lt;0.0001, "****", AC166&lt;0.001, "***", AC166&lt;0.01, "**", AC166&lt;0.05, "*", AC166&gt;=0.05, "")</f>
        <v>****</v>
      </c>
      <c r="AD225" t="str" cm="1">
        <f t="array" ref="AD225">_xlfn.IFS(ISBLANK(AD166), "", AD166&lt;0.0001, "****", AD166&lt;0.001, "***", AD166&lt;0.01, "**", AD166&lt;0.05, "*", AD166&gt;=0.05, "")</f>
        <v>**</v>
      </c>
      <c r="AE225" t="str" cm="1">
        <f t="array" ref="AE225">_xlfn.IFS(ISBLANK(AE166), "", AE166&lt;0.0001, "****", AE166&lt;0.001, "***", AE166&lt;0.01, "**", AE166&lt;0.05, "*", AE166&gt;=0.05, "")</f>
        <v>**</v>
      </c>
      <c r="AF225" t="str" cm="1">
        <f t="array" ref="AF225">_xlfn.IFS(ISBLANK(AF166), "", AF166&lt;0.0001, "****", AF166&lt;0.001, "***", AF166&lt;0.01, "**", AF166&lt;0.05, "*", AF166&gt;=0.05, "")</f>
        <v>****</v>
      </c>
      <c r="AG225" t="str" cm="1">
        <f t="array" ref="AG225">_xlfn.IFS(ISBLANK(AG166), "", AG166&lt;0.0001, "****", AG166&lt;0.001, "***", AG166&lt;0.01, "**", AG166&lt;0.05, "*", AG166&gt;=0.05, "")</f>
        <v>****</v>
      </c>
      <c r="AH225" t="str" cm="1">
        <f t="array" ref="AH225">_xlfn.IFS(ISBLANK(AH166), "", AH166&lt;0.0001, "****", AH166&lt;0.001, "***", AH166&lt;0.01, "**", AH166&lt;0.05, "*", AH166&gt;=0.05, "")</f>
        <v>****</v>
      </c>
      <c r="AI225" t="str" cm="1">
        <f t="array" ref="AI225">_xlfn.IFS(ISBLANK(AI166), "", AI166&lt;0.0001, "****", AI166&lt;0.001, "***", AI166&lt;0.01, "**", AI166&lt;0.05, "*", AI166&gt;=0.05, "")</f>
        <v>****</v>
      </c>
      <c r="AJ225" t="str" cm="1">
        <f t="array" ref="AJ225">_xlfn.IFS(ISBLANK(AJ166), "", AJ166&lt;0.0001, "****", AJ166&lt;0.001, "***", AJ166&lt;0.01, "**", AJ166&lt;0.05, "*", AJ166&gt;=0.05, "")</f>
        <v>****</v>
      </c>
      <c r="AK225" t="str" cm="1">
        <f t="array" ref="AK225">_xlfn.IFS(ISBLANK(AK166), "", AK166&lt;0.0001, "****", AK166&lt;0.001, "***", AK166&lt;0.01, "**", AK166&lt;0.05, "*", AK166&gt;=0.05, "")</f>
        <v>****</v>
      </c>
      <c r="AL225" t="str" cm="1">
        <f t="array" ref="AL225">_xlfn.IFS(ISBLANK(AL166), "", AL166&lt;0.0001, "****", AL166&lt;0.001, "***", AL166&lt;0.01, "**", AL166&lt;0.05, "*", AL166&gt;=0.05, "")</f>
        <v>****</v>
      </c>
      <c r="AM225" t="str" cm="1">
        <f t="array" ref="AM225">_xlfn.IFS(ISBLANK(AM166), "", AM166&lt;0.0001, "****", AM166&lt;0.001, "***", AM166&lt;0.01, "**", AM166&lt;0.05, "*", AM166&gt;=0.05, "")</f>
        <v>****</v>
      </c>
      <c r="AN225" t="str" cm="1">
        <f t="array" ref="AN225">_xlfn.IFS(ISBLANK(AN166), "", AN166&lt;0.0001, "****", AN166&lt;0.001, "***", AN166&lt;0.01, "**", AN166&lt;0.05, "*", AN166&gt;=0.05, "")</f>
        <v>****</v>
      </c>
      <c r="AO225" t="str" cm="1">
        <f t="array" ref="AO225">_xlfn.IFS(ISBLANK(AO166), "", AO166&lt;0.0001, "****", AO166&lt;0.001, "***", AO166&lt;0.01, "**", AO166&lt;0.05, "*", AO166&gt;=0.05, "")</f>
        <v>****</v>
      </c>
      <c r="AP225" t="str" cm="1">
        <f t="array" ref="AP225">_xlfn.IFS(ISBLANK(AP166), "", AP166&lt;0.0001, "****", AP166&lt;0.001, "***", AP166&lt;0.01, "**", AP166&lt;0.05, "*", AP166&gt;=0.05, "")</f>
        <v>****</v>
      </c>
      <c r="AQ225" t="str" cm="1">
        <f t="array" ref="AQ225">_xlfn.IFS(ISBLANK(AQ166), "", AQ166&lt;0.0001, "****", AQ166&lt;0.001, "***", AQ166&lt;0.01, "**", AQ166&lt;0.05, "*", AQ166&gt;=0.05, "")</f>
        <v>****</v>
      </c>
      <c r="AR225" t="str" cm="1">
        <f t="array" ref="AR225">_xlfn.IFS(ISBLANK(AR166), "", AR166&lt;0.0001, "****", AR166&lt;0.001, "***", AR166&lt;0.01, "**", AR166&lt;0.05, "*", AR166&gt;=0.05, "")</f>
        <v>****</v>
      </c>
      <c r="AS225" t="str" cm="1">
        <f t="array" ref="AS225">_xlfn.IFS(ISBLANK(AS166), "", AS166&lt;0.0001, "****", AS166&lt;0.001, "***", AS166&lt;0.01, "**", AS166&lt;0.05, "*", AS166&gt;=0.05, "")</f>
        <v>****</v>
      </c>
      <c r="AT225" t="str" cm="1">
        <f t="array" ref="AT225">_xlfn.IFS(ISBLANK(AT166), "", AT166&lt;0.0001, "****", AT166&lt;0.001, "***", AT166&lt;0.01, "**", AT166&lt;0.05, "*", AT166&gt;=0.05, "")</f>
        <v>****</v>
      </c>
      <c r="AU225" t="str" cm="1">
        <f t="array" ref="AU225">_xlfn.IFS(ISBLANK(AU166), "", AU166&lt;0.0001, "****", AU166&lt;0.001, "***", AU166&lt;0.01, "**", AU166&lt;0.05, "*", AU166&gt;=0.05, "")</f>
        <v/>
      </c>
      <c r="AV225" t="str" cm="1">
        <f t="array" ref="AV225">_xlfn.IFS(ISBLANK(AV166), "", AV166&lt;0.0001, "****", AV166&lt;0.001, "***", AV166&lt;0.01, "**", AV166&lt;0.05, "*", AV166&gt;=0.05, "")</f>
        <v>****</v>
      </c>
      <c r="AW225" t="str" cm="1">
        <f t="array" ref="AW225">_xlfn.IFS(ISBLANK(AW166), "", AW166&lt;0.0001, "****", AW166&lt;0.001, "***", AW166&lt;0.01, "**", AW166&lt;0.05, "*", AW166&gt;=0.05, "")</f>
        <v/>
      </c>
      <c r="AX225" t="str" cm="1">
        <f t="array" ref="AX225">_xlfn.IFS(ISBLANK(AX166), "", AX166&lt;0.0001, "****", AX166&lt;0.001, "***", AX166&lt;0.01, "**", AX166&lt;0.05, "*", AX166&gt;=0.05, "")</f>
        <v/>
      </c>
      <c r="AY225" t="str" cm="1">
        <f t="array" ref="AY225">_xlfn.IFS(ISBLANK(AY166), "", AY166&lt;0.0001, "****", AY166&lt;0.001, "***", AY166&lt;0.01, "**", AY166&lt;0.05, "*", AY166&gt;=0.05, "")</f>
        <v/>
      </c>
      <c r="AZ225" t="str" cm="1">
        <f t="array" ref="AZ225">_xlfn.IFS(ISBLANK(AZ166), "", AZ166&lt;0.0001, "****", AZ166&lt;0.001, "***", AZ166&lt;0.01, "**", AZ166&lt;0.05, "*", AZ166&gt;=0.05, "")</f>
        <v/>
      </c>
      <c r="BA225" t="str" cm="1">
        <f t="array" ref="BA225">_xlfn.IFS(ISBLANK(BA166), "", BA166&lt;0.0001, "****", BA166&lt;0.001, "***", BA166&lt;0.01, "**", BA166&lt;0.05, "*", BA166&gt;=0.05, "")</f>
        <v/>
      </c>
      <c r="BB225" t="str" cm="1">
        <f t="array" ref="BB225">_xlfn.IFS(ISBLANK(BB166), "", BB166&lt;0.0001, "****", BB166&lt;0.001, "***", BB166&lt;0.01, "**", BB166&lt;0.05, "*", BB166&gt;=0.05, "")</f>
        <v/>
      </c>
      <c r="BC225" t="str" cm="1">
        <f t="array" ref="BC225">_xlfn.IFS(ISBLANK(BC166), "", BC166&lt;0.0001, "****", BC166&lt;0.001, "***", BC166&lt;0.01, "**", BC166&lt;0.05, "*", BC166&gt;=0.05, "")</f>
        <v/>
      </c>
      <c r="BD225" t="str" cm="1">
        <f t="array" ref="BD225">_xlfn.IFS(ISBLANK(BD166), "", BD166&lt;0.0001, "****", BD166&lt;0.001, "***", BD166&lt;0.01, "**", BD166&lt;0.05, "*", BD166&gt;=0.05, "")</f>
        <v/>
      </c>
    </row>
    <row r="226" spans="1:56" ht="16" thickBot="1" x14ac:dyDescent="0.25">
      <c r="A226" s="5" t="s">
        <v>142</v>
      </c>
      <c r="B226" t="str" cm="1">
        <f t="array" ref="B226">_xlfn.IFS(ISBLANK(B167), "", B167&lt;0.0001, "****", B167&lt;0.001, "***", B167&lt;0.01, "**", B167&lt;0.05, "*", B167&gt;=0.05, "")</f>
        <v>****</v>
      </c>
      <c r="C226" t="str" cm="1">
        <f t="array" ref="C226">_xlfn.IFS(ISBLANK(C167), "", C167&lt;0.0001, "****", C167&lt;0.001, "***", C167&lt;0.01, "**", C167&lt;0.05, "*", C167&gt;=0.05, "")</f>
        <v>****</v>
      </c>
      <c r="D226" t="str" cm="1">
        <f t="array" ref="D226">_xlfn.IFS(ISBLANK(D167), "", D167&lt;0.0001, "****", D167&lt;0.001, "***", D167&lt;0.01, "**", D167&lt;0.05, "*", D167&gt;=0.05, "")</f>
        <v>****</v>
      </c>
      <c r="E226" t="str" cm="1">
        <f t="array" ref="E226">_xlfn.IFS(ISBLANK(E167), "", E167&lt;0.0001, "****", E167&lt;0.001, "***", E167&lt;0.01, "**", E167&lt;0.05, "*", E167&gt;=0.05, "")</f>
        <v>***</v>
      </c>
      <c r="F226" t="str" cm="1">
        <f t="array" ref="F226">_xlfn.IFS(ISBLANK(F167), "", F167&lt;0.0001, "****", F167&lt;0.001, "***", F167&lt;0.01, "**", F167&lt;0.05, "*", F167&gt;=0.05, "")</f>
        <v>*</v>
      </c>
      <c r="G226" t="str" cm="1">
        <f t="array" ref="G226">_xlfn.IFS(ISBLANK(G167), "", G167&lt;0.0001, "****", G167&lt;0.001, "***", G167&lt;0.01, "**", G167&lt;0.05, "*", G167&gt;=0.05, "")</f>
        <v>***</v>
      </c>
      <c r="H226" t="str" cm="1">
        <f t="array" ref="H226">_xlfn.IFS(ISBLANK(H167), "", H167&lt;0.0001, "****", H167&lt;0.001, "***", H167&lt;0.01, "**", H167&lt;0.05, "*", H167&gt;=0.05, "")</f>
        <v>****</v>
      </c>
      <c r="I226" t="str" cm="1">
        <f t="array" ref="I226">_xlfn.IFS(ISBLANK(I167), "", I167&lt;0.0001, "****", I167&lt;0.001, "***", I167&lt;0.01, "**", I167&lt;0.05, "*", I167&gt;=0.05, "")</f>
        <v>****</v>
      </c>
      <c r="J226" t="str" cm="1">
        <f t="array" ref="J226">_xlfn.IFS(ISBLANK(J167), "", J167&lt;0.0001, "****", J167&lt;0.001, "***", J167&lt;0.01, "**", J167&lt;0.05, "*", J167&gt;=0.05, "")</f>
        <v>*</v>
      </c>
      <c r="K226" t="str" cm="1">
        <f t="array" ref="K226">_xlfn.IFS(ISBLANK(K167), "", K167&lt;0.0001, "****", K167&lt;0.001, "***", K167&lt;0.01, "**", K167&lt;0.05, "*", K167&gt;=0.05, "")</f>
        <v>***</v>
      </c>
      <c r="L226" t="str" cm="1">
        <f t="array" ref="L226">_xlfn.IFS(ISBLANK(L167), "", L167&lt;0.0001, "****", L167&lt;0.001, "***", L167&lt;0.01, "**", L167&lt;0.05, "*", L167&gt;=0.05, "")</f>
        <v>****</v>
      </c>
      <c r="M226" t="str" cm="1">
        <f t="array" ref="M226">_xlfn.IFS(ISBLANK(M167), "", M167&lt;0.0001, "****", M167&lt;0.001, "***", M167&lt;0.01, "**", M167&lt;0.05, "*", M167&gt;=0.05, "")</f>
        <v>**</v>
      </c>
      <c r="N226" t="str" cm="1">
        <f t="array" ref="N226">_xlfn.IFS(ISBLANK(N167), "", N167&lt;0.0001, "****", N167&lt;0.001, "***", N167&lt;0.01, "**", N167&lt;0.05, "*", N167&gt;=0.05, "")</f>
        <v>**</v>
      </c>
      <c r="O226" t="str" cm="1">
        <f t="array" ref="O226">_xlfn.IFS(ISBLANK(O167), "", O167&lt;0.0001, "****", O167&lt;0.001, "***", O167&lt;0.01, "**", O167&lt;0.05, "*", O167&gt;=0.05, "")</f>
        <v>***</v>
      </c>
      <c r="P226" t="str" cm="1">
        <f t="array" ref="P226">_xlfn.IFS(ISBLANK(P167), "", P167&lt;0.0001, "****", P167&lt;0.001, "***", P167&lt;0.01, "**", P167&lt;0.05, "*", P167&gt;=0.05, "")</f>
        <v>**</v>
      </c>
      <c r="Q226" t="str" cm="1">
        <f t="array" ref="Q226">_xlfn.IFS(ISBLANK(Q167), "", Q167&lt;0.0001, "****", Q167&lt;0.001, "***", Q167&lt;0.01, "**", Q167&lt;0.05, "*", Q167&gt;=0.05, "")</f>
        <v>**</v>
      </c>
      <c r="R226" t="str" cm="1">
        <f t="array" ref="R226">_xlfn.IFS(ISBLANK(R167), "", R167&lt;0.0001, "****", R167&lt;0.001, "***", R167&lt;0.01, "**", R167&lt;0.05, "*", R167&gt;=0.05, "")</f>
        <v>****</v>
      </c>
      <c r="S226" t="str" cm="1">
        <f t="array" ref="S226">_xlfn.IFS(ISBLANK(S167), "", S167&lt;0.0001, "****", S167&lt;0.001, "***", S167&lt;0.01, "**", S167&lt;0.05, "*", S167&gt;=0.05, "")</f>
        <v>***</v>
      </c>
      <c r="T226" t="str" cm="1">
        <f t="array" ref="T226">_xlfn.IFS(ISBLANK(T167), "", T167&lt;0.0001, "****", T167&lt;0.001, "***", T167&lt;0.01, "**", T167&lt;0.05, "*", T167&gt;=0.05, "")</f>
        <v>***</v>
      </c>
      <c r="U226" t="str" cm="1">
        <f t="array" ref="U226">_xlfn.IFS(ISBLANK(U167), "", U167&lt;0.0001, "****", U167&lt;0.001, "***", U167&lt;0.01, "**", U167&lt;0.05, "*", U167&gt;=0.05, "")</f>
        <v>**</v>
      </c>
      <c r="V226" t="str" cm="1">
        <f t="array" ref="V226">_xlfn.IFS(ISBLANK(V167), "", V167&lt;0.0001, "****", V167&lt;0.001, "***", V167&lt;0.01, "**", V167&lt;0.05, "*", V167&gt;=0.05, "")</f>
        <v>**</v>
      </c>
      <c r="W226" t="str" cm="1">
        <f t="array" ref="W226">_xlfn.IFS(ISBLANK(W167), "", W167&lt;0.0001, "****", W167&lt;0.001, "***", W167&lt;0.01, "**", W167&lt;0.05, "*", W167&gt;=0.05, "")</f>
        <v>***</v>
      </c>
      <c r="X226" t="str" cm="1">
        <f t="array" ref="X226">_xlfn.IFS(ISBLANK(X167), "", X167&lt;0.0001, "****", X167&lt;0.001, "***", X167&lt;0.01, "**", X167&lt;0.05, "*", X167&gt;=0.05, "")</f>
        <v>**</v>
      </c>
      <c r="Y226" t="str" cm="1">
        <f t="array" ref="Y226">_xlfn.IFS(ISBLANK(Y167), "", Y167&lt;0.0001, "****", Y167&lt;0.001, "***", Y167&lt;0.01, "**", Y167&lt;0.05, "*", Y167&gt;=0.05, "")</f>
        <v>***</v>
      </c>
      <c r="Z226" t="str" cm="1">
        <f t="array" ref="Z226">_xlfn.IFS(ISBLANK(Z167), "", Z167&lt;0.0001, "****", Z167&lt;0.001, "***", Z167&lt;0.01, "**", Z167&lt;0.05, "*", Z167&gt;=0.05, "")</f>
        <v>***</v>
      </c>
      <c r="AA226" t="str" cm="1">
        <f t="array" ref="AA226">_xlfn.IFS(ISBLANK(AA167), "", AA167&lt;0.0001, "****", AA167&lt;0.001, "***", AA167&lt;0.01, "**", AA167&lt;0.05, "*", AA167&gt;=0.05, "")</f>
        <v>***</v>
      </c>
      <c r="AB226" t="str" cm="1">
        <f t="array" ref="AB226">_xlfn.IFS(ISBLANK(AB167), "", AB167&lt;0.0001, "****", AB167&lt;0.001, "***", AB167&lt;0.01, "**", AB167&lt;0.05, "*", AB167&gt;=0.05, "")</f>
        <v>***</v>
      </c>
      <c r="AC226" t="str" cm="1">
        <f t="array" ref="AC226">_xlfn.IFS(ISBLANK(AC167), "", AC167&lt;0.0001, "****", AC167&lt;0.001, "***", AC167&lt;0.01, "**", AC167&lt;0.05, "*", AC167&gt;=0.05, "")</f>
        <v>***</v>
      </c>
      <c r="AD226" t="str" cm="1">
        <f t="array" ref="AD226">_xlfn.IFS(ISBLANK(AD167), "", AD167&lt;0.0001, "****", AD167&lt;0.001, "***", AD167&lt;0.01, "**", AD167&lt;0.05, "*", AD167&gt;=0.05, "")</f>
        <v>**</v>
      </c>
      <c r="AE226" t="str" cm="1">
        <f t="array" ref="AE226">_xlfn.IFS(ISBLANK(AE167), "", AE167&lt;0.0001, "****", AE167&lt;0.001, "***", AE167&lt;0.01, "**", AE167&lt;0.05, "*", AE167&gt;=0.05, "")</f>
        <v>**</v>
      </c>
      <c r="AF226" t="str" cm="1">
        <f t="array" ref="AF226">_xlfn.IFS(ISBLANK(AF167), "", AF167&lt;0.0001, "****", AF167&lt;0.001, "***", AF167&lt;0.01, "**", AF167&lt;0.05, "*", AF167&gt;=0.05, "")</f>
        <v>****</v>
      </c>
      <c r="AG226" t="str" cm="1">
        <f t="array" ref="AG226">_xlfn.IFS(ISBLANK(AG167), "", AG167&lt;0.0001, "****", AG167&lt;0.001, "***", AG167&lt;0.01, "**", AG167&lt;0.05, "*", AG167&gt;=0.05, "")</f>
        <v>****</v>
      </c>
      <c r="AH226" t="str" cm="1">
        <f t="array" ref="AH226">_xlfn.IFS(ISBLANK(AH167), "", AH167&lt;0.0001, "****", AH167&lt;0.001, "***", AH167&lt;0.01, "**", AH167&lt;0.05, "*", AH167&gt;=0.05, "")</f>
        <v>****</v>
      </c>
      <c r="AI226" t="str" cm="1">
        <f t="array" ref="AI226">_xlfn.IFS(ISBLANK(AI167), "", AI167&lt;0.0001, "****", AI167&lt;0.001, "***", AI167&lt;0.01, "**", AI167&lt;0.05, "*", AI167&gt;=0.05, "")</f>
        <v>****</v>
      </c>
      <c r="AJ226" t="str" cm="1">
        <f t="array" ref="AJ226">_xlfn.IFS(ISBLANK(AJ167), "", AJ167&lt;0.0001, "****", AJ167&lt;0.001, "***", AJ167&lt;0.01, "**", AJ167&lt;0.05, "*", AJ167&gt;=0.05, "")</f>
        <v>****</v>
      </c>
      <c r="AK226" t="str" cm="1">
        <f t="array" ref="AK226">_xlfn.IFS(ISBLANK(AK167), "", AK167&lt;0.0001, "****", AK167&lt;0.001, "***", AK167&lt;0.01, "**", AK167&lt;0.05, "*", AK167&gt;=0.05, "")</f>
        <v>****</v>
      </c>
      <c r="AL226" t="str" cm="1">
        <f t="array" ref="AL226">_xlfn.IFS(ISBLANK(AL167), "", AL167&lt;0.0001, "****", AL167&lt;0.001, "***", AL167&lt;0.01, "**", AL167&lt;0.05, "*", AL167&gt;=0.05, "")</f>
        <v>****</v>
      </c>
      <c r="AM226" t="str" cm="1">
        <f t="array" ref="AM226">_xlfn.IFS(ISBLANK(AM167), "", AM167&lt;0.0001, "****", AM167&lt;0.001, "***", AM167&lt;0.01, "**", AM167&lt;0.05, "*", AM167&gt;=0.05, "")</f>
        <v>****</v>
      </c>
      <c r="AN226" t="str" cm="1">
        <f t="array" ref="AN226">_xlfn.IFS(ISBLANK(AN167), "", AN167&lt;0.0001, "****", AN167&lt;0.001, "***", AN167&lt;0.01, "**", AN167&lt;0.05, "*", AN167&gt;=0.05, "")</f>
        <v>****</v>
      </c>
      <c r="AO226" t="str" cm="1">
        <f t="array" ref="AO226">_xlfn.IFS(ISBLANK(AO167), "", AO167&lt;0.0001, "****", AO167&lt;0.001, "***", AO167&lt;0.01, "**", AO167&lt;0.05, "*", AO167&gt;=0.05, "")</f>
        <v>****</v>
      </c>
      <c r="AP226" t="str" cm="1">
        <f t="array" ref="AP226">_xlfn.IFS(ISBLANK(AP167), "", AP167&lt;0.0001, "****", AP167&lt;0.001, "***", AP167&lt;0.01, "**", AP167&lt;0.05, "*", AP167&gt;=0.05, "")</f>
        <v>****</v>
      </c>
      <c r="AQ226" t="str" cm="1">
        <f t="array" ref="AQ226">_xlfn.IFS(ISBLANK(AQ167), "", AQ167&lt;0.0001, "****", AQ167&lt;0.001, "***", AQ167&lt;0.01, "**", AQ167&lt;0.05, "*", AQ167&gt;=0.05, "")</f>
        <v>****</v>
      </c>
      <c r="AR226" t="str" cm="1">
        <f t="array" ref="AR226">_xlfn.IFS(ISBLANK(AR167), "", AR167&lt;0.0001, "****", AR167&lt;0.001, "***", AR167&lt;0.01, "**", AR167&lt;0.05, "*", AR167&gt;=0.05, "")</f>
        <v>****</v>
      </c>
      <c r="AS226" t="str" cm="1">
        <f t="array" ref="AS226">_xlfn.IFS(ISBLANK(AS167), "", AS167&lt;0.0001, "****", AS167&lt;0.001, "***", AS167&lt;0.01, "**", AS167&lt;0.05, "*", AS167&gt;=0.05, "")</f>
        <v>****</v>
      </c>
      <c r="AT226" t="str" cm="1">
        <f t="array" ref="AT226">_xlfn.IFS(ISBLANK(AT167), "", AT167&lt;0.0001, "****", AT167&lt;0.001, "***", AT167&lt;0.01, "**", AT167&lt;0.05, "*", AT167&gt;=0.05, "")</f>
        <v>****</v>
      </c>
      <c r="AU226" t="str" cm="1">
        <f t="array" ref="AU226">_xlfn.IFS(ISBLANK(AU167), "", AU167&lt;0.0001, "****", AU167&lt;0.001, "***", AU167&lt;0.01, "**", AU167&lt;0.05, "*", AU167&gt;=0.05, "")</f>
        <v>****</v>
      </c>
      <c r="AV226" t="str" cm="1">
        <f t="array" ref="AV226">_xlfn.IFS(ISBLANK(AV167), "", AV167&lt;0.0001, "****", AV167&lt;0.001, "***", AV167&lt;0.01, "**", AV167&lt;0.05, "*", AV167&gt;=0.05, "")</f>
        <v/>
      </c>
      <c r="AW226" t="str" cm="1">
        <f t="array" ref="AW226">_xlfn.IFS(ISBLANK(AW167), "", AW167&lt;0.0001, "****", AW167&lt;0.001, "***", AW167&lt;0.01, "**", AW167&lt;0.05, "*", AW167&gt;=0.05, "")</f>
        <v/>
      </c>
      <c r="AX226" t="str" cm="1">
        <f t="array" ref="AX226">_xlfn.IFS(ISBLANK(AX167), "", AX167&lt;0.0001, "****", AX167&lt;0.001, "***", AX167&lt;0.01, "**", AX167&lt;0.05, "*", AX167&gt;=0.05, "")</f>
        <v>*</v>
      </c>
      <c r="AY226" t="str" cm="1">
        <f t="array" ref="AY226">_xlfn.IFS(ISBLANK(AY167), "", AY167&lt;0.0001, "****", AY167&lt;0.001, "***", AY167&lt;0.01, "**", AY167&lt;0.05, "*", AY167&gt;=0.05, "")</f>
        <v/>
      </c>
      <c r="AZ226" t="str" cm="1">
        <f t="array" ref="AZ226">_xlfn.IFS(ISBLANK(AZ167), "", AZ167&lt;0.0001, "****", AZ167&lt;0.001, "***", AZ167&lt;0.01, "**", AZ167&lt;0.05, "*", AZ167&gt;=0.05, "")</f>
        <v/>
      </c>
      <c r="BA226" t="str" cm="1">
        <f t="array" ref="BA226">_xlfn.IFS(ISBLANK(BA167), "", BA167&lt;0.0001, "****", BA167&lt;0.001, "***", BA167&lt;0.01, "**", BA167&lt;0.05, "*", BA167&gt;=0.05, "")</f>
        <v/>
      </c>
      <c r="BB226" t="str" cm="1">
        <f t="array" ref="BB226">_xlfn.IFS(ISBLANK(BB167), "", BB167&lt;0.0001, "****", BB167&lt;0.001, "***", BB167&lt;0.01, "**", BB167&lt;0.05, "*", BB167&gt;=0.05, "")</f>
        <v/>
      </c>
      <c r="BC226" t="str" cm="1">
        <f t="array" ref="BC226">_xlfn.IFS(ISBLANK(BC167), "", BC167&lt;0.0001, "****", BC167&lt;0.001, "***", BC167&lt;0.01, "**", BC167&lt;0.05, "*", BC167&gt;=0.05, "")</f>
        <v/>
      </c>
      <c r="BD226" t="str" cm="1">
        <f t="array" ref="BD226">_xlfn.IFS(ISBLANK(BD167), "", BD167&lt;0.0001, "****", BD167&lt;0.001, "***", BD167&lt;0.01, "**", BD167&lt;0.05, "*", BD167&gt;=0.05, "")</f>
        <v/>
      </c>
    </row>
    <row r="227" spans="1:56" x14ac:dyDescent="0.2">
      <c r="A227" s="5" t="s">
        <v>84</v>
      </c>
      <c r="B227" s="23" t="str" cm="1">
        <f t="array" ref="B227">_xlfn.IFS(ISBLANK(B168), "", B168&lt;0.0001, "****", B168&lt;0.001, "***", B168&lt;0.01, "**", B168&lt;0.05, "*", B168&gt;=0.05, "")</f>
        <v/>
      </c>
      <c r="C227" s="24" t="str" cm="1">
        <f t="array" ref="C227">_xlfn.IFS(ISBLANK(C168), "", C168&lt;0.0001, "****", C168&lt;0.001, "***", C168&lt;0.01, "**", C168&lt;0.05, "*", C168&gt;=0.05, "")</f>
        <v/>
      </c>
      <c r="D227" s="24" t="str" cm="1">
        <f t="array" ref="D227">_xlfn.IFS(ISBLANK(D168), "", D168&lt;0.0001, "****", D168&lt;0.001, "***", D168&lt;0.01, "**", D168&lt;0.05, "*", D168&gt;=0.05, "")</f>
        <v/>
      </c>
      <c r="E227" s="24" t="str" cm="1">
        <f t="array" ref="E227">_xlfn.IFS(ISBLANK(E168), "", E168&lt;0.0001, "****", E168&lt;0.001, "***", E168&lt;0.01, "**", E168&lt;0.05, "*", E168&gt;=0.05, "")</f>
        <v/>
      </c>
      <c r="F227" s="24" t="str" cm="1">
        <f t="array" ref="F227">_xlfn.IFS(ISBLANK(F168), "", F168&lt;0.0001, "****", F168&lt;0.001, "***", F168&lt;0.01, "**", F168&lt;0.05, "*", F168&gt;=0.05, "")</f>
        <v/>
      </c>
      <c r="G227" s="24" t="str" cm="1">
        <f t="array" ref="G227">_xlfn.IFS(ISBLANK(G168), "", G168&lt;0.0001, "****", G168&lt;0.001, "***", G168&lt;0.01, "**", G168&lt;0.05, "*", G168&gt;=0.05, "")</f>
        <v/>
      </c>
      <c r="H227" s="24" t="str" cm="1">
        <f t="array" ref="H227">_xlfn.IFS(ISBLANK(H168), "", H168&lt;0.0001, "****", H168&lt;0.001, "***", H168&lt;0.01, "**", H168&lt;0.05, "*", H168&gt;=0.05, "")</f>
        <v/>
      </c>
      <c r="I227" s="24" t="str" cm="1">
        <f t="array" ref="I227">_xlfn.IFS(ISBLANK(I168), "", I168&lt;0.0001, "****", I168&lt;0.001, "***", I168&lt;0.01, "**", I168&lt;0.05, "*", I168&gt;=0.05, "")</f>
        <v/>
      </c>
      <c r="J227" s="24" t="str" cm="1">
        <f t="array" ref="J227">_xlfn.IFS(ISBLANK(J168), "", J168&lt;0.0001, "****", J168&lt;0.001, "***", J168&lt;0.01, "**", J168&lt;0.05, "*", J168&gt;=0.05, "")</f>
        <v/>
      </c>
      <c r="K227" s="24" t="str" cm="1">
        <f t="array" ref="K227">_xlfn.IFS(ISBLANK(K168), "", K168&lt;0.0001, "****", K168&lt;0.001, "***", K168&lt;0.01, "**", K168&lt;0.05, "*", K168&gt;=0.05, "")</f>
        <v/>
      </c>
      <c r="L227" s="24" t="str" cm="1">
        <f t="array" ref="L227">_xlfn.IFS(ISBLANK(L168), "", L168&lt;0.0001, "****", L168&lt;0.001, "***", L168&lt;0.01, "**", L168&lt;0.05, "*", L168&gt;=0.05, "")</f>
        <v/>
      </c>
      <c r="M227" s="24" t="str" cm="1">
        <f t="array" ref="M227">_xlfn.IFS(ISBLANK(M168), "", M168&lt;0.0001, "****", M168&lt;0.001, "***", M168&lt;0.01, "**", M168&lt;0.05, "*", M168&gt;=0.05, "")</f>
        <v/>
      </c>
      <c r="N227" s="24" t="str" cm="1">
        <f t="array" ref="N227">_xlfn.IFS(ISBLANK(N168), "", N168&lt;0.0001, "****", N168&lt;0.001, "***", N168&lt;0.01, "**", N168&lt;0.05, "*", N168&gt;=0.05, "")</f>
        <v/>
      </c>
      <c r="O227" s="24" t="str" cm="1">
        <f t="array" ref="O227">_xlfn.IFS(ISBLANK(O168), "", O168&lt;0.0001, "****", O168&lt;0.001, "***", O168&lt;0.01, "**", O168&lt;0.05, "*", O168&gt;=0.05, "")</f>
        <v/>
      </c>
      <c r="P227" s="24" t="str" cm="1">
        <f t="array" ref="P227">_xlfn.IFS(ISBLANK(P168), "", P168&lt;0.0001, "****", P168&lt;0.001, "***", P168&lt;0.01, "**", P168&lt;0.05, "*", P168&gt;=0.05, "")</f>
        <v/>
      </c>
      <c r="Q227" s="24" t="str" cm="1">
        <f t="array" ref="Q227">_xlfn.IFS(ISBLANK(Q168), "", Q168&lt;0.0001, "****", Q168&lt;0.001, "***", Q168&lt;0.01, "**", Q168&lt;0.05, "*", Q168&gt;=0.05, "")</f>
        <v/>
      </c>
      <c r="R227" s="24" t="str" cm="1">
        <f t="array" ref="R227">_xlfn.IFS(ISBLANK(R168), "", R168&lt;0.0001, "****", R168&lt;0.001, "***", R168&lt;0.01, "**", R168&lt;0.05, "*", R168&gt;=0.05, "")</f>
        <v/>
      </c>
      <c r="S227" s="24" t="str" cm="1">
        <f t="array" ref="S227">_xlfn.IFS(ISBLANK(S168), "", S168&lt;0.0001, "****", S168&lt;0.001, "***", S168&lt;0.01, "**", S168&lt;0.05, "*", S168&gt;=0.05, "")</f>
        <v/>
      </c>
      <c r="T227" s="24" t="str" cm="1">
        <f t="array" ref="T227">_xlfn.IFS(ISBLANK(T168), "", T168&lt;0.0001, "****", T168&lt;0.001, "***", T168&lt;0.01, "**", T168&lt;0.05, "*", T168&gt;=0.05, "")</f>
        <v/>
      </c>
      <c r="U227" s="24" t="str" cm="1">
        <f t="array" ref="U227">_xlfn.IFS(ISBLANK(U168), "", U168&lt;0.0001, "****", U168&lt;0.001, "***", U168&lt;0.01, "**", U168&lt;0.05, "*", U168&gt;=0.05, "")</f>
        <v/>
      </c>
      <c r="V227" s="24" t="str" cm="1">
        <f t="array" ref="V227">_xlfn.IFS(ISBLANK(V168), "", V168&lt;0.0001, "****", V168&lt;0.001, "***", V168&lt;0.01, "**", V168&lt;0.05, "*", V168&gt;=0.05, "")</f>
        <v/>
      </c>
      <c r="W227" s="24" t="str" cm="1">
        <f t="array" ref="W227">_xlfn.IFS(ISBLANK(W168), "", W168&lt;0.0001, "****", W168&lt;0.001, "***", W168&lt;0.01, "**", W168&lt;0.05, "*", W168&gt;=0.05, "")</f>
        <v/>
      </c>
      <c r="X227" s="24" t="str" cm="1">
        <f t="array" ref="X227">_xlfn.IFS(ISBLANK(X168), "", X168&lt;0.0001, "****", X168&lt;0.001, "***", X168&lt;0.01, "**", X168&lt;0.05, "*", X168&gt;=0.05, "")</f>
        <v/>
      </c>
      <c r="Y227" s="24" t="str" cm="1">
        <f t="array" ref="Y227">_xlfn.IFS(ISBLANK(Y168), "", Y168&lt;0.0001, "****", Y168&lt;0.001, "***", Y168&lt;0.01, "**", Y168&lt;0.05, "*", Y168&gt;=0.05, "")</f>
        <v/>
      </c>
      <c r="Z227" s="24" t="str" cm="1">
        <f t="array" ref="Z227">_xlfn.IFS(ISBLANK(Z168), "", Z168&lt;0.0001, "****", Z168&lt;0.001, "***", Z168&lt;0.01, "**", Z168&lt;0.05, "*", Z168&gt;=0.05, "")</f>
        <v/>
      </c>
      <c r="AA227" s="24" t="str" cm="1">
        <f t="array" ref="AA227">_xlfn.IFS(ISBLANK(AA168), "", AA168&lt;0.0001, "****", AA168&lt;0.001, "***", AA168&lt;0.01, "**", AA168&lt;0.05, "*", AA168&gt;=0.05, "")</f>
        <v/>
      </c>
      <c r="AB227" s="24" t="str" cm="1">
        <f t="array" ref="AB227">_xlfn.IFS(ISBLANK(AB168), "", AB168&lt;0.0001, "****", AB168&lt;0.001, "***", AB168&lt;0.01, "**", AB168&lt;0.05, "*", AB168&gt;=0.05, "")</f>
        <v/>
      </c>
      <c r="AC227" s="24" t="str" cm="1">
        <f t="array" ref="AC227">_xlfn.IFS(ISBLANK(AC168), "", AC168&lt;0.0001, "****", AC168&lt;0.001, "***", AC168&lt;0.01, "**", AC168&lt;0.05, "*", AC168&gt;=0.05, "")</f>
        <v/>
      </c>
      <c r="AD227" s="24" t="str" cm="1">
        <f t="array" ref="AD227">_xlfn.IFS(ISBLANK(AD168), "", AD168&lt;0.0001, "****", AD168&lt;0.001, "***", AD168&lt;0.01, "**", AD168&lt;0.05, "*", AD168&gt;=0.05, "")</f>
        <v/>
      </c>
      <c r="AE227" s="24" t="str" cm="1">
        <f t="array" ref="AE227">_xlfn.IFS(ISBLANK(AE168), "", AE168&lt;0.0001, "****", AE168&lt;0.001, "***", AE168&lt;0.01, "**", AE168&lt;0.05, "*", AE168&gt;=0.05, "")</f>
        <v/>
      </c>
      <c r="AF227" s="24" t="str" cm="1">
        <f t="array" ref="AF227">_xlfn.IFS(ISBLANK(AF168), "", AF168&lt;0.0001, "****", AF168&lt;0.001, "***", AF168&lt;0.01, "**", AF168&lt;0.05, "*", AF168&gt;=0.05, "")</f>
        <v/>
      </c>
      <c r="AG227" s="24" t="str" cm="1">
        <f t="array" ref="AG227">_xlfn.IFS(ISBLANK(AG168), "", AG168&lt;0.0001, "****", AG168&lt;0.001, "***", AG168&lt;0.01, "**", AG168&lt;0.05, "*", AG168&gt;=0.05, "")</f>
        <v/>
      </c>
      <c r="AH227" s="24" t="str" cm="1">
        <f t="array" ref="AH227">_xlfn.IFS(ISBLANK(AH168), "", AH168&lt;0.0001, "****", AH168&lt;0.001, "***", AH168&lt;0.01, "**", AH168&lt;0.05, "*", AH168&gt;=0.05, "")</f>
        <v/>
      </c>
      <c r="AI227" s="24" t="str" cm="1">
        <f t="array" ref="AI227">_xlfn.IFS(ISBLANK(AI168), "", AI168&lt;0.0001, "****", AI168&lt;0.001, "***", AI168&lt;0.01, "**", AI168&lt;0.05, "*", AI168&gt;=0.05, "")</f>
        <v/>
      </c>
      <c r="AJ227" s="24" t="str" cm="1">
        <f t="array" ref="AJ227">_xlfn.IFS(ISBLANK(AJ168), "", AJ168&lt;0.0001, "****", AJ168&lt;0.001, "***", AJ168&lt;0.01, "**", AJ168&lt;0.05, "*", AJ168&gt;=0.05, "")</f>
        <v/>
      </c>
      <c r="AK227" s="24" t="str" cm="1">
        <f t="array" ref="AK227">_xlfn.IFS(ISBLANK(AK168), "", AK168&lt;0.0001, "****", AK168&lt;0.001, "***", AK168&lt;0.01, "**", AK168&lt;0.05, "*", AK168&gt;=0.05, "")</f>
        <v/>
      </c>
      <c r="AL227" s="24" t="str" cm="1">
        <f t="array" ref="AL227">_xlfn.IFS(ISBLANK(AL168), "", AL168&lt;0.0001, "****", AL168&lt;0.001, "***", AL168&lt;0.01, "**", AL168&lt;0.05, "*", AL168&gt;=0.05, "")</f>
        <v/>
      </c>
      <c r="AM227" s="24" t="str" cm="1">
        <f t="array" ref="AM227">_xlfn.IFS(ISBLANK(AM168), "", AM168&lt;0.0001, "****", AM168&lt;0.001, "***", AM168&lt;0.01, "**", AM168&lt;0.05, "*", AM168&gt;=0.05, "")</f>
        <v/>
      </c>
      <c r="AN227" s="24" t="str" cm="1">
        <f t="array" ref="AN227">_xlfn.IFS(ISBLANK(AN168), "", AN168&lt;0.0001, "****", AN168&lt;0.001, "***", AN168&lt;0.01, "**", AN168&lt;0.05, "*", AN168&gt;=0.05, "")</f>
        <v/>
      </c>
      <c r="AO227" s="24" t="str" cm="1">
        <f t="array" ref="AO227">_xlfn.IFS(ISBLANK(AO168), "", AO168&lt;0.0001, "****", AO168&lt;0.001, "***", AO168&lt;0.01, "**", AO168&lt;0.05, "*", AO168&gt;=0.05, "")</f>
        <v/>
      </c>
      <c r="AP227" s="24" t="str" cm="1">
        <f t="array" ref="AP227">_xlfn.IFS(ISBLANK(AP168), "", AP168&lt;0.0001, "****", AP168&lt;0.001, "***", AP168&lt;0.01, "**", AP168&lt;0.05, "*", AP168&gt;=0.05, "")</f>
        <v/>
      </c>
      <c r="AQ227" s="24" t="str" cm="1">
        <f t="array" ref="AQ227">_xlfn.IFS(ISBLANK(AQ168), "", AQ168&lt;0.0001, "****", AQ168&lt;0.001, "***", AQ168&lt;0.01, "**", AQ168&lt;0.05, "*", AQ168&gt;=0.05, "")</f>
        <v/>
      </c>
      <c r="AR227" s="24" t="str" cm="1">
        <f t="array" ref="AR227">_xlfn.IFS(ISBLANK(AR168), "", AR168&lt;0.0001, "****", AR168&lt;0.001, "***", AR168&lt;0.01, "**", AR168&lt;0.05, "*", AR168&gt;=0.05, "")</f>
        <v/>
      </c>
      <c r="AS227" s="24" t="str" cm="1">
        <f t="array" ref="AS227">_xlfn.IFS(ISBLANK(AS168), "", AS168&lt;0.0001, "****", AS168&lt;0.001, "***", AS168&lt;0.01, "**", AS168&lt;0.05, "*", AS168&gt;=0.05, "")</f>
        <v/>
      </c>
      <c r="AT227" s="24" t="str" cm="1">
        <f t="array" ref="AT227">_xlfn.IFS(ISBLANK(AT168), "", AT168&lt;0.0001, "****", AT168&lt;0.001, "***", AT168&lt;0.01, "**", AT168&lt;0.05, "*", AT168&gt;=0.05, "")</f>
        <v/>
      </c>
      <c r="AU227" s="24" t="str" cm="1">
        <f t="array" ref="AU227">_xlfn.IFS(ISBLANK(AU168), "", AU168&lt;0.0001, "****", AU168&lt;0.001, "***", AU168&lt;0.01, "**", AU168&lt;0.05, "*", AU168&gt;=0.05, "")</f>
        <v/>
      </c>
      <c r="AV227" s="25" t="str" cm="1">
        <f t="array" ref="AV227">_xlfn.IFS(ISBLANK(AV168), "", AV168&lt;0.0001, "****", AV168&lt;0.001, "***", AV168&lt;0.01, "**", AV168&lt;0.05, "*", AV168&gt;=0.05, "")</f>
        <v/>
      </c>
      <c r="AW227" t="str" cm="1">
        <f t="array" ref="AW227">_xlfn.IFS(ISBLANK(AW168), "", AW168&lt;0.0001, "****", AW168&lt;0.001, "***", AW168&lt;0.01, "**", AW168&lt;0.05, "*", AW168&gt;=0.05, "")</f>
        <v/>
      </c>
      <c r="AX227" t="str" cm="1">
        <f t="array" ref="AX227">_xlfn.IFS(ISBLANK(AX168), "", AX168&lt;0.0001, "****", AX168&lt;0.001, "***", AX168&lt;0.01, "**", AX168&lt;0.05, "*", AX168&gt;=0.05, "")</f>
        <v>*</v>
      </c>
      <c r="AY227" t="str" cm="1">
        <f t="array" ref="AY227">_xlfn.IFS(ISBLANK(AY168), "", AY168&lt;0.0001, "****", AY168&lt;0.001, "***", AY168&lt;0.01, "**", AY168&lt;0.05, "*", AY168&gt;=0.05, "")</f>
        <v/>
      </c>
      <c r="AZ227" t="str" cm="1">
        <f t="array" ref="AZ227">_xlfn.IFS(ISBLANK(AZ168), "", AZ168&lt;0.0001, "****", AZ168&lt;0.001, "***", AZ168&lt;0.01, "**", AZ168&lt;0.05, "*", AZ168&gt;=0.05, "")</f>
        <v/>
      </c>
      <c r="BA227" t="str" cm="1">
        <f t="array" ref="BA227">_xlfn.IFS(ISBLANK(BA168), "", BA168&lt;0.0001, "****", BA168&lt;0.001, "***", BA168&lt;0.01, "**", BA168&lt;0.05, "*", BA168&gt;=0.05, "")</f>
        <v>****</v>
      </c>
      <c r="BB227" t="str" cm="1">
        <f t="array" ref="BB227">_xlfn.IFS(ISBLANK(BB168), "", BB168&lt;0.0001, "****", BB168&lt;0.001, "***", BB168&lt;0.01, "**", BB168&lt;0.05, "*", BB168&gt;=0.05, "")</f>
        <v>****</v>
      </c>
      <c r="BC227" t="str" cm="1">
        <f t="array" ref="BC227">_xlfn.IFS(ISBLANK(BC168), "", BC168&lt;0.0001, "****", BC168&lt;0.001, "***", BC168&lt;0.01, "**", BC168&lt;0.05, "*", BC168&gt;=0.05, "")</f>
        <v>****</v>
      </c>
      <c r="BD227" t="str" cm="1">
        <f t="array" ref="BD227">_xlfn.IFS(ISBLANK(BD168), "", BD168&lt;0.0001, "****", BD168&lt;0.001, "***", BD168&lt;0.01, "**", BD168&lt;0.05, "*", BD168&gt;=0.05, "")</f>
        <v>**</v>
      </c>
    </row>
    <row r="228" spans="1:56" x14ac:dyDescent="0.2">
      <c r="A228" s="5" t="s">
        <v>97</v>
      </c>
      <c r="B228" s="26" t="str" cm="1">
        <f t="array" ref="B228">_xlfn.IFS(ISBLANK(B169), "", B169&lt;0.0001, "****", B169&lt;0.001, "***", B169&lt;0.01, "**", B169&lt;0.05, "*", B169&gt;=0.05, "")</f>
        <v/>
      </c>
      <c r="C228" t="str" cm="1">
        <f t="array" ref="C228">_xlfn.IFS(ISBLANK(C169), "", C169&lt;0.0001, "****", C169&lt;0.001, "***", C169&lt;0.01, "**", C169&lt;0.05, "*", C169&gt;=0.05, "")</f>
        <v/>
      </c>
      <c r="D228" s="21" t="str" cm="1">
        <f t="array" ref="D228">_xlfn.IFS(ISBLANK(D169), "", D169&lt;0.0001, "****", D169&lt;0.001, "***", D169&lt;0.01, "**", D169&lt;0.05, "*", D169&gt;=0.05, "")</f>
        <v>*</v>
      </c>
      <c r="E228" t="str" cm="1">
        <f t="array" ref="E228">_xlfn.IFS(ISBLANK(E169), "", E169&lt;0.0001, "****", E169&lt;0.001, "***", E169&lt;0.01, "**", E169&lt;0.05, "*", E169&gt;=0.05, "")</f>
        <v/>
      </c>
      <c r="F228" t="str" cm="1">
        <f t="array" ref="F228">_xlfn.IFS(ISBLANK(F169), "", F169&lt;0.0001, "****", F169&lt;0.001, "***", F169&lt;0.01, "**", F169&lt;0.05, "*", F169&gt;=0.05, "")</f>
        <v/>
      </c>
      <c r="G228" s="21" t="str" cm="1">
        <f t="array" ref="G228">_xlfn.IFS(ISBLANK(G169), "", G169&lt;0.0001, "****", G169&lt;0.001, "***", G169&lt;0.01, "**", G169&lt;0.05, "*", G169&gt;=0.05, "")</f>
        <v>*</v>
      </c>
      <c r="H228" s="21" t="str" cm="1">
        <f t="array" ref="H228">_xlfn.IFS(ISBLANK(H169), "", H169&lt;0.0001, "****", H169&lt;0.001, "***", H169&lt;0.01, "**", H169&lt;0.05, "*", H169&gt;=0.05, "")</f>
        <v>*</v>
      </c>
      <c r="I228" t="str" cm="1">
        <f t="array" ref="I228">_xlfn.IFS(ISBLANK(I169), "", I169&lt;0.0001, "****", I169&lt;0.001, "***", I169&lt;0.01, "**", I169&lt;0.05, "*", I169&gt;=0.05, "")</f>
        <v/>
      </c>
      <c r="J228" t="str" cm="1">
        <f t="array" ref="J228">_xlfn.IFS(ISBLANK(J169), "", J169&lt;0.0001, "****", J169&lt;0.001, "***", J169&lt;0.01, "**", J169&lt;0.05, "*", J169&gt;=0.05, "")</f>
        <v/>
      </c>
      <c r="K228" t="str" cm="1">
        <f t="array" ref="K228">_xlfn.IFS(ISBLANK(K169), "", K169&lt;0.0001, "****", K169&lt;0.001, "***", K169&lt;0.01, "**", K169&lt;0.05, "*", K169&gt;=0.05, "")</f>
        <v/>
      </c>
      <c r="L228" s="21" t="str" cm="1">
        <f t="array" ref="L228">_xlfn.IFS(ISBLANK(L169), "", L169&lt;0.0001, "****", L169&lt;0.001, "***", L169&lt;0.01, "**", L169&lt;0.05, "*", L169&gt;=0.05, "")</f>
        <v>*</v>
      </c>
      <c r="M228" s="21" t="str" cm="1">
        <f t="array" ref="M228">_xlfn.IFS(ISBLANK(M169), "", M169&lt;0.0001, "****", M169&lt;0.001, "***", M169&lt;0.01, "**", M169&lt;0.05, "*", M169&gt;=0.05, "")</f>
        <v>*</v>
      </c>
      <c r="N228" t="str" cm="1">
        <f t="array" ref="N228">_xlfn.IFS(ISBLANK(N169), "", N169&lt;0.0001, "****", N169&lt;0.001, "***", N169&lt;0.01, "**", N169&lt;0.05, "*", N169&gt;=0.05, "")</f>
        <v/>
      </c>
      <c r="O228" t="str" cm="1">
        <f t="array" ref="O228">_xlfn.IFS(ISBLANK(O169), "", O169&lt;0.0001, "****", O169&lt;0.001, "***", O169&lt;0.01, "**", O169&lt;0.05, "*", O169&gt;=0.05, "")</f>
        <v/>
      </c>
      <c r="P228" t="str" cm="1">
        <f t="array" ref="P228">_xlfn.IFS(ISBLANK(P169), "", P169&lt;0.0001, "****", P169&lt;0.001, "***", P169&lt;0.01, "**", P169&lt;0.05, "*", P169&gt;=0.05, "")</f>
        <v/>
      </c>
      <c r="Q228" t="str" cm="1">
        <f t="array" ref="Q228">_xlfn.IFS(ISBLANK(Q169), "", Q169&lt;0.0001, "****", Q169&lt;0.001, "***", Q169&lt;0.01, "**", Q169&lt;0.05, "*", Q169&gt;=0.05, "")</f>
        <v/>
      </c>
      <c r="R228" t="str" cm="1">
        <f t="array" ref="R228">_xlfn.IFS(ISBLANK(R169), "", R169&lt;0.0001, "****", R169&lt;0.001, "***", R169&lt;0.01, "**", R169&lt;0.05, "*", R169&gt;=0.05, "")</f>
        <v/>
      </c>
      <c r="S228" t="str" cm="1">
        <f t="array" ref="S228">_xlfn.IFS(ISBLANK(S169), "", S169&lt;0.0001, "****", S169&lt;0.001, "***", S169&lt;0.01, "**", S169&lt;0.05, "*", S169&gt;=0.05, "")</f>
        <v/>
      </c>
      <c r="T228" t="str" cm="1">
        <f t="array" ref="T228">_xlfn.IFS(ISBLANK(T169), "", T169&lt;0.0001, "****", T169&lt;0.001, "***", T169&lt;0.01, "**", T169&lt;0.05, "*", T169&gt;=0.05, "")</f>
        <v/>
      </c>
      <c r="U228" t="str" cm="1">
        <f t="array" ref="U228">_xlfn.IFS(ISBLANK(U169), "", U169&lt;0.0001, "****", U169&lt;0.001, "***", U169&lt;0.01, "**", U169&lt;0.05, "*", U169&gt;=0.05, "")</f>
        <v/>
      </c>
      <c r="V228" t="str" cm="1">
        <f t="array" ref="V228">_xlfn.IFS(ISBLANK(V169), "", V169&lt;0.0001, "****", V169&lt;0.001, "***", V169&lt;0.01, "**", V169&lt;0.05, "*", V169&gt;=0.05, "")</f>
        <v/>
      </c>
      <c r="W228" t="str" cm="1">
        <f t="array" ref="W228">_xlfn.IFS(ISBLANK(W169), "", W169&lt;0.0001, "****", W169&lt;0.001, "***", W169&lt;0.01, "**", W169&lt;0.05, "*", W169&gt;=0.05, "")</f>
        <v/>
      </c>
      <c r="X228" t="str" cm="1">
        <f t="array" ref="X228">_xlfn.IFS(ISBLANK(X169), "", X169&lt;0.0001, "****", X169&lt;0.001, "***", X169&lt;0.01, "**", X169&lt;0.05, "*", X169&gt;=0.05, "")</f>
        <v/>
      </c>
      <c r="Y228" t="str" cm="1">
        <f t="array" ref="Y228">_xlfn.IFS(ISBLANK(Y169), "", Y169&lt;0.0001, "****", Y169&lt;0.001, "***", Y169&lt;0.01, "**", Y169&lt;0.05, "*", Y169&gt;=0.05, "")</f>
        <v/>
      </c>
      <c r="Z228" t="str" cm="1">
        <f t="array" ref="Z228">_xlfn.IFS(ISBLANK(Z169), "", Z169&lt;0.0001, "****", Z169&lt;0.001, "***", Z169&lt;0.01, "**", Z169&lt;0.05, "*", Z169&gt;=0.05, "")</f>
        <v/>
      </c>
      <c r="AA228" t="str" cm="1">
        <f t="array" ref="AA228">_xlfn.IFS(ISBLANK(AA169), "", AA169&lt;0.0001, "****", AA169&lt;0.001, "***", AA169&lt;0.01, "**", AA169&lt;0.05, "*", AA169&gt;=0.05, "")</f>
        <v/>
      </c>
      <c r="AB228" t="str" cm="1">
        <f t="array" ref="AB228">_xlfn.IFS(ISBLANK(AB169), "", AB169&lt;0.0001, "****", AB169&lt;0.001, "***", AB169&lt;0.01, "**", AB169&lt;0.05, "*", AB169&gt;=0.05, "")</f>
        <v/>
      </c>
      <c r="AC228" t="str" cm="1">
        <f t="array" ref="AC228">_xlfn.IFS(ISBLANK(AC169), "", AC169&lt;0.0001, "****", AC169&lt;0.001, "***", AC169&lt;0.01, "**", AC169&lt;0.05, "*", AC169&gt;=0.05, "")</f>
        <v/>
      </c>
      <c r="AD228" t="str" cm="1">
        <f t="array" ref="AD228">_xlfn.IFS(ISBLANK(AD169), "", AD169&lt;0.0001, "****", AD169&lt;0.001, "***", AD169&lt;0.01, "**", AD169&lt;0.05, "*", AD169&gt;=0.05, "")</f>
        <v/>
      </c>
      <c r="AE228" t="str" cm="1">
        <f t="array" ref="AE228">_xlfn.IFS(ISBLANK(AE169), "", AE169&lt;0.0001, "****", AE169&lt;0.001, "***", AE169&lt;0.01, "**", AE169&lt;0.05, "*", AE169&gt;=0.05, "")</f>
        <v/>
      </c>
      <c r="AF228" t="str" cm="1">
        <f t="array" ref="AF228">_xlfn.IFS(ISBLANK(AF169), "", AF169&lt;0.0001, "****", AF169&lt;0.001, "***", AF169&lt;0.01, "**", AF169&lt;0.05, "*", AF169&gt;=0.05, "")</f>
        <v/>
      </c>
      <c r="AG228" t="str" cm="1">
        <f t="array" ref="AG228">_xlfn.IFS(ISBLANK(AG169), "", AG169&lt;0.0001, "****", AG169&lt;0.001, "***", AG169&lt;0.01, "**", AG169&lt;0.05, "*", AG169&gt;=0.05, "")</f>
        <v/>
      </c>
      <c r="AH228" t="str" cm="1">
        <f t="array" ref="AH228">_xlfn.IFS(ISBLANK(AH169), "", AH169&lt;0.0001, "****", AH169&lt;0.001, "***", AH169&lt;0.01, "**", AH169&lt;0.05, "*", AH169&gt;=0.05, "")</f>
        <v/>
      </c>
      <c r="AI228" s="21" t="str" cm="1">
        <f t="array" ref="AI228">_xlfn.IFS(ISBLANK(AI169), "", AI169&lt;0.0001, "****", AI169&lt;0.001, "***", AI169&lt;0.01, "**", AI169&lt;0.05, "*", AI169&gt;=0.05, "")</f>
        <v>*</v>
      </c>
      <c r="AJ228" t="str" cm="1">
        <f t="array" ref="AJ228">_xlfn.IFS(ISBLANK(AJ169), "", AJ169&lt;0.0001, "****", AJ169&lt;0.001, "***", AJ169&lt;0.01, "**", AJ169&lt;0.05, "*", AJ169&gt;=0.05, "")</f>
        <v/>
      </c>
      <c r="AK228" s="21" t="str" cm="1">
        <f t="array" ref="AK228">_xlfn.IFS(ISBLANK(AK169), "", AK169&lt;0.0001, "****", AK169&lt;0.001, "***", AK169&lt;0.01, "**", AK169&lt;0.05, "*", AK169&gt;=0.05, "")</f>
        <v>*</v>
      </c>
      <c r="AL228" t="str" cm="1">
        <f t="array" ref="AL228">_xlfn.IFS(ISBLANK(AL169), "", AL169&lt;0.0001, "****", AL169&lt;0.001, "***", AL169&lt;0.01, "**", AL169&lt;0.05, "*", AL169&gt;=0.05, "")</f>
        <v/>
      </c>
      <c r="AM228" t="str" cm="1">
        <f t="array" ref="AM228">_xlfn.IFS(ISBLANK(AM169), "", AM169&lt;0.0001, "****", AM169&lt;0.001, "***", AM169&lt;0.01, "**", AM169&lt;0.05, "*", AM169&gt;=0.05, "")</f>
        <v/>
      </c>
      <c r="AN228" t="str" cm="1">
        <f t="array" ref="AN228">_xlfn.IFS(ISBLANK(AN169), "", AN169&lt;0.0001, "****", AN169&lt;0.001, "***", AN169&lt;0.01, "**", AN169&lt;0.05, "*", AN169&gt;=0.05, "")</f>
        <v/>
      </c>
      <c r="AO228" s="21" t="str" cm="1">
        <f t="array" ref="AO228">_xlfn.IFS(ISBLANK(AO169), "", AO169&lt;0.0001, "****", AO169&lt;0.001, "***", AO169&lt;0.01, "**", AO169&lt;0.05, "*", AO169&gt;=0.05, "")</f>
        <v>*</v>
      </c>
      <c r="AP228" s="21" t="str" cm="1">
        <f t="array" ref="AP228">_xlfn.IFS(ISBLANK(AP169), "", AP169&lt;0.0001, "****", AP169&lt;0.001, "***", AP169&lt;0.01, "**", AP169&lt;0.05, "*", AP169&gt;=0.05, "")</f>
        <v>*</v>
      </c>
      <c r="AQ228" s="21" t="str" cm="1">
        <f t="array" ref="AQ228">_xlfn.IFS(ISBLANK(AQ169), "", AQ169&lt;0.0001, "****", AQ169&lt;0.001, "***", AQ169&lt;0.01, "**", AQ169&lt;0.05, "*", AQ169&gt;=0.05, "")</f>
        <v>*</v>
      </c>
      <c r="AR228" s="21" t="str" cm="1">
        <f t="array" ref="AR228">_xlfn.IFS(ISBLANK(AR169), "", AR169&lt;0.0001, "****", AR169&lt;0.001, "***", AR169&lt;0.01, "**", AR169&lt;0.05, "*", AR169&gt;=0.05, "")</f>
        <v>*</v>
      </c>
      <c r="AS228" t="str" cm="1">
        <f t="array" ref="AS228">_xlfn.IFS(ISBLANK(AS169), "", AS169&lt;0.0001, "****", AS169&lt;0.001, "***", AS169&lt;0.01, "**", AS169&lt;0.05, "*", AS169&gt;=0.05, "")</f>
        <v/>
      </c>
      <c r="AT228" s="21" t="str" cm="1">
        <f t="array" ref="AT228">_xlfn.IFS(ISBLANK(AT169), "", AT169&lt;0.0001, "****", AT169&lt;0.001, "***", AT169&lt;0.01, "**", AT169&lt;0.05, "*", AT169&gt;=0.05, "")</f>
        <v>*</v>
      </c>
      <c r="AU228" t="str" cm="1">
        <f t="array" ref="AU228">_xlfn.IFS(ISBLANK(AU169), "", AU169&lt;0.0001, "****", AU169&lt;0.001, "***", AU169&lt;0.01, "**", AU169&lt;0.05, "*", AU169&gt;=0.05, "")</f>
        <v/>
      </c>
      <c r="AV228" s="18" t="str" cm="1">
        <f t="array" ref="AV228">_xlfn.IFS(ISBLANK(AV169), "", AV169&lt;0.0001, "****", AV169&lt;0.001, "***", AV169&lt;0.01, "**", AV169&lt;0.05, "*", AV169&gt;=0.05, "")</f>
        <v>*</v>
      </c>
      <c r="AW228" t="str" cm="1">
        <f t="array" ref="AW228">_xlfn.IFS(ISBLANK(AW169), "", AW169&lt;0.0001, "****", AW169&lt;0.001, "***", AW169&lt;0.01, "**", AW169&lt;0.05, "*", AW169&gt;=0.05, "")</f>
        <v>*</v>
      </c>
      <c r="AX228" t="str" cm="1">
        <f t="array" ref="AX228">_xlfn.IFS(ISBLANK(AX169), "", AX169&lt;0.0001, "****", AX169&lt;0.001, "***", AX169&lt;0.01, "**", AX169&lt;0.05, "*", AX169&gt;=0.05, "")</f>
        <v/>
      </c>
      <c r="AY228" t="str" cm="1">
        <f t="array" ref="AY228">_xlfn.IFS(ISBLANK(AY169), "", AY169&lt;0.0001, "****", AY169&lt;0.001, "***", AY169&lt;0.01, "**", AY169&lt;0.05, "*", AY169&gt;=0.05, "")</f>
        <v/>
      </c>
      <c r="AZ228" t="str" cm="1">
        <f t="array" ref="AZ228">_xlfn.IFS(ISBLANK(AZ169), "", AZ169&lt;0.0001, "****", AZ169&lt;0.001, "***", AZ169&lt;0.01, "**", AZ169&lt;0.05, "*", AZ169&gt;=0.05, "")</f>
        <v>****</v>
      </c>
      <c r="BA228" t="str" cm="1">
        <f t="array" ref="BA228">_xlfn.IFS(ISBLANK(BA169), "", BA169&lt;0.0001, "****", BA169&lt;0.001, "***", BA169&lt;0.01, "**", BA169&lt;0.05, "*", BA169&gt;=0.05, "")</f>
        <v>*</v>
      </c>
      <c r="BB228" t="str" cm="1">
        <f t="array" ref="BB228">_xlfn.IFS(ISBLANK(BB169), "", BB169&lt;0.0001, "****", BB169&lt;0.001, "***", BB169&lt;0.01, "**", BB169&lt;0.05, "*", BB169&gt;=0.05, "")</f>
        <v>**</v>
      </c>
      <c r="BC228" t="str" cm="1">
        <f t="array" ref="BC228">_xlfn.IFS(ISBLANK(BC169), "", BC169&lt;0.0001, "****", BC169&lt;0.001, "***", BC169&lt;0.01, "**", BC169&lt;0.05, "*", BC169&gt;=0.05, "")</f>
        <v/>
      </c>
      <c r="BD228" t="str" cm="1">
        <f t="array" ref="BD228">_xlfn.IFS(ISBLANK(BD169), "", BD169&lt;0.0001, "****", BD169&lt;0.001, "***", BD169&lt;0.01, "**", BD169&lt;0.05, "*", BD169&gt;=0.05, "")</f>
        <v/>
      </c>
    </row>
    <row r="229" spans="1:56" x14ac:dyDescent="0.2">
      <c r="A229" s="5" t="s">
        <v>86</v>
      </c>
      <c r="B229" s="26" t="str" cm="1">
        <f t="array" ref="B229">_xlfn.IFS(ISBLANK(B170), "", B170&lt;0.0001, "****", B170&lt;0.001, "***", B170&lt;0.01, "**", B170&lt;0.05, "*", B170&gt;=0.05, "")</f>
        <v/>
      </c>
      <c r="C229" t="str" cm="1">
        <f t="array" ref="C229">_xlfn.IFS(ISBLANK(C170), "", C170&lt;0.0001, "****", C170&lt;0.001, "***", C170&lt;0.01, "**", C170&lt;0.05, "*", C170&gt;=0.05, "")</f>
        <v/>
      </c>
      <c r="D229" t="str" cm="1">
        <f t="array" ref="D229">_xlfn.IFS(ISBLANK(D170), "", D170&lt;0.0001, "****", D170&lt;0.001, "***", D170&lt;0.01, "**", D170&lt;0.05, "*", D170&gt;=0.05, "")</f>
        <v/>
      </c>
      <c r="E229" t="str" cm="1">
        <f t="array" ref="E229">_xlfn.IFS(ISBLANK(E170), "", E170&lt;0.0001, "****", E170&lt;0.001, "***", E170&lt;0.01, "**", E170&lt;0.05, "*", E170&gt;=0.05, "")</f>
        <v/>
      </c>
      <c r="F229" t="str" cm="1">
        <f t="array" ref="F229">_xlfn.IFS(ISBLANK(F170), "", F170&lt;0.0001, "****", F170&lt;0.001, "***", F170&lt;0.01, "**", F170&lt;0.05, "*", F170&gt;=0.05, "")</f>
        <v/>
      </c>
      <c r="G229" t="str" cm="1">
        <f t="array" ref="G229">_xlfn.IFS(ISBLANK(G170), "", G170&lt;0.0001, "****", G170&lt;0.001, "***", G170&lt;0.01, "**", G170&lt;0.05, "*", G170&gt;=0.05, "")</f>
        <v/>
      </c>
      <c r="H229" t="str" cm="1">
        <f t="array" ref="H229">_xlfn.IFS(ISBLANK(H170), "", H170&lt;0.0001, "****", H170&lt;0.001, "***", H170&lt;0.01, "**", H170&lt;0.05, "*", H170&gt;=0.05, "")</f>
        <v/>
      </c>
      <c r="I229" t="str" cm="1">
        <f t="array" ref="I229">_xlfn.IFS(ISBLANK(I170), "", I170&lt;0.0001, "****", I170&lt;0.001, "***", I170&lt;0.01, "**", I170&lt;0.05, "*", I170&gt;=0.05, "")</f>
        <v/>
      </c>
      <c r="J229" t="str" cm="1">
        <f t="array" ref="J229">_xlfn.IFS(ISBLANK(J170), "", J170&lt;0.0001, "****", J170&lt;0.001, "***", J170&lt;0.01, "**", J170&lt;0.05, "*", J170&gt;=0.05, "")</f>
        <v/>
      </c>
      <c r="K229" t="str" cm="1">
        <f t="array" ref="K229">_xlfn.IFS(ISBLANK(K170), "", K170&lt;0.0001, "****", K170&lt;0.001, "***", K170&lt;0.01, "**", K170&lt;0.05, "*", K170&gt;=0.05, "")</f>
        <v/>
      </c>
      <c r="L229" t="str" cm="1">
        <f t="array" ref="L229">_xlfn.IFS(ISBLANK(L170), "", L170&lt;0.0001, "****", L170&lt;0.001, "***", L170&lt;0.01, "**", L170&lt;0.05, "*", L170&gt;=0.05, "")</f>
        <v/>
      </c>
      <c r="M229" t="str" cm="1">
        <f t="array" ref="M229">_xlfn.IFS(ISBLANK(M170), "", M170&lt;0.0001, "****", M170&lt;0.001, "***", M170&lt;0.01, "**", M170&lt;0.05, "*", M170&gt;=0.05, "")</f>
        <v/>
      </c>
      <c r="N229" t="str" cm="1">
        <f t="array" ref="N229">_xlfn.IFS(ISBLANK(N170), "", N170&lt;0.0001, "****", N170&lt;0.001, "***", N170&lt;0.01, "**", N170&lt;0.05, "*", N170&gt;=0.05, "")</f>
        <v/>
      </c>
      <c r="O229" t="str" cm="1">
        <f t="array" ref="O229">_xlfn.IFS(ISBLANK(O170), "", O170&lt;0.0001, "****", O170&lt;0.001, "***", O170&lt;0.01, "**", O170&lt;0.05, "*", O170&gt;=0.05, "")</f>
        <v/>
      </c>
      <c r="P229" t="str" cm="1">
        <f t="array" ref="P229">_xlfn.IFS(ISBLANK(P170), "", P170&lt;0.0001, "****", P170&lt;0.001, "***", P170&lt;0.01, "**", P170&lt;0.05, "*", P170&gt;=0.05, "")</f>
        <v/>
      </c>
      <c r="Q229" t="str" cm="1">
        <f t="array" ref="Q229">_xlfn.IFS(ISBLANK(Q170), "", Q170&lt;0.0001, "****", Q170&lt;0.001, "***", Q170&lt;0.01, "**", Q170&lt;0.05, "*", Q170&gt;=0.05, "")</f>
        <v/>
      </c>
      <c r="R229" t="str" cm="1">
        <f t="array" ref="R229">_xlfn.IFS(ISBLANK(R170), "", R170&lt;0.0001, "****", R170&lt;0.001, "***", R170&lt;0.01, "**", R170&lt;0.05, "*", R170&gt;=0.05, "")</f>
        <v/>
      </c>
      <c r="S229" t="str" cm="1">
        <f t="array" ref="S229">_xlfn.IFS(ISBLANK(S170), "", S170&lt;0.0001, "****", S170&lt;0.001, "***", S170&lt;0.01, "**", S170&lt;0.05, "*", S170&gt;=0.05, "")</f>
        <v/>
      </c>
      <c r="T229" t="str" cm="1">
        <f t="array" ref="T229">_xlfn.IFS(ISBLANK(T170), "", T170&lt;0.0001, "****", T170&lt;0.001, "***", T170&lt;0.01, "**", T170&lt;0.05, "*", T170&gt;=0.05, "")</f>
        <v/>
      </c>
      <c r="U229" t="str" cm="1">
        <f t="array" ref="U229">_xlfn.IFS(ISBLANK(U170), "", U170&lt;0.0001, "****", U170&lt;0.001, "***", U170&lt;0.01, "**", U170&lt;0.05, "*", U170&gt;=0.05, "")</f>
        <v/>
      </c>
      <c r="V229" t="str" cm="1">
        <f t="array" ref="V229">_xlfn.IFS(ISBLANK(V170), "", V170&lt;0.0001, "****", V170&lt;0.001, "***", V170&lt;0.01, "**", V170&lt;0.05, "*", V170&gt;=0.05, "")</f>
        <v/>
      </c>
      <c r="W229" t="str" cm="1">
        <f t="array" ref="W229">_xlfn.IFS(ISBLANK(W170), "", W170&lt;0.0001, "****", W170&lt;0.001, "***", W170&lt;0.01, "**", W170&lt;0.05, "*", W170&gt;=0.05, "")</f>
        <v/>
      </c>
      <c r="X229" t="str" cm="1">
        <f t="array" ref="X229">_xlfn.IFS(ISBLANK(X170), "", X170&lt;0.0001, "****", X170&lt;0.001, "***", X170&lt;0.01, "**", X170&lt;0.05, "*", X170&gt;=0.05, "")</f>
        <v/>
      </c>
      <c r="Y229" t="str" cm="1">
        <f t="array" ref="Y229">_xlfn.IFS(ISBLANK(Y170), "", Y170&lt;0.0001, "****", Y170&lt;0.001, "***", Y170&lt;0.01, "**", Y170&lt;0.05, "*", Y170&gt;=0.05, "")</f>
        <v/>
      </c>
      <c r="Z229" t="str" cm="1">
        <f t="array" ref="Z229">_xlfn.IFS(ISBLANK(Z170), "", Z170&lt;0.0001, "****", Z170&lt;0.001, "***", Z170&lt;0.01, "**", Z170&lt;0.05, "*", Z170&gt;=0.05, "")</f>
        <v/>
      </c>
      <c r="AA229" t="str" cm="1">
        <f t="array" ref="AA229">_xlfn.IFS(ISBLANK(AA170), "", AA170&lt;0.0001, "****", AA170&lt;0.001, "***", AA170&lt;0.01, "**", AA170&lt;0.05, "*", AA170&gt;=0.05, "")</f>
        <v/>
      </c>
      <c r="AB229" t="str" cm="1">
        <f t="array" ref="AB229">_xlfn.IFS(ISBLANK(AB170), "", AB170&lt;0.0001, "****", AB170&lt;0.001, "***", AB170&lt;0.01, "**", AB170&lt;0.05, "*", AB170&gt;=0.05, "")</f>
        <v/>
      </c>
      <c r="AC229" t="str" cm="1">
        <f t="array" ref="AC229">_xlfn.IFS(ISBLANK(AC170), "", AC170&lt;0.0001, "****", AC170&lt;0.001, "***", AC170&lt;0.01, "**", AC170&lt;0.05, "*", AC170&gt;=0.05, "")</f>
        <v/>
      </c>
      <c r="AD229" t="str" cm="1">
        <f t="array" ref="AD229">_xlfn.IFS(ISBLANK(AD170), "", AD170&lt;0.0001, "****", AD170&lt;0.001, "***", AD170&lt;0.01, "**", AD170&lt;0.05, "*", AD170&gt;=0.05, "")</f>
        <v/>
      </c>
      <c r="AE229" t="str" cm="1">
        <f t="array" ref="AE229">_xlfn.IFS(ISBLANK(AE170), "", AE170&lt;0.0001, "****", AE170&lt;0.001, "***", AE170&lt;0.01, "**", AE170&lt;0.05, "*", AE170&gt;=0.05, "")</f>
        <v/>
      </c>
      <c r="AF229" t="str" cm="1">
        <f t="array" ref="AF229">_xlfn.IFS(ISBLANK(AF170), "", AF170&lt;0.0001, "****", AF170&lt;0.001, "***", AF170&lt;0.01, "**", AF170&lt;0.05, "*", AF170&gt;=0.05, "")</f>
        <v/>
      </c>
      <c r="AG229" t="str" cm="1">
        <f t="array" ref="AG229">_xlfn.IFS(ISBLANK(AG170), "", AG170&lt;0.0001, "****", AG170&lt;0.001, "***", AG170&lt;0.01, "**", AG170&lt;0.05, "*", AG170&gt;=0.05, "")</f>
        <v/>
      </c>
      <c r="AH229" t="str" cm="1">
        <f t="array" ref="AH229">_xlfn.IFS(ISBLANK(AH170), "", AH170&lt;0.0001, "****", AH170&lt;0.001, "***", AH170&lt;0.01, "**", AH170&lt;0.05, "*", AH170&gt;=0.05, "")</f>
        <v/>
      </c>
      <c r="AI229" t="str" cm="1">
        <f t="array" ref="AI229">_xlfn.IFS(ISBLANK(AI170), "", AI170&lt;0.0001, "****", AI170&lt;0.001, "***", AI170&lt;0.01, "**", AI170&lt;0.05, "*", AI170&gt;=0.05, "")</f>
        <v/>
      </c>
      <c r="AJ229" t="str" cm="1">
        <f t="array" ref="AJ229">_xlfn.IFS(ISBLANK(AJ170), "", AJ170&lt;0.0001, "****", AJ170&lt;0.001, "***", AJ170&lt;0.01, "**", AJ170&lt;0.05, "*", AJ170&gt;=0.05, "")</f>
        <v/>
      </c>
      <c r="AK229" t="str" cm="1">
        <f t="array" ref="AK229">_xlfn.IFS(ISBLANK(AK170), "", AK170&lt;0.0001, "****", AK170&lt;0.001, "***", AK170&lt;0.01, "**", AK170&lt;0.05, "*", AK170&gt;=0.05, "")</f>
        <v/>
      </c>
      <c r="AL229" t="str" cm="1">
        <f t="array" ref="AL229">_xlfn.IFS(ISBLANK(AL170), "", AL170&lt;0.0001, "****", AL170&lt;0.001, "***", AL170&lt;0.01, "**", AL170&lt;0.05, "*", AL170&gt;=0.05, "")</f>
        <v/>
      </c>
      <c r="AM229" t="str" cm="1">
        <f t="array" ref="AM229">_xlfn.IFS(ISBLANK(AM170), "", AM170&lt;0.0001, "****", AM170&lt;0.001, "***", AM170&lt;0.01, "**", AM170&lt;0.05, "*", AM170&gt;=0.05, "")</f>
        <v/>
      </c>
      <c r="AN229" t="str" cm="1">
        <f t="array" ref="AN229">_xlfn.IFS(ISBLANK(AN170), "", AN170&lt;0.0001, "****", AN170&lt;0.001, "***", AN170&lt;0.01, "**", AN170&lt;0.05, "*", AN170&gt;=0.05, "")</f>
        <v/>
      </c>
      <c r="AO229" t="str" cm="1">
        <f t="array" ref="AO229">_xlfn.IFS(ISBLANK(AO170), "", AO170&lt;0.0001, "****", AO170&lt;0.001, "***", AO170&lt;0.01, "**", AO170&lt;0.05, "*", AO170&gt;=0.05, "")</f>
        <v/>
      </c>
      <c r="AP229" t="str" cm="1">
        <f t="array" ref="AP229">_xlfn.IFS(ISBLANK(AP170), "", AP170&lt;0.0001, "****", AP170&lt;0.001, "***", AP170&lt;0.01, "**", AP170&lt;0.05, "*", AP170&gt;=0.05, "")</f>
        <v/>
      </c>
      <c r="AQ229" t="str" cm="1">
        <f t="array" ref="AQ229">_xlfn.IFS(ISBLANK(AQ170), "", AQ170&lt;0.0001, "****", AQ170&lt;0.001, "***", AQ170&lt;0.01, "**", AQ170&lt;0.05, "*", AQ170&gt;=0.05, "")</f>
        <v/>
      </c>
      <c r="AR229" t="str" cm="1">
        <f t="array" ref="AR229">_xlfn.IFS(ISBLANK(AR170), "", AR170&lt;0.0001, "****", AR170&lt;0.001, "***", AR170&lt;0.01, "**", AR170&lt;0.05, "*", AR170&gt;=0.05, "")</f>
        <v/>
      </c>
      <c r="AS229" t="str" cm="1">
        <f t="array" ref="AS229">_xlfn.IFS(ISBLANK(AS170), "", AS170&lt;0.0001, "****", AS170&lt;0.001, "***", AS170&lt;0.01, "**", AS170&lt;0.05, "*", AS170&gt;=0.05, "")</f>
        <v/>
      </c>
      <c r="AT229" t="str" cm="1">
        <f t="array" ref="AT229">_xlfn.IFS(ISBLANK(AT170), "", AT170&lt;0.0001, "****", AT170&lt;0.001, "***", AT170&lt;0.01, "**", AT170&lt;0.05, "*", AT170&gt;=0.05, "")</f>
        <v/>
      </c>
      <c r="AU229" t="str" cm="1">
        <f t="array" ref="AU229">_xlfn.IFS(ISBLANK(AU170), "", AU170&lt;0.0001, "****", AU170&lt;0.001, "***", AU170&lt;0.01, "**", AU170&lt;0.05, "*", AU170&gt;=0.05, "")</f>
        <v/>
      </c>
      <c r="AV229" s="27" t="str" cm="1">
        <f t="array" ref="AV229">_xlfn.IFS(ISBLANK(AV170), "", AV170&lt;0.0001, "****", AV170&lt;0.001, "***", AV170&lt;0.01, "**", AV170&lt;0.05, "*", AV170&gt;=0.05, "")</f>
        <v/>
      </c>
      <c r="AW229" t="str" cm="1">
        <f t="array" ref="AW229">_xlfn.IFS(ISBLANK(AW170), "", AW170&lt;0.0001, "****", AW170&lt;0.001, "***", AW170&lt;0.01, "**", AW170&lt;0.05, "*", AW170&gt;=0.05, "")</f>
        <v/>
      </c>
      <c r="AX229" t="str" cm="1">
        <f t="array" ref="AX229">_xlfn.IFS(ISBLANK(AX170), "", AX170&lt;0.0001, "****", AX170&lt;0.001, "***", AX170&lt;0.01, "**", AX170&lt;0.05, "*", AX170&gt;=0.05, "")</f>
        <v/>
      </c>
      <c r="AY229" t="str" cm="1">
        <f t="array" ref="AY229">_xlfn.IFS(ISBLANK(AY170), "", AY170&lt;0.0001, "****", AY170&lt;0.001, "***", AY170&lt;0.01, "**", AY170&lt;0.05, "*", AY170&gt;=0.05, "")</f>
        <v/>
      </c>
      <c r="AZ229" t="str" cm="1">
        <f t="array" ref="AZ229">_xlfn.IFS(ISBLANK(AZ170), "", AZ170&lt;0.0001, "****", AZ170&lt;0.001, "***", AZ170&lt;0.01, "**", AZ170&lt;0.05, "*", AZ170&gt;=0.05, "")</f>
        <v>****</v>
      </c>
      <c r="BA229" t="str" cm="1">
        <f t="array" ref="BA229">_xlfn.IFS(ISBLANK(BA170), "", BA170&lt;0.0001, "****", BA170&lt;0.001, "***", BA170&lt;0.01, "**", BA170&lt;0.05, "*", BA170&gt;=0.05, "")</f>
        <v/>
      </c>
      <c r="BB229" t="str" cm="1">
        <f t="array" ref="BB229">_xlfn.IFS(ISBLANK(BB170), "", BB170&lt;0.0001, "****", BB170&lt;0.001, "***", BB170&lt;0.01, "**", BB170&lt;0.05, "*", BB170&gt;=0.05, "")</f>
        <v/>
      </c>
      <c r="BC229" t="str" cm="1">
        <f t="array" ref="BC229">_xlfn.IFS(ISBLANK(BC170), "", BC170&lt;0.0001, "****", BC170&lt;0.001, "***", BC170&lt;0.01, "**", BC170&lt;0.05, "*", BC170&gt;=0.05, "")</f>
        <v>*</v>
      </c>
      <c r="BD229" t="str" cm="1">
        <f t="array" ref="BD229">_xlfn.IFS(ISBLANK(BD170), "", BD170&lt;0.0001, "****", BD170&lt;0.001, "***", BD170&lt;0.01, "**", BD170&lt;0.05, "*", BD170&gt;=0.05, "")</f>
        <v>*</v>
      </c>
    </row>
    <row r="230" spans="1:56" x14ac:dyDescent="0.2">
      <c r="A230" s="5" t="s">
        <v>87</v>
      </c>
      <c r="B230" s="26" t="str" cm="1">
        <f t="array" ref="B230">_xlfn.IFS(ISBLANK(B171), "", B171&lt;0.0001, "****", B171&lt;0.001, "***", B171&lt;0.01, "**", B171&lt;0.05, "*", B171&gt;=0.05, "")</f>
        <v/>
      </c>
      <c r="C230" t="str" cm="1">
        <f t="array" ref="C230">_xlfn.IFS(ISBLANK(C171), "", C171&lt;0.0001, "****", C171&lt;0.001, "***", C171&lt;0.01, "**", C171&lt;0.05, "*", C171&gt;=0.05, "")</f>
        <v/>
      </c>
      <c r="D230" t="str" cm="1">
        <f t="array" ref="D230">_xlfn.IFS(ISBLANK(D171), "", D171&lt;0.0001, "****", D171&lt;0.001, "***", D171&lt;0.01, "**", D171&lt;0.05, "*", D171&gt;=0.05, "")</f>
        <v/>
      </c>
      <c r="E230" t="str" cm="1">
        <f t="array" ref="E230">_xlfn.IFS(ISBLANK(E171), "", E171&lt;0.0001, "****", E171&lt;0.001, "***", E171&lt;0.01, "**", E171&lt;0.05, "*", E171&gt;=0.05, "")</f>
        <v/>
      </c>
      <c r="F230" t="str" cm="1">
        <f t="array" ref="F230">_xlfn.IFS(ISBLANK(F171), "", F171&lt;0.0001, "****", F171&lt;0.001, "***", F171&lt;0.01, "**", F171&lt;0.05, "*", F171&gt;=0.05, "")</f>
        <v/>
      </c>
      <c r="G230" t="str" cm="1">
        <f t="array" ref="G230">_xlfn.IFS(ISBLANK(G171), "", G171&lt;0.0001, "****", G171&lt;0.001, "***", G171&lt;0.01, "**", G171&lt;0.05, "*", G171&gt;=0.05, "")</f>
        <v/>
      </c>
      <c r="H230" t="str" cm="1">
        <f t="array" ref="H230">_xlfn.IFS(ISBLANK(H171), "", H171&lt;0.0001, "****", H171&lt;0.001, "***", H171&lt;0.01, "**", H171&lt;0.05, "*", H171&gt;=0.05, "")</f>
        <v/>
      </c>
      <c r="I230" t="str" cm="1">
        <f t="array" ref="I230">_xlfn.IFS(ISBLANK(I171), "", I171&lt;0.0001, "****", I171&lt;0.001, "***", I171&lt;0.01, "**", I171&lt;0.05, "*", I171&gt;=0.05, "")</f>
        <v/>
      </c>
      <c r="J230" t="str" cm="1">
        <f t="array" ref="J230">_xlfn.IFS(ISBLANK(J171), "", J171&lt;0.0001, "****", J171&lt;0.001, "***", J171&lt;0.01, "**", J171&lt;0.05, "*", J171&gt;=0.05, "")</f>
        <v/>
      </c>
      <c r="K230" t="str" cm="1">
        <f t="array" ref="K230">_xlfn.IFS(ISBLANK(K171), "", K171&lt;0.0001, "****", K171&lt;0.001, "***", K171&lt;0.01, "**", K171&lt;0.05, "*", K171&gt;=0.05, "")</f>
        <v/>
      </c>
      <c r="L230" t="str" cm="1">
        <f t="array" ref="L230">_xlfn.IFS(ISBLANK(L171), "", L171&lt;0.0001, "****", L171&lt;0.001, "***", L171&lt;0.01, "**", L171&lt;0.05, "*", L171&gt;=0.05, "")</f>
        <v/>
      </c>
      <c r="M230" t="str" cm="1">
        <f t="array" ref="M230">_xlfn.IFS(ISBLANK(M171), "", M171&lt;0.0001, "****", M171&lt;0.001, "***", M171&lt;0.01, "**", M171&lt;0.05, "*", M171&gt;=0.05, "")</f>
        <v/>
      </c>
      <c r="N230" t="str" cm="1">
        <f t="array" ref="N230">_xlfn.IFS(ISBLANK(N171), "", N171&lt;0.0001, "****", N171&lt;0.001, "***", N171&lt;0.01, "**", N171&lt;0.05, "*", N171&gt;=0.05, "")</f>
        <v/>
      </c>
      <c r="O230" t="str" cm="1">
        <f t="array" ref="O230">_xlfn.IFS(ISBLANK(O171), "", O171&lt;0.0001, "****", O171&lt;0.001, "***", O171&lt;0.01, "**", O171&lt;0.05, "*", O171&gt;=0.05, "")</f>
        <v/>
      </c>
      <c r="P230" t="str" cm="1">
        <f t="array" ref="P230">_xlfn.IFS(ISBLANK(P171), "", P171&lt;0.0001, "****", P171&lt;0.001, "***", P171&lt;0.01, "**", P171&lt;0.05, "*", P171&gt;=0.05, "")</f>
        <v/>
      </c>
      <c r="Q230" t="str" cm="1">
        <f t="array" ref="Q230">_xlfn.IFS(ISBLANK(Q171), "", Q171&lt;0.0001, "****", Q171&lt;0.001, "***", Q171&lt;0.01, "**", Q171&lt;0.05, "*", Q171&gt;=0.05, "")</f>
        <v/>
      </c>
      <c r="R230" t="str" cm="1">
        <f t="array" ref="R230">_xlfn.IFS(ISBLANK(R171), "", R171&lt;0.0001, "****", R171&lt;0.001, "***", R171&lt;0.01, "**", R171&lt;0.05, "*", R171&gt;=0.05, "")</f>
        <v/>
      </c>
      <c r="S230" t="str" cm="1">
        <f t="array" ref="S230">_xlfn.IFS(ISBLANK(S171), "", S171&lt;0.0001, "****", S171&lt;0.001, "***", S171&lt;0.01, "**", S171&lt;0.05, "*", S171&gt;=0.05, "")</f>
        <v/>
      </c>
      <c r="T230" t="str" cm="1">
        <f t="array" ref="T230">_xlfn.IFS(ISBLANK(T171), "", T171&lt;0.0001, "****", T171&lt;0.001, "***", T171&lt;0.01, "**", T171&lt;0.05, "*", T171&gt;=0.05, "")</f>
        <v/>
      </c>
      <c r="U230" t="str" cm="1">
        <f t="array" ref="U230">_xlfn.IFS(ISBLANK(U171), "", U171&lt;0.0001, "****", U171&lt;0.001, "***", U171&lt;0.01, "**", U171&lt;0.05, "*", U171&gt;=0.05, "")</f>
        <v/>
      </c>
      <c r="V230" t="str" cm="1">
        <f t="array" ref="V230">_xlfn.IFS(ISBLANK(V171), "", V171&lt;0.0001, "****", V171&lt;0.001, "***", V171&lt;0.01, "**", V171&lt;0.05, "*", V171&gt;=0.05, "")</f>
        <v/>
      </c>
      <c r="W230" t="str" cm="1">
        <f t="array" ref="W230">_xlfn.IFS(ISBLANK(W171), "", W171&lt;0.0001, "****", W171&lt;0.001, "***", W171&lt;0.01, "**", W171&lt;0.05, "*", W171&gt;=0.05, "")</f>
        <v/>
      </c>
      <c r="X230" t="str" cm="1">
        <f t="array" ref="X230">_xlfn.IFS(ISBLANK(X171), "", X171&lt;0.0001, "****", X171&lt;0.001, "***", X171&lt;0.01, "**", X171&lt;0.05, "*", X171&gt;=0.05, "")</f>
        <v/>
      </c>
      <c r="Y230" t="str" cm="1">
        <f t="array" ref="Y230">_xlfn.IFS(ISBLANK(Y171), "", Y171&lt;0.0001, "****", Y171&lt;0.001, "***", Y171&lt;0.01, "**", Y171&lt;0.05, "*", Y171&gt;=0.05, "")</f>
        <v/>
      </c>
      <c r="Z230" t="str" cm="1">
        <f t="array" ref="Z230">_xlfn.IFS(ISBLANK(Z171), "", Z171&lt;0.0001, "****", Z171&lt;0.001, "***", Z171&lt;0.01, "**", Z171&lt;0.05, "*", Z171&gt;=0.05, "")</f>
        <v/>
      </c>
      <c r="AA230" t="str" cm="1">
        <f t="array" ref="AA230">_xlfn.IFS(ISBLANK(AA171), "", AA171&lt;0.0001, "****", AA171&lt;0.001, "***", AA171&lt;0.01, "**", AA171&lt;0.05, "*", AA171&gt;=0.05, "")</f>
        <v/>
      </c>
      <c r="AB230" t="str" cm="1">
        <f t="array" ref="AB230">_xlfn.IFS(ISBLANK(AB171), "", AB171&lt;0.0001, "****", AB171&lt;0.001, "***", AB171&lt;0.01, "**", AB171&lt;0.05, "*", AB171&gt;=0.05, "")</f>
        <v/>
      </c>
      <c r="AC230" t="str" cm="1">
        <f t="array" ref="AC230">_xlfn.IFS(ISBLANK(AC171), "", AC171&lt;0.0001, "****", AC171&lt;0.001, "***", AC171&lt;0.01, "**", AC171&lt;0.05, "*", AC171&gt;=0.05, "")</f>
        <v/>
      </c>
      <c r="AD230" t="str" cm="1">
        <f t="array" ref="AD230">_xlfn.IFS(ISBLANK(AD171), "", AD171&lt;0.0001, "****", AD171&lt;0.001, "***", AD171&lt;0.01, "**", AD171&lt;0.05, "*", AD171&gt;=0.05, "")</f>
        <v/>
      </c>
      <c r="AE230" t="str" cm="1">
        <f t="array" ref="AE230">_xlfn.IFS(ISBLANK(AE171), "", AE171&lt;0.0001, "****", AE171&lt;0.001, "***", AE171&lt;0.01, "**", AE171&lt;0.05, "*", AE171&gt;=0.05, "")</f>
        <v/>
      </c>
      <c r="AF230" t="str" cm="1">
        <f t="array" ref="AF230">_xlfn.IFS(ISBLANK(AF171), "", AF171&lt;0.0001, "****", AF171&lt;0.001, "***", AF171&lt;0.01, "**", AF171&lt;0.05, "*", AF171&gt;=0.05, "")</f>
        <v/>
      </c>
      <c r="AG230" t="str" cm="1">
        <f t="array" ref="AG230">_xlfn.IFS(ISBLANK(AG171), "", AG171&lt;0.0001, "****", AG171&lt;0.001, "***", AG171&lt;0.01, "**", AG171&lt;0.05, "*", AG171&gt;=0.05, "")</f>
        <v/>
      </c>
      <c r="AH230" t="str" cm="1">
        <f t="array" ref="AH230">_xlfn.IFS(ISBLANK(AH171), "", AH171&lt;0.0001, "****", AH171&lt;0.001, "***", AH171&lt;0.01, "**", AH171&lt;0.05, "*", AH171&gt;=0.05, "")</f>
        <v/>
      </c>
      <c r="AI230" t="str" cm="1">
        <f t="array" ref="AI230">_xlfn.IFS(ISBLANK(AI171), "", AI171&lt;0.0001, "****", AI171&lt;0.001, "***", AI171&lt;0.01, "**", AI171&lt;0.05, "*", AI171&gt;=0.05, "")</f>
        <v/>
      </c>
      <c r="AJ230" t="str" cm="1">
        <f t="array" ref="AJ230">_xlfn.IFS(ISBLANK(AJ171), "", AJ171&lt;0.0001, "****", AJ171&lt;0.001, "***", AJ171&lt;0.01, "**", AJ171&lt;0.05, "*", AJ171&gt;=0.05, "")</f>
        <v/>
      </c>
      <c r="AK230" t="str" cm="1">
        <f t="array" ref="AK230">_xlfn.IFS(ISBLANK(AK171), "", AK171&lt;0.0001, "****", AK171&lt;0.001, "***", AK171&lt;0.01, "**", AK171&lt;0.05, "*", AK171&gt;=0.05, "")</f>
        <v/>
      </c>
      <c r="AL230" t="str" cm="1">
        <f t="array" ref="AL230">_xlfn.IFS(ISBLANK(AL171), "", AL171&lt;0.0001, "****", AL171&lt;0.001, "***", AL171&lt;0.01, "**", AL171&lt;0.05, "*", AL171&gt;=0.05, "")</f>
        <v/>
      </c>
      <c r="AM230" t="str" cm="1">
        <f t="array" ref="AM230">_xlfn.IFS(ISBLANK(AM171), "", AM171&lt;0.0001, "****", AM171&lt;0.001, "***", AM171&lt;0.01, "**", AM171&lt;0.05, "*", AM171&gt;=0.05, "")</f>
        <v/>
      </c>
      <c r="AN230" t="str" cm="1">
        <f t="array" ref="AN230">_xlfn.IFS(ISBLANK(AN171), "", AN171&lt;0.0001, "****", AN171&lt;0.001, "***", AN171&lt;0.01, "**", AN171&lt;0.05, "*", AN171&gt;=0.05, "")</f>
        <v/>
      </c>
      <c r="AO230" t="str" cm="1">
        <f t="array" ref="AO230">_xlfn.IFS(ISBLANK(AO171), "", AO171&lt;0.0001, "****", AO171&lt;0.001, "***", AO171&lt;0.01, "**", AO171&lt;0.05, "*", AO171&gt;=0.05, "")</f>
        <v/>
      </c>
      <c r="AP230" t="str" cm="1">
        <f t="array" ref="AP230">_xlfn.IFS(ISBLANK(AP171), "", AP171&lt;0.0001, "****", AP171&lt;0.001, "***", AP171&lt;0.01, "**", AP171&lt;0.05, "*", AP171&gt;=0.05, "")</f>
        <v/>
      </c>
      <c r="AQ230" t="str" cm="1">
        <f t="array" ref="AQ230">_xlfn.IFS(ISBLANK(AQ171), "", AQ171&lt;0.0001, "****", AQ171&lt;0.001, "***", AQ171&lt;0.01, "**", AQ171&lt;0.05, "*", AQ171&gt;=0.05, "")</f>
        <v/>
      </c>
      <c r="AR230" t="str" cm="1">
        <f t="array" ref="AR230">_xlfn.IFS(ISBLANK(AR171), "", AR171&lt;0.0001, "****", AR171&lt;0.001, "***", AR171&lt;0.01, "**", AR171&lt;0.05, "*", AR171&gt;=0.05, "")</f>
        <v/>
      </c>
      <c r="AS230" t="str" cm="1">
        <f t="array" ref="AS230">_xlfn.IFS(ISBLANK(AS171), "", AS171&lt;0.0001, "****", AS171&lt;0.001, "***", AS171&lt;0.01, "**", AS171&lt;0.05, "*", AS171&gt;=0.05, "")</f>
        <v/>
      </c>
      <c r="AT230" t="str" cm="1">
        <f t="array" ref="AT230">_xlfn.IFS(ISBLANK(AT171), "", AT171&lt;0.0001, "****", AT171&lt;0.001, "***", AT171&lt;0.01, "**", AT171&lt;0.05, "*", AT171&gt;=0.05, "")</f>
        <v/>
      </c>
      <c r="AU230" t="str" cm="1">
        <f t="array" ref="AU230">_xlfn.IFS(ISBLANK(AU171), "", AU171&lt;0.0001, "****", AU171&lt;0.001, "***", AU171&lt;0.01, "**", AU171&lt;0.05, "*", AU171&gt;=0.05, "")</f>
        <v/>
      </c>
      <c r="AV230" s="27" t="str" cm="1">
        <f t="array" ref="AV230">_xlfn.IFS(ISBLANK(AV171), "", AV171&lt;0.0001, "****", AV171&lt;0.001, "***", AV171&lt;0.01, "**", AV171&lt;0.05, "*", AV171&gt;=0.05, "")</f>
        <v/>
      </c>
      <c r="AW230" t="str" cm="1">
        <f t="array" ref="AW230">_xlfn.IFS(ISBLANK(AW171), "", AW171&lt;0.0001, "****", AW171&lt;0.001, "***", AW171&lt;0.01, "**", AW171&lt;0.05, "*", AW171&gt;=0.05, "")</f>
        <v/>
      </c>
      <c r="AX230" t="str" cm="1">
        <f t="array" ref="AX230">_xlfn.IFS(ISBLANK(AX171), "", AX171&lt;0.0001, "****", AX171&lt;0.001, "***", AX171&lt;0.01, "**", AX171&lt;0.05, "*", AX171&gt;=0.05, "")</f>
        <v>****</v>
      </c>
      <c r="AY230" t="str" cm="1">
        <f t="array" ref="AY230">_xlfn.IFS(ISBLANK(AY171), "", AY171&lt;0.0001, "****", AY171&lt;0.001, "***", AY171&lt;0.01, "**", AY171&lt;0.05, "*", AY171&gt;=0.05, "")</f>
        <v>****</v>
      </c>
      <c r="AZ230" t="str" cm="1">
        <f t="array" ref="AZ230">_xlfn.IFS(ISBLANK(AZ171), "", AZ171&lt;0.0001, "****", AZ171&lt;0.001, "***", AZ171&lt;0.01, "**", AZ171&lt;0.05, "*", AZ171&gt;=0.05, "")</f>
        <v/>
      </c>
      <c r="BA230" t="str" cm="1">
        <f t="array" ref="BA230">_xlfn.IFS(ISBLANK(BA171), "", BA171&lt;0.0001, "****", BA171&lt;0.001, "***", BA171&lt;0.01, "**", BA171&lt;0.05, "*", BA171&gt;=0.05, "")</f>
        <v/>
      </c>
      <c r="BB230" t="str" cm="1">
        <f t="array" ref="BB230">_xlfn.IFS(ISBLANK(BB171), "", BB171&lt;0.0001, "****", BB171&lt;0.001, "***", BB171&lt;0.01, "**", BB171&lt;0.05, "*", BB171&gt;=0.05, "")</f>
        <v/>
      </c>
      <c r="BC230" t="str" cm="1">
        <f t="array" ref="BC230">_xlfn.IFS(ISBLANK(BC171), "", BC171&lt;0.0001, "****", BC171&lt;0.001, "***", BC171&lt;0.01, "**", BC171&lt;0.05, "*", BC171&gt;=0.05, "")</f>
        <v/>
      </c>
      <c r="BD230" t="str" cm="1">
        <f t="array" ref="BD230">_xlfn.IFS(ISBLANK(BD171), "", BD171&lt;0.0001, "****", BD171&lt;0.001, "***", BD171&lt;0.01, "**", BD171&lt;0.05, "*", BD171&gt;=0.05, "")</f>
        <v/>
      </c>
    </row>
    <row r="231" spans="1:56" x14ac:dyDescent="0.2">
      <c r="A231" s="5" t="s">
        <v>88</v>
      </c>
      <c r="B231" s="26" t="str" cm="1">
        <f t="array" ref="B231">_xlfn.IFS(ISBLANK(B172), "", B172&lt;0.0001, "****", B172&lt;0.001, "***", B172&lt;0.01, "**", B172&lt;0.05, "*", B172&gt;=0.05, "")</f>
        <v/>
      </c>
      <c r="C231" t="str" cm="1">
        <f t="array" ref="C231">_xlfn.IFS(ISBLANK(C172), "", C172&lt;0.0001, "****", C172&lt;0.001, "***", C172&lt;0.01, "**", C172&lt;0.05, "*", C172&gt;=0.05, "")</f>
        <v/>
      </c>
      <c r="D231" t="str" cm="1">
        <f t="array" ref="D231">_xlfn.IFS(ISBLANK(D172), "", D172&lt;0.0001, "****", D172&lt;0.001, "***", D172&lt;0.01, "**", D172&lt;0.05, "*", D172&gt;=0.05, "")</f>
        <v/>
      </c>
      <c r="E231" t="str" cm="1">
        <f t="array" ref="E231">_xlfn.IFS(ISBLANK(E172), "", E172&lt;0.0001, "****", E172&lt;0.001, "***", E172&lt;0.01, "**", E172&lt;0.05, "*", E172&gt;=0.05, "")</f>
        <v/>
      </c>
      <c r="F231" t="str" cm="1">
        <f t="array" ref="F231">_xlfn.IFS(ISBLANK(F172), "", F172&lt;0.0001, "****", F172&lt;0.001, "***", F172&lt;0.01, "**", F172&lt;0.05, "*", F172&gt;=0.05, "")</f>
        <v/>
      </c>
      <c r="G231" t="str" cm="1">
        <f t="array" ref="G231">_xlfn.IFS(ISBLANK(G172), "", G172&lt;0.0001, "****", G172&lt;0.001, "***", G172&lt;0.01, "**", G172&lt;0.05, "*", G172&gt;=0.05, "")</f>
        <v/>
      </c>
      <c r="H231" t="str" cm="1">
        <f t="array" ref="H231">_xlfn.IFS(ISBLANK(H172), "", H172&lt;0.0001, "****", H172&lt;0.001, "***", H172&lt;0.01, "**", H172&lt;0.05, "*", H172&gt;=0.05, "")</f>
        <v/>
      </c>
      <c r="I231" t="str" cm="1">
        <f t="array" ref="I231">_xlfn.IFS(ISBLANK(I172), "", I172&lt;0.0001, "****", I172&lt;0.001, "***", I172&lt;0.01, "**", I172&lt;0.05, "*", I172&gt;=0.05, "")</f>
        <v/>
      </c>
      <c r="J231" t="str" cm="1">
        <f t="array" ref="J231">_xlfn.IFS(ISBLANK(J172), "", J172&lt;0.0001, "****", J172&lt;0.001, "***", J172&lt;0.01, "**", J172&lt;0.05, "*", J172&gt;=0.05, "")</f>
        <v/>
      </c>
      <c r="K231" t="str" cm="1">
        <f t="array" ref="K231">_xlfn.IFS(ISBLANK(K172), "", K172&lt;0.0001, "****", K172&lt;0.001, "***", K172&lt;0.01, "**", K172&lt;0.05, "*", K172&gt;=0.05, "")</f>
        <v/>
      </c>
      <c r="L231" t="str" cm="1">
        <f t="array" ref="L231">_xlfn.IFS(ISBLANK(L172), "", L172&lt;0.0001, "****", L172&lt;0.001, "***", L172&lt;0.01, "**", L172&lt;0.05, "*", L172&gt;=0.05, "")</f>
        <v/>
      </c>
      <c r="M231" t="str" cm="1">
        <f t="array" ref="M231">_xlfn.IFS(ISBLANK(M172), "", M172&lt;0.0001, "****", M172&lt;0.001, "***", M172&lt;0.01, "**", M172&lt;0.05, "*", M172&gt;=0.05, "")</f>
        <v/>
      </c>
      <c r="N231" t="str" cm="1">
        <f t="array" ref="N231">_xlfn.IFS(ISBLANK(N172), "", N172&lt;0.0001, "****", N172&lt;0.001, "***", N172&lt;0.01, "**", N172&lt;0.05, "*", N172&gt;=0.05, "")</f>
        <v/>
      </c>
      <c r="O231" t="str" cm="1">
        <f t="array" ref="O231">_xlfn.IFS(ISBLANK(O172), "", O172&lt;0.0001, "****", O172&lt;0.001, "***", O172&lt;0.01, "**", O172&lt;0.05, "*", O172&gt;=0.05, "")</f>
        <v/>
      </c>
      <c r="P231" t="str" cm="1">
        <f t="array" ref="P231">_xlfn.IFS(ISBLANK(P172), "", P172&lt;0.0001, "****", P172&lt;0.001, "***", P172&lt;0.01, "**", P172&lt;0.05, "*", P172&gt;=0.05, "")</f>
        <v/>
      </c>
      <c r="Q231" t="str" cm="1">
        <f t="array" ref="Q231">_xlfn.IFS(ISBLANK(Q172), "", Q172&lt;0.0001, "****", Q172&lt;0.001, "***", Q172&lt;0.01, "**", Q172&lt;0.05, "*", Q172&gt;=0.05, "")</f>
        <v/>
      </c>
      <c r="R231" t="str" cm="1">
        <f t="array" ref="R231">_xlfn.IFS(ISBLANK(R172), "", R172&lt;0.0001, "****", R172&lt;0.001, "***", R172&lt;0.01, "**", R172&lt;0.05, "*", R172&gt;=0.05, "")</f>
        <v/>
      </c>
      <c r="S231" t="str" cm="1">
        <f t="array" ref="S231">_xlfn.IFS(ISBLANK(S172), "", S172&lt;0.0001, "****", S172&lt;0.001, "***", S172&lt;0.01, "**", S172&lt;0.05, "*", S172&gt;=0.05, "")</f>
        <v/>
      </c>
      <c r="T231" t="str" cm="1">
        <f t="array" ref="T231">_xlfn.IFS(ISBLANK(T172), "", T172&lt;0.0001, "****", T172&lt;0.001, "***", T172&lt;0.01, "**", T172&lt;0.05, "*", T172&gt;=0.05, "")</f>
        <v/>
      </c>
      <c r="U231" t="str" cm="1">
        <f t="array" ref="U231">_xlfn.IFS(ISBLANK(U172), "", U172&lt;0.0001, "****", U172&lt;0.001, "***", U172&lt;0.01, "**", U172&lt;0.05, "*", U172&gt;=0.05, "")</f>
        <v/>
      </c>
      <c r="V231" t="str" cm="1">
        <f t="array" ref="V231">_xlfn.IFS(ISBLANK(V172), "", V172&lt;0.0001, "****", V172&lt;0.001, "***", V172&lt;0.01, "**", V172&lt;0.05, "*", V172&gt;=0.05, "")</f>
        <v/>
      </c>
      <c r="W231" t="str" cm="1">
        <f t="array" ref="W231">_xlfn.IFS(ISBLANK(W172), "", W172&lt;0.0001, "****", W172&lt;0.001, "***", W172&lt;0.01, "**", W172&lt;0.05, "*", W172&gt;=0.05, "")</f>
        <v/>
      </c>
      <c r="X231" t="str" cm="1">
        <f t="array" ref="X231">_xlfn.IFS(ISBLANK(X172), "", X172&lt;0.0001, "****", X172&lt;0.001, "***", X172&lt;0.01, "**", X172&lt;0.05, "*", X172&gt;=0.05, "")</f>
        <v/>
      </c>
      <c r="Y231" t="str" cm="1">
        <f t="array" ref="Y231">_xlfn.IFS(ISBLANK(Y172), "", Y172&lt;0.0001, "****", Y172&lt;0.001, "***", Y172&lt;0.01, "**", Y172&lt;0.05, "*", Y172&gt;=0.05, "")</f>
        <v/>
      </c>
      <c r="Z231" t="str" cm="1">
        <f t="array" ref="Z231">_xlfn.IFS(ISBLANK(Z172), "", Z172&lt;0.0001, "****", Z172&lt;0.001, "***", Z172&lt;0.01, "**", Z172&lt;0.05, "*", Z172&gt;=0.05, "")</f>
        <v/>
      </c>
      <c r="AA231" t="str" cm="1">
        <f t="array" ref="AA231">_xlfn.IFS(ISBLANK(AA172), "", AA172&lt;0.0001, "****", AA172&lt;0.001, "***", AA172&lt;0.01, "**", AA172&lt;0.05, "*", AA172&gt;=0.05, "")</f>
        <v/>
      </c>
      <c r="AB231" t="str" cm="1">
        <f t="array" ref="AB231">_xlfn.IFS(ISBLANK(AB172), "", AB172&lt;0.0001, "****", AB172&lt;0.001, "***", AB172&lt;0.01, "**", AB172&lt;0.05, "*", AB172&gt;=0.05, "")</f>
        <v/>
      </c>
      <c r="AC231" t="str" cm="1">
        <f t="array" ref="AC231">_xlfn.IFS(ISBLANK(AC172), "", AC172&lt;0.0001, "****", AC172&lt;0.001, "***", AC172&lt;0.01, "**", AC172&lt;0.05, "*", AC172&gt;=0.05, "")</f>
        <v/>
      </c>
      <c r="AD231" t="str" cm="1">
        <f t="array" ref="AD231">_xlfn.IFS(ISBLANK(AD172), "", AD172&lt;0.0001, "****", AD172&lt;0.001, "***", AD172&lt;0.01, "**", AD172&lt;0.05, "*", AD172&gt;=0.05, "")</f>
        <v/>
      </c>
      <c r="AE231" t="str" cm="1">
        <f t="array" ref="AE231">_xlfn.IFS(ISBLANK(AE172), "", AE172&lt;0.0001, "****", AE172&lt;0.001, "***", AE172&lt;0.01, "**", AE172&lt;0.05, "*", AE172&gt;=0.05, "")</f>
        <v/>
      </c>
      <c r="AF231" t="str" cm="1">
        <f t="array" ref="AF231">_xlfn.IFS(ISBLANK(AF172), "", AF172&lt;0.0001, "****", AF172&lt;0.001, "***", AF172&lt;0.01, "**", AF172&lt;0.05, "*", AF172&gt;=0.05, "")</f>
        <v/>
      </c>
      <c r="AG231" t="str" cm="1">
        <f t="array" ref="AG231">_xlfn.IFS(ISBLANK(AG172), "", AG172&lt;0.0001, "****", AG172&lt;0.001, "***", AG172&lt;0.01, "**", AG172&lt;0.05, "*", AG172&gt;=0.05, "")</f>
        <v/>
      </c>
      <c r="AH231" t="str" cm="1">
        <f t="array" ref="AH231">_xlfn.IFS(ISBLANK(AH172), "", AH172&lt;0.0001, "****", AH172&lt;0.001, "***", AH172&lt;0.01, "**", AH172&lt;0.05, "*", AH172&gt;=0.05, "")</f>
        <v/>
      </c>
      <c r="AI231" t="str" cm="1">
        <f t="array" ref="AI231">_xlfn.IFS(ISBLANK(AI172), "", AI172&lt;0.0001, "****", AI172&lt;0.001, "***", AI172&lt;0.01, "**", AI172&lt;0.05, "*", AI172&gt;=0.05, "")</f>
        <v/>
      </c>
      <c r="AJ231" t="str" cm="1">
        <f t="array" ref="AJ231">_xlfn.IFS(ISBLANK(AJ172), "", AJ172&lt;0.0001, "****", AJ172&lt;0.001, "***", AJ172&lt;0.01, "**", AJ172&lt;0.05, "*", AJ172&gt;=0.05, "")</f>
        <v/>
      </c>
      <c r="AK231" t="str" cm="1">
        <f t="array" ref="AK231">_xlfn.IFS(ISBLANK(AK172), "", AK172&lt;0.0001, "****", AK172&lt;0.001, "***", AK172&lt;0.01, "**", AK172&lt;0.05, "*", AK172&gt;=0.05, "")</f>
        <v/>
      </c>
      <c r="AL231" t="str" cm="1">
        <f t="array" ref="AL231">_xlfn.IFS(ISBLANK(AL172), "", AL172&lt;0.0001, "****", AL172&lt;0.001, "***", AL172&lt;0.01, "**", AL172&lt;0.05, "*", AL172&gt;=0.05, "")</f>
        <v/>
      </c>
      <c r="AM231" t="str" cm="1">
        <f t="array" ref="AM231">_xlfn.IFS(ISBLANK(AM172), "", AM172&lt;0.0001, "****", AM172&lt;0.001, "***", AM172&lt;0.01, "**", AM172&lt;0.05, "*", AM172&gt;=0.05, "")</f>
        <v/>
      </c>
      <c r="AN231" t="str" cm="1">
        <f t="array" ref="AN231">_xlfn.IFS(ISBLANK(AN172), "", AN172&lt;0.0001, "****", AN172&lt;0.001, "***", AN172&lt;0.01, "**", AN172&lt;0.05, "*", AN172&gt;=0.05, "")</f>
        <v/>
      </c>
      <c r="AO231" t="str" cm="1">
        <f t="array" ref="AO231">_xlfn.IFS(ISBLANK(AO172), "", AO172&lt;0.0001, "****", AO172&lt;0.001, "***", AO172&lt;0.01, "**", AO172&lt;0.05, "*", AO172&gt;=0.05, "")</f>
        <v/>
      </c>
      <c r="AP231" t="str" cm="1">
        <f t="array" ref="AP231">_xlfn.IFS(ISBLANK(AP172), "", AP172&lt;0.0001, "****", AP172&lt;0.001, "***", AP172&lt;0.01, "**", AP172&lt;0.05, "*", AP172&gt;=0.05, "")</f>
        <v/>
      </c>
      <c r="AQ231" t="str" cm="1">
        <f t="array" ref="AQ231">_xlfn.IFS(ISBLANK(AQ172), "", AQ172&lt;0.0001, "****", AQ172&lt;0.001, "***", AQ172&lt;0.01, "**", AQ172&lt;0.05, "*", AQ172&gt;=0.05, "")</f>
        <v/>
      </c>
      <c r="AR231" t="str" cm="1">
        <f t="array" ref="AR231">_xlfn.IFS(ISBLANK(AR172), "", AR172&lt;0.0001, "****", AR172&lt;0.001, "***", AR172&lt;0.01, "**", AR172&lt;0.05, "*", AR172&gt;=0.05, "")</f>
        <v/>
      </c>
      <c r="AS231" t="str" cm="1">
        <f t="array" ref="AS231">_xlfn.IFS(ISBLANK(AS172), "", AS172&lt;0.0001, "****", AS172&lt;0.001, "***", AS172&lt;0.01, "**", AS172&lt;0.05, "*", AS172&gt;=0.05, "")</f>
        <v/>
      </c>
      <c r="AT231" t="str" cm="1">
        <f t="array" ref="AT231">_xlfn.IFS(ISBLANK(AT172), "", AT172&lt;0.0001, "****", AT172&lt;0.001, "***", AT172&lt;0.01, "**", AT172&lt;0.05, "*", AT172&gt;=0.05, "")</f>
        <v/>
      </c>
      <c r="AU231" t="str" cm="1">
        <f t="array" ref="AU231">_xlfn.IFS(ISBLANK(AU172), "", AU172&lt;0.0001, "****", AU172&lt;0.001, "***", AU172&lt;0.01, "**", AU172&lt;0.05, "*", AU172&gt;=0.05, "")</f>
        <v/>
      </c>
      <c r="AV231" s="27" t="str" cm="1">
        <f t="array" ref="AV231">_xlfn.IFS(ISBLANK(AV172), "", AV172&lt;0.0001, "****", AV172&lt;0.001, "***", AV172&lt;0.01, "**", AV172&lt;0.05, "*", AV172&gt;=0.05, "")</f>
        <v/>
      </c>
      <c r="AW231" t="str" cm="1">
        <f t="array" ref="AW231">_xlfn.IFS(ISBLANK(AW172), "", AW172&lt;0.0001, "****", AW172&lt;0.001, "***", AW172&lt;0.01, "**", AW172&lt;0.05, "*", AW172&gt;=0.05, "")</f>
        <v>****</v>
      </c>
      <c r="AX231" t="str" cm="1">
        <f t="array" ref="AX231">_xlfn.IFS(ISBLANK(AX172), "", AX172&lt;0.0001, "****", AX172&lt;0.001, "***", AX172&lt;0.01, "**", AX172&lt;0.05, "*", AX172&gt;=0.05, "")</f>
        <v>*</v>
      </c>
      <c r="AY231" t="str" cm="1">
        <f t="array" ref="AY231">_xlfn.IFS(ISBLANK(AY172), "", AY172&lt;0.0001, "****", AY172&lt;0.001, "***", AY172&lt;0.01, "**", AY172&lt;0.05, "*", AY172&gt;=0.05, "")</f>
        <v/>
      </c>
      <c r="AZ231" t="str" cm="1">
        <f t="array" ref="AZ231">_xlfn.IFS(ISBLANK(AZ172), "", AZ172&lt;0.0001, "****", AZ172&lt;0.001, "***", AZ172&lt;0.01, "**", AZ172&lt;0.05, "*", AZ172&gt;=0.05, "")</f>
        <v/>
      </c>
      <c r="BA231" t="str" cm="1">
        <f t="array" ref="BA231">_xlfn.IFS(ISBLANK(BA172), "", BA172&lt;0.0001, "****", BA172&lt;0.001, "***", BA172&lt;0.01, "**", BA172&lt;0.05, "*", BA172&gt;=0.05, "")</f>
        <v/>
      </c>
      <c r="BB231" t="str" cm="1">
        <f t="array" ref="BB231">_xlfn.IFS(ISBLANK(BB172), "", BB172&lt;0.0001, "****", BB172&lt;0.001, "***", BB172&lt;0.01, "**", BB172&lt;0.05, "*", BB172&gt;=0.05, "")</f>
        <v>****</v>
      </c>
      <c r="BC231" t="str" cm="1">
        <f t="array" ref="BC231">_xlfn.IFS(ISBLANK(BC172), "", BC172&lt;0.0001, "****", BC172&lt;0.001, "***", BC172&lt;0.01, "**", BC172&lt;0.05, "*", BC172&gt;=0.05, "")</f>
        <v>****</v>
      </c>
      <c r="BD231" t="str" cm="1">
        <f t="array" ref="BD231">_xlfn.IFS(ISBLANK(BD172), "", BD172&lt;0.0001, "****", BD172&lt;0.001, "***", BD172&lt;0.01, "**", BD172&lt;0.05, "*", BD172&gt;=0.05, "")</f>
        <v>**</v>
      </c>
    </row>
    <row r="232" spans="1:56" x14ac:dyDescent="0.2">
      <c r="A232" s="5" t="s">
        <v>89</v>
      </c>
      <c r="B232" s="26" t="str" cm="1">
        <f t="array" ref="B232">_xlfn.IFS(ISBLANK(B173), "", B173&lt;0.0001, "****", B173&lt;0.001, "***", B173&lt;0.01, "**", B173&lt;0.05, "*", B173&gt;=0.05, "")</f>
        <v/>
      </c>
      <c r="C232" t="str" cm="1">
        <f t="array" ref="C232">_xlfn.IFS(ISBLANK(C173), "", C173&lt;0.0001, "****", C173&lt;0.001, "***", C173&lt;0.01, "**", C173&lt;0.05, "*", C173&gt;=0.05, "")</f>
        <v/>
      </c>
      <c r="D232" t="str" cm="1">
        <f t="array" ref="D232">_xlfn.IFS(ISBLANK(D173), "", D173&lt;0.0001, "****", D173&lt;0.001, "***", D173&lt;0.01, "**", D173&lt;0.05, "*", D173&gt;=0.05, "")</f>
        <v/>
      </c>
      <c r="E232" t="str" cm="1">
        <f t="array" ref="E232">_xlfn.IFS(ISBLANK(E173), "", E173&lt;0.0001, "****", E173&lt;0.001, "***", E173&lt;0.01, "**", E173&lt;0.05, "*", E173&gt;=0.05, "")</f>
        <v/>
      </c>
      <c r="F232" t="str" cm="1">
        <f t="array" ref="F232">_xlfn.IFS(ISBLANK(F173), "", F173&lt;0.0001, "****", F173&lt;0.001, "***", F173&lt;0.01, "**", F173&lt;0.05, "*", F173&gt;=0.05, "")</f>
        <v/>
      </c>
      <c r="G232" s="21" t="str" cm="1">
        <f t="array" ref="G232">_xlfn.IFS(ISBLANK(G173), "", G173&lt;0.0001, "****", G173&lt;0.001, "***", G173&lt;0.01, "**", G173&lt;0.05, "*", G173&gt;=0.05, "")</f>
        <v>*</v>
      </c>
      <c r="H232" t="str" cm="1">
        <f t="array" ref="H232">_xlfn.IFS(ISBLANK(H173), "", H173&lt;0.0001, "****", H173&lt;0.001, "***", H173&lt;0.01, "**", H173&lt;0.05, "*", H173&gt;=0.05, "")</f>
        <v/>
      </c>
      <c r="I232" t="str" cm="1">
        <f t="array" ref="I232">_xlfn.IFS(ISBLANK(I173), "", I173&lt;0.0001, "****", I173&lt;0.001, "***", I173&lt;0.01, "**", I173&lt;0.05, "*", I173&gt;=0.05, "")</f>
        <v/>
      </c>
      <c r="J232" t="str" cm="1">
        <f t="array" ref="J232">_xlfn.IFS(ISBLANK(J173), "", J173&lt;0.0001, "****", J173&lt;0.001, "***", J173&lt;0.01, "**", J173&lt;0.05, "*", J173&gt;=0.05, "")</f>
        <v/>
      </c>
      <c r="K232" t="str" cm="1">
        <f t="array" ref="K232">_xlfn.IFS(ISBLANK(K173), "", K173&lt;0.0001, "****", K173&lt;0.001, "***", K173&lt;0.01, "**", K173&lt;0.05, "*", K173&gt;=0.05, "")</f>
        <v/>
      </c>
      <c r="L232" t="str" cm="1">
        <f t="array" ref="L232">_xlfn.IFS(ISBLANK(L173), "", L173&lt;0.0001, "****", L173&lt;0.001, "***", L173&lt;0.01, "**", L173&lt;0.05, "*", L173&gt;=0.05, "")</f>
        <v/>
      </c>
      <c r="M232" t="str" cm="1">
        <f t="array" ref="M232">_xlfn.IFS(ISBLANK(M173), "", M173&lt;0.0001, "****", M173&lt;0.001, "***", M173&lt;0.01, "**", M173&lt;0.05, "*", M173&gt;=0.05, "")</f>
        <v/>
      </c>
      <c r="N232" t="str" cm="1">
        <f t="array" ref="N232">_xlfn.IFS(ISBLANK(N173), "", N173&lt;0.0001, "****", N173&lt;0.001, "***", N173&lt;0.01, "**", N173&lt;0.05, "*", N173&gt;=0.05, "")</f>
        <v/>
      </c>
      <c r="O232" t="str" cm="1">
        <f t="array" ref="O232">_xlfn.IFS(ISBLANK(O173), "", O173&lt;0.0001, "****", O173&lt;0.001, "***", O173&lt;0.01, "**", O173&lt;0.05, "*", O173&gt;=0.05, "")</f>
        <v/>
      </c>
      <c r="P232" t="str" cm="1">
        <f t="array" ref="P232">_xlfn.IFS(ISBLANK(P173), "", P173&lt;0.0001, "****", P173&lt;0.001, "***", P173&lt;0.01, "**", P173&lt;0.05, "*", P173&gt;=0.05, "")</f>
        <v/>
      </c>
      <c r="Q232" t="str" cm="1">
        <f t="array" ref="Q232">_xlfn.IFS(ISBLANK(Q173), "", Q173&lt;0.0001, "****", Q173&lt;0.001, "***", Q173&lt;0.01, "**", Q173&lt;0.05, "*", Q173&gt;=0.05, "")</f>
        <v/>
      </c>
      <c r="R232" t="str" cm="1">
        <f t="array" ref="R232">_xlfn.IFS(ISBLANK(R173), "", R173&lt;0.0001, "****", R173&lt;0.001, "***", R173&lt;0.01, "**", R173&lt;0.05, "*", R173&gt;=0.05, "")</f>
        <v/>
      </c>
      <c r="S232" t="str" cm="1">
        <f t="array" ref="S232">_xlfn.IFS(ISBLANK(S173), "", S173&lt;0.0001, "****", S173&lt;0.001, "***", S173&lt;0.01, "**", S173&lt;0.05, "*", S173&gt;=0.05, "")</f>
        <v/>
      </c>
      <c r="T232" t="str" cm="1">
        <f t="array" ref="T232">_xlfn.IFS(ISBLANK(T173), "", T173&lt;0.0001, "****", T173&lt;0.001, "***", T173&lt;0.01, "**", T173&lt;0.05, "*", T173&gt;=0.05, "")</f>
        <v/>
      </c>
      <c r="U232" t="str" cm="1">
        <f t="array" ref="U232">_xlfn.IFS(ISBLANK(U173), "", U173&lt;0.0001, "****", U173&lt;0.001, "***", U173&lt;0.01, "**", U173&lt;0.05, "*", U173&gt;=0.05, "")</f>
        <v/>
      </c>
      <c r="V232" t="str" cm="1">
        <f t="array" ref="V232">_xlfn.IFS(ISBLANK(V173), "", V173&lt;0.0001, "****", V173&lt;0.001, "***", V173&lt;0.01, "**", V173&lt;0.05, "*", V173&gt;=0.05, "")</f>
        <v/>
      </c>
      <c r="W232" t="str" cm="1">
        <f t="array" ref="W232">_xlfn.IFS(ISBLANK(W173), "", W173&lt;0.0001, "****", W173&lt;0.001, "***", W173&lt;0.01, "**", W173&lt;0.05, "*", W173&gt;=0.05, "")</f>
        <v/>
      </c>
      <c r="X232" t="str" cm="1">
        <f t="array" ref="X232">_xlfn.IFS(ISBLANK(X173), "", X173&lt;0.0001, "****", X173&lt;0.001, "***", X173&lt;0.01, "**", X173&lt;0.05, "*", X173&gt;=0.05, "")</f>
        <v/>
      </c>
      <c r="Y232" t="str" cm="1">
        <f t="array" ref="Y232">_xlfn.IFS(ISBLANK(Y173), "", Y173&lt;0.0001, "****", Y173&lt;0.001, "***", Y173&lt;0.01, "**", Y173&lt;0.05, "*", Y173&gt;=0.05, "")</f>
        <v/>
      </c>
      <c r="Z232" t="str" cm="1">
        <f t="array" ref="Z232">_xlfn.IFS(ISBLANK(Z173), "", Z173&lt;0.0001, "****", Z173&lt;0.001, "***", Z173&lt;0.01, "**", Z173&lt;0.05, "*", Z173&gt;=0.05, "")</f>
        <v/>
      </c>
      <c r="AA232" t="str" cm="1">
        <f t="array" ref="AA232">_xlfn.IFS(ISBLANK(AA173), "", AA173&lt;0.0001, "****", AA173&lt;0.001, "***", AA173&lt;0.01, "**", AA173&lt;0.05, "*", AA173&gt;=0.05, "")</f>
        <v/>
      </c>
      <c r="AB232" t="str" cm="1">
        <f t="array" ref="AB232">_xlfn.IFS(ISBLANK(AB173), "", AB173&lt;0.0001, "****", AB173&lt;0.001, "***", AB173&lt;0.01, "**", AB173&lt;0.05, "*", AB173&gt;=0.05, "")</f>
        <v/>
      </c>
      <c r="AC232" t="str" cm="1">
        <f t="array" ref="AC232">_xlfn.IFS(ISBLANK(AC173), "", AC173&lt;0.0001, "****", AC173&lt;0.001, "***", AC173&lt;0.01, "**", AC173&lt;0.05, "*", AC173&gt;=0.05, "")</f>
        <v/>
      </c>
      <c r="AD232" t="str" cm="1">
        <f t="array" ref="AD232">_xlfn.IFS(ISBLANK(AD173), "", AD173&lt;0.0001, "****", AD173&lt;0.001, "***", AD173&lt;0.01, "**", AD173&lt;0.05, "*", AD173&gt;=0.05, "")</f>
        <v/>
      </c>
      <c r="AE232" t="str" cm="1">
        <f t="array" ref="AE232">_xlfn.IFS(ISBLANK(AE173), "", AE173&lt;0.0001, "****", AE173&lt;0.001, "***", AE173&lt;0.01, "**", AE173&lt;0.05, "*", AE173&gt;=0.05, "")</f>
        <v/>
      </c>
      <c r="AF232" t="str" cm="1">
        <f t="array" ref="AF232">_xlfn.IFS(ISBLANK(AF173), "", AF173&lt;0.0001, "****", AF173&lt;0.001, "***", AF173&lt;0.01, "**", AF173&lt;0.05, "*", AF173&gt;=0.05, "")</f>
        <v/>
      </c>
      <c r="AG232" t="str" cm="1">
        <f t="array" ref="AG232">_xlfn.IFS(ISBLANK(AG173), "", AG173&lt;0.0001, "****", AG173&lt;0.001, "***", AG173&lt;0.01, "**", AG173&lt;0.05, "*", AG173&gt;=0.05, "")</f>
        <v/>
      </c>
      <c r="AH232" t="str" cm="1">
        <f t="array" ref="AH232">_xlfn.IFS(ISBLANK(AH173), "", AH173&lt;0.0001, "****", AH173&lt;0.001, "***", AH173&lt;0.01, "**", AH173&lt;0.05, "*", AH173&gt;=0.05, "")</f>
        <v/>
      </c>
      <c r="AI232" t="str" cm="1">
        <f t="array" ref="AI232">_xlfn.IFS(ISBLANK(AI173), "", AI173&lt;0.0001, "****", AI173&lt;0.001, "***", AI173&lt;0.01, "**", AI173&lt;0.05, "*", AI173&gt;=0.05, "")</f>
        <v/>
      </c>
      <c r="AJ232" t="str" cm="1">
        <f t="array" ref="AJ232">_xlfn.IFS(ISBLANK(AJ173), "", AJ173&lt;0.0001, "****", AJ173&lt;0.001, "***", AJ173&lt;0.01, "**", AJ173&lt;0.05, "*", AJ173&gt;=0.05, "")</f>
        <v/>
      </c>
      <c r="AK232" t="str" cm="1">
        <f t="array" ref="AK232">_xlfn.IFS(ISBLANK(AK173), "", AK173&lt;0.0001, "****", AK173&lt;0.001, "***", AK173&lt;0.01, "**", AK173&lt;0.05, "*", AK173&gt;=0.05, "")</f>
        <v/>
      </c>
      <c r="AL232" t="str" cm="1">
        <f t="array" ref="AL232">_xlfn.IFS(ISBLANK(AL173), "", AL173&lt;0.0001, "****", AL173&lt;0.001, "***", AL173&lt;0.01, "**", AL173&lt;0.05, "*", AL173&gt;=0.05, "")</f>
        <v/>
      </c>
      <c r="AM232" t="str" cm="1">
        <f t="array" ref="AM232">_xlfn.IFS(ISBLANK(AM173), "", AM173&lt;0.0001, "****", AM173&lt;0.001, "***", AM173&lt;0.01, "**", AM173&lt;0.05, "*", AM173&gt;=0.05, "")</f>
        <v/>
      </c>
      <c r="AN232" t="str" cm="1">
        <f t="array" ref="AN232">_xlfn.IFS(ISBLANK(AN173), "", AN173&lt;0.0001, "****", AN173&lt;0.001, "***", AN173&lt;0.01, "**", AN173&lt;0.05, "*", AN173&gt;=0.05, "")</f>
        <v/>
      </c>
      <c r="AO232" t="str" cm="1">
        <f t="array" ref="AO232">_xlfn.IFS(ISBLANK(AO173), "", AO173&lt;0.0001, "****", AO173&lt;0.001, "***", AO173&lt;0.01, "**", AO173&lt;0.05, "*", AO173&gt;=0.05, "")</f>
        <v/>
      </c>
      <c r="AP232" t="str" cm="1">
        <f t="array" ref="AP232">_xlfn.IFS(ISBLANK(AP173), "", AP173&lt;0.0001, "****", AP173&lt;0.001, "***", AP173&lt;0.01, "**", AP173&lt;0.05, "*", AP173&gt;=0.05, "")</f>
        <v/>
      </c>
      <c r="AQ232" t="str" cm="1">
        <f t="array" ref="AQ232">_xlfn.IFS(ISBLANK(AQ173), "", AQ173&lt;0.0001, "****", AQ173&lt;0.001, "***", AQ173&lt;0.01, "**", AQ173&lt;0.05, "*", AQ173&gt;=0.05, "")</f>
        <v/>
      </c>
      <c r="AR232" t="str" cm="1">
        <f t="array" ref="AR232">_xlfn.IFS(ISBLANK(AR173), "", AR173&lt;0.0001, "****", AR173&lt;0.001, "***", AR173&lt;0.01, "**", AR173&lt;0.05, "*", AR173&gt;=0.05, "")</f>
        <v/>
      </c>
      <c r="AS232" t="str" cm="1">
        <f t="array" ref="AS232">_xlfn.IFS(ISBLANK(AS173), "", AS173&lt;0.0001, "****", AS173&lt;0.001, "***", AS173&lt;0.01, "**", AS173&lt;0.05, "*", AS173&gt;=0.05, "")</f>
        <v/>
      </c>
      <c r="AT232" t="str" cm="1">
        <f t="array" ref="AT232">_xlfn.IFS(ISBLANK(AT173), "", AT173&lt;0.0001, "****", AT173&lt;0.001, "***", AT173&lt;0.01, "**", AT173&lt;0.05, "*", AT173&gt;=0.05, "")</f>
        <v/>
      </c>
      <c r="AU232" t="str" cm="1">
        <f t="array" ref="AU232">_xlfn.IFS(ISBLANK(AU173), "", AU173&lt;0.0001, "****", AU173&lt;0.001, "***", AU173&lt;0.01, "**", AU173&lt;0.05, "*", AU173&gt;=0.05, "")</f>
        <v/>
      </c>
      <c r="AV232" s="27" t="str" cm="1">
        <f t="array" ref="AV232">_xlfn.IFS(ISBLANK(AV173), "", AV173&lt;0.0001, "****", AV173&lt;0.001, "***", AV173&lt;0.01, "**", AV173&lt;0.05, "*", AV173&gt;=0.05, "")</f>
        <v/>
      </c>
      <c r="AW232" t="str" cm="1">
        <f t="array" ref="AW232">_xlfn.IFS(ISBLANK(AW173), "", AW173&lt;0.0001, "****", AW173&lt;0.001, "***", AW173&lt;0.01, "**", AW173&lt;0.05, "*", AW173&gt;=0.05, "")</f>
        <v>****</v>
      </c>
      <c r="AX232" t="str" cm="1">
        <f t="array" ref="AX232">_xlfn.IFS(ISBLANK(AX173), "", AX173&lt;0.0001, "****", AX173&lt;0.001, "***", AX173&lt;0.01, "**", AX173&lt;0.05, "*", AX173&gt;=0.05, "")</f>
        <v>**</v>
      </c>
      <c r="AY232" t="str" cm="1">
        <f t="array" ref="AY232">_xlfn.IFS(ISBLANK(AY173), "", AY173&lt;0.0001, "****", AY173&lt;0.001, "***", AY173&lt;0.01, "**", AY173&lt;0.05, "*", AY173&gt;=0.05, "")</f>
        <v/>
      </c>
      <c r="AZ232" t="str" cm="1">
        <f t="array" ref="AZ232">_xlfn.IFS(ISBLANK(AZ173), "", AZ173&lt;0.0001, "****", AZ173&lt;0.001, "***", AZ173&lt;0.01, "**", AZ173&lt;0.05, "*", AZ173&gt;=0.05, "")</f>
        <v/>
      </c>
      <c r="BA232" t="str" cm="1">
        <f t="array" ref="BA232">_xlfn.IFS(ISBLANK(BA173), "", BA173&lt;0.0001, "****", BA173&lt;0.001, "***", BA173&lt;0.01, "**", BA173&lt;0.05, "*", BA173&gt;=0.05, "")</f>
        <v>****</v>
      </c>
      <c r="BB232" t="str" cm="1">
        <f t="array" ref="BB232">_xlfn.IFS(ISBLANK(BB173), "", BB173&lt;0.0001, "****", BB173&lt;0.001, "***", BB173&lt;0.01, "**", BB173&lt;0.05, "*", BB173&gt;=0.05, "")</f>
        <v/>
      </c>
      <c r="BC232" t="str" cm="1">
        <f t="array" ref="BC232">_xlfn.IFS(ISBLANK(BC173), "", BC173&lt;0.0001, "****", BC173&lt;0.001, "***", BC173&lt;0.01, "**", BC173&lt;0.05, "*", BC173&gt;=0.05, "")</f>
        <v>****</v>
      </c>
      <c r="BD232" t="str" cm="1">
        <f t="array" ref="BD232">_xlfn.IFS(ISBLANK(BD173), "", BD173&lt;0.0001, "****", BD173&lt;0.001, "***", BD173&lt;0.01, "**", BD173&lt;0.05, "*", BD173&gt;=0.05, "")</f>
        <v>*</v>
      </c>
    </row>
    <row r="233" spans="1:56" x14ac:dyDescent="0.2">
      <c r="A233" s="5" t="s">
        <v>90</v>
      </c>
      <c r="B233" s="26" t="str" cm="1">
        <f t="array" ref="B233">_xlfn.IFS(ISBLANK(B174), "", B174&lt;0.0001, "****", B174&lt;0.001, "***", B174&lt;0.01, "**", B174&lt;0.05, "*", B174&gt;=0.05, "")</f>
        <v/>
      </c>
      <c r="C233" t="str" cm="1">
        <f t="array" ref="C233">_xlfn.IFS(ISBLANK(C174), "", C174&lt;0.0001, "****", C174&lt;0.001, "***", C174&lt;0.01, "**", C174&lt;0.05, "*", C174&gt;=0.05, "")</f>
        <v/>
      </c>
      <c r="D233" t="str" cm="1">
        <f t="array" ref="D233">_xlfn.IFS(ISBLANK(D174), "", D174&lt;0.0001, "****", D174&lt;0.001, "***", D174&lt;0.01, "**", D174&lt;0.05, "*", D174&gt;=0.05, "")</f>
        <v/>
      </c>
      <c r="E233" t="str" cm="1">
        <f t="array" ref="E233">_xlfn.IFS(ISBLANK(E174), "", E174&lt;0.0001, "****", E174&lt;0.001, "***", E174&lt;0.01, "**", E174&lt;0.05, "*", E174&gt;=0.05, "")</f>
        <v/>
      </c>
      <c r="F233" t="str" cm="1">
        <f t="array" ref="F233">_xlfn.IFS(ISBLANK(F174), "", F174&lt;0.0001, "****", F174&lt;0.001, "***", F174&lt;0.01, "**", F174&lt;0.05, "*", F174&gt;=0.05, "")</f>
        <v/>
      </c>
      <c r="G233" t="str" cm="1">
        <f t="array" ref="G233">_xlfn.IFS(ISBLANK(G174), "", G174&lt;0.0001, "****", G174&lt;0.001, "***", G174&lt;0.01, "**", G174&lt;0.05, "*", G174&gt;=0.05, "")</f>
        <v/>
      </c>
      <c r="H233" t="str" cm="1">
        <f t="array" ref="H233">_xlfn.IFS(ISBLANK(H174), "", H174&lt;0.0001, "****", H174&lt;0.001, "***", H174&lt;0.01, "**", H174&lt;0.05, "*", H174&gt;=0.05, "")</f>
        <v/>
      </c>
      <c r="I233" t="str" cm="1">
        <f t="array" ref="I233">_xlfn.IFS(ISBLANK(I174), "", I174&lt;0.0001, "****", I174&lt;0.001, "***", I174&lt;0.01, "**", I174&lt;0.05, "*", I174&gt;=0.05, "")</f>
        <v/>
      </c>
      <c r="J233" t="str" cm="1">
        <f t="array" ref="J233">_xlfn.IFS(ISBLANK(J174), "", J174&lt;0.0001, "****", J174&lt;0.001, "***", J174&lt;0.01, "**", J174&lt;0.05, "*", J174&gt;=0.05, "")</f>
        <v/>
      </c>
      <c r="K233" t="str" cm="1">
        <f t="array" ref="K233">_xlfn.IFS(ISBLANK(K174), "", K174&lt;0.0001, "****", K174&lt;0.001, "***", K174&lt;0.01, "**", K174&lt;0.05, "*", K174&gt;=0.05, "")</f>
        <v/>
      </c>
      <c r="L233" t="str" cm="1">
        <f t="array" ref="L233">_xlfn.IFS(ISBLANK(L174), "", L174&lt;0.0001, "****", L174&lt;0.001, "***", L174&lt;0.01, "**", L174&lt;0.05, "*", L174&gt;=0.05, "")</f>
        <v/>
      </c>
      <c r="M233" t="str" cm="1">
        <f t="array" ref="M233">_xlfn.IFS(ISBLANK(M174), "", M174&lt;0.0001, "****", M174&lt;0.001, "***", M174&lt;0.01, "**", M174&lt;0.05, "*", M174&gt;=0.05, "")</f>
        <v/>
      </c>
      <c r="N233" t="str" cm="1">
        <f t="array" ref="N233">_xlfn.IFS(ISBLANK(N174), "", N174&lt;0.0001, "****", N174&lt;0.001, "***", N174&lt;0.01, "**", N174&lt;0.05, "*", N174&gt;=0.05, "")</f>
        <v/>
      </c>
      <c r="O233" t="str" cm="1">
        <f t="array" ref="O233">_xlfn.IFS(ISBLANK(O174), "", O174&lt;0.0001, "****", O174&lt;0.001, "***", O174&lt;0.01, "**", O174&lt;0.05, "*", O174&gt;=0.05, "")</f>
        <v/>
      </c>
      <c r="P233" t="str" cm="1">
        <f t="array" ref="P233">_xlfn.IFS(ISBLANK(P174), "", P174&lt;0.0001, "****", P174&lt;0.001, "***", P174&lt;0.01, "**", P174&lt;0.05, "*", P174&gt;=0.05, "")</f>
        <v/>
      </c>
      <c r="Q233" t="str" cm="1">
        <f t="array" ref="Q233">_xlfn.IFS(ISBLANK(Q174), "", Q174&lt;0.0001, "****", Q174&lt;0.001, "***", Q174&lt;0.01, "**", Q174&lt;0.05, "*", Q174&gt;=0.05, "")</f>
        <v/>
      </c>
      <c r="R233" t="str" cm="1">
        <f t="array" ref="R233">_xlfn.IFS(ISBLANK(R174), "", R174&lt;0.0001, "****", R174&lt;0.001, "***", R174&lt;0.01, "**", R174&lt;0.05, "*", R174&gt;=0.05, "")</f>
        <v/>
      </c>
      <c r="S233" t="str" cm="1">
        <f t="array" ref="S233">_xlfn.IFS(ISBLANK(S174), "", S174&lt;0.0001, "****", S174&lt;0.001, "***", S174&lt;0.01, "**", S174&lt;0.05, "*", S174&gt;=0.05, "")</f>
        <v/>
      </c>
      <c r="T233" t="str" cm="1">
        <f t="array" ref="T233">_xlfn.IFS(ISBLANK(T174), "", T174&lt;0.0001, "****", T174&lt;0.001, "***", T174&lt;0.01, "**", T174&lt;0.05, "*", T174&gt;=0.05, "")</f>
        <v/>
      </c>
      <c r="U233" t="str" cm="1">
        <f t="array" ref="U233">_xlfn.IFS(ISBLANK(U174), "", U174&lt;0.0001, "****", U174&lt;0.001, "***", U174&lt;0.01, "**", U174&lt;0.05, "*", U174&gt;=0.05, "")</f>
        <v/>
      </c>
      <c r="V233" t="str" cm="1">
        <f t="array" ref="V233">_xlfn.IFS(ISBLANK(V174), "", V174&lt;0.0001, "****", V174&lt;0.001, "***", V174&lt;0.01, "**", V174&lt;0.05, "*", V174&gt;=0.05, "")</f>
        <v/>
      </c>
      <c r="W233" t="str" cm="1">
        <f t="array" ref="W233">_xlfn.IFS(ISBLANK(W174), "", W174&lt;0.0001, "****", W174&lt;0.001, "***", W174&lt;0.01, "**", W174&lt;0.05, "*", W174&gt;=0.05, "")</f>
        <v/>
      </c>
      <c r="X233" t="str" cm="1">
        <f t="array" ref="X233">_xlfn.IFS(ISBLANK(X174), "", X174&lt;0.0001, "****", X174&lt;0.001, "***", X174&lt;0.01, "**", X174&lt;0.05, "*", X174&gt;=0.05, "")</f>
        <v/>
      </c>
      <c r="Y233" t="str" cm="1">
        <f t="array" ref="Y233">_xlfn.IFS(ISBLANK(Y174), "", Y174&lt;0.0001, "****", Y174&lt;0.001, "***", Y174&lt;0.01, "**", Y174&lt;0.05, "*", Y174&gt;=0.05, "")</f>
        <v/>
      </c>
      <c r="Z233" t="str" cm="1">
        <f t="array" ref="Z233">_xlfn.IFS(ISBLANK(Z174), "", Z174&lt;0.0001, "****", Z174&lt;0.001, "***", Z174&lt;0.01, "**", Z174&lt;0.05, "*", Z174&gt;=0.05, "")</f>
        <v/>
      </c>
      <c r="AA233" t="str" cm="1">
        <f t="array" ref="AA233">_xlfn.IFS(ISBLANK(AA174), "", AA174&lt;0.0001, "****", AA174&lt;0.001, "***", AA174&lt;0.01, "**", AA174&lt;0.05, "*", AA174&gt;=0.05, "")</f>
        <v/>
      </c>
      <c r="AB233" t="str" cm="1">
        <f t="array" ref="AB233">_xlfn.IFS(ISBLANK(AB174), "", AB174&lt;0.0001, "****", AB174&lt;0.001, "***", AB174&lt;0.01, "**", AB174&lt;0.05, "*", AB174&gt;=0.05, "")</f>
        <v/>
      </c>
      <c r="AC233" t="str" cm="1">
        <f t="array" ref="AC233">_xlfn.IFS(ISBLANK(AC174), "", AC174&lt;0.0001, "****", AC174&lt;0.001, "***", AC174&lt;0.01, "**", AC174&lt;0.05, "*", AC174&gt;=0.05, "")</f>
        <v/>
      </c>
      <c r="AD233" t="str" cm="1">
        <f t="array" ref="AD233">_xlfn.IFS(ISBLANK(AD174), "", AD174&lt;0.0001, "****", AD174&lt;0.001, "***", AD174&lt;0.01, "**", AD174&lt;0.05, "*", AD174&gt;=0.05, "")</f>
        <v/>
      </c>
      <c r="AE233" t="str" cm="1">
        <f t="array" ref="AE233">_xlfn.IFS(ISBLANK(AE174), "", AE174&lt;0.0001, "****", AE174&lt;0.001, "***", AE174&lt;0.01, "**", AE174&lt;0.05, "*", AE174&gt;=0.05, "")</f>
        <v/>
      </c>
      <c r="AF233" t="str" cm="1">
        <f t="array" ref="AF233">_xlfn.IFS(ISBLANK(AF174), "", AF174&lt;0.0001, "****", AF174&lt;0.001, "***", AF174&lt;0.01, "**", AF174&lt;0.05, "*", AF174&gt;=0.05, "")</f>
        <v/>
      </c>
      <c r="AG233" t="str" cm="1">
        <f t="array" ref="AG233">_xlfn.IFS(ISBLANK(AG174), "", AG174&lt;0.0001, "****", AG174&lt;0.001, "***", AG174&lt;0.01, "**", AG174&lt;0.05, "*", AG174&gt;=0.05, "")</f>
        <v/>
      </c>
      <c r="AH233" t="str" cm="1">
        <f t="array" ref="AH233">_xlfn.IFS(ISBLANK(AH174), "", AH174&lt;0.0001, "****", AH174&lt;0.001, "***", AH174&lt;0.01, "**", AH174&lt;0.05, "*", AH174&gt;=0.05, "")</f>
        <v/>
      </c>
      <c r="AI233" t="str" cm="1">
        <f t="array" ref="AI233">_xlfn.IFS(ISBLANK(AI174), "", AI174&lt;0.0001, "****", AI174&lt;0.001, "***", AI174&lt;0.01, "**", AI174&lt;0.05, "*", AI174&gt;=0.05, "")</f>
        <v/>
      </c>
      <c r="AJ233" t="str" cm="1">
        <f t="array" ref="AJ233">_xlfn.IFS(ISBLANK(AJ174), "", AJ174&lt;0.0001, "****", AJ174&lt;0.001, "***", AJ174&lt;0.01, "**", AJ174&lt;0.05, "*", AJ174&gt;=0.05, "")</f>
        <v/>
      </c>
      <c r="AK233" t="str" cm="1">
        <f t="array" ref="AK233">_xlfn.IFS(ISBLANK(AK174), "", AK174&lt;0.0001, "****", AK174&lt;0.001, "***", AK174&lt;0.01, "**", AK174&lt;0.05, "*", AK174&gt;=0.05, "")</f>
        <v/>
      </c>
      <c r="AL233" t="str" cm="1">
        <f t="array" ref="AL233">_xlfn.IFS(ISBLANK(AL174), "", AL174&lt;0.0001, "****", AL174&lt;0.001, "***", AL174&lt;0.01, "**", AL174&lt;0.05, "*", AL174&gt;=0.05, "")</f>
        <v/>
      </c>
      <c r="AM233" t="str" cm="1">
        <f t="array" ref="AM233">_xlfn.IFS(ISBLANK(AM174), "", AM174&lt;0.0001, "****", AM174&lt;0.001, "***", AM174&lt;0.01, "**", AM174&lt;0.05, "*", AM174&gt;=0.05, "")</f>
        <v/>
      </c>
      <c r="AN233" t="str" cm="1">
        <f t="array" ref="AN233">_xlfn.IFS(ISBLANK(AN174), "", AN174&lt;0.0001, "****", AN174&lt;0.001, "***", AN174&lt;0.01, "**", AN174&lt;0.05, "*", AN174&gt;=0.05, "")</f>
        <v/>
      </c>
      <c r="AO233" t="str" cm="1">
        <f t="array" ref="AO233">_xlfn.IFS(ISBLANK(AO174), "", AO174&lt;0.0001, "****", AO174&lt;0.001, "***", AO174&lt;0.01, "**", AO174&lt;0.05, "*", AO174&gt;=0.05, "")</f>
        <v/>
      </c>
      <c r="AP233" t="str" cm="1">
        <f t="array" ref="AP233">_xlfn.IFS(ISBLANK(AP174), "", AP174&lt;0.0001, "****", AP174&lt;0.001, "***", AP174&lt;0.01, "**", AP174&lt;0.05, "*", AP174&gt;=0.05, "")</f>
        <v/>
      </c>
      <c r="AQ233" t="str" cm="1">
        <f t="array" ref="AQ233">_xlfn.IFS(ISBLANK(AQ174), "", AQ174&lt;0.0001, "****", AQ174&lt;0.001, "***", AQ174&lt;0.01, "**", AQ174&lt;0.05, "*", AQ174&gt;=0.05, "")</f>
        <v/>
      </c>
      <c r="AR233" t="str" cm="1">
        <f t="array" ref="AR233">_xlfn.IFS(ISBLANK(AR174), "", AR174&lt;0.0001, "****", AR174&lt;0.001, "***", AR174&lt;0.01, "**", AR174&lt;0.05, "*", AR174&gt;=0.05, "")</f>
        <v/>
      </c>
      <c r="AS233" t="str" cm="1">
        <f t="array" ref="AS233">_xlfn.IFS(ISBLANK(AS174), "", AS174&lt;0.0001, "****", AS174&lt;0.001, "***", AS174&lt;0.01, "**", AS174&lt;0.05, "*", AS174&gt;=0.05, "")</f>
        <v/>
      </c>
      <c r="AT233" t="str" cm="1">
        <f t="array" ref="AT233">_xlfn.IFS(ISBLANK(AT174), "", AT174&lt;0.0001, "****", AT174&lt;0.001, "***", AT174&lt;0.01, "**", AT174&lt;0.05, "*", AT174&gt;=0.05, "")</f>
        <v/>
      </c>
      <c r="AU233" t="str" cm="1">
        <f t="array" ref="AU233">_xlfn.IFS(ISBLANK(AU174), "", AU174&lt;0.0001, "****", AU174&lt;0.001, "***", AU174&lt;0.01, "**", AU174&lt;0.05, "*", AU174&gt;=0.05, "")</f>
        <v/>
      </c>
      <c r="AV233" s="27" t="str" cm="1">
        <f t="array" ref="AV233">_xlfn.IFS(ISBLANK(AV174), "", AV174&lt;0.0001, "****", AV174&lt;0.001, "***", AV174&lt;0.01, "**", AV174&lt;0.05, "*", AV174&gt;=0.05, "")</f>
        <v/>
      </c>
      <c r="AW233" t="str" cm="1">
        <f t="array" ref="AW233">_xlfn.IFS(ISBLANK(AW174), "", AW174&lt;0.0001, "****", AW174&lt;0.001, "***", AW174&lt;0.01, "**", AW174&lt;0.05, "*", AW174&gt;=0.05, "")</f>
        <v>****</v>
      </c>
      <c r="AX233" t="str" cm="1">
        <f t="array" ref="AX233">_xlfn.IFS(ISBLANK(AX174), "", AX174&lt;0.0001, "****", AX174&lt;0.001, "***", AX174&lt;0.01, "**", AX174&lt;0.05, "*", AX174&gt;=0.05, "")</f>
        <v/>
      </c>
      <c r="AY233" t="str" cm="1">
        <f t="array" ref="AY233">_xlfn.IFS(ISBLANK(AY174), "", AY174&lt;0.0001, "****", AY174&lt;0.001, "***", AY174&lt;0.01, "**", AY174&lt;0.05, "*", AY174&gt;=0.05, "")</f>
        <v>*</v>
      </c>
      <c r="AZ233" t="str" cm="1">
        <f t="array" ref="AZ233">_xlfn.IFS(ISBLANK(AZ174), "", AZ174&lt;0.0001, "****", AZ174&lt;0.001, "***", AZ174&lt;0.01, "**", AZ174&lt;0.05, "*", AZ174&gt;=0.05, "")</f>
        <v/>
      </c>
      <c r="BA233" t="str" cm="1">
        <f t="array" ref="BA233">_xlfn.IFS(ISBLANK(BA174), "", BA174&lt;0.0001, "****", BA174&lt;0.001, "***", BA174&lt;0.01, "**", BA174&lt;0.05, "*", BA174&gt;=0.05, "")</f>
        <v>****</v>
      </c>
      <c r="BB233" t="str" cm="1">
        <f t="array" ref="BB233">_xlfn.IFS(ISBLANK(BB174), "", BB174&lt;0.0001, "****", BB174&lt;0.001, "***", BB174&lt;0.01, "**", BB174&lt;0.05, "*", BB174&gt;=0.05, "")</f>
        <v>****</v>
      </c>
      <c r="BC233" t="str" cm="1">
        <f t="array" ref="BC233">_xlfn.IFS(ISBLANK(BC174), "", BC174&lt;0.0001, "****", BC174&lt;0.001, "***", BC174&lt;0.01, "**", BC174&lt;0.05, "*", BC174&gt;=0.05, "")</f>
        <v/>
      </c>
      <c r="BD233" t="str" cm="1">
        <f t="array" ref="BD233">_xlfn.IFS(ISBLANK(BD174), "", BD174&lt;0.0001, "****", BD174&lt;0.001, "***", BD174&lt;0.01, "**", BD174&lt;0.05, "*", BD174&gt;=0.05, "")</f>
        <v>**</v>
      </c>
    </row>
    <row r="234" spans="1:56" ht="16" thickBot="1" x14ac:dyDescent="0.25">
      <c r="A234" s="5" t="s">
        <v>91</v>
      </c>
      <c r="B234" s="28" t="str" cm="1">
        <f t="array" ref="B234">_xlfn.IFS(ISBLANK(B175), "", B175&lt;0.0001, "****", B175&lt;0.001, "***", B175&lt;0.01, "**", B175&lt;0.05, "*", B175&gt;=0.05, "")</f>
        <v/>
      </c>
      <c r="C234" s="29" t="str" cm="1">
        <f t="array" ref="C234">_xlfn.IFS(ISBLANK(C175), "", C175&lt;0.0001, "****", C175&lt;0.001, "***", C175&lt;0.01, "**", C175&lt;0.05, "*", C175&gt;=0.05, "")</f>
        <v/>
      </c>
      <c r="D234" s="29" t="str" cm="1">
        <f t="array" ref="D234">_xlfn.IFS(ISBLANK(D175), "", D175&lt;0.0001, "****", D175&lt;0.001, "***", D175&lt;0.01, "**", D175&lt;0.05, "*", D175&gt;=0.05, "")</f>
        <v/>
      </c>
      <c r="E234" s="29" t="str" cm="1">
        <f t="array" ref="E234">_xlfn.IFS(ISBLANK(E175), "", E175&lt;0.0001, "****", E175&lt;0.001, "***", E175&lt;0.01, "**", E175&lt;0.05, "*", E175&gt;=0.05, "")</f>
        <v/>
      </c>
      <c r="F234" s="29" t="str" cm="1">
        <f t="array" ref="F234">_xlfn.IFS(ISBLANK(F175), "", F175&lt;0.0001, "****", F175&lt;0.001, "***", F175&lt;0.01, "**", F175&lt;0.05, "*", F175&gt;=0.05, "")</f>
        <v/>
      </c>
      <c r="G234" s="29" t="str" cm="1">
        <f t="array" ref="G234">_xlfn.IFS(ISBLANK(G175), "", G175&lt;0.0001, "****", G175&lt;0.001, "***", G175&lt;0.01, "**", G175&lt;0.05, "*", G175&gt;=0.05, "")</f>
        <v/>
      </c>
      <c r="H234" s="29" t="str" cm="1">
        <f t="array" ref="H234">_xlfn.IFS(ISBLANK(H175), "", H175&lt;0.0001, "****", H175&lt;0.001, "***", H175&lt;0.01, "**", H175&lt;0.05, "*", H175&gt;=0.05, "")</f>
        <v/>
      </c>
      <c r="I234" s="29" t="str" cm="1">
        <f t="array" ref="I234">_xlfn.IFS(ISBLANK(I175), "", I175&lt;0.0001, "****", I175&lt;0.001, "***", I175&lt;0.01, "**", I175&lt;0.05, "*", I175&gt;=0.05, "")</f>
        <v/>
      </c>
      <c r="J234" s="29" t="str" cm="1">
        <f t="array" ref="J234">_xlfn.IFS(ISBLANK(J175), "", J175&lt;0.0001, "****", J175&lt;0.001, "***", J175&lt;0.01, "**", J175&lt;0.05, "*", J175&gt;=0.05, "")</f>
        <v/>
      </c>
      <c r="K234" s="29" t="str" cm="1">
        <f t="array" ref="K234">_xlfn.IFS(ISBLANK(K175), "", K175&lt;0.0001, "****", K175&lt;0.001, "***", K175&lt;0.01, "**", K175&lt;0.05, "*", K175&gt;=0.05, "")</f>
        <v/>
      </c>
      <c r="L234" s="29" t="str" cm="1">
        <f t="array" ref="L234">_xlfn.IFS(ISBLANK(L175), "", L175&lt;0.0001, "****", L175&lt;0.001, "***", L175&lt;0.01, "**", L175&lt;0.05, "*", L175&gt;=0.05, "")</f>
        <v/>
      </c>
      <c r="M234" s="29" t="str" cm="1">
        <f t="array" ref="M234">_xlfn.IFS(ISBLANK(M175), "", M175&lt;0.0001, "****", M175&lt;0.001, "***", M175&lt;0.01, "**", M175&lt;0.05, "*", M175&gt;=0.05, "")</f>
        <v/>
      </c>
      <c r="N234" s="29" t="str" cm="1">
        <f t="array" ref="N234">_xlfn.IFS(ISBLANK(N175), "", N175&lt;0.0001, "****", N175&lt;0.001, "***", N175&lt;0.01, "**", N175&lt;0.05, "*", N175&gt;=0.05, "")</f>
        <v/>
      </c>
      <c r="O234" s="29" t="str" cm="1">
        <f t="array" ref="O234">_xlfn.IFS(ISBLANK(O175), "", O175&lt;0.0001, "****", O175&lt;0.001, "***", O175&lt;0.01, "**", O175&lt;0.05, "*", O175&gt;=0.05, "")</f>
        <v/>
      </c>
      <c r="P234" s="29" t="str" cm="1">
        <f t="array" ref="P234">_xlfn.IFS(ISBLANK(P175), "", P175&lt;0.0001, "****", P175&lt;0.001, "***", P175&lt;0.01, "**", P175&lt;0.05, "*", P175&gt;=0.05, "")</f>
        <v/>
      </c>
      <c r="Q234" s="29" t="str" cm="1">
        <f t="array" ref="Q234">_xlfn.IFS(ISBLANK(Q175), "", Q175&lt;0.0001, "****", Q175&lt;0.001, "***", Q175&lt;0.01, "**", Q175&lt;0.05, "*", Q175&gt;=0.05, "")</f>
        <v/>
      </c>
      <c r="R234" s="29" t="str" cm="1">
        <f t="array" ref="R234">_xlfn.IFS(ISBLANK(R175), "", R175&lt;0.0001, "****", R175&lt;0.001, "***", R175&lt;0.01, "**", R175&lt;0.05, "*", R175&gt;=0.05, "")</f>
        <v/>
      </c>
      <c r="S234" s="29" t="str" cm="1">
        <f t="array" ref="S234">_xlfn.IFS(ISBLANK(S175), "", S175&lt;0.0001, "****", S175&lt;0.001, "***", S175&lt;0.01, "**", S175&lt;0.05, "*", S175&gt;=0.05, "")</f>
        <v/>
      </c>
      <c r="T234" s="29" t="str" cm="1">
        <f t="array" ref="T234">_xlfn.IFS(ISBLANK(T175), "", T175&lt;0.0001, "****", T175&lt;0.001, "***", T175&lt;0.01, "**", T175&lt;0.05, "*", T175&gt;=0.05, "")</f>
        <v/>
      </c>
      <c r="U234" s="29" t="str" cm="1">
        <f t="array" ref="U234">_xlfn.IFS(ISBLANK(U175), "", U175&lt;0.0001, "****", U175&lt;0.001, "***", U175&lt;0.01, "**", U175&lt;0.05, "*", U175&gt;=0.05, "")</f>
        <v/>
      </c>
      <c r="V234" s="29" t="str" cm="1">
        <f t="array" ref="V234">_xlfn.IFS(ISBLANK(V175), "", V175&lt;0.0001, "****", V175&lt;0.001, "***", V175&lt;0.01, "**", V175&lt;0.05, "*", V175&gt;=0.05, "")</f>
        <v/>
      </c>
      <c r="W234" s="29" t="str" cm="1">
        <f t="array" ref="W234">_xlfn.IFS(ISBLANK(W175), "", W175&lt;0.0001, "****", W175&lt;0.001, "***", W175&lt;0.01, "**", W175&lt;0.05, "*", W175&gt;=0.05, "")</f>
        <v/>
      </c>
      <c r="X234" s="29" t="str" cm="1">
        <f t="array" ref="X234">_xlfn.IFS(ISBLANK(X175), "", X175&lt;0.0001, "****", X175&lt;0.001, "***", X175&lt;0.01, "**", X175&lt;0.05, "*", X175&gt;=0.05, "")</f>
        <v/>
      </c>
      <c r="Y234" s="29" t="str" cm="1">
        <f t="array" ref="Y234">_xlfn.IFS(ISBLANK(Y175), "", Y175&lt;0.0001, "****", Y175&lt;0.001, "***", Y175&lt;0.01, "**", Y175&lt;0.05, "*", Y175&gt;=0.05, "")</f>
        <v/>
      </c>
      <c r="Z234" s="29" t="str" cm="1">
        <f t="array" ref="Z234">_xlfn.IFS(ISBLANK(Z175), "", Z175&lt;0.0001, "****", Z175&lt;0.001, "***", Z175&lt;0.01, "**", Z175&lt;0.05, "*", Z175&gt;=0.05, "")</f>
        <v/>
      </c>
      <c r="AA234" s="29" t="str" cm="1">
        <f t="array" ref="AA234">_xlfn.IFS(ISBLANK(AA175), "", AA175&lt;0.0001, "****", AA175&lt;0.001, "***", AA175&lt;0.01, "**", AA175&lt;0.05, "*", AA175&gt;=0.05, "")</f>
        <v/>
      </c>
      <c r="AB234" s="29" t="str" cm="1">
        <f t="array" ref="AB234">_xlfn.IFS(ISBLANK(AB175), "", AB175&lt;0.0001, "****", AB175&lt;0.001, "***", AB175&lt;0.01, "**", AB175&lt;0.05, "*", AB175&gt;=0.05, "")</f>
        <v/>
      </c>
      <c r="AC234" s="29" t="str" cm="1">
        <f t="array" ref="AC234">_xlfn.IFS(ISBLANK(AC175), "", AC175&lt;0.0001, "****", AC175&lt;0.001, "***", AC175&lt;0.01, "**", AC175&lt;0.05, "*", AC175&gt;=0.05, "")</f>
        <v/>
      </c>
      <c r="AD234" s="29" t="str" cm="1">
        <f t="array" ref="AD234">_xlfn.IFS(ISBLANK(AD175), "", AD175&lt;0.0001, "****", AD175&lt;0.001, "***", AD175&lt;0.01, "**", AD175&lt;0.05, "*", AD175&gt;=0.05, "")</f>
        <v/>
      </c>
      <c r="AE234" s="29" t="str" cm="1">
        <f t="array" ref="AE234">_xlfn.IFS(ISBLANK(AE175), "", AE175&lt;0.0001, "****", AE175&lt;0.001, "***", AE175&lt;0.01, "**", AE175&lt;0.05, "*", AE175&gt;=0.05, "")</f>
        <v/>
      </c>
      <c r="AF234" s="29" t="str" cm="1">
        <f t="array" ref="AF234">_xlfn.IFS(ISBLANK(AF175), "", AF175&lt;0.0001, "****", AF175&lt;0.001, "***", AF175&lt;0.01, "**", AF175&lt;0.05, "*", AF175&gt;=0.05, "")</f>
        <v/>
      </c>
      <c r="AG234" s="29" t="str" cm="1">
        <f t="array" ref="AG234">_xlfn.IFS(ISBLANK(AG175), "", AG175&lt;0.0001, "****", AG175&lt;0.001, "***", AG175&lt;0.01, "**", AG175&lt;0.05, "*", AG175&gt;=0.05, "")</f>
        <v/>
      </c>
      <c r="AH234" s="29" t="str" cm="1">
        <f t="array" ref="AH234">_xlfn.IFS(ISBLANK(AH175), "", AH175&lt;0.0001, "****", AH175&lt;0.001, "***", AH175&lt;0.01, "**", AH175&lt;0.05, "*", AH175&gt;=0.05, "")</f>
        <v/>
      </c>
      <c r="AI234" s="29" t="str" cm="1">
        <f t="array" ref="AI234">_xlfn.IFS(ISBLANK(AI175), "", AI175&lt;0.0001, "****", AI175&lt;0.001, "***", AI175&lt;0.01, "**", AI175&lt;0.05, "*", AI175&gt;=0.05, "")</f>
        <v/>
      </c>
      <c r="AJ234" s="29" t="str" cm="1">
        <f t="array" ref="AJ234">_xlfn.IFS(ISBLANK(AJ175), "", AJ175&lt;0.0001, "****", AJ175&lt;0.001, "***", AJ175&lt;0.01, "**", AJ175&lt;0.05, "*", AJ175&gt;=0.05, "")</f>
        <v/>
      </c>
      <c r="AK234" s="29" t="str" cm="1">
        <f t="array" ref="AK234">_xlfn.IFS(ISBLANK(AK175), "", AK175&lt;0.0001, "****", AK175&lt;0.001, "***", AK175&lt;0.01, "**", AK175&lt;0.05, "*", AK175&gt;=0.05, "")</f>
        <v/>
      </c>
      <c r="AL234" s="29" t="str" cm="1">
        <f t="array" ref="AL234">_xlfn.IFS(ISBLANK(AL175), "", AL175&lt;0.0001, "****", AL175&lt;0.001, "***", AL175&lt;0.01, "**", AL175&lt;0.05, "*", AL175&gt;=0.05, "")</f>
        <v/>
      </c>
      <c r="AM234" s="29" t="str" cm="1">
        <f t="array" ref="AM234">_xlfn.IFS(ISBLANK(AM175), "", AM175&lt;0.0001, "****", AM175&lt;0.001, "***", AM175&lt;0.01, "**", AM175&lt;0.05, "*", AM175&gt;=0.05, "")</f>
        <v/>
      </c>
      <c r="AN234" s="29" t="str" cm="1">
        <f t="array" ref="AN234">_xlfn.IFS(ISBLANK(AN175), "", AN175&lt;0.0001, "****", AN175&lt;0.001, "***", AN175&lt;0.01, "**", AN175&lt;0.05, "*", AN175&gt;=0.05, "")</f>
        <v/>
      </c>
      <c r="AO234" s="29" t="str" cm="1">
        <f t="array" ref="AO234">_xlfn.IFS(ISBLANK(AO175), "", AO175&lt;0.0001, "****", AO175&lt;0.001, "***", AO175&lt;0.01, "**", AO175&lt;0.05, "*", AO175&gt;=0.05, "")</f>
        <v/>
      </c>
      <c r="AP234" s="29" t="str" cm="1">
        <f t="array" ref="AP234">_xlfn.IFS(ISBLANK(AP175), "", AP175&lt;0.0001, "****", AP175&lt;0.001, "***", AP175&lt;0.01, "**", AP175&lt;0.05, "*", AP175&gt;=0.05, "")</f>
        <v/>
      </c>
      <c r="AQ234" s="29" t="str" cm="1">
        <f t="array" ref="AQ234">_xlfn.IFS(ISBLANK(AQ175), "", AQ175&lt;0.0001, "****", AQ175&lt;0.001, "***", AQ175&lt;0.01, "**", AQ175&lt;0.05, "*", AQ175&gt;=0.05, "")</f>
        <v/>
      </c>
      <c r="AR234" s="29" t="str" cm="1">
        <f t="array" ref="AR234">_xlfn.IFS(ISBLANK(AR175), "", AR175&lt;0.0001, "****", AR175&lt;0.001, "***", AR175&lt;0.01, "**", AR175&lt;0.05, "*", AR175&gt;=0.05, "")</f>
        <v/>
      </c>
      <c r="AS234" s="29" t="str" cm="1">
        <f t="array" ref="AS234">_xlfn.IFS(ISBLANK(AS175), "", AS175&lt;0.0001, "****", AS175&lt;0.001, "***", AS175&lt;0.01, "**", AS175&lt;0.05, "*", AS175&gt;=0.05, "")</f>
        <v/>
      </c>
      <c r="AT234" s="29" t="str" cm="1">
        <f t="array" ref="AT234">_xlfn.IFS(ISBLANK(AT175), "", AT175&lt;0.0001, "****", AT175&lt;0.001, "***", AT175&lt;0.01, "**", AT175&lt;0.05, "*", AT175&gt;=0.05, "")</f>
        <v/>
      </c>
      <c r="AU234" s="29" t="str" cm="1">
        <f t="array" ref="AU234">_xlfn.IFS(ISBLANK(AU175), "", AU175&lt;0.0001, "****", AU175&lt;0.001, "***", AU175&lt;0.01, "**", AU175&lt;0.05, "*", AU175&gt;=0.05, "")</f>
        <v/>
      </c>
      <c r="AV234" s="30" t="str" cm="1">
        <f t="array" ref="AV234">_xlfn.IFS(ISBLANK(AV175), "", AV175&lt;0.0001, "****", AV175&lt;0.001, "***", AV175&lt;0.01, "**", AV175&lt;0.05, "*", AV175&gt;=0.05, "")</f>
        <v/>
      </c>
      <c r="AW234" t="str" cm="1">
        <f t="array" ref="AW234">_xlfn.IFS(ISBLANK(AW175), "", AW175&lt;0.0001, "****", AW175&lt;0.001, "***", AW175&lt;0.01, "**", AW175&lt;0.05, "*", AW175&gt;=0.05, "")</f>
        <v>**</v>
      </c>
      <c r="AX234" t="str" cm="1">
        <f t="array" ref="AX234">_xlfn.IFS(ISBLANK(AX175), "", AX175&lt;0.0001, "****", AX175&lt;0.001, "***", AX175&lt;0.01, "**", AX175&lt;0.05, "*", AX175&gt;=0.05, "")</f>
        <v/>
      </c>
      <c r="AY234" t="str" cm="1">
        <f t="array" ref="AY234">_xlfn.IFS(ISBLANK(AY175), "", AY175&lt;0.0001, "****", AY175&lt;0.001, "***", AY175&lt;0.01, "**", AY175&lt;0.05, "*", AY175&gt;=0.05, "")</f>
        <v>*</v>
      </c>
      <c r="AZ234" t="str" cm="1">
        <f t="array" ref="AZ234">_xlfn.IFS(ISBLANK(AZ175), "", AZ175&lt;0.0001, "****", AZ175&lt;0.001, "***", AZ175&lt;0.01, "**", AZ175&lt;0.05, "*", AZ175&gt;=0.05, "")</f>
        <v/>
      </c>
      <c r="BA234" t="str" cm="1">
        <f t="array" ref="BA234">_xlfn.IFS(ISBLANK(BA175), "", BA175&lt;0.0001, "****", BA175&lt;0.001, "***", BA175&lt;0.01, "**", BA175&lt;0.05, "*", BA175&gt;=0.05, "")</f>
        <v>**</v>
      </c>
      <c r="BB234" t="str" cm="1">
        <f t="array" ref="BB234">_xlfn.IFS(ISBLANK(BB175), "", BB175&lt;0.0001, "****", BB175&lt;0.001, "***", BB175&lt;0.01, "**", BB175&lt;0.05, "*", BB175&gt;=0.05, "")</f>
        <v>*</v>
      </c>
      <c r="BC234" t="str" cm="1">
        <f t="array" ref="BC234">_xlfn.IFS(ISBLANK(BC175), "", BC175&lt;0.0001, "****", BC175&lt;0.001, "***", BC175&lt;0.01, "**", BC175&lt;0.05, "*", BC175&gt;=0.05, "")</f>
        <v>**</v>
      </c>
      <c r="BD234" t="str" cm="1">
        <f t="array" ref="BD234">_xlfn.IFS(ISBLANK(BD175), "", BD175&lt;0.0001, "****", BD175&lt;0.001, "***", BD175&lt;0.01, "**", BD175&lt;0.05, "*", BD175&gt;=0.05,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components</vt:lpstr>
      <vt:lpstr>Fig 2 matrix details</vt:lpstr>
      <vt:lpstr>Fig 3 matrix details</vt:lpstr>
      <vt:lpstr>Fig 4 matrix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Jeanne Espourteille</dc:creator>
  <cp:keywords/>
  <dc:description/>
  <cp:lastModifiedBy>BARVE Aatmika</cp:lastModifiedBy>
  <cp:revision/>
  <dcterms:created xsi:type="dcterms:W3CDTF">2024-01-19T13:08:37Z</dcterms:created>
  <dcterms:modified xsi:type="dcterms:W3CDTF">2024-04-09T13:12:24Z</dcterms:modified>
  <cp:category/>
  <cp:contentStatus/>
</cp:coreProperties>
</file>