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6 Salud\"/>
    </mc:Choice>
  </mc:AlternateContent>
  <xr:revisionPtr revIDLastSave="0" documentId="13_ncr:1_{B2F85A6A-E2F2-4B6A-8530-20D6ABCD60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6,26  " sheetId="1" r:id="rId1"/>
  </sheets>
  <definedNames>
    <definedName name="_xlnm.Print_Area" localSheetId="0">'  6,26  '!$B$2:$L$28</definedName>
  </definedNames>
  <calcPr calcId="114210" concurrentCalc="0"/>
</workbook>
</file>

<file path=xl/sharedStrings.xml><?xml version="1.0" encoding="utf-8"?>
<sst xmlns="http://schemas.openxmlformats.org/spreadsheetml/2006/main" count="11" uniqueCount="8">
  <si>
    <t>Indicador</t>
  </si>
  <si>
    <t>Años</t>
  </si>
  <si>
    <t>Examinado</t>
  </si>
  <si>
    <t>Diagnosticado</t>
  </si>
  <si>
    <t>Positivo</t>
  </si>
  <si>
    <t>Fuente: Dirección Regional de Salud - Ica, Oficina de Informática, Telecomunicaciones y Estadística.</t>
  </si>
  <si>
    <t>6.26  ICA: POBLACIÓN CON TBC EXAMINADA, DIAGNOSTICADA Y CON RESULTADOS</t>
  </si>
  <si>
    <t xml:space="preserve">        POSITIVOS, EN MAYORES DE 15 AÑOS, 2013 - 2022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</si>
</sst>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 ###"/>
    <numFmt numFmtId="165" formatCode="0.0"/>
  </numFmts>
  <fonts count="12" x14ac:knownFonts="1">
    <font>
      <sz val="10"/>
      <name val="Arial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8"/>
      <color rgb="FFFF0000"/>
      <name val="Arial Narrow"/>
      <family val="2"/>
    </font>
    <font>
      <sz val="8"/>
      <color theme="0"/>
      <name val="Arial Narrow"/>
      <family val="2"/>
    </font>
    <font>
      <sz val="10"/>
      <color theme="0"/>
      <name val="Arial"/>
      <family val="2"/>
    </font>
    <font>
      <sz val="8"/>
      <color rgb="FFFF0000"/>
      <name val="Arial Narrow"/>
      <family val="2"/>
    </font>
    <font>
      <sz val="9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  <xf numFmtId="0" fontId="2" fillId="0" borderId="1" xfId="0" applyFont="1" applyBorder="1"/>
    <xf numFmtId="0" fontId="4" fillId="0" borderId="0" xfId="0" applyFont="1"/>
    <xf numFmtId="0" fontId="5" fillId="0" borderId="0" xfId="0" applyFont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right" vertical="center"/>
    </xf>
    <xf numFmtId="164" fontId="7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0" fontId="6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ES" sz="900" b="1" i="0" u="none" strike="noStrike" baseline="0">
                <a:solidFill>
                  <a:sysClr val="windowText" lastClr="000000"/>
                </a:solidFill>
                <a:latin typeface="Arial Narrow"/>
              </a:rPr>
              <a:t>ICA: RESULTADOS DE POBLACIÓN CON TBC, 2018 - 2022</a:t>
            </a:r>
          </a:p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endParaRPr lang="es-ES" sz="900" b="1" i="0" u="none" strike="noStrike" baseline="0">
              <a:solidFill>
                <a:sysClr val="windowText" lastClr="000000"/>
              </a:solidFill>
              <a:latin typeface="Arial Narrow"/>
            </a:endParaRPr>
          </a:p>
        </c:rich>
      </c:tx>
      <c:layout>
        <c:manualLayout>
          <c:xMode val="edge"/>
          <c:yMode val="edge"/>
          <c:x val="0.21925301004041162"/>
          <c:y val="6.319115323854660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868858248220979E-2"/>
          <c:y val="0.25121580834461982"/>
          <c:w val="0.77404625703838315"/>
          <c:h val="0.55427475925153769"/>
        </c:manualLayout>
      </c:layout>
      <c:lineChart>
        <c:grouping val="standard"/>
        <c:varyColors val="0"/>
        <c:ser>
          <c:idx val="0"/>
          <c:order val="0"/>
          <c:tx>
            <c:strRef>
              <c:f>'  6,26  '!$O$17</c:f>
              <c:strCache>
                <c:ptCount val="1"/>
                <c:pt idx="0">
                  <c:v>Examinado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733629450164883E-2"/>
                  <c:y val="5.348575082936964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s-P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0C-4EB8-A5F7-80542695F5B3}"/>
                </c:ext>
              </c:extLst>
            </c:dLbl>
            <c:dLbl>
              <c:idx val="1"/>
              <c:layout>
                <c:manualLayout>
                  <c:x val="-5.733629450164883E-2"/>
                  <c:y val="6.02539403386759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s-P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0C-4EB8-A5F7-80542695F5B3}"/>
                </c:ext>
              </c:extLst>
            </c:dLbl>
            <c:dLbl>
              <c:idx val="2"/>
              <c:layout>
                <c:manualLayout>
                  <c:x val="-5.733629450164883E-2"/>
                  <c:y val="6.70221298479821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s-P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0C-4EB8-A5F7-80542695F5B3}"/>
                </c:ext>
              </c:extLst>
            </c:dLbl>
            <c:dLbl>
              <c:idx val="3"/>
              <c:layout>
                <c:manualLayout>
                  <c:x val="-6.303430019965453E-2"/>
                  <c:y val="6.702212984798222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s-P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0C-4EB8-A5F7-80542695F5B3}"/>
                </c:ext>
              </c:extLst>
            </c:dLbl>
            <c:dLbl>
              <c:idx val="4"/>
              <c:layout>
                <c:manualLayout>
                  <c:x val="-6.5883303048657374E-2"/>
                  <c:y val="6.02539403386759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s-P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0C-4EB8-A5F7-80542695F5B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6,26  '!$P$16:$T$16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  6,26  '!$P$17:$T$17</c:f>
              <c:numCache>
                <c:formatCode>##\ ###</c:formatCode>
                <c:ptCount val="5"/>
                <c:pt idx="0">
                  <c:v>76707</c:v>
                </c:pt>
                <c:pt idx="1">
                  <c:v>82964</c:v>
                </c:pt>
                <c:pt idx="2">
                  <c:v>27555</c:v>
                </c:pt>
                <c:pt idx="3">
                  <c:v>22009</c:v>
                </c:pt>
                <c:pt idx="4">
                  <c:v>24427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0C-4EB8-A5F7-80542695F5B3}"/>
            </c:ext>
          </c:extLst>
        </c:ser>
        <c:ser>
          <c:idx val="1"/>
          <c:order val="1"/>
          <c:tx>
            <c:strRef>
              <c:f>'  6,26  '!$O$18</c:f>
              <c:strCache>
                <c:ptCount val="1"/>
                <c:pt idx="0">
                  <c:v>Diagnosticado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6,26  '!$P$16:$T$16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  6,26  '!$P$18:$T$18</c:f>
              <c:numCache>
                <c:formatCode>##\ ###</c:formatCode>
                <c:ptCount val="5"/>
                <c:pt idx="0">
                  <c:v>100379</c:v>
                </c:pt>
                <c:pt idx="1">
                  <c:v>160980</c:v>
                </c:pt>
                <c:pt idx="2">
                  <c:v>46804</c:v>
                </c:pt>
                <c:pt idx="3">
                  <c:v>41970</c:v>
                </c:pt>
                <c:pt idx="4">
                  <c:v>37165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0C-4EB8-A5F7-80542695F5B3}"/>
            </c:ext>
          </c:extLst>
        </c:ser>
        <c:ser>
          <c:idx val="2"/>
          <c:order val="2"/>
          <c:tx>
            <c:strRef>
              <c:f>'  6,26  '!$O$19</c:f>
              <c:strCache>
                <c:ptCount val="1"/>
                <c:pt idx="0">
                  <c:v>Positivo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339966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6,26  '!$P$16:$T$16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  6,26  '!$P$19:$T$19</c:f>
              <c:numCache>
                <c:formatCode>General</c:formatCode>
                <c:ptCount val="5"/>
                <c:pt idx="0">
                  <c:v>504</c:v>
                </c:pt>
                <c:pt idx="1">
                  <c:v>538</c:v>
                </c:pt>
                <c:pt idx="2">
                  <c:v>493</c:v>
                </c:pt>
                <c:pt idx="3">
                  <c:v>539</c:v>
                </c:pt>
                <c:pt idx="4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0C-4EB8-A5F7-80542695F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509992"/>
        <c:axId val="309509600"/>
      </c:lineChart>
      <c:catAx>
        <c:axId val="30950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s-ES"/>
                  <a:t>Fuente: Dirección Regional de Salud - Ica</a:t>
                </a:r>
              </a:p>
            </c:rich>
          </c:tx>
          <c:layout>
            <c:manualLayout>
              <c:xMode val="edge"/>
              <c:yMode val="edge"/>
              <c:x val="3.6187559888347293E-2"/>
              <c:y val="0.92377703971837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PE"/>
          </a:p>
        </c:txPr>
        <c:crossAx val="309509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9509600"/>
        <c:scaling>
          <c:logBase val="10"/>
          <c:orientation val="minMax"/>
          <c:max val="1000000"/>
          <c:min val="30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#\ ##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PE"/>
          </a:p>
        </c:txPr>
        <c:crossAx val="309509992"/>
        <c:crosses val="autoZero"/>
        <c:crossBetween val="between"/>
        <c:maj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997000374953134"/>
          <c:y val="0.59044768693012895"/>
          <c:w val="0.16281589801274843"/>
          <c:h val="0.195122837133509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chemeClr val="bg1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15</xdr:row>
      <xdr:rowOff>57150</xdr:rowOff>
    </xdr:from>
    <xdr:to>
      <xdr:col>11</xdr:col>
      <xdr:colOff>142875</xdr:colOff>
      <xdr:row>27</xdr:row>
      <xdr:rowOff>47625</xdr:rowOff>
    </xdr:to>
    <xdr:graphicFrame macro="">
      <xdr:nvGraphicFramePr>
        <xdr:cNvPr id="1157" name="Gráfico 1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0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1.7109375" customWidth="1"/>
    <col min="3" max="12" width="7.28515625" customWidth="1"/>
    <col min="14" max="14" width="10.7109375" customWidth="1"/>
    <col min="15" max="20" width="6.7109375" customWidth="1"/>
  </cols>
  <sheetData>
    <row r="1" spans="1:34" ht="9" customHeight="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ht="12" customHeight="1" x14ac:dyDescent="0.25">
      <c r="A2" s="9"/>
      <c r="B2" s="17" t="s">
        <v>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2" customHeight="1" x14ac:dyDescent="0.25">
      <c r="A3" s="9"/>
      <c r="B3" s="17" t="s">
        <v>7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spans="1:34" ht="3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" ht="13.5" x14ac:dyDescent="0.25">
      <c r="A5" s="9"/>
      <c r="B5" s="20" t="s">
        <v>0</v>
      </c>
      <c r="C5" s="22" t="s">
        <v>1</v>
      </c>
      <c r="D5" s="23"/>
      <c r="E5" s="23"/>
      <c r="F5" s="23"/>
      <c r="G5" s="23"/>
      <c r="H5" s="23"/>
      <c r="I5" s="23"/>
      <c r="J5" s="23"/>
      <c r="K5" s="23"/>
      <c r="L5" s="23"/>
      <c r="M5" s="3"/>
      <c r="N5" s="2"/>
      <c r="O5" s="2"/>
      <c r="P5" s="2"/>
      <c r="Q5" s="2"/>
      <c r="R5" s="2"/>
      <c r="S5" s="2"/>
      <c r="T5" s="2"/>
      <c r="U5" s="2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3.5" x14ac:dyDescent="0.25">
      <c r="A6" s="9"/>
      <c r="B6" s="21"/>
      <c r="C6" s="12">
        <v>2013</v>
      </c>
      <c r="D6" s="12">
        <v>2014</v>
      </c>
      <c r="E6" s="12">
        <v>2015</v>
      </c>
      <c r="F6" s="12">
        <v>2016</v>
      </c>
      <c r="G6" s="12">
        <v>2017</v>
      </c>
      <c r="H6" s="12">
        <v>2018</v>
      </c>
      <c r="I6" s="12">
        <v>2019</v>
      </c>
      <c r="J6" s="12">
        <v>2020</v>
      </c>
      <c r="K6" s="12">
        <v>2021</v>
      </c>
      <c r="L6" s="12">
        <v>2022</v>
      </c>
      <c r="M6" s="3"/>
      <c r="N6" s="2"/>
      <c r="O6" s="2"/>
      <c r="P6" s="2"/>
      <c r="Q6" s="2"/>
      <c r="R6" s="2"/>
      <c r="S6" s="2"/>
      <c r="T6" s="2"/>
      <c r="U6" s="2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3" customHeight="1" x14ac:dyDescent="0.25">
      <c r="A7" s="9"/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34" ht="13.5" x14ac:dyDescent="0.25">
      <c r="A8" s="9"/>
      <c r="B8" s="10" t="s">
        <v>2</v>
      </c>
      <c r="C8" s="4">
        <v>49128</v>
      </c>
      <c r="D8" s="4">
        <v>56665</v>
      </c>
      <c r="E8" s="4">
        <v>61736</v>
      </c>
      <c r="F8" s="4">
        <v>62254</v>
      </c>
      <c r="G8" s="4">
        <v>64551</v>
      </c>
      <c r="H8" s="4">
        <v>76707</v>
      </c>
      <c r="I8" s="4">
        <v>82964</v>
      </c>
      <c r="J8" s="4">
        <v>27555</v>
      </c>
      <c r="K8" s="4">
        <v>22009</v>
      </c>
      <c r="L8" s="4">
        <v>24427</v>
      </c>
      <c r="M8" s="4"/>
      <c r="N8" s="2"/>
      <c r="O8" s="2"/>
      <c r="P8" s="2"/>
      <c r="Q8" s="2"/>
      <c r="R8" s="2"/>
      <c r="S8" s="2"/>
      <c r="T8" s="2"/>
      <c r="U8" s="2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4" ht="6" customHeight="1" x14ac:dyDescent="0.25">
      <c r="A9" s="9"/>
      <c r="B9" s="10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2"/>
      <c r="O9" s="2"/>
      <c r="P9" s="2"/>
      <c r="Q9" s="2"/>
      <c r="R9" s="2"/>
      <c r="S9" s="2"/>
      <c r="T9" s="2"/>
      <c r="U9" s="2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34" ht="13.5" x14ac:dyDescent="0.25">
      <c r="A10" s="9"/>
      <c r="B10" s="10" t="s">
        <v>3</v>
      </c>
      <c r="C10" s="4">
        <v>95068</v>
      </c>
      <c r="D10" s="4">
        <v>106806</v>
      </c>
      <c r="E10" s="4">
        <v>113289</v>
      </c>
      <c r="F10" s="4">
        <v>117430</v>
      </c>
      <c r="G10" s="4">
        <v>100978</v>
      </c>
      <c r="H10" s="4">
        <v>100379</v>
      </c>
      <c r="I10" s="4">
        <v>160980</v>
      </c>
      <c r="J10" s="4">
        <v>46804</v>
      </c>
      <c r="K10" s="4">
        <v>41970</v>
      </c>
      <c r="L10" s="4">
        <v>37165</v>
      </c>
      <c r="M10" s="13"/>
      <c r="N10" s="2"/>
      <c r="O10" s="2"/>
      <c r="P10" s="2"/>
      <c r="Q10" s="2"/>
      <c r="R10" s="2"/>
      <c r="S10" s="2"/>
      <c r="T10" s="2"/>
      <c r="U10" s="2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4" ht="6" customHeight="1" x14ac:dyDescent="0.25">
      <c r="A11" s="9"/>
      <c r="B11" s="10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spans="1:34" ht="13.5" x14ac:dyDescent="0.25">
      <c r="A12" s="9"/>
      <c r="B12" s="10" t="s">
        <v>4</v>
      </c>
      <c r="C12" s="5">
        <v>469</v>
      </c>
      <c r="D12" s="5">
        <v>537</v>
      </c>
      <c r="E12" s="5">
        <v>498</v>
      </c>
      <c r="F12" s="5">
        <v>453</v>
      </c>
      <c r="G12" s="5">
        <v>512</v>
      </c>
      <c r="H12" s="5">
        <v>504</v>
      </c>
      <c r="I12" s="5">
        <v>538</v>
      </c>
      <c r="J12" s="5">
        <v>493</v>
      </c>
      <c r="K12" s="5">
        <v>539</v>
      </c>
      <c r="L12" s="5">
        <v>496</v>
      </c>
      <c r="M12" s="6"/>
      <c r="N12" s="2"/>
      <c r="O12" s="2"/>
      <c r="P12" s="2"/>
      <c r="Q12" s="2"/>
      <c r="R12" s="2"/>
      <c r="S12" s="2"/>
      <c r="T12" s="2"/>
      <c r="U12" s="2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9" customHeight="1" x14ac:dyDescent="0.25">
      <c r="A13" s="9"/>
      <c r="B13" s="11"/>
      <c r="C13" s="7"/>
      <c r="D13" s="7"/>
      <c r="E13" s="7"/>
      <c r="F13" s="7"/>
      <c r="G13" s="7"/>
      <c r="H13" s="7"/>
      <c r="I13" s="7"/>
      <c r="J13" s="7"/>
      <c r="K13" s="7"/>
      <c r="L13" s="7"/>
      <c r="M13" s="2"/>
      <c r="N13" s="18"/>
      <c r="O13" s="18"/>
      <c r="P13" s="18"/>
      <c r="Q13" s="18"/>
      <c r="R13" s="18"/>
      <c r="S13" s="18"/>
      <c r="T13" s="18"/>
      <c r="U13" s="18"/>
      <c r="V13" s="1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spans="1:34" ht="13.5" x14ac:dyDescent="0.25">
      <c r="A14" s="9"/>
      <c r="B14" s="8" t="s">
        <v>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4"/>
      <c r="O14" s="14"/>
      <c r="P14" s="14"/>
      <c r="Q14" s="14"/>
      <c r="R14" s="14"/>
      <c r="S14" s="14"/>
      <c r="T14" s="14"/>
      <c r="U14" s="14"/>
      <c r="V14" s="1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1:34" ht="8.25" customHeight="1" x14ac:dyDescent="0.25">
      <c r="A15" s="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4"/>
      <c r="O15" s="14"/>
      <c r="P15" s="14"/>
      <c r="Q15" s="14"/>
      <c r="R15" s="14"/>
      <c r="S15" s="14"/>
      <c r="T15" s="14"/>
      <c r="U15" s="14"/>
      <c r="V15" s="1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1:34" ht="10.5" customHeight="1" x14ac:dyDescent="0.25">
      <c r="A16" s="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4"/>
      <c r="O16" s="14"/>
      <c r="P16" s="14">
        <v>2018</v>
      </c>
      <c r="Q16" s="14">
        <v>2019</v>
      </c>
      <c r="R16" s="14">
        <v>2020</v>
      </c>
      <c r="S16" s="14">
        <v>2021</v>
      </c>
      <c r="T16" s="14">
        <v>2022</v>
      </c>
      <c r="U16" s="14"/>
      <c r="V16" s="1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spans="1:34" ht="13.5" x14ac:dyDescent="0.25">
      <c r="A17" s="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5"/>
      <c r="O17" s="14" t="s">
        <v>2</v>
      </c>
      <c r="P17" s="16">
        <v>76707</v>
      </c>
      <c r="Q17" s="16">
        <v>82964</v>
      </c>
      <c r="R17" s="16">
        <v>27555</v>
      </c>
      <c r="S17" s="16">
        <v>22009</v>
      </c>
      <c r="T17" s="16">
        <v>24427</v>
      </c>
      <c r="U17" s="14"/>
      <c r="V17" s="1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ht="13.5" x14ac:dyDescent="0.25">
      <c r="A18" s="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5"/>
      <c r="O18" s="14" t="s">
        <v>3</v>
      </c>
      <c r="P18" s="16">
        <v>100379</v>
      </c>
      <c r="Q18" s="16">
        <v>160980</v>
      </c>
      <c r="R18" s="16">
        <v>46804</v>
      </c>
      <c r="S18" s="16">
        <v>41970</v>
      </c>
      <c r="T18" s="16">
        <v>37165</v>
      </c>
      <c r="U18" s="14"/>
      <c r="V18" s="1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ht="13.5" x14ac:dyDescent="0.25">
      <c r="A19" s="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5"/>
      <c r="O19" s="14" t="s">
        <v>4</v>
      </c>
      <c r="P19" s="14">
        <v>504</v>
      </c>
      <c r="Q19" s="14">
        <v>538</v>
      </c>
      <c r="R19" s="14">
        <v>493</v>
      </c>
      <c r="S19" s="14">
        <v>539</v>
      </c>
      <c r="T19" s="14">
        <v>496</v>
      </c>
      <c r="U19" s="14"/>
      <c r="V19" s="1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1:34" ht="13.5" x14ac:dyDescent="0.25">
      <c r="A20" s="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4"/>
      <c r="O20" s="14"/>
      <c r="P20" s="14"/>
      <c r="Q20" s="14"/>
      <c r="R20" s="14"/>
      <c r="S20" s="14"/>
      <c r="T20" s="14"/>
      <c r="U20" s="14"/>
      <c r="V20" s="1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spans="1:34" ht="13.5" x14ac:dyDescent="0.25">
      <c r="A21" s="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8"/>
      <c r="O21" s="18"/>
      <c r="P21" s="18"/>
      <c r="Q21" s="18"/>
      <c r="R21" s="18"/>
      <c r="S21" s="18"/>
      <c r="T21" s="18"/>
      <c r="U21" s="18"/>
      <c r="V21" s="1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spans="1:34" ht="13.5" x14ac:dyDescent="0.25">
      <c r="A22" s="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8"/>
      <c r="O22" s="18"/>
      <c r="P22" s="18"/>
      <c r="Q22" s="18"/>
      <c r="R22" s="18"/>
      <c r="S22" s="18"/>
      <c r="T22" s="18"/>
      <c r="U22" s="18"/>
      <c r="V22" s="1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spans="1:34" ht="13.5" x14ac:dyDescent="0.25">
      <c r="A23" s="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8"/>
      <c r="O23" s="18"/>
      <c r="P23" s="18"/>
      <c r="Q23" s="18"/>
      <c r="R23" s="18"/>
      <c r="S23" s="18"/>
      <c r="T23" s="18"/>
      <c r="U23" s="18"/>
      <c r="V23" s="1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spans="1:34" ht="13.5" x14ac:dyDescent="0.25">
      <c r="A24" s="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18"/>
      <c r="O24" s="18"/>
      <c r="P24" s="18"/>
      <c r="Q24" s="18"/>
      <c r="R24" s="18"/>
      <c r="S24" s="18"/>
      <c r="T24" s="18"/>
      <c r="U24" s="18"/>
      <c r="V24" s="1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spans="1:34" ht="13.5" x14ac:dyDescent="0.25">
      <c r="A25" s="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8"/>
      <c r="O25" s="18"/>
      <c r="P25" s="18"/>
      <c r="Q25" s="18"/>
      <c r="R25" s="18"/>
      <c r="S25" s="18"/>
      <c r="T25" s="18"/>
      <c r="U25" s="18"/>
      <c r="V25" s="1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4" ht="13.5" x14ac:dyDescent="0.25">
      <c r="A26" s="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8"/>
      <c r="O26" s="18"/>
      <c r="P26" s="18"/>
      <c r="Q26" s="18"/>
      <c r="R26" s="18"/>
      <c r="S26" s="18"/>
      <c r="T26" s="18"/>
      <c r="U26" s="18"/>
      <c r="V26" s="1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34" ht="13.5" x14ac:dyDescent="0.25">
      <c r="A27" s="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 ht="9" customHeight="1" x14ac:dyDescent="0.25">
      <c r="A28" s="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34" ht="13.5" x14ac:dyDescent="0.25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34" ht="13.5" x14ac:dyDescent="0.25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4" ht="13.5" x14ac:dyDescent="0.25">
      <c r="A31" s="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 ht="13.5" x14ac:dyDescent="0.25">
      <c r="A32" s="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ht="13.5" x14ac:dyDescent="0.25">
      <c r="A33" s="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ht="13.5" x14ac:dyDescent="0.25">
      <c r="A34" s="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ht="13.5" x14ac:dyDescent="0.25">
      <c r="A35" s="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ht="13.5" x14ac:dyDescent="0.25">
      <c r="A36" s="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 ht="13.5" x14ac:dyDescent="0.25">
      <c r="A37" s="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 ht="13.5" x14ac:dyDescent="0.25">
      <c r="A38" s="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 ht="13.5" x14ac:dyDescent="0.25">
      <c r="A39" s="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4" ht="13.5" x14ac:dyDescent="0.25">
      <c r="A40" s="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ht="13.5" x14ac:dyDescent="0.25">
      <c r="A41" s="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 ht="13.5" x14ac:dyDescent="0.25">
      <c r="A42" s="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ht="13.5" x14ac:dyDescent="0.25">
      <c r="A43" s="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 ht="13.5" x14ac:dyDescent="0.25">
      <c r="A44" s="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 ht="13.5" x14ac:dyDescent="0.25">
      <c r="A45" s="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 ht="13.5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ht="13.5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 ht="13.5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spans="1:34" ht="13.5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spans="1:34" ht="13.5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 ht="13.5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 spans="1:34" ht="13.5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 spans="1:34" ht="13.5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 spans="1:34" ht="13.5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 spans="1:34" ht="13.5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 spans="1:34" ht="13.5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 spans="1:34" ht="13.5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 spans="1:34" ht="13.5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 spans="1:34" ht="13.5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ht="13.5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 spans="1:34" ht="13.5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 spans="1:34" ht="13.5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 spans="1:34" ht="13.5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 spans="1:34" ht="13.5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</sheetData>
  <mergeCells count="2">
    <mergeCell ref="B5:B6"/>
    <mergeCell ref="C5:L5"/>
  </mergeCells>
  <phoneticPr fontId="1" type="noConversion"/>
  <printOptions horizontalCentered="1"/>
  <pageMargins left="0.78740157480314965" right="0.59055118110236227" top="6.2204724409448824" bottom="0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6,26  </vt:lpstr>
      <vt:lpstr>'  6,26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2014-10-03T16:10:48Z</cp:lastPrinted>
  <dcterms:created xsi:type="dcterms:W3CDTF">2009-10-04T17:16:22Z</dcterms:created>
  <dcterms:modified xsi:type="dcterms:W3CDTF">2023-09-13T17:19:15Z</dcterms:modified>
</cp:coreProperties>
</file>