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720"/>
  </bookViews>
  <sheets>
    <sheet name="  6,39  " sheetId="1" r:id="rId1"/>
  </sheets>
  <definedNames>
    <definedName name="_xlnm.Print_Area" localSheetId="0">'  6,39  '!$B$2:$L$14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J11" i="1"/>
  <c r="I11" i="1"/>
  <c r="H11" i="1"/>
  <c r="E11" i="1"/>
  <c r="D11" i="1"/>
  <c r="L11" i="1"/>
  <c r="G11" i="1"/>
  <c r="F11" i="1"/>
  <c r="C11" i="1"/>
</calcChain>
</file>

<file path=xl/sharedStrings.xml><?xml version="1.0" encoding="utf-8"?>
<sst xmlns="http://schemas.openxmlformats.org/spreadsheetml/2006/main" count="8" uniqueCount="8">
  <si>
    <t>Nacional</t>
  </si>
  <si>
    <t>Ica</t>
  </si>
  <si>
    <t>Ámbito</t>
  </si>
  <si>
    <t>(Casos registrados)</t>
  </si>
  <si>
    <t>Fuente: Instituto Nacional de Enfermedades Neoplásicas (INEN) - Departamento de Epidemiología y Estadística del Cáncer.</t>
  </si>
  <si>
    <t xml:space="preserve">6.39 ICA: POBLACIÓN CON DIAGNÓSTICO DE CÁNCER, SEGÚN ÁMBITO, 2010 - 2019 </t>
  </si>
  <si>
    <t>Resto del País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</si>
  <si>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Los datos se refiere a casos nuevos registrados cada año en el INEN. Las cifras han sido revisadas y modificadas por el sector, 2011 - 2018.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</si>
</sst>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\ ###\ ###"/>
    <numFmt numFmtId="165" formatCode="0.0_)"/>
    <numFmt numFmtId="166" formatCode="00\ 000"/>
  </numFmts>
  <fonts count="13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sz val="7"/>
      <color theme="1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36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164" fontId="5" fillId="2" borderId="0" xfId="0" applyNumberFormat="1" applyFont="1" applyFill="1" applyAlignment="1">
      <alignment horizontal="right" vertical="center"/>
    </xf>
    <xf numFmtId="0" fontId="7" fillId="0" borderId="0" xfId="0" applyFont="1"/>
    <xf numFmtId="0" fontId="1" fillId="2" borderId="1" xfId="0" applyFont="1" applyFill="1" applyBorder="1" applyAlignment="1">
      <alignment horizontal="left" vertical="center"/>
    </xf>
    <xf numFmtId="0" fontId="8" fillId="0" borderId="0" xfId="0" applyFont="1"/>
    <xf numFmtId="0" fontId="6" fillId="2" borderId="1" xfId="0" applyFont="1" applyFill="1" applyBorder="1" applyAlignment="1">
      <alignment horizontal="left" vertical="center"/>
    </xf>
    <xf numFmtId="165" fontId="6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164" fontId="7" fillId="0" borderId="0" xfId="0" applyNumberFormat="1" applyFont="1"/>
    <xf numFmtId="0" fontId="8" fillId="0" borderId="0" xfId="0" applyFont="1" applyAlignment="1">
      <alignment horizontal="right"/>
    </xf>
    <xf numFmtId="0" fontId="6" fillId="2" borderId="0" xfId="0" applyFont="1" applyFill="1" applyAlignment="1">
      <alignment horizontal="right" vertical="center"/>
    </xf>
    <xf numFmtId="164" fontId="6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3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8" fillId="0" borderId="5" xfId="0" applyFont="1" applyBorder="1"/>
    <xf numFmtId="0" fontId="5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166" fontId="12" fillId="0" borderId="0" xfId="2" applyNumberFormat="1" applyFont="1" applyAlignment="1">
      <alignment horizontal="right" vertical="center"/>
    </xf>
    <xf numFmtId="166" fontId="12" fillId="0" borderId="0" xfId="3" applyNumberFormat="1" applyFont="1" applyAlignment="1">
      <alignment horizontal="right" vertical="center"/>
    </xf>
    <xf numFmtId="166" fontId="12" fillId="0" borderId="0" xfId="4" applyNumberFormat="1" applyFont="1" applyAlignment="1">
      <alignment horizontal="right" vertical="center"/>
    </xf>
    <xf numFmtId="0" fontId="6" fillId="2" borderId="0" xfId="1" applyFont="1" applyFill="1" applyAlignment="1">
      <alignment horizontal="right" vertical="center"/>
    </xf>
    <xf numFmtId="0" fontId="6" fillId="2" borderId="0" xfId="2" applyFont="1" applyFill="1" applyAlignment="1">
      <alignment horizontal="right" vertical="center"/>
    </xf>
    <xf numFmtId="0" fontId="6" fillId="2" borderId="0" xfId="5" applyFont="1" applyFill="1" applyAlignment="1">
      <alignment horizontal="right" vertical="center"/>
    </xf>
    <xf numFmtId="0" fontId="9" fillId="2" borderId="0" xfId="0" applyFont="1" applyFill="1" applyAlignment="1">
      <alignment horizontal="left"/>
    </xf>
    <xf numFmtId="0" fontId="4" fillId="2" borderId="2" xfId="0" applyFont="1" applyFill="1" applyBorder="1" applyAlignment="1">
      <alignment horizontal="left" vertical="center"/>
    </xf>
  </cellXfs>
  <cellStyles count="6">
    <cellStyle name="Normal" xfId="0" builtinId="0"/>
    <cellStyle name="Normal 10" xfId="1"/>
    <cellStyle name="Normal 322 2" xfId="4"/>
    <cellStyle name="Normal 324 2" xfId="3"/>
    <cellStyle name="Normal 326 2" xfId="5"/>
    <cellStyle name="Normal 328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showGridLines="0" tabSelected="1" zoomScale="250" zoomScaleNormal="250" workbookViewId="0">
      <selection activeCell="B13" sqref="B13:L13"/>
    </sheetView>
  </sheetViews>
  <sheetFormatPr baseColWidth="10" defaultRowHeight="15" x14ac:dyDescent="0.25"/>
  <cols>
    <col min="1" max="1" width="1.7109375" customWidth="1"/>
    <col min="2" max="2" width="13.7109375" customWidth="1"/>
    <col min="3" max="12" width="7.7109375" customWidth="1"/>
  </cols>
  <sheetData>
    <row r="1" spans="1:14" ht="9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s="5"/>
      <c r="B2" s="1" t="s">
        <v>5</v>
      </c>
      <c r="C2" s="1"/>
      <c r="D2" s="1"/>
      <c r="E2" s="1"/>
      <c r="F2" s="2"/>
      <c r="G2" s="2"/>
      <c r="H2" s="2"/>
      <c r="I2" s="2"/>
      <c r="J2" s="2"/>
      <c r="K2" s="2"/>
      <c r="L2" s="3"/>
      <c r="M2" s="5"/>
      <c r="N2" s="5"/>
    </row>
    <row r="3" spans="1:14" x14ac:dyDescent="0.25">
      <c r="A3" s="5"/>
      <c r="B3" s="16" t="s">
        <v>3</v>
      </c>
      <c r="C3" s="1"/>
      <c r="D3" s="1"/>
      <c r="E3" s="1"/>
      <c r="F3" s="2"/>
      <c r="G3" s="2"/>
      <c r="H3" s="2"/>
      <c r="I3" s="2"/>
      <c r="J3" s="2"/>
      <c r="K3" s="2"/>
      <c r="L3" s="3"/>
      <c r="M3" s="5"/>
      <c r="N3" s="5"/>
    </row>
    <row r="4" spans="1:14" ht="6" customHeight="1" x14ac:dyDescent="0.25">
      <c r="A4" s="5"/>
      <c r="B4" s="6"/>
      <c r="C4" s="1"/>
      <c r="D4" s="1"/>
      <c r="E4" s="1"/>
      <c r="F4" s="18"/>
      <c r="G4" s="18"/>
      <c r="H4" s="18"/>
      <c r="I4" s="18"/>
      <c r="J4" s="18"/>
      <c r="K4" s="18"/>
      <c r="L4" s="3"/>
      <c r="M4" s="5"/>
      <c r="N4" s="5"/>
    </row>
    <row r="5" spans="1:14" ht="18" customHeight="1" x14ac:dyDescent="0.25">
      <c r="A5" s="5"/>
      <c r="B5" s="24" t="s">
        <v>2</v>
      </c>
      <c r="C5" s="25">
        <v>2010</v>
      </c>
      <c r="D5" s="26">
        <v>2011</v>
      </c>
      <c r="E5" s="26">
        <v>2012</v>
      </c>
      <c r="F5" s="17">
        <v>2013</v>
      </c>
      <c r="G5" s="17">
        <v>2014</v>
      </c>
      <c r="H5" s="17">
        <v>2015</v>
      </c>
      <c r="I5" s="17">
        <v>2016</v>
      </c>
      <c r="J5" s="17">
        <v>2017</v>
      </c>
      <c r="K5" s="17">
        <v>2018</v>
      </c>
      <c r="L5" s="17">
        <v>2019</v>
      </c>
      <c r="M5" s="7"/>
      <c r="N5" s="5"/>
    </row>
    <row r="6" spans="1:14" ht="6" customHeight="1" x14ac:dyDescent="0.25">
      <c r="A6" s="5"/>
      <c r="B6" s="20"/>
      <c r="C6" s="7"/>
      <c r="D6" s="7"/>
      <c r="E6" s="7"/>
      <c r="F6" s="12"/>
      <c r="G6" s="12"/>
      <c r="H6" s="12"/>
      <c r="I6" s="12"/>
      <c r="J6" s="12"/>
      <c r="K6" s="12"/>
      <c r="L6" s="12"/>
      <c r="M6" s="7"/>
      <c r="N6" s="5"/>
    </row>
    <row r="7" spans="1:14" x14ac:dyDescent="0.25">
      <c r="A7" s="5"/>
      <c r="B7" s="21" t="s">
        <v>0</v>
      </c>
      <c r="C7" s="27">
        <v>10119</v>
      </c>
      <c r="D7" s="27">
        <v>10601</v>
      </c>
      <c r="E7" s="27">
        <v>11291</v>
      </c>
      <c r="F7" s="27">
        <v>11431</v>
      </c>
      <c r="G7" s="28">
        <v>11612</v>
      </c>
      <c r="H7" s="29">
        <v>12425</v>
      </c>
      <c r="I7" s="29">
        <v>12789</v>
      </c>
      <c r="J7" s="29">
        <v>11558</v>
      </c>
      <c r="K7" s="30">
        <v>11867</v>
      </c>
      <c r="L7" s="30">
        <v>11552</v>
      </c>
      <c r="M7" s="7"/>
      <c r="N7" s="5"/>
    </row>
    <row r="8" spans="1:14" ht="6" customHeight="1" x14ac:dyDescent="0.25">
      <c r="A8" s="5"/>
      <c r="B8" s="21"/>
      <c r="C8" s="19"/>
      <c r="D8" s="19"/>
      <c r="E8" s="19"/>
      <c r="F8" s="4"/>
      <c r="G8" s="4"/>
      <c r="H8" s="4"/>
      <c r="I8" s="4"/>
      <c r="J8" s="4"/>
      <c r="K8" s="4"/>
      <c r="L8" s="13"/>
      <c r="M8" s="7"/>
      <c r="N8" s="5"/>
    </row>
    <row r="9" spans="1:14" x14ac:dyDescent="0.25">
      <c r="A9" s="5"/>
      <c r="B9" s="21" t="s">
        <v>1</v>
      </c>
      <c r="C9" s="13">
        <v>333</v>
      </c>
      <c r="D9" s="31">
        <v>395</v>
      </c>
      <c r="E9" s="31">
        <v>348</v>
      </c>
      <c r="F9" s="31">
        <v>426</v>
      </c>
      <c r="G9" s="32">
        <v>408</v>
      </c>
      <c r="H9" s="33">
        <v>421</v>
      </c>
      <c r="I9" s="33">
        <v>456</v>
      </c>
      <c r="J9" s="33">
        <v>449</v>
      </c>
      <c r="K9" s="33">
        <v>362</v>
      </c>
      <c r="L9" s="33">
        <v>344</v>
      </c>
      <c r="M9" s="7"/>
      <c r="N9" s="5"/>
    </row>
    <row r="10" spans="1:14" ht="6" customHeight="1" x14ac:dyDescent="0.25">
      <c r="A10" s="5"/>
      <c r="B10" s="22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7"/>
      <c r="N10" s="5"/>
    </row>
    <row r="11" spans="1:14" x14ac:dyDescent="0.25">
      <c r="A11" s="5"/>
      <c r="B11" s="22" t="s">
        <v>6</v>
      </c>
      <c r="C11" s="14">
        <f>C7-C9</f>
        <v>9786</v>
      </c>
      <c r="D11" s="14">
        <f t="shared" ref="D11:E11" si="0">D7-D9</f>
        <v>10206</v>
      </c>
      <c r="E11" s="14">
        <f t="shared" si="0"/>
        <v>10943</v>
      </c>
      <c r="F11" s="14">
        <f t="shared" ref="F11:L11" si="1">F7-F9</f>
        <v>11005</v>
      </c>
      <c r="G11" s="14">
        <f t="shared" si="1"/>
        <v>11204</v>
      </c>
      <c r="H11" s="14">
        <f t="shared" si="1"/>
        <v>12004</v>
      </c>
      <c r="I11" s="14">
        <f t="shared" si="1"/>
        <v>12333</v>
      </c>
      <c r="J11" s="14">
        <f t="shared" si="1"/>
        <v>11109</v>
      </c>
      <c r="K11" s="14">
        <f t="shared" si="1"/>
        <v>11505</v>
      </c>
      <c r="L11" s="14">
        <f t="shared" si="1"/>
        <v>11208</v>
      </c>
      <c r="M11" s="7"/>
      <c r="N11" s="11"/>
    </row>
    <row r="12" spans="1:14" ht="6" customHeight="1" x14ac:dyDescent="0.25">
      <c r="A12" s="5"/>
      <c r="B12" s="23"/>
      <c r="C12" s="8"/>
      <c r="D12" s="8"/>
      <c r="E12" s="8"/>
      <c r="F12" s="9"/>
      <c r="G12" s="9"/>
      <c r="H12" s="9"/>
      <c r="I12" s="9"/>
      <c r="J12" s="9"/>
      <c r="K12" s="9"/>
      <c r="L12" s="10"/>
      <c r="M12" s="7"/>
      <c r="N12" s="5"/>
    </row>
    <row r="13" spans="1:14" ht="12" customHeight="1" x14ac:dyDescent="0.25">
      <c r="A13" s="5"/>
      <c r="B13" s="35" t="s">
        <v>7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7"/>
      <c r="N13" s="5"/>
    </row>
    <row r="14" spans="1:14" ht="12" customHeight="1" x14ac:dyDescent="0.25">
      <c r="A14" s="5"/>
      <c r="B14" s="15" t="s">
        <v>4</v>
      </c>
      <c r="C14" s="15"/>
      <c r="D14" s="15"/>
      <c r="E14" s="15"/>
      <c r="F14" s="15"/>
      <c r="G14" s="15"/>
      <c r="H14" s="15"/>
      <c r="I14" s="15"/>
      <c r="J14" s="15"/>
      <c r="K14" s="15"/>
      <c r="L14" s="34"/>
      <c r="M14" s="7"/>
      <c r="N14" s="5"/>
    </row>
    <row r="15" spans="1:14" x14ac:dyDescent="0.25">
      <c r="A15" s="5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5"/>
    </row>
    <row r="16" spans="1:14" x14ac:dyDescent="0.25">
      <c r="A16" s="5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5"/>
    </row>
    <row r="17" spans="1:14" x14ac:dyDescent="0.25">
      <c r="A17" s="5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5"/>
    </row>
    <row r="18" spans="1:14" x14ac:dyDescent="0.25">
      <c r="A18" s="5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5"/>
    </row>
    <row r="19" spans="1:14" x14ac:dyDescent="0.25">
      <c r="A19" s="5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5"/>
    </row>
  </sheetData>
  <mergeCells count="1">
    <mergeCell ref="B13:L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6,39  </vt:lpstr>
      <vt:lpstr>'  6,39  '!Área_de_impresión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PRACTICANTE(TI)</cp:lastModifiedBy>
  <dcterms:created xsi:type="dcterms:W3CDTF">2021-12-01T17:20:14Z</dcterms:created>
  <dcterms:modified xsi:type="dcterms:W3CDTF">2024-02-02T17:55:25Z</dcterms:modified>
</cp:coreProperties>
</file>