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24  " sheetId="1" r:id="rId1"/>
  </sheets>
  <definedNames>
    <definedName name="_xlnm.Print_Area" localSheetId="0">'  5,24  '!$B$2:$M$33</definedName>
  </definedNames>
  <calcPr calcId="152511"/>
</workbook>
</file>

<file path=xl/sharedStrings.xml><?xml version="1.0" encoding="utf-8"?>
<sst xmlns="http://schemas.openxmlformats.org/spreadsheetml/2006/main" count="19" uniqueCount="15">
  <si>
    <t>Especificación</t>
  </si>
  <si>
    <t>Universidad Nacional San Luis Gonzaga de Ica</t>
  </si>
  <si>
    <t>Postulantes</t>
  </si>
  <si>
    <t>Ingresantes</t>
  </si>
  <si>
    <t>Alumnos</t>
  </si>
  <si>
    <t>Graduados</t>
  </si>
  <si>
    <t>Titulados</t>
  </si>
  <si>
    <t>Docentes</t>
  </si>
  <si>
    <t>Administrativo</t>
  </si>
  <si>
    <t>Matriculados</t>
  </si>
  <si>
    <t>Fuente: Universidad Nacional San Luis Gonzaga de Ica - Oficina de Estadística.</t>
  </si>
  <si>
    <t>…</t>
  </si>
  <si>
    <t>a/</t>
  </si>
  <si>
    <t>a/ Para el año 2022, corresponde la matricula de medio año.</t>
  </si>
  <si>
    <t>5.24 ICA: POBLACIÓN UNIVERSITARIA, SEGÚN ESPECIFICACIÓN,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</si>
</sst>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"/>
  </numFmts>
  <fonts count="13" x14ac:knownFonts="1">
    <font>
      <sz val="10"/>
      <name val="Arial"/>
    </font>
    <font>
      <b/>
      <sz val="8"/>
      <color indexed="8"/>
      <name val="Arial Narrow"/>
      <family val="2"/>
    </font>
    <font>
      <b/>
      <sz val="8"/>
      <color indexed="12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b/>
      <sz val="8"/>
      <color theme="0"/>
      <name val="Arial Narrow"/>
      <family val="2"/>
    </font>
    <font>
      <sz val="8"/>
      <color theme="0"/>
      <name val="Arial Narrow"/>
      <family val="2"/>
    </font>
    <font>
      <b/>
      <sz val="8"/>
      <name val="Arial Narrow"/>
      <family val="2"/>
    </font>
    <font>
      <b/>
      <sz val="11"/>
      <name val="Arial Narrow"/>
      <family val="2"/>
    </font>
    <font>
      <sz val="8"/>
      <color rgb="FFFF0000"/>
      <name val="Arial Narrow"/>
      <family val="2"/>
    </font>
    <font>
      <sz val="8"/>
      <color rgb="FF0000FF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3" fillId="0" borderId="1" xfId="0" applyFont="1" applyBorder="1"/>
    <xf numFmtId="0" fontId="5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4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164" fontId="4" fillId="0" borderId="0" xfId="0" applyNumberFormat="1" applyFont="1" applyAlignment="1">
      <alignment horizontal="right"/>
    </xf>
    <xf numFmtId="0" fontId="11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horizontal="right"/>
    </xf>
    <xf numFmtId="0" fontId="3" fillId="0" borderId="0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2" fillId="0" borderId="0" xfId="0" applyFont="1"/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r>
              <a:rPr lang="es-PE" sz="900" b="1" i="0" u="none" strike="noStrike" baseline="0">
                <a:solidFill>
                  <a:sysClr val="windowText" lastClr="000000"/>
                </a:solidFill>
                <a:latin typeface="Arial Narrow" panose="020B0606020202030204" pitchFamily="34" charset="0"/>
                <a:cs typeface="Arial"/>
              </a:rPr>
              <a:t>ICA: POBLACIÓN UNIVERSITARIA, 2018 - 2022</a:t>
            </a:r>
            <a:r>
              <a:rPr lang="es-PE" sz="900" b="1" i="0" u="none" strike="noStrike" baseline="0">
                <a:solidFill>
                  <a:srgbClr val="FF0000"/>
                </a:solidFill>
                <a:latin typeface="Arial Narrow" panose="020B0606020202030204" pitchFamily="34" charset="0"/>
                <a:cs typeface="Arial"/>
              </a:rPr>
              <a:t> </a:t>
            </a:r>
          </a:p>
        </c:rich>
      </c:tx>
      <c:layout>
        <c:manualLayout>
          <c:xMode val="edge"/>
          <c:yMode val="edge"/>
          <c:x val="0.30351440726948842"/>
          <c:y val="3.99563346385174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1.0395020947388403E-2"/>
          <c:y val="0.12955193959497274"/>
          <c:w val="0.91640050408861351"/>
          <c:h val="0.74133254452652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 5,24  '!$S$26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  5,24  '!$R$27:$R$29</c:f>
              <c:strCache>
                <c:ptCount val="3"/>
                <c:pt idx="0">
                  <c:v>Graduados</c:v>
                </c:pt>
                <c:pt idx="1">
                  <c:v>Titulados</c:v>
                </c:pt>
                <c:pt idx="2">
                  <c:v>Matriculados</c:v>
                </c:pt>
              </c:strCache>
            </c:strRef>
          </c:cat>
          <c:val>
            <c:numRef>
              <c:f>'  5,24  '!$S$27:$S$29</c:f>
              <c:numCache>
                <c:formatCode>##\ ###</c:formatCode>
                <c:ptCount val="3"/>
                <c:pt idx="0">
                  <c:v>4592</c:v>
                </c:pt>
                <c:pt idx="1">
                  <c:v>2607</c:v>
                </c:pt>
                <c:pt idx="2">
                  <c:v>16526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F-4617-AE69-86C46221BE6F}"/>
            </c:ext>
          </c:extLst>
        </c:ser>
        <c:ser>
          <c:idx val="1"/>
          <c:order val="1"/>
          <c:tx>
            <c:strRef>
              <c:f>'  5,24  '!$T$26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45985457396194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50F-4617-AE69-86C46221BE6F}"/>
                </c:ext>
              </c:extLst>
            </c:dLbl>
            <c:dLbl>
              <c:idx val="2"/>
              <c:layout>
                <c:manualLayout>
                  <c:x val="0"/>
                  <c:y val="-1.45985457396194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50F-4617-AE69-86C46221BE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  5,24  '!$R$27:$R$29</c:f>
              <c:strCache>
                <c:ptCount val="3"/>
                <c:pt idx="0">
                  <c:v>Graduados</c:v>
                </c:pt>
                <c:pt idx="1">
                  <c:v>Titulados</c:v>
                </c:pt>
                <c:pt idx="2">
                  <c:v>Matriculados</c:v>
                </c:pt>
              </c:strCache>
            </c:strRef>
          </c:cat>
          <c:val>
            <c:numRef>
              <c:f>'  5,24  '!$T$27:$T$29</c:f>
              <c:numCache>
                <c:formatCode>##\ ###</c:formatCode>
                <c:ptCount val="3"/>
                <c:pt idx="0">
                  <c:v>2564</c:v>
                </c:pt>
                <c:pt idx="1">
                  <c:v>2590</c:v>
                </c:pt>
                <c:pt idx="2">
                  <c:v>20108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0F-4617-AE69-86C46221BE6F}"/>
            </c:ext>
          </c:extLst>
        </c:ser>
        <c:ser>
          <c:idx val="2"/>
          <c:order val="2"/>
          <c:tx>
            <c:strRef>
              <c:f>'  5,24  '!$U$26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  5,24  '!$R$27:$R$29</c:f>
              <c:strCache>
                <c:ptCount val="3"/>
                <c:pt idx="0">
                  <c:v>Graduados</c:v>
                </c:pt>
                <c:pt idx="1">
                  <c:v>Titulados</c:v>
                </c:pt>
                <c:pt idx="2">
                  <c:v>Matriculados</c:v>
                </c:pt>
              </c:strCache>
            </c:strRef>
          </c:cat>
          <c:val>
            <c:numRef>
              <c:f>'  5,24  '!$U$27:$U$29</c:f>
              <c:numCache>
                <c:formatCode>##\ ###</c:formatCode>
                <c:ptCount val="3"/>
                <c:pt idx="0">
                  <c:v>577</c:v>
                </c:pt>
                <c:pt idx="1">
                  <c:v>2530</c:v>
                </c:pt>
                <c:pt idx="2">
                  <c:v>32183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0F-4617-AE69-86C46221BE6F}"/>
            </c:ext>
          </c:extLst>
        </c:ser>
        <c:ser>
          <c:idx val="3"/>
          <c:order val="3"/>
          <c:tx>
            <c:strRef>
              <c:f>'  5,24  '!$V$26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-8.8246072431041104E-17"/>
                  <c:y val="-1.45985457396194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50F-4617-AE69-86C46221BE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  5,24  '!$R$27:$R$29</c:f>
              <c:strCache>
                <c:ptCount val="3"/>
                <c:pt idx="0">
                  <c:v>Graduados</c:v>
                </c:pt>
                <c:pt idx="1">
                  <c:v>Titulados</c:v>
                </c:pt>
                <c:pt idx="2">
                  <c:v>Matriculados</c:v>
                </c:pt>
              </c:strCache>
            </c:strRef>
          </c:cat>
          <c:val>
            <c:numRef>
              <c:f>'  5,24  '!$V$27:$V$29</c:f>
              <c:numCache>
                <c:formatCode>##\ ###</c:formatCode>
                <c:ptCount val="3"/>
                <c:pt idx="0">
                  <c:v>1499</c:v>
                </c:pt>
                <c:pt idx="1">
                  <c:v>1153</c:v>
                </c:pt>
                <c:pt idx="2">
                  <c:v>24069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0F-4617-AE69-86C46221BE6F}"/>
            </c:ext>
          </c:extLst>
        </c:ser>
        <c:ser>
          <c:idx val="4"/>
          <c:order val="4"/>
          <c:tx>
            <c:strRef>
              <c:f>'  5,24  '!$W$26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-9.732363826413034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B50F-4617-AE69-86C46221BE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  5,24  '!$R$27:$R$29</c:f>
              <c:strCache>
                <c:ptCount val="3"/>
                <c:pt idx="0">
                  <c:v>Graduados</c:v>
                </c:pt>
                <c:pt idx="1">
                  <c:v>Titulados</c:v>
                </c:pt>
                <c:pt idx="2">
                  <c:v>Matriculados</c:v>
                </c:pt>
              </c:strCache>
            </c:strRef>
          </c:cat>
          <c:val>
            <c:numRef>
              <c:f>'  5,24  '!$W$27:$W$29</c:f>
              <c:numCache>
                <c:formatCode>##\ ###</c:formatCode>
                <c:ptCount val="3"/>
                <c:pt idx="0">
                  <c:v>1779</c:v>
                </c:pt>
                <c:pt idx="1">
                  <c:v>1237</c:v>
                </c:pt>
                <c:pt idx="2">
                  <c:v>10689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0F-4617-AE69-86C46221BE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3"/>
        <c:axId val="251140104"/>
        <c:axId val="251144320"/>
      </c:barChart>
      <c:catAx>
        <c:axId val="251140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700" b="1">
                    <a:latin typeface="Arial Narrow" panose="020B0606020202030204" pitchFamily="34" charset="0"/>
                  </a:rPr>
                  <a:t>Fuente: Universidad Nacional San Luis Gonzaga de Ica.</a:t>
                </a:r>
              </a:p>
            </c:rich>
          </c:tx>
          <c:layout>
            <c:manualLayout>
              <c:xMode val="edge"/>
              <c:yMode val="edge"/>
              <c:x val="2.4010347082066005E-2"/>
              <c:y val="0.93577367886034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endParaRPr lang="es-ES"/>
          </a:p>
        </c:txPr>
        <c:crossAx val="251144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51144320"/>
        <c:scaling>
          <c:orientation val="minMax"/>
        </c:scaling>
        <c:delete val="1"/>
        <c:axPos val="l"/>
        <c:numFmt formatCode="##\ ###" sourceLinked="1"/>
        <c:majorTickMark val="out"/>
        <c:minorTickMark val="none"/>
        <c:tickLblPos val="nextTo"/>
        <c:crossAx val="2511401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92723575618029697"/>
          <c:y val="0.37546468401486988"/>
          <c:w val="6.4449055781384712E-2"/>
          <c:h val="0.245353159851301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 Narrow" panose="020B0606020202030204" pitchFamily="34" charset="0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3175">
      <a:solidFill>
        <a:srgbClr val="000000"/>
      </a:solidFill>
      <a:prstDash val="solid"/>
    </a:ln>
    <a:effectLst>
      <a:outerShdw dist="35921" dir="2700000" algn="br">
        <a:schemeClr val="bg1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123825</xdr:rowOff>
    </xdr:from>
    <xdr:to>
      <xdr:col>2</xdr:col>
      <xdr:colOff>342900</xdr:colOff>
      <xdr:row>29</xdr:row>
      <xdr:rowOff>104775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066800" y="4400550"/>
          <a:ext cx="342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37160" tIns="109728" rIns="0" bIns="0" anchor="t" upright="1"/>
        <a:lstStyle/>
        <a:p>
          <a:pPr algn="l" rtl="0">
            <a:defRPr sz="1000"/>
          </a:pPr>
          <a:r>
            <a:rPr lang="es-PE" sz="7300" b="0" i="0" u="none" strike="noStrike" baseline="0">
              <a:solidFill>
                <a:srgbClr val="000000"/>
              </a:solidFill>
              <a:latin typeface="Arial"/>
              <a:cs typeface="Arial"/>
            </a:rPr>
            <a:t>11629</a:t>
          </a:r>
        </a:p>
        <a:p>
          <a:pPr algn="l" rtl="0">
            <a:defRPr sz="1000"/>
          </a:pPr>
          <a:endParaRPr lang="es-PE" sz="7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171450</xdr:colOff>
      <xdr:row>17</xdr:row>
      <xdr:rowOff>142876</xdr:rowOff>
    </xdr:from>
    <xdr:to>
      <xdr:col>12</xdr:col>
      <xdr:colOff>276225</xdr:colOff>
      <xdr:row>32</xdr:row>
      <xdr:rowOff>142875</xdr:rowOff>
    </xdr:to>
    <xdr:graphicFrame macro="">
      <xdr:nvGraphicFramePr>
        <xdr:cNvPr id="1086" name="Gráfico 4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5"/>
  <sheetViews>
    <sheetView showGridLines="0" tabSelected="1" topLeftCell="A19" zoomScale="235" zoomScaleNormal="235" workbookViewId="0"/>
  </sheetViews>
  <sheetFormatPr baseColWidth="10" defaultRowHeight="12.75" x14ac:dyDescent="0.2"/>
  <cols>
    <col min="1" max="1" width="1.7109375" customWidth="1"/>
    <col min="2" max="2" width="14.7109375" customWidth="1"/>
    <col min="3" max="12" width="6.28515625" customWidth="1"/>
    <col min="13" max="13" width="5.7109375" customWidth="1"/>
    <col min="14" max="14" width="1.85546875" customWidth="1"/>
    <col min="15" max="17" width="6" customWidth="1"/>
    <col min="18" max="19" width="4.85546875" customWidth="1"/>
    <col min="20" max="23" width="4.7109375" customWidth="1"/>
  </cols>
  <sheetData>
    <row r="1" spans="1:28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1"/>
      <c r="K1" s="5"/>
      <c r="L1" s="5"/>
      <c r="M1" s="5"/>
      <c r="N1" s="5"/>
      <c r="O1" s="5"/>
      <c r="P1" s="5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 x14ac:dyDescent="0.25">
      <c r="A2" s="5"/>
      <c r="B2" s="12" t="s">
        <v>14</v>
      </c>
      <c r="C2" s="1"/>
      <c r="D2" s="1"/>
      <c r="E2" s="1"/>
      <c r="F2" s="1"/>
      <c r="G2" s="1"/>
      <c r="H2" s="1"/>
      <c r="I2" s="1"/>
      <c r="J2" s="1"/>
      <c r="K2" s="1"/>
      <c r="L2" s="5"/>
      <c r="M2" s="11"/>
      <c r="N2" s="5"/>
      <c r="O2" s="5"/>
      <c r="P2" s="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5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5" customHeight="1" x14ac:dyDescent="0.25">
      <c r="A4" s="5"/>
      <c r="B4" s="29" t="s">
        <v>0</v>
      </c>
      <c r="C4" s="31" t="s">
        <v>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2"/>
      <c r="P4" s="2"/>
      <c r="Q4" s="2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5" customHeight="1" x14ac:dyDescent="0.25">
      <c r="A5" s="5"/>
      <c r="B5" s="30"/>
      <c r="C5" s="17">
        <v>2012</v>
      </c>
      <c r="D5" s="17">
        <v>2013</v>
      </c>
      <c r="E5" s="17">
        <v>2014</v>
      </c>
      <c r="F5" s="17">
        <v>2015</v>
      </c>
      <c r="G5" s="17">
        <v>2016</v>
      </c>
      <c r="H5" s="17">
        <v>2017</v>
      </c>
      <c r="I5" s="17">
        <v>2018</v>
      </c>
      <c r="J5" s="17">
        <v>2019</v>
      </c>
      <c r="K5" s="17">
        <v>2020</v>
      </c>
      <c r="L5" s="17">
        <v>2021</v>
      </c>
      <c r="M5" s="26">
        <v>2022</v>
      </c>
      <c r="N5" s="27"/>
      <c r="O5" s="3"/>
      <c r="P5" s="3"/>
      <c r="Q5" s="4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5.25" customHeight="1" x14ac:dyDescent="0.25">
      <c r="A6" s="5"/>
      <c r="B6" s="1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3.5" customHeight="1" x14ac:dyDescent="0.25">
      <c r="A7" s="5"/>
      <c r="B7" s="15" t="s">
        <v>2</v>
      </c>
      <c r="C7" s="7">
        <v>14712</v>
      </c>
      <c r="D7" s="7">
        <v>15985</v>
      </c>
      <c r="E7" s="7">
        <v>16918</v>
      </c>
      <c r="F7" s="7">
        <v>19082</v>
      </c>
      <c r="G7" s="7">
        <v>16251</v>
      </c>
      <c r="H7" s="7">
        <v>19838</v>
      </c>
      <c r="I7" s="7">
        <v>19862</v>
      </c>
      <c r="J7" s="7">
        <v>8171</v>
      </c>
      <c r="K7" s="21">
        <v>9803</v>
      </c>
      <c r="L7" s="21" t="s">
        <v>11</v>
      </c>
      <c r="M7" s="21">
        <v>9803</v>
      </c>
      <c r="N7" s="6"/>
      <c r="O7" s="6"/>
      <c r="P7" s="6"/>
      <c r="Q7" s="6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3.5" customHeight="1" x14ac:dyDescent="0.25">
      <c r="A8" s="5"/>
      <c r="B8" s="15" t="s">
        <v>3</v>
      </c>
      <c r="C8" s="7">
        <v>3781</v>
      </c>
      <c r="D8" s="7">
        <v>4659</v>
      </c>
      <c r="E8" s="7">
        <v>5439</v>
      </c>
      <c r="F8" s="7">
        <v>5449</v>
      </c>
      <c r="G8" s="7">
        <v>5728</v>
      </c>
      <c r="H8" s="7">
        <v>5964</v>
      </c>
      <c r="I8" s="7">
        <v>5541</v>
      </c>
      <c r="J8" s="7">
        <v>1935</v>
      </c>
      <c r="K8" s="21" t="s">
        <v>11</v>
      </c>
      <c r="L8" s="21" t="s">
        <v>11</v>
      </c>
      <c r="M8" s="21">
        <v>1534</v>
      </c>
      <c r="N8" s="6"/>
      <c r="O8" s="6"/>
      <c r="P8" s="6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3.5" customHeight="1" x14ac:dyDescent="0.25">
      <c r="A9" s="5"/>
      <c r="B9" s="15" t="s">
        <v>4</v>
      </c>
      <c r="C9" s="7">
        <v>12890</v>
      </c>
      <c r="D9" s="7">
        <v>13588</v>
      </c>
      <c r="E9" s="7">
        <v>15447</v>
      </c>
      <c r="F9" s="7">
        <v>16213</v>
      </c>
      <c r="G9" s="7">
        <v>17538</v>
      </c>
      <c r="H9" s="7">
        <v>18105</v>
      </c>
      <c r="I9" s="7">
        <v>16526</v>
      </c>
      <c r="J9" s="7">
        <v>20108</v>
      </c>
      <c r="K9" s="7">
        <v>32183</v>
      </c>
      <c r="L9" s="21">
        <v>24069</v>
      </c>
      <c r="M9" s="21">
        <v>10689</v>
      </c>
      <c r="N9" s="6" t="s">
        <v>12</v>
      </c>
      <c r="O9" s="6"/>
      <c r="P9" s="6"/>
      <c r="Q9" s="6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3.5" customHeight="1" x14ac:dyDescent="0.25">
      <c r="A10" s="5"/>
      <c r="B10" s="15" t="s">
        <v>5</v>
      </c>
      <c r="C10" s="7">
        <v>1491</v>
      </c>
      <c r="D10" s="7">
        <v>1671</v>
      </c>
      <c r="E10" s="7">
        <v>2488</v>
      </c>
      <c r="F10" s="7">
        <v>1657</v>
      </c>
      <c r="G10" s="7">
        <v>2624</v>
      </c>
      <c r="H10" s="7">
        <v>2566</v>
      </c>
      <c r="I10" s="7">
        <v>4592</v>
      </c>
      <c r="J10" s="7">
        <v>2564</v>
      </c>
      <c r="K10" s="7">
        <v>577</v>
      </c>
      <c r="L10" s="7">
        <v>1499</v>
      </c>
      <c r="M10" s="7">
        <v>1779</v>
      </c>
      <c r="N10" s="6"/>
      <c r="O10" s="6"/>
      <c r="P10" s="6"/>
      <c r="Q10" s="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3.5" customHeight="1" x14ac:dyDescent="0.25">
      <c r="A11" s="5"/>
      <c r="B11" s="15" t="s">
        <v>6</v>
      </c>
      <c r="C11" s="7">
        <v>782</v>
      </c>
      <c r="D11" s="7">
        <v>1742</v>
      </c>
      <c r="E11" s="7">
        <v>2329</v>
      </c>
      <c r="F11" s="7">
        <v>1053</v>
      </c>
      <c r="G11" s="7">
        <v>2063</v>
      </c>
      <c r="H11" s="7">
        <v>1556</v>
      </c>
      <c r="I11" s="7">
        <v>2607</v>
      </c>
      <c r="J11" s="7">
        <v>2590</v>
      </c>
      <c r="K11" s="21">
        <v>2530</v>
      </c>
      <c r="L11" s="21">
        <v>1153</v>
      </c>
      <c r="M11" s="21">
        <v>1237</v>
      </c>
      <c r="N11" s="6"/>
      <c r="O11" s="6"/>
      <c r="P11" s="6"/>
      <c r="Q11" s="6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3.5" customHeight="1" x14ac:dyDescent="0.25">
      <c r="A12" s="5"/>
      <c r="B12" s="15" t="s">
        <v>7</v>
      </c>
      <c r="C12" s="7">
        <v>1010</v>
      </c>
      <c r="D12" s="7">
        <v>1002</v>
      </c>
      <c r="E12" s="7">
        <v>816</v>
      </c>
      <c r="F12" s="7">
        <v>815</v>
      </c>
      <c r="G12" s="7">
        <v>811</v>
      </c>
      <c r="H12" s="7">
        <v>790</v>
      </c>
      <c r="I12" s="7">
        <v>711</v>
      </c>
      <c r="J12" s="7">
        <v>903</v>
      </c>
      <c r="K12" s="7">
        <v>657</v>
      </c>
      <c r="L12" s="7">
        <v>791</v>
      </c>
      <c r="M12" s="7">
        <v>791</v>
      </c>
      <c r="N12" s="6"/>
      <c r="O12" s="6"/>
      <c r="P12" s="6"/>
      <c r="Q12" s="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3.5" customHeight="1" x14ac:dyDescent="0.25">
      <c r="A13" s="5"/>
      <c r="B13" s="15" t="s">
        <v>8</v>
      </c>
      <c r="C13" s="7">
        <v>412</v>
      </c>
      <c r="D13" s="7">
        <v>446</v>
      </c>
      <c r="E13" s="7">
        <v>447</v>
      </c>
      <c r="F13" s="7">
        <v>439</v>
      </c>
      <c r="G13" s="7">
        <v>446</v>
      </c>
      <c r="H13" s="7">
        <v>446</v>
      </c>
      <c r="I13" s="7">
        <v>446</v>
      </c>
      <c r="J13" s="7">
        <v>446</v>
      </c>
      <c r="K13" s="7">
        <v>415</v>
      </c>
      <c r="L13" s="21">
        <v>404</v>
      </c>
      <c r="M13" s="21">
        <v>404</v>
      </c>
      <c r="N13" s="6"/>
      <c r="O13" s="6"/>
      <c r="P13" s="6"/>
      <c r="Q13" s="6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" customHeight="1" x14ac:dyDescent="0.25">
      <c r="A14" s="5"/>
      <c r="B14" s="1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5"/>
      <c r="P14" s="5"/>
      <c r="Q14" s="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2" customHeight="1" x14ac:dyDescent="0.25">
      <c r="A15" s="5"/>
      <c r="B15" s="25" t="s">
        <v>13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5"/>
      <c r="O15" s="5"/>
      <c r="P15" s="5"/>
      <c r="Q15" s="5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2" customHeight="1" x14ac:dyDescent="0.25">
      <c r="A16" s="5"/>
      <c r="B16" s="9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7.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3.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3.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6.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3.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3.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14"/>
      <c r="P22" s="14"/>
      <c r="Q22" s="28"/>
      <c r="R22" s="28"/>
      <c r="S22" s="28"/>
      <c r="T22" s="28"/>
      <c r="U22" s="28"/>
      <c r="V22" s="28"/>
      <c r="W22" s="28"/>
      <c r="X22" s="28"/>
      <c r="Y22" s="10"/>
      <c r="Z22" s="10"/>
      <c r="AA22" s="10"/>
      <c r="AB22" s="10"/>
    </row>
    <row r="23" spans="1:28" ht="13.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0"/>
      <c r="O23" s="14"/>
      <c r="P23" s="10"/>
      <c r="Q23" s="28"/>
      <c r="R23" s="28"/>
      <c r="S23" s="28"/>
      <c r="T23" s="28"/>
      <c r="U23" s="28"/>
      <c r="V23" s="28"/>
      <c r="W23" s="28"/>
      <c r="X23" s="28"/>
      <c r="Y23" s="22"/>
      <c r="Z23" s="10"/>
      <c r="AA23" s="10"/>
      <c r="AB23" s="10"/>
    </row>
    <row r="24" spans="1:28" ht="13.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0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2"/>
      <c r="Z24" s="10"/>
      <c r="AA24" s="10"/>
      <c r="AB24" s="10"/>
    </row>
    <row r="25" spans="1:28" ht="13.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10"/>
      <c r="L25" s="10"/>
      <c r="M25" s="10"/>
      <c r="N25" s="10"/>
      <c r="O25" s="14"/>
      <c r="P25" s="14"/>
      <c r="Q25" s="13"/>
      <c r="R25" s="13"/>
      <c r="S25" s="13"/>
      <c r="T25" s="13"/>
      <c r="U25" s="13"/>
      <c r="V25" s="13"/>
      <c r="W25" s="13"/>
      <c r="X25" s="13"/>
      <c r="Y25" s="22"/>
      <c r="Z25" s="10"/>
      <c r="AA25" s="10"/>
      <c r="AB25" s="10"/>
    </row>
    <row r="26" spans="1:28" ht="13.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10"/>
      <c r="L26" s="10"/>
      <c r="M26" s="10"/>
      <c r="N26" s="10"/>
      <c r="O26" s="14"/>
      <c r="P26" s="14"/>
      <c r="Q26" s="13"/>
      <c r="R26" s="18"/>
      <c r="S26" s="18">
        <v>2018</v>
      </c>
      <c r="T26" s="18">
        <v>2019</v>
      </c>
      <c r="U26" s="18">
        <v>2020</v>
      </c>
      <c r="V26" s="18">
        <v>2021</v>
      </c>
      <c r="W26" s="18">
        <v>2022</v>
      </c>
      <c r="X26" s="13"/>
      <c r="Y26" s="22"/>
      <c r="Z26" s="10"/>
      <c r="AA26" s="10"/>
      <c r="AB26" s="10"/>
    </row>
    <row r="27" spans="1:28" ht="13.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10"/>
      <c r="L27" s="10"/>
      <c r="M27" s="10"/>
      <c r="N27" s="10"/>
      <c r="O27" s="14"/>
      <c r="P27" s="14"/>
      <c r="Q27" s="13"/>
      <c r="R27" s="13" t="s">
        <v>5</v>
      </c>
      <c r="S27" s="23">
        <v>4592</v>
      </c>
      <c r="T27" s="23">
        <v>2564</v>
      </c>
      <c r="U27" s="23">
        <v>577</v>
      </c>
      <c r="V27" s="23">
        <v>1499</v>
      </c>
      <c r="W27" s="23">
        <v>1779</v>
      </c>
      <c r="X27" s="13"/>
      <c r="Y27" s="22"/>
      <c r="Z27" s="10"/>
      <c r="AA27" s="10"/>
      <c r="AB27" s="10"/>
    </row>
    <row r="28" spans="1:28" ht="13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0"/>
      <c r="L28" s="10"/>
      <c r="M28" s="10"/>
      <c r="N28" s="10"/>
      <c r="O28" s="14"/>
      <c r="P28" s="14"/>
      <c r="Q28" s="13"/>
      <c r="R28" s="13" t="s">
        <v>6</v>
      </c>
      <c r="S28" s="23">
        <v>2607</v>
      </c>
      <c r="T28" s="23">
        <v>2590</v>
      </c>
      <c r="U28" s="24">
        <v>2530</v>
      </c>
      <c r="V28" s="24">
        <v>1153</v>
      </c>
      <c r="W28" s="24">
        <v>1237</v>
      </c>
      <c r="X28" s="13"/>
      <c r="Y28" s="22"/>
      <c r="Z28" s="10"/>
      <c r="AA28" s="10"/>
      <c r="AB28" s="10"/>
    </row>
    <row r="29" spans="1:28" ht="13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10"/>
      <c r="L29" s="10"/>
      <c r="M29" s="10"/>
      <c r="N29" s="10"/>
      <c r="O29" s="14"/>
      <c r="P29" s="14"/>
      <c r="Q29" s="13"/>
      <c r="R29" s="13" t="s">
        <v>9</v>
      </c>
      <c r="S29" s="23">
        <v>16526</v>
      </c>
      <c r="T29" s="23">
        <v>20108</v>
      </c>
      <c r="U29" s="23">
        <v>32183</v>
      </c>
      <c r="V29" s="24">
        <v>24069</v>
      </c>
      <c r="W29" s="24">
        <v>10689</v>
      </c>
      <c r="X29" s="13"/>
      <c r="Y29" s="22"/>
      <c r="Z29" s="10"/>
      <c r="AA29" s="10"/>
      <c r="AB29" s="10"/>
    </row>
    <row r="30" spans="1:28" ht="13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10"/>
      <c r="L30" s="10"/>
      <c r="M30" s="10"/>
      <c r="N30" s="10"/>
      <c r="O30" s="14"/>
      <c r="P30" s="14"/>
      <c r="Q30" s="13"/>
      <c r="R30" s="13"/>
      <c r="S30" s="13"/>
      <c r="T30" s="13"/>
      <c r="U30" s="13"/>
      <c r="V30" s="13"/>
      <c r="W30" s="13"/>
      <c r="X30" s="13"/>
      <c r="Y30" s="22"/>
      <c r="Z30" s="10"/>
      <c r="AA30" s="10"/>
      <c r="AB30" s="10"/>
    </row>
    <row r="31" spans="1:28" ht="13.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0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2"/>
      <c r="Z31" s="10"/>
      <c r="AA31" s="10"/>
      <c r="AB31" s="10"/>
    </row>
    <row r="32" spans="1:28" ht="13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0"/>
      <c r="O32" s="10"/>
      <c r="P32" s="10"/>
      <c r="Q32" s="28"/>
      <c r="R32" s="28"/>
      <c r="S32" s="28"/>
      <c r="T32" s="28"/>
      <c r="U32" s="28"/>
      <c r="V32" s="28"/>
      <c r="W32" s="28"/>
      <c r="X32" s="28"/>
      <c r="Y32" s="22"/>
      <c r="Z32" s="10"/>
      <c r="AA32" s="10"/>
      <c r="AB32" s="10"/>
    </row>
    <row r="33" spans="1:28" ht="17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0"/>
      <c r="O33" s="10"/>
      <c r="P33" s="10"/>
      <c r="Q33" s="22"/>
      <c r="R33" s="22"/>
      <c r="S33" s="22"/>
      <c r="T33" s="22"/>
      <c r="U33" s="22"/>
      <c r="V33" s="22"/>
      <c r="W33" s="22"/>
      <c r="X33" s="22"/>
      <c r="Y33" s="22"/>
      <c r="Z33" s="10"/>
      <c r="AA33" s="10"/>
      <c r="AB33" s="10"/>
    </row>
    <row r="34" spans="1:28" ht="13.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0"/>
      <c r="O34" s="10"/>
      <c r="P34" s="10"/>
      <c r="Q34" s="22"/>
      <c r="R34" s="22"/>
      <c r="S34" s="22"/>
      <c r="T34" s="22"/>
      <c r="U34" s="22"/>
      <c r="V34" s="22"/>
      <c r="W34" s="22"/>
      <c r="X34" s="22"/>
      <c r="Y34" s="22"/>
      <c r="Z34" s="10"/>
      <c r="AA34" s="10"/>
      <c r="AB34" s="10"/>
    </row>
    <row r="35" spans="1:28" ht="13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2"/>
      <c r="R35" s="22"/>
      <c r="S35" s="22"/>
      <c r="T35" s="22"/>
      <c r="U35" s="22"/>
      <c r="V35" s="22"/>
      <c r="W35" s="22"/>
      <c r="X35" s="22"/>
      <c r="Y35" s="22"/>
      <c r="Z35" s="10"/>
      <c r="AA35" s="10"/>
      <c r="AB35" s="10"/>
    </row>
    <row r="36" spans="1:28" ht="13.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3.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3.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3.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3.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3.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3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3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3.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3.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3.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3.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3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3.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3.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3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3.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3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3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3.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3.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3.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3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3.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3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3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3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3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3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3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3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3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3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3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3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3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3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3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3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3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3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3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3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3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3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3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3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3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3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3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3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3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3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3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3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3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3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3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3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3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3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3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3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3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3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3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3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3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3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3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3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3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3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3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3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3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3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3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3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3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</sheetData>
  <mergeCells count="2">
    <mergeCell ref="B4:B5"/>
    <mergeCell ref="C4:N4"/>
  </mergeCells>
  <phoneticPr fontId="0" type="noConversion"/>
  <printOptions horizontalCentered="1"/>
  <pageMargins left="0.78740157480314965" right="0.59055118110236227" top="4.6850393700787407" bottom="0.19685039370078741" header="0" footer="0"/>
  <pageSetup paperSize="9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5,24  </vt:lpstr>
      <vt:lpstr>'  5,24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2014-10-02T22:37:46Z</cp:lastPrinted>
  <dcterms:created xsi:type="dcterms:W3CDTF">1999-05-19T13:34:44Z</dcterms:created>
  <dcterms:modified xsi:type="dcterms:W3CDTF">2024-02-02T16:20:33Z</dcterms:modified>
</cp:coreProperties>
</file>