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FERNANDO - PRACTICANTE TI\Documentos 2023 Compendio\COMPENDIO 2023\22 Precios\"/>
    </mc:Choice>
  </mc:AlternateContent>
  <bookViews>
    <workbookView xWindow="-120" yWindow="-120" windowWidth="20730" windowHeight="11160"/>
  </bookViews>
  <sheets>
    <sheet name="  22,1  " sheetId="1" r:id="rId1"/>
  </sheets>
  <definedNames>
    <definedName name="_Regression_Int" localSheetId="0" hidden="1">1</definedName>
    <definedName name="A">#N/A</definedName>
    <definedName name="A_impresión_IM">'  22,1  '!$B$2:$X$24</definedName>
    <definedName name="_xlnm.Print_Area" localSheetId="0">'  22,1  '!$B$2:$Y$24</definedName>
  </definedNames>
  <calcPr calcId="162913"/>
</workbook>
</file>

<file path=xl/calcChain.xml><?xml version="1.0" encoding="utf-8"?>
<calcChain xmlns="http://schemas.openxmlformats.org/spreadsheetml/2006/main">
  <c r="F21" i="1" l="1"/>
  <c r="E21" i="1"/>
  <c r="D21" i="1"/>
  <c r="C21" i="1"/>
</calcChain>
</file>

<file path=xl/sharedStrings.xml><?xml version="1.0" encoding="utf-8"?>
<sst xmlns="http://schemas.openxmlformats.org/spreadsheetml/2006/main" count="25" uniqueCount="25">
  <si>
    <t xml:space="preserve">                 </t>
  </si>
  <si>
    <t>Ene.</t>
  </si>
  <si>
    <t>Feb.</t>
  </si>
  <si>
    <t>Mar.</t>
  </si>
  <si>
    <t>Abr</t>
  </si>
  <si>
    <t>May.</t>
  </si>
  <si>
    <t>Jun.</t>
  </si>
  <si>
    <t>Jul.</t>
  </si>
  <si>
    <t>Ago.</t>
  </si>
  <si>
    <t>Set.</t>
  </si>
  <si>
    <t>Oct.</t>
  </si>
  <si>
    <t>Nov.</t>
  </si>
  <si>
    <t>Dic.</t>
  </si>
  <si>
    <t>Prom.</t>
  </si>
  <si>
    <t>Mes</t>
  </si>
  <si>
    <t>Mensual</t>
  </si>
  <si>
    <t>Acumulada</t>
  </si>
  <si>
    <t>Anual 1/</t>
  </si>
  <si>
    <t>Variación    Porcentual</t>
  </si>
  <si>
    <t>Fuente: Instituto Nacional de Estadística e Informática - Ica, Dirección Ejecutiva de Producción Estadística.</t>
  </si>
  <si>
    <t>Índice Promedio Mensual</t>
  </si>
  <si>
    <t>1/ Respecto al mismo mes del año anterior.</t>
  </si>
  <si>
    <t>22.1  CIUDAD DE ICA: ÍNDICE DE PRECIOS PROMEDIO MENSUAL AL CONSUMIDOR Y VARIACIÓN PORCENTUAL, 2019 - 2023</t>
  </si>
  <si>
    <t>113.80</t>
  </si>
  <si>
    <t xml:space="preserve">          (Base: Año 2021 = 100,0)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</si>
</sst>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_)"/>
    <numFmt numFmtId="165" formatCode="0.000_)"/>
    <numFmt numFmtId="166" formatCode="0.00_)"/>
  </numFmts>
  <fonts count="13" x14ac:knownFonts="1">
    <font>
      <sz val="10"/>
      <name val="Helv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 Narrow"/>
      <family val="2"/>
    </font>
    <font>
      <b/>
      <sz val="9"/>
      <name val="Arial Narrow"/>
      <family val="2"/>
    </font>
    <font>
      <sz val="8"/>
      <name val="Arial Narrow"/>
      <family val="2"/>
    </font>
    <font>
      <b/>
      <sz val="8"/>
      <color indexed="10"/>
      <name val="Arial Narrow"/>
      <family val="2"/>
    </font>
    <font>
      <sz val="8"/>
      <color indexed="10"/>
      <name val="Arial Narrow"/>
      <family val="2"/>
    </font>
    <font>
      <b/>
      <sz val="8"/>
      <color indexed="12"/>
      <name val="Arial Narrow"/>
      <family val="2"/>
    </font>
    <font>
      <b/>
      <sz val="8"/>
      <color indexed="8"/>
      <name val="Arial Narrow"/>
      <family val="2"/>
    </font>
    <font>
      <b/>
      <i/>
      <sz val="8"/>
      <name val="Arial Narrow"/>
      <family val="2"/>
    </font>
    <font>
      <sz val="8"/>
      <color rgb="FFFF0000"/>
      <name val="Arial Narrow"/>
      <family val="2"/>
    </font>
    <font>
      <b/>
      <sz val="8"/>
      <color rgb="FFFF000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8">
    <xf numFmtId="0" fontId="0" fillId="0" borderId="0" xfId="0"/>
    <xf numFmtId="164" fontId="0" fillId="0" borderId="0" xfId="0" applyNumberFormat="1" applyProtection="1"/>
    <xf numFmtId="0" fontId="2" fillId="0" borderId="0" xfId="0" applyFont="1"/>
    <xf numFmtId="0" fontId="3" fillId="0" borderId="0" xfId="0" applyFont="1" applyAlignment="1" applyProtection="1"/>
    <xf numFmtId="0" fontId="3" fillId="0" borderId="0" xfId="0" applyFont="1" applyAlignment="1" applyProtection="1">
      <alignment horizontal="left"/>
    </xf>
    <xf numFmtId="2" fontId="5" fillId="0" borderId="0" xfId="0" applyNumberFormat="1" applyFont="1"/>
    <xf numFmtId="0" fontId="5" fillId="0" borderId="0" xfId="0" applyFont="1"/>
    <xf numFmtId="2" fontId="3" fillId="0" borderId="0" xfId="0" applyNumberFormat="1" applyFont="1"/>
    <xf numFmtId="2" fontId="5" fillId="0" borderId="0" xfId="0" applyNumberFormat="1" applyFont="1" applyBorder="1"/>
    <xf numFmtId="0" fontId="6" fillId="0" borderId="0" xfId="0" applyFont="1"/>
    <xf numFmtId="0" fontId="7" fillId="0" borderId="0" xfId="0" applyFont="1"/>
    <xf numFmtId="0" fontId="5" fillId="0" borderId="0" xfId="0" applyFont="1" applyAlignment="1">
      <alignment horizontal="centerContinuous"/>
    </xf>
    <xf numFmtId="0" fontId="8" fillId="0" borderId="0" xfId="0" applyFont="1"/>
    <xf numFmtId="0" fontId="3" fillId="0" borderId="0" xfId="0" applyFont="1"/>
    <xf numFmtId="0" fontId="3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64" fontId="5" fillId="0" borderId="0" xfId="0" applyNumberFormat="1" applyFont="1" applyProtection="1"/>
    <xf numFmtId="164" fontId="5" fillId="0" borderId="0" xfId="0" applyNumberFormat="1" applyFont="1" applyBorder="1" applyProtection="1"/>
    <xf numFmtId="0" fontId="5" fillId="0" borderId="1" xfId="0" applyFont="1" applyBorder="1"/>
    <xf numFmtId="164" fontId="10" fillId="0" borderId="1" xfId="0" applyNumberFormat="1" applyFont="1" applyBorder="1" applyProtection="1"/>
    <xf numFmtId="2" fontId="10" fillId="0" borderId="1" xfId="0" applyNumberFormat="1" applyFont="1" applyBorder="1"/>
    <xf numFmtId="0" fontId="10" fillId="0" borderId="1" xfId="0" applyFont="1" applyBorder="1"/>
    <xf numFmtId="165" fontId="5" fillId="0" borderId="0" xfId="0" applyNumberFormat="1" applyFont="1" applyProtection="1"/>
    <xf numFmtId="0" fontId="5" fillId="0" borderId="0" xfId="0" applyFont="1" applyAlignment="1" applyProtection="1"/>
    <xf numFmtId="0" fontId="5" fillId="0" borderId="0" xfId="0" applyFont="1" applyBorder="1" applyAlignment="1" applyProtection="1">
      <alignment horizontal="left"/>
    </xf>
    <xf numFmtId="0" fontId="3" fillId="0" borderId="6" xfId="0" applyFont="1" applyBorder="1"/>
    <xf numFmtId="0" fontId="5" fillId="0" borderId="6" xfId="0" applyFont="1" applyBorder="1" applyAlignment="1" applyProtection="1">
      <alignment horizontal="left"/>
    </xf>
    <xf numFmtId="0" fontId="3" fillId="0" borderId="6" xfId="0" applyFont="1" applyBorder="1" applyAlignment="1" applyProtection="1">
      <alignment horizontal="left"/>
    </xf>
    <xf numFmtId="0" fontId="5" fillId="0" borderId="4" xfId="0" applyFont="1" applyBorder="1"/>
    <xf numFmtId="0" fontId="3" fillId="0" borderId="3" xfId="0" applyFont="1" applyBorder="1"/>
    <xf numFmtId="0" fontId="3" fillId="0" borderId="1" xfId="0" applyFont="1" applyBorder="1" applyAlignment="1">
      <alignment horizontal="right"/>
    </xf>
    <xf numFmtId="2" fontId="5" fillId="2" borderId="0" xfId="0" applyNumberFormat="1" applyFont="1" applyFill="1" applyBorder="1" applyAlignment="1" applyProtection="1">
      <alignment horizontal="center"/>
    </xf>
    <xf numFmtId="0" fontId="3" fillId="0" borderId="6" xfId="0" applyFont="1" applyBorder="1" applyAlignment="1" applyProtection="1">
      <alignment horizontal="centerContinuous"/>
    </xf>
    <xf numFmtId="2" fontId="5" fillId="2" borderId="0" xfId="0" applyNumberFormat="1" applyFont="1" applyFill="1" applyBorder="1" applyAlignment="1" applyProtection="1">
      <alignment horizontal="right"/>
    </xf>
    <xf numFmtId="166" fontId="5" fillId="2" borderId="0" xfId="0" applyNumberFormat="1" applyFont="1" applyFill="1" applyBorder="1" applyAlignment="1" applyProtection="1">
      <alignment horizontal="right"/>
    </xf>
    <xf numFmtId="0" fontId="11" fillId="0" borderId="0" xfId="0" applyFont="1"/>
    <xf numFmtId="0" fontId="5" fillId="2" borderId="0" xfId="0" applyFont="1" applyFill="1"/>
    <xf numFmtId="2" fontId="5" fillId="0" borderId="0" xfId="1" applyNumberFormat="1" applyFont="1" applyAlignment="1">
      <alignment horizontal="right"/>
    </xf>
    <xf numFmtId="2" fontId="5" fillId="2" borderId="0" xfId="0" applyNumberFormat="1" applyFont="1" applyFill="1"/>
    <xf numFmtId="2" fontId="5" fillId="0" borderId="0" xfId="0" applyNumberFormat="1" applyFont="1" applyAlignment="1">
      <alignment horizontal="right"/>
    </xf>
    <xf numFmtId="164" fontId="12" fillId="2" borderId="0" xfId="0" applyNumberFormat="1" applyFont="1" applyFill="1" applyProtection="1"/>
    <xf numFmtId="0" fontId="3" fillId="0" borderId="2" xfId="0" applyFont="1" applyBorder="1" applyAlignment="1"/>
    <xf numFmtId="0" fontId="4" fillId="0" borderId="0" xfId="0" applyFont="1" applyAlignment="1" applyProtection="1">
      <alignment horizontal="left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2">
    <cellStyle name="Normal" xfId="0" builtinId="0"/>
    <cellStyle name="Normal 5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9" transitionEvaluation="1"/>
  <dimension ref="A1:AV915"/>
  <sheetViews>
    <sheetView showGridLines="0" tabSelected="1" topLeftCell="A19" zoomScale="190" zoomScaleNormal="190" zoomScaleSheetLayoutView="100" workbookViewId="0">
      <selection activeCell="G16" sqref="G16"/>
    </sheetView>
  </sheetViews>
  <sheetFormatPr baseColWidth="10" defaultColWidth="9.7109375" defaultRowHeight="12.75" x14ac:dyDescent="0.2"/>
  <cols>
    <col min="1" max="1" width="1.7109375" customWidth="1"/>
    <col min="2" max="2" width="4.7109375" style="2" customWidth="1"/>
    <col min="3" max="7" width="6" style="2" customWidth="1"/>
    <col min="8" max="8" width="0.85546875" style="2" customWidth="1"/>
    <col min="9" max="13" width="5.7109375" style="2" customWidth="1"/>
    <col min="14" max="14" width="0.85546875" style="2" customWidth="1"/>
    <col min="15" max="19" width="5.7109375" style="2" customWidth="1"/>
    <col min="20" max="20" width="0.85546875" style="2" customWidth="1"/>
    <col min="21" max="24" width="5.7109375" style="2" customWidth="1"/>
    <col min="25" max="25" width="6.140625" style="2" customWidth="1"/>
  </cols>
  <sheetData>
    <row r="1" spans="1:48" ht="9" customHeight="1" x14ac:dyDescent="0.25">
      <c r="A1" s="9" t="s">
        <v>0</v>
      </c>
      <c r="B1" s="10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</row>
    <row r="2" spans="1:48" ht="12.75" customHeight="1" x14ac:dyDescent="0.25">
      <c r="A2" s="6"/>
      <c r="B2" s="42" t="s">
        <v>22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11"/>
      <c r="V2" s="11"/>
      <c r="W2" s="11"/>
      <c r="X2" s="11"/>
      <c r="Y2" s="6"/>
      <c r="Z2" s="6"/>
      <c r="AA2" s="6"/>
      <c r="AB2" s="6"/>
      <c r="AC2" s="6"/>
      <c r="AD2" s="35"/>
      <c r="AE2" s="6"/>
      <c r="AF2" s="6"/>
      <c r="AG2" s="6"/>
      <c r="AH2" s="6"/>
      <c r="AI2" s="6"/>
      <c r="AJ2" s="6"/>
      <c r="AK2" s="6"/>
      <c r="AL2" s="6"/>
      <c r="AM2" s="6"/>
    </row>
    <row r="3" spans="1:48" ht="12.75" customHeight="1" x14ac:dyDescent="0.25">
      <c r="A3" s="6"/>
      <c r="B3" s="23" t="s">
        <v>24</v>
      </c>
      <c r="C3" s="3"/>
      <c r="D3" s="4"/>
      <c r="E3" s="4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2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</row>
    <row r="4" spans="1:48" ht="3" customHeight="1" x14ac:dyDescent="0.25">
      <c r="A4" s="6"/>
      <c r="B4" s="13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</row>
    <row r="5" spans="1:48" ht="17.100000000000001" customHeight="1" x14ac:dyDescent="0.25">
      <c r="A5" s="6"/>
      <c r="B5" s="29"/>
      <c r="C5" s="44" t="s">
        <v>20</v>
      </c>
      <c r="D5" s="45"/>
      <c r="E5" s="45"/>
      <c r="F5" s="45"/>
      <c r="G5" s="45"/>
      <c r="H5" s="45" t="s">
        <v>18</v>
      </c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</row>
    <row r="6" spans="1:48" ht="14.1" customHeight="1" x14ac:dyDescent="0.25">
      <c r="A6" s="6"/>
      <c r="B6" s="32" t="s">
        <v>14</v>
      </c>
      <c r="C6" s="46"/>
      <c r="D6" s="47"/>
      <c r="E6" s="47"/>
      <c r="F6" s="47"/>
      <c r="G6" s="47"/>
      <c r="H6" s="14"/>
      <c r="I6" s="43" t="s">
        <v>15</v>
      </c>
      <c r="J6" s="43"/>
      <c r="K6" s="43"/>
      <c r="L6" s="43"/>
      <c r="M6" s="43"/>
      <c r="N6" s="41"/>
      <c r="O6" s="43" t="s">
        <v>16</v>
      </c>
      <c r="P6" s="43"/>
      <c r="Q6" s="43"/>
      <c r="R6" s="43"/>
      <c r="S6" s="43"/>
      <c r="T6" s="41"/>
      <c r="U6" s="43" t="s">
        <v>17</v>
      </c>
      <c r="V6" s="43"/>
      <c r="W6" s="43"/>
      <c r="X6" s="43"/>
      <c r="Y6" s="43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</row>
    <row r="7" spans="1:48" ht="14.1" customHeight="1" x14ac:dyDescent="0.25">
      <c r="A7" s="6"/>
      <c r="B7" s="25"/>
      <c r="C7" s="30">
        <v>2019</v>
      </c>
      <c r="D7" s="30">
        <v>2020</v>
      </c>
      <c r="E7" s="30">
        <v>2021</v>
      </c>
      <c r="F7" s="30">
        <v>2022</v>
      </c>
      <c r="G7" s="30">
        <v>2023</v>
      </c>
      <c r="H7" s="30"/>
      <c r="I7" s="30">
        <v>2019</v>
      </c>
      <c r="J7" s="30">
        <v>2020</v>
      </c>
      <c r="K7" s="30">
        <v>2021</v>
      </c>
      <c r="L7" s="30">
        <v>2022</v>
      </c>
      <c r="M7" s="30">
        <v>2023</v>
      </c>
      <c r="N7" s="30"/>
      <c r="O7" s="30">
        <v>2019</v>
      </c>
      <c r="P7" s="30">
        <v>2020</v>
      </c>
      <c r="Q7" s="30">
        <v>2021</v>
      </c>
      <c r="R7" s="30">
        <v>2022</v>
      </c>
      <c r="S7" s="30">
        <v>2023</v>
      </c>
      <c r="T7" s="30"/>
      <c r="U7" s="30">
        <v>2019</v>
      </c>
      <c r="V7" s="30">
        <v>2020</v>
      </c>
      <c r="W7" s="30">
        <v>2021</v>
      </c>
      <c r="X7" s="30">
        <v>2022</v>
      </c>
      <c r="Y7" s="30">
        <v>2023</v>
      </c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</row>
    <row r="8" spans="1:48" ht="6" customHeight="1" x14ac:dyDescent="0.25">
      <c r="A8" s="6"/>
      <c r="B8" s="25"/>
      <c r="C8" s="14"/>
      <c r="D8" s="14"/>
      <c r="E8" s="15"/>
      <c r="F8" s="15"/>
      <c r="G8" s="15"/>
      <c r="H8" s="14"/>
      <c r="I8" s="14"/>
      <c r="J8" s="15"/>
      <c r="K8" s="15"/>
      <c r="L8" s="15"/>
      <c r="M8" s="15"/>
      <c r="N8" s="14"/>
      <c r="O8" s="14"/>
      <c r="P8" s="14"/>
      <c r="Q8" s="15"/>
      <c r="R8" s="15"/>
      <c r="S8" s="15"/>
      <c r="T8" s="14"/>
      <c r="U8" s="14"/>
      <c r="V8" s="15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</row>
    <row r="9" spans="1:48" ht="24" customHeight="1" x14ac:dyDescent="0.25">
      <c r="A9" s="6"/>
      <c r="B9" s="26" t="s">
        <v>1</v>
      </c>
      <c r="C9" s="5">
        <v>145.23269999999999</v>
      </c>
      <c r="D9" s="5">
        <v>148.81979999999999</v>
      </c>
      <c r="E9" s="5">
        <v>156.13</v>
      </c>
      <c r="F9" s="5">
        <v>100.4</v>
      </c>
      <c r="G9" s="5">
        <v>111.65</v>
      </c>
      <c r="H9" s="31"/>
      <c r="I9" s="6">
        <v>0.45</v>
      </c>
      <c r="J9" s="6">
        <v>0.41</v>
      </c>
      <c r="K9" s="36">
        <v>0.91</v>
      </c>
      <c r="L9" s="38">
        <v>0.4</v>
      </c>
      <c r="M9" s="33">
        <v>0.85</v>
      </c>
      <c r="O9" s="6">
        <v>0.45</v>
      </c>
      <c r="P9" s="6">
        <v>0.41</v>
      </c>
      <c r="Q9" s="36">
        <v>0.91</v>
      </c>
      <c r="R9" s="38">
        <v>0.4</v>
      </c>
      <c r="S9" s="38">
        <v>0.85</v>
      </c>
      <c r="T9" s="34"/>
      <c r="U9" s="6">
        <v>4.1500000000000004</v>
      </c>
      <c r="V9" s="6">
        <v>2.4700000000000002</v>
      </c>
      <c r="W9" s="6">
        <v>4.91</v>
      </c>
      <c r="X9" s="6">
        <v>6.72</v>
      </c>
      <c r="Y9" s="6">
        <v>11.21</v>
      </c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"/>
      <c r="AO9" s="1"/>
      <c r="AP9" s="1"/>
      <c r="AQ9" s="1"/>
      <c r="AR9" s="1"/>
      <c r="AS9" s="1"/>
      <c r="AT9" s="1"/>
      <c r="AU9" s="1"/>
      <c r="AV9" s="1"/>
    </row>
    <row r="10" spans="1:48" ht="24" customHeight="1" x14ac:dyDescent="0.25">
      <c r="A10" s="6"/>
      <c r="B10" s="26" t="s">
        <v>2</v>
      </c>
      <c r="C10" s="5">
        <v>145.4254</v>
      </c>
      <c r="D10" s="5">
        <v>149.37710000000001</v>
      </c>
      <c r="E10" s="5">
        <v>156.06</v>
      </c>
      <c r="F10" s="5">
        <v>101.08</v>
      </c>
      <c r="G10" s="5">
        <v>112.32</v>
      </c>
      <c r="H10" s="31"/>
      <c r="I10" s="6">
        <v>0.13</v>
      </c>
      <c r="J10" s="6">
        <v>0.37</v>
      </c>
      <c r="K10" s="6">
        <v>-0.04</v>
      </c>
      <c r="L10" s="6">
        <v>0.68</v>
      </c>
      <c r="M10" s="33">
        <v>0.6</v>
      </c>
      <c r="O10" s="6">
        <v>0.57999999999999996</v>
      </c>
      <c r="P10" s="6">
        <v>0.79</v>
      </c>
      <c r="Q10" s="6">
        <v>0.87</v>
      </c>
      <c r="R10" s="6">
        <v>1.08</v>
      </c>
      <c r="S10" s="38">
        <v>1.45</v>
      </c>
      <c r="T10" s="34"/>
      <c r="U10" s="6">
        <v>3.89</v>
      </c>
      <c r="V10" s="6">
        <v>2.72</v>
      </c>
      <c r="W10" s="6">
        <v>4.4800000000000004</v>
      </c>
      <c r="X10" s="6">
        <v>7.49</v>
      </c>
      <c r="Y10" s="6">
        <v>11.12</v>
      </c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"/>
      <c r="AO10" s="1"/>
      <c r="AP10" s="1"/>
      <c r="AQ10" s="1"/>
      <c r="AR10" s="1"/>
      <c r="AS10" s="1"/>
      <c r="AT10" s="1"/>
      <c r="AU10" s="1"/>
      <c r="AV10" s="1"/>
    </row>
    <row r="11" spans="1:48" ht="24" customHeight="1" x14ac:dyDescent="0.25">
      <c r="A11" s="6"/>
      <c r="B11" s="26" t="s">
        <v>3</v>
      </c>
      <c r="C11" s="5">
        <v>146.25460000000001</v>
      </c>
      <c r="D11" s="5">
        <v>149.9325</v>
      </c>
      <c r="E11" s="5">
        <v>157.78</v>
      </c>
      <c r="F11" s="5">
        <v>101.76</v>
      </c>
      <c r="G11" s="5">
        <v>113.83</v>
      </c>
      <c r="H11" s="31"/>
      <c r="I11" s="6">
        <v>0.56999999999999995</v>
      </c>
      <c r="J11" s="6">
        <v>0.37</v>
      </c>
      <c r="K11" s="38">
        <v>1.1000000000000001</v>
      </c>
      <c r="L11" s="36">
        <v>0.67</v>
      </c>
      <c r="M11" s="33">
        <v>1.34</v>
      </c>
      <c r="O11" s="6">
        <v>1.1499999999999999</v>
      </c>
      <c r="P11" s="6">
        <v>1.1599999999999999</v>
      </c>
      <c r="Q11" s="5">
        <v>1.98</v>
      </c>
      <c r="R11" s="5">
        <v>1.76</v>
      </c>
      <c r="S11" s="38">
        <v>2.82</v>
      </c>
      <c r="T11" s="34"/>
      <c r="U11" s="6">
        <v>4.12</v>
      </c>
      <c r="V11" s="6">
        <v>2.5099999999999998</v>
      </c>
      <c r="W11" s="6">
        <v>5.24</v>
      </c>
      <c r="X11" s="6">
        <v>7.03</v>
      </c>
      <c r="Y11" s="6">
        <v>11.87</v>
      </c>
      <c r="Z11" s="16"/>
      <c r="AA11" s="40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"/>
      <c r="AO11" s="1"/>
      <c r="AP11" s="1"/>
      <c r="AQ11" s="1"/>
      <c r="AR11" s="1"/>
      <c r="AS11" s="1"/>
      <c r="AT11" s="1"/>
      <c r="AU11" s="1"/>
      <c r="AV11" s="1"/>
    </row>
    <row r="12" spans="1:48" ht="24" customHeight="1" x14ac:dyDescent="0.25">
      <c r="A12" s="6"/>
      <c r="B12" s="26" t="s">
        <v>4</v>
      </c>
      <c r="C12" s="5">
        <v>146.73599999999999</v>
      </c>
      <c r="D12" s="5">
        <v>150.7157</v>
      </c>
      <c r="E12" s="5">
        <v>158.52000000000001</v>
      </c>
      <c r="F12" s="5">
        <v>103.97</v>
      </c>
      <c r="G12" s="5">
        <v>114.42</v>
      </c>
      <c r="H12" s="31"/>
      <c r="I12" s="6">
        <v>0.33</v>
      </c>
      <c r="J12" s="6">
        <v>0.52</v>
      </c>
      <c r="K12" s="36">
        <v>0.47</v>
      </c>
      <c r="L12" s="36">
        <v>2.1800000000000002</v>
      </c>
      <c r="M12" s="33">
        <v>0.52</v>
      </c>
      <c r="O12" s="6">
        <v>1.49</v>
      </c>
      <c r="P12" s="6">
        <v>1.69</v>
      </c>
      <c r="Q12" s="6">
        <v>2.46</v>
      </c>
      <c r="R12" s="6">
        <v>3.97</v>
      </c>
      <c r="S12" s="38">
        <v>3.35</v>
      </c>
      <c r="T12" s="34"/>
      <c r="U12" s="6">
        <v>3.71</v>
      </c>
      <c r="V12" s="6">
        <v>2.71</v>
      </c>
      <c r="W12" s="6">
        <v>5.18</v>
      </c>
      <c r="X12" s="6">
        <v>8.86</v>
      </c>
      <c r="Y12" s="6">
        <v>10.050000000000001</v>
      </c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"/>
      <c r="AO12" s="1"/>
      <c r="AP12" s="1"/>
      <c r="AQ12" s="1"/>
      <c r="AR12" s="1"/>
      <c r="AS12" s="1"/>
      <c r="AT12" s="1"/>
      <c r="AU12" s="1"/>
      <c r="AV12" s="1"/>
    </row>
    <row r="13" spans="1:48" ht="24" customHeight="1" x14ac:dyDescent="0.25">
      <c r="A13" s="6"/>
      <c r="B13" s="26" t="s">
        <v>5</v>
      </c>
      <c r="C13" s="5">
        <v>146.68549999999999</v>
      </c>
      <c r="D13" s="5">
        <v>150.47219999999999</v>
      </c>
      <c r="E13" s="5">
        <v>158.12</v>
      </c>
      <c r="F13" s="5">
        <v>104.38</v>
      </c>
      <c r="G13" s="5">
        <v>114.39</v>
      </c>
      <c r="H13" s="31"/>
      <c r="I13" s="6">
        <v>-0.03</v>
      </c>
      <c r="J13" s="6">
        <v>-0.16</v>
      </c>
      <c r="K13" s="6">
        <v>-0.25</v>
      </c>
      <c r="L13" s="6">
        <v>0.39</v>
      </c>
      <c r="M13" s="33">
        <v>-0.03</v>
      </c>
      <c r="O13" s="6">
        <v>1.45</v>
      </c>
      <c r="P13" s="6">
        <v>1.53</v>
      </c>
      <c r="Q13" s="5">
        <v>2.2000000000000002</v>
      </c>
      <c r="R13" s="5">
        <v>4.38</v>
      </c>
      <c r="S13" s="38">
        <v>3.32</v>
      </c>
      <c r="T13" s="34"/>
      <c r="U13" s="6">
        <v>3.62</v>
      </c>
      <c r="V13" s="6">
        <v>2.58</v>
      </c>
      <c r="W13" s="6">
        <v>5.08</v>
      </c>
      <c r="X13" s="6">
        <v>9.56</v>
      </c>
      <c r="Y13" s="6">
        <v>9.59</v>
      </c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"/>
      <c r="AO13" s="1"/>
      <c r="AP13" s="1"/>
      <c r="AQ13" s="1"/>
      <c r="AR13" s="1"/>
      <c r="AS13" s="1"/>
      <c r="AT13" s="1"/>
      <c r="AU13" s="1"/>
      <c r="AV13" s="1"/>
    </row>
    <row r="14" spans="1:48" ht="24" customHeight="1" x14ac:dyDescent="0.25">
      <c r="A14" s="6"/>
      <c r="B14" s="26" t="s">
        <v>6</v>
      </c>
      <c r="C14" s="5">
        <v>146.60980000000001</v>
      </c>
      <c r="D14" s="5">
        <v>150.108</v>
      </c>
      <c r="E14" s="5">
        <v>158.94</v>
      </c>
      <c r="F14" s="5">
        <v>105.03</v>
      </c>
      <c r="G14" s="39" t="s">
        <v>23</v>
      </c>
      <c r="H14" s="31"/>
      <c r="I14" s="6">
        <v>-0.05</v>
      </c>
      <c r="J14" s="6">
        <v>-0.24</v>
      </c>
      <c r="K14" s="36">
        <v>0.52</v>
      </c>
      <c r="L14" s="36">
        <v>0.62</v>
      </c>
      <c r="M14" s="33">
        <v>-0.51</v>
      </c>
      <c r="O14" s="5">
        <v>1.4</v>
      </c>
      <c r="P14" s="5">
        <v>1.28</v>
      </c>
      <c r="Q14" s="6">
        <v>2.73</v>
      </c>
      <c r="R14" s="6">
        <v>5.03</v>
      </c>
      <c r="S14" s="38">
        <v>2.79</v>
      </c>
      <c r="T14" s="34"/>
      <c r="U14" s="6">
        <v>3.21</v>
      </c>
      <c r="V14" s="6">
        <v>2.39</v>
      </c>
      <c r="W14" s="6">
        <v>5.89</v>
      </c>
      <c r="X14" s="6">
        <v>9.67</v>
      </c>
      <c r="Y14" s="6">
        <v>8.35</v>
      </c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"/>
      <c r="AO14" s="1"/>
      <c r="AP14" s="1"/>
      <c r="AQ14" s="1"/>
      <c r="AR14" s="1"/>
      <c r="AS14" s="1"/>
      <c r="AT14" s="1"/>
      <c r="AU14" s="1"/>
      <c r="AV14" s="1"/>
    </row>
    <row r="15" spans="1:48" ht="24" customHeight="1" x14ac:dyDescent="0.25">
      <c r="A15" s="6"/>
      <c r="B15" s="26" t="s">
        <v>7</v>
      </c>
      <c r="C15" s="5">
        <v>147.774</v>
      </c>
      <c r="D15" s="5">
        <v>150.4624</v>
      </c>
      <c r="E15" s="37">
        <v>160.92153099999999</v>
      </c>
      <c r="F15" s="5">
        <v>106.57</v>
      </c>
      <c r="G15" s="5">
        <v>114.61</v>
      </c>
      <c r="H15" s="31"/>
      <c r="I15" s="6">
        <v>0.79</v>
      </c>
      <c r="J15" s="6">
        <v>0.24</v>
      </c>
      <c r="K15" s="6">
        <v>1.24</v>
      </c>
      <c r="L15" s="6">
        <v>1.46</v>
      </c>
      <c r="M15" s="33">
        <v>0.71</v>
      </c>
      <c r="O15" s="5">
        <v>2.2000000000000002</v>
      </c>
      <c r="P15" s="5">
        <v>1.52</v>
      </c>
      <c r="Q15" s="6">
        <v>4.01</v>
      </c>
      <c r="R15" s="6">
        <v>6.57</v>
      </c>
      <c r="S15" s="38">
        <v>3.52</v>
      </c>
      <c r="T15" s="34"/>
      <c r="U15" s="6">
        <v>3.42</v>
      </c>
      <c r="V15" s="6">
        <v>1.82</v>
      </c>
      <c r="W15" s="6">
        <v>6.95</v>
      </c>
      <c r="X15" s="5">
        <v>9.9</v>
      </c>
      <c r="Y15" s="6">
        <v>7.55</v>
      </c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"/>
      <c r="AO15" s="1"/>
      <c r="AP15" s="1"/>
      <c r="AQ15" s="1"/>
      <c r="AR15" s="1"/>
      <c r="AS15" s="1"/>
      <c r="AT15" s="1"/>
      <c r="AU15" s="1"/>
      <c r="AV15" s="1"/>
    </row>
    <row r="16" spans="1:48" ht="24" customHeight="1" x14ac:dyDescent="0.25">
      <c r="A16" s="6"/>
      <c r="B16" s="26" t="s">
        <v>8</v>
      </c>
      <c r="C16" s="5">
        <v>147.69759999999999</v>
      </c>
      <c r="D16" s="5">
        <v>150.2834</v>
      </c>
      <c r="E16" s="37">
        <v>161.71989600000001</v>
      </c>
      <c r="F16" s="6">
        <v>107.48</v>
      </c>
      <c r="G16" s="5"/>
      <c r="H16" s="31"/>
      <c r="I16" s="6">
        <v>-0.05</v>
      </c>
      <c r="J16" s="6">
        <v>-0.12</v>
      </c>
      <c r="K16" s="5">
        <v>0.5</v>
      </c>
      <c r="L16" s="6">
        <v>0.85</v>
      </c>
      <c r="M16" s="33"/>
      <c r="O16" s="6">
        <v>2.15</v>
      </c>
      <c r="P16" s="5">
        <v>1.4</v>
      </c>
      <c r="Q16" s="6">
        <v>4.53</v>
      </c>
      <c r="R16" s="6">
        <v>7.48</v>
      </c>
      <c r="S16" s="38"/>
      <c r="T16" s="34"/>
      <c r="U16" s="5">
        <v>3.2</v>
      </c>
      <c r="V16" s="6">
        <v>1.75</v>
      </c>
      <c r="W16" s="6">
        <v>7.61</v>
      </c>
      <c r="X16" s="5">
        <v>10.3</v>
      </c>
      <c r="Y16" s="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"/>
      <c r="AO16" s="1"/>
      <c r="AP16" s="1"/>
      <c r="AQ16" s="1"/>
      <c r="AR16" s="1"/>
      <c r="AS16" s="1"/>
      <c r="AT16" s="1"/>
      <c r="AU16" s="1"/>
      <c r="AV16" s="1"/>
    </row>
    <row r="17" spans="1:48" ht="24" customHeight="1" x14ac:dyDescent="0.25">
      <c r="A17" s="6"/>
      <c r="B17" s="26" t="s">
        <v>9</v>
      </c>
      <c r="C17" s="5">
        <v>147.5916</v>
      </c>
      <c r="D17" s="5">
        <v>150.39940000000001</v>
      </c>
      <c r="E17" s="37">
        <v>163.19772399999999</v>
      </c>
      <c r="F17" s="5">
        <v>108.4</v>
      </c>
      <c r="G17" s="5"/>
      <c r="H17" s="31"/>
      <c r="I17" s="6">
        <v>-7.0000000000000007E-2</v>
      </c>
      <c r="J17" s="6">
        <v>0.08</v>
      </c>
      <c r="K17" s="6">
        <v>0.91</v>
      </c>
      <c r="L17" s="6">
        <v>0.86</v>
      </c>
      <c r="M17" s="33"/>
      <c r="O17" s="6">
        <v>2.08</v>
      </c>
      <c r="P17" s="6">
        <v>1.48</v>
      </c>
      <c r="Q17" s="6">
        <v>5.48</v>
      </c>
      <c r="R17" s="5">
        <v>8.4</v>
      </c>
      <c r="S17" s="38"/>
      <c r="T17" s="34"/>
      <c r="U17" s="6">
        <v>2.88</v>
      </c>
      <c r="V17" s="5">
        <v>1.9</v>
      </c>
      <c r="W17" s="6">
        <v>8.51</v>
      </c>
      <c r="X17" s="6">
        <v>10.24</v>
      </c>
      <c r="Y17" s="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"/>
      <c r="AO17" s="1"/>
      <c r="AP17" s="1"/>
      <c r="AQ17" s="1"/>
      <c r="AR17" s="1"/>
      <c r="AS17" s="1"/>
      <c r="AT17" s="1"/>
      <c r="AU17" s="1"/>
      <c r="AV17" s="1"/>
    </row>
    <row r="18" spans="1:48" ht="24" customHeight="1" x14ac:dyDescent="0.25">
      <c r="A18" s="6"/>
      <c r="B18" s="26" t="s">
        <v>10</v>
      </c>
      <c r="C18" s="5">
        <v>147.54130000000001</v>
      </c>
      <c r="D18" s="5">
        <v>151.25710000000001</v>
      </c>
      <c r="E18" s="37">
        <v>163.29864499999999</v>
      </c>
      <c r="F18" s="6">
        <v>108.72</v>
      </c>
      <c r="G18" s="5"/>
      <c r="H18" s="31"/>
      <c r="I18" s="6">
        <v>-0.03</v>
      </c>
      <c r="J18" s="6">
        <v>0.56999999999999995</v>
      </c>
      <c r="K18" s="6">
        <v>0.06</v>
      </c>
      <c r="L18" s="5">
        <v>0.3</v>
      </c>
      <c r="M18" s="33"/>
      <c r="O18" s="6">
        <v>2.04</v>
      </c>
      <c r="P18" s="6">
        <v>2.06</v>
      </c>
      <c r="Q18" s="6">
        <v>5.55</v>
      </c>
      <c r="R18" s="6">
        <v>8.7200000000000006</v>
      </c>
      <c r="S18" s="38"/>
      <c r="T18" s="34"/>
      <c r="U18" s="6">
        <v>2.82</v>
      </c>
      <c r="V18" s="6">
        <v>2.52</v>
      </c>
      <c r="W18" s="6">
        <v>7.96</v>
      </c>
      <c r="X18" s="5">
        <v>10.5</v>
      </c>
      <c r="Y18" s="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"/>
      <c r="AO18" s="1"/>
      <c r="AP18" s="1"/>
      <c r="AQ18" s="1"/>
      <c r="AR18" s="1"/>
      <c r="AS18" s="1"/>
      <c r="AT18" s="1"/>
      <c r="AU18" s="1"/>
      <c r="AV18" s="1"/>
    </row>
    <row r="19" spans="1:48" ht="24" customHeight="1" x14ac:dyDescent="0.25">
      <c r="A19" s="6"/>
      <c r="B19" s="26" t="s">
        <v>11</v>
      </c>
      <c r="C19" s="5">
        <v>147.7672</v>
      </c>
      <c r="D19" s="6">
        <v>153.13</v>
      </c>
      <c r="E19" s="37">
        <v>164.45938200000001</v>
      </c>
      <c r="F19" s="6">
        <v>109.65</v>
      </c>
      <c r="G19" s="5"/>
      <c r="H19" s="31"/>
      <c r="I19" s="6">
        <v>0.15</v>
      </c>
      <c r="J19" s="6">
        <v>1.24</v>
      </c>
      <c r="K19" s="6">
        <v>0.71</v>
      </c>
      <c r="L19" s="6">
        <v>0.85</v>
      </c>
      <c r="M19" s="33"/>
      <c r="O19" s="5">
        <v>2.2000000000000002</v>
      </c>
      <c r="P19" s="6">
        <v>3.32</v>
      </c>
      <c r="Q19" s="5">
        <v>6.3</v>
      </c>
      <c r="R19" s="6">
        <v>9.65</v>
      </c>
      <c r="S19" s="38"/>
      <c r="T19" s="34"/>
      <c r="U19" s="6">
        <v>2.85</v>
      </c>
      <c r="V19" s="6">
        <v>3.63</v>
      </c>
      <c r="W19" s="5">
        <v>7.4</v>
      </c>
      <c r="X19" s="6">
        <v>10.65</v>
      </c>
      <c r="Y19" s="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"/>
      <c r="AO19" s="1"/>
      <c r="AP19" s="1"/>
      <c r="AQ19" s="1"/>
      <c r="AR19" s="1"/>
      <c r="AS19" s="1"/>
      <c r="AT19" s="1"/>
      <c r="AU19" s="1"/>
      <c r="AV19" s="1"/>
    </row>
    <row r="20" spans="1:48" ht="24" customHeight="1" x14ac:dyDescent="0.25">
      <c r="A20" s="6"/>
      <c r="B20" s="26" t="s">
        <v>12</v>
      </c>
      <c r="C20" s="5">
        <v>148.21019999999999</v>
      </c>
      <c r="D20" s="6">
        <v>154.72</v>
      </c>
      <c r="E20" s="37">
        <v>165.96445399999999</v>
      </c>
      <c r="F20" s="6">
        <v>110.71</v>
      </c>
      <c r="G20" s="5"/>
      <c r="H20" s="31"/>
      <c r="I20" s="5">
        <v>0.3</v>
      </c>
      <c r="J20" s="6">
        <v>1.04</v>
      </c>
      <c r="K20" s="6">
        <v>0.92</v>
      </c>
      <c r="L20" s="6">
        <v>0.97</v>
      </c>
      <c r="M20" s="33"/>
      <c r="O20" s="6">
        <v>2.5099999999999998</v>
      </c>
      <c r="P20" s="6">
        <v>4.3899999999999997</v>
      </c>
      <c r="Q20" s="6">
        <v>7.27</v>
      </c>
      <c r="R20" s="6">
        <v>10.71</v>
      </c>
      <c r="S20" s="38"/>
      <c r="T20" s="34"/>
      <c r="U20" s="6">
        <v>2.5099999999999998</v>
      </c>
      <c r="V20" s="6">
        <v>4.3899999999999997</v>
      </c>
      <c r="W20" s="6">
        <v>7.27</v>
      </c>
      <c r="X20" s="6">
        <v>10.71</v>
      </c>
      <c r="Y20" s="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"/>
      <c r="AO20" s="1"/>
      <c r="AP20" s="1"/>
      <c r="AQ20" s="1"/>
      <c r="AR20" s="1"/>
      <c r="AS20" s="1"/>
      <c r="AT20" s="1"/>
      <c r="AU20" s="1"/>
      <c r="AV20" s="1"/>
    </row>
    <row r="21" spans="1:48" ht="24" customHeight="1" x14ac:dyDescent="0.25">
      <c r="A21" s="6"/>
      <c r="B21" s="27" t="s">
        <v>13</v>
      </c>
      <c r="C21" s="7">
        <f>SUM(C9:C20)/12</f>
        <v>146.96049166666666</v>
      </c>
      <c r="D21" s="7">
        <f>SUM(D9:D20)/12</f>
        <v>150.80646666666664</v>
      </c>
      <c r="E21" s="7">
        <f>SUM(E9:E20)/12</f>
        <v>160.42596933333331</v>
      </c>
      <c r="F21" s="7">
        <f>SUM(F9:F20)/12</f>
        <v>105.67916666666667</v>
      </c>
      <c r="H21" s="8"/>
      <c r="I21" s="5"/>
      <c r="J21" s="5"/>
      <c r="K21" s="6"/>
      <c r="L21" s="6"/>
      <c r="M21" s="8"/>
      <c r="O21" s="8"/>
      <c r="P21" s="8"/>
      <c r="Q21" s="8"/>
      <c r="R21" s="8"/>
      <c r="T21" s="8"/>
      <c r="U21" s="8"/>
      <c r="V21" s="8"/>
      <c r="W21" s="8"/>
      <c r="X21" s="8"/>
      <c r="Y21" s="17"/>
      <c r="Z21" s="17"/>
      <c r="AA21" s="16"/>
      <c r="AB21" s="16"/>
      <c r="AC21" s="16"/>
      <c r="AD21" s="16"/>
      <c r="AE21" s="16"/>
      <c r="AF21" s="16"/>
      <c r="AG21" s="16"/>
      <c r="AH21" s="6"/>
      <c r="AI21" s="6"/>
      <c r="AJ21" s="6"/>
      <c r="AK21" s="6"/>
      <c r="AL21" s="6"/>
      <c r="AM21" s="6"/>
    </row>
    <row r="22" spans="1:48" ht="3" customHeight="1" x14ac:dyDescent="0.25">
      <c r="A22" s="6"/>
      <c r="B22" s="28"/>
      <c r="C22" s="19"/>
      <c r="D22" s="19"/>
      <c r="E22" s="20"/>
      <c r="F22" s="18"/>
      <c r="G22" s="18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18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</row>
    <row r="23" spans="1:48" ht="12" customHeight="1" x14ac:dyDescent="0.25">
      <c r="A23" s="6"/>
      <c r="B23" s="24" t="s">
        <v>21</v>
      </c>
      <c r="C23" s="16"/>
      <c r="D23" s="16"/>
      <c r="E23" s="1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</row>
    <row r="24" spans="1:48" ht="12" customHeight="1" x14ac:dyDescent="0.25">
      <c r="A24" s="6"/>
      <c r="B24" s="4" t="s">
        <v>19</v>
      </c>
      <c r="C24" s="22"/>
      <c r="D24" s="22"/>
      <c r="E24" s="22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</row>
    <row r="25" spans="1:48" ht="14.1" customHeight="1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</row>
    <row r="26" spans="1:48" ht="14.1" customHeight="1" x14ac:dyDescent="0.25">
      <c r="A26" s="6"/>
      <c r="B26" s="6"/>
      <c r="C26" s="6"/>
      <c r="D26" s="6"/>
      <c r="E26" s="5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</row>
    <row r="27" spans="1:48" ht="14.1" customHeight="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</row>
    <row r="28" spans="1:48" ht="14.1" customHeight="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</row>
    <row r="29" spans="1:48" ht="14.1" customHeight="1" x14ac:dyDescent="0.25">
      <c r="A29" s="6"/>
      <c r="B29" s="6"/>
      <c r="C29" s="6"/>
      <c r="D29" s="6"/>
      <c r="E29" s="5"/>
      <c r="F29" s="6"/>
      <c r="G29" s="6"/>
      <c r="H29" s="6"/>
      <c r="I29" s="6"/>
      <c r="J29" s="6"/>
      <c r="K29" s="6"/>
      <c r="L29" s="5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</row>
    <row r="30" spans="1:48" ht="14.1" customHeight="1" x14ac:dyDescent="0.25">
      <c r="A30" s="6"/>
      <c r="B30" s="6"/>
      <c r="C30" s="6"/>
      <c r="D30" s="6"/>
      <c r="E30" s="5"/>
      <c r="F30" s="6"/>
      <c r="G30" s="6"/>
      <c r="H30" s="6"/>
      <c r="I30" s="6"/>
      <c r="J30" s="6"/>
      <c r="K30" s="6"/>
      <c r="L30" s="5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</row>
    <row r="31" spans="1:48" ht="14.1" customHeight="1" x14ac:dyDescent="0.25">
      <c r="A31" s="6"/>
      <c r="B31" s="6"/>
      <c r="C31" s="6"/>
      <c r="D31" s="6"/>
      <c r="E31" s="5"/>
      <c r="F31" s="6"/>
      <c r="G31" s="6"/>
      <c r="H31" s="6"/>
      <c r="I31" s="6"/>
      <c r="J31" s="6"/>
      <c r="K31" s="6"/>
      <c r="L31" s="5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</row>
    <row r="32" spans="1:48" ht="14.1" customHeight="1" x14ac:dyDescent="0.25">
      <c r="A32" s="6"/>
      <c r="B32" s="6"/>
      <c r="C32" s="6"/>
      <c r="D32" s="6"/>
      <c r="E32" s="5"/>
      <c r="F32" s="6"/>
      <c r="G32" s="6"/>
      <c r="H32" s="6"/>
      <c r="I32" s="6"/>
      <c r="J32" s="6"/>
      <c r="K32" s="6"/>
      <c r="L32" s="5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</row>
    <row r="33" spans="1:39" ht="14.1" customHeight="1" x14ac:dyDescent="0.25">
      <c r="A33" s="6"/>
      <c r="B33" s="6"/>
      <c r="C33" s="6"/>
      <c r="D33" s="6"/>
      <c r="E33" s="5"/>
      <c r="F33" s="6"/>
      <c r="G33" s="6"/>
      <c r="H33" s="6"/>
      <c r="I33" s="6"/>
      <c r="J33" s="6"/>
      <c r="K33" s="6"/>
      <c r="L33" s="5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</row>
    <row r="34" spans="1:39" ht="14.1" customHeight="1" x14ac:dyDescent="0.25">
      <c r="A34" s="6"/>
      <c r="B34" s="6"/>
      <c r="C34" s="6"/>
      <c r="D34" s="6"/>
      <c r="E34" s="5"/>
      <c r="F34" s="6"/>
      <c r="G34" s="6"/>
      <c r="H34" s="6"/>
      <c r="I34" s="6"/>
      <c r="J34" s="6"/>
      <c r="K34" s="6"/>
      <c r="L34" s="5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</row>
    <row r="35" spans="1:39" ht="14.1" customHeight="1" x14ac:dyDescent="0.25">
      <c r="A35" s="6"/>
      <c r="B35" s="6"/>
      <c r="C35" s="6"/>
      <c r="D35" s="6"/>
      <c r="E35" s="5"/>
      <c r="F35" s="6"/>
      <c r="G35" s="6"/>
      <c r="H35" s="6"/>
      <c r="I35" s="6"/>
      <c r="J35" s="6"/>
      <c r="K35" s="6"/>
      <c r="L35" s="5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</row>
    <row r="36" spans="1:39" ht="14.1" customHeight="1" x14ac:dyDescent="0.25">
      <c r="A36" s="6"/>
      <c r="B36" s="6"/>
      <c r="C36" s="6"/>
      <c r="D36" s="6"/>
      <c r="E36" s="5"/>
      <c r="F36" s="6"/>
      <c r="G36" s="6"/>
      <c r="H36" s="6"/>
      <c r="I36" s="6"/>
      <c r="J36" s="6"/>
      <c r="K36" s="6"/>
      <c r="L36" s="5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</row>
    <row r="37" spans="1:39" ht="14.1" customHeight="1" x14ac:dyDescent="0.25">
      <c r="A37" s="6"/>
      <c r="B37" s="6"/>
      <c r="C37" s="6"/>
      <c r="D37" s="6"/>
      <c r="E37" s="5"/>
      <c r="F37" s="6"/>
      <c r="G37" s="6"/>
      <c r="H37" s="6"/>
      <c r="I37" s="6"/>
      <c r="J37" s="6"/>
      <c r="K37" s="6"/>
      <c r="L37" s="5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</row>
    <row r="38" spans="1:39" ht="14.1" customHeight="1" x14ac:dyDescent="0.25">
      <c r="A38" s="6"/>
      <c r="B38" s="6"/>
      <c r="C38" s="6"/>
      <c r="D38" s="6"/>
      <c r="E38" s="5"/>
      <c r="F38" s="6"/>
      <c r="G38" s="6"/>
      <c r="H38" s="6"/>
      <c r="I38" s="6"/>
      <c r="J38" s="6"/>
      <c r="K38" s="6"/>
      <c r="L38" s="5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</row>
    <row r="39" spans="1:39" ht="14.1" customHeight="1" x14ac:dyDescent="0.25">
      <c r="A39" s="6"/>
      <c r="B39" s="6"/>
      <c r="C39" s="6"/>
      <c r="D39" s="6"/>
      <c r="E39" s="5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</row>
    <row r="40" spans="1:39" ht="14.1" customHeight="1" x14ac:dyDescent="0.25">
      <c r="A40" s="6"/>
      <c r="B40" s="6"/>
      <c r="C40" s="6"/>
      <c r="D40" s="6"/>
      <c r="E40" s="5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</row>
    <row r="41" spans="1:39" ht="14.1" customHeight="1" x14ac:dyDescent="0.25">
      <c r="A41" s="6"/>
      <c r="B41" s="6"/>
      <c r="C41" s="6"/>
      <c r="D41" s="6"/>
      <c r="E41" s="5"/>
      <c r="F41" s="6"/>
      <c r="G41" s="6"/>
      <c r="H41" s="6"/>
      <c r="I41" s="6"/>
      <c r="J41" s="6"/>
      <c r="K41" s="6"/>
      <c r="L41" s="5"/>
      <c r="M41" s="6"/>
      <c r="N41" s="6"/>
      <c r="O41" s="6"/>
      <c r="P41" s="5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</row>
    <row r="42" spans="1:39" ht="14.1" customHeight="1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</row>
    <row r="43" spans="1:39" ht="13.5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</row>
    <row r="44" spans="1:39" ht="13.5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</row>
    <row r="45" spans="1:39" ht="13.5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</row>
    <row r="46" spans="1:39" ht="13.5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</row>
    <row r="47" spans="1:39" ht="13.5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</row>
    <row r="48" spans="1:39" ht="13.5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</row>
    <row r="49" spans="1:39" ht="13.5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</row>
    <row r="50" spans="1:39" ht="13.5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</row>
    <row r="51" spans="1:39" ht="13.5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</row>
    <row r="52" spans="1:39" ht="13.5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</row>
    <row r="53" spans="1:39" ht="13.5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</row>
    <row r="54" spans="1:39" ht="13.5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</row>
    <row r="55" spans="1:39" ht="13.5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</row>
    <row r="56" spans="1:39" ht="13.5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</row>
    <row r="57" spans="1:39" ht="13.5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</row>
    <row r="58" spans="1:39" ht="13.5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</row>
    <row r="59" spans="1:39" ht="13.5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</row>
    <row r="60" spans="1:39" ht="13.5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</row>
    <row r="61" spans="1:39" ht="13.5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</row>
    <row r="62" spans="1:39" ht="13.5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</row>
    <row r="63" spans="1:39" ht="13.5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</row>
    <row r="64" spans="1:39" ht="13.5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</row>
    <row r="65" spans="1:39" ht="13.5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</row>
    <row r="66" spans="1:39" ht="13.5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</row>
    <row r="67" spans="1:39" ht="13.5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</row>
    <row r="68" spans="1:39" ht="13.5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</row>
    <row r="69" spans="1:39" ht="13.5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</row>
    <row r="70" spans="1:39" ht="13.5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</row>
    <row r="71" spans="1:39" ht="13.5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</row>
    <row r="72" spans="1:39" ht="13.5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</row>
    <row r="73" spans="1:39" ht="13.5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</row>
    <row r="74" spans="1:39" ht="13.5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</row>
    <row r="75" spans="1:39" ht="13.5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</row>
    <row r="76" spans="1:39" ht="13.5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</row>
    <row r="77" spans="1:39" ht="13.5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</row>
    <row r="78" spans="1:39" ht="13.5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</row>
    <row r="79" spans="1:39" ht="13.5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</row>
    <row r="80" spans="1:39" ht="13.5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</row>
    <row r="81" spans="1:39" ht="13.5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</row>
    <row r="82" spans="1:39" ht="13.5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</row>
    <row r="83" spans="1:39" ht="13.5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</row>
    <row r="84" spans="1:39" ht="13.5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</row>
    <row r="85" spans="1:39" ht="13.5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</row>
    <row r="86" spans="1:39" ht="13.5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</row>
    <row r="87" spans="1:39" ht="13.5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</row>
    <row r="88" spans="1:39" ht="13.5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</row>
    <row r="89" spans="1:39" ht="13.5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</row>
    <row r="90" spans="1:39" ht="13.5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</row>
    <row r="91" spans="1:39" ht="13.5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</row>
    <row r="92" spans="1:39" ht="13.5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</row>
    <row r="93" spans="1:39" ht="13.5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</row>
    <row r="94" spans="1:39" ht="13.5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</row>
    <row r="95" spans="1:39" ht="13.5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</row>
    <row r="96" spans="1:39" ht="13.5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</row>
    <row r="97" spans="1:39" ht="13.5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</row>
    <row r="98" spans="1:39" ht="13.5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</row>
    <row r="99" spans="1:39" ht="13.5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</row>
    <row r="100" spans="1:39" ht="13.5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</row>
    <row r="101" spans="1:39" ht="13.5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</row>
    <row r="102" spans="1:39" ht="13.5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</row>
    <row r="103" spans="1:39" ht="13.5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</row>
    <row r="104" spans="1:39" ht="13.5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</row>
    <row r="105" spans="1:39" ht="13.5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</row>
    <row r="106" spans="1:39" ht="13.5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</row>
    <row r="107" spans="1:39" ht="13.5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</row>
    <row r="108" spans="1:39" ht="13.5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</row>
    <row r="109" spans="1:39" ht="13.5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</row>
    <row r="110" spans="1:39" ht="13.5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</row>
    <row r="111" spans="1:39" ht="13.5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</row>
    <row r="112" spans="1:39" ht="13.5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</row>
    <row r="113" spans="1:39" ht="13.5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</row>
    <row r="114" spans="1:39" ht="13.5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</row>
    <row r="115" spans="1:39" ht="13.5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</row>
    <row r="116" spans="1:39" ht="13.5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</row>
    <row r="117" spans="1:39" ht="13.5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</row>
    <row r="118" spans="1:39" ht="13.5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</row>
    <row r="119" spans="1:39" ht="13.5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</row>
    <row r="120" spans="1:39" ht="13.5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</row>
    <row r="121" spans="1:39" ht="13.5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</row>
    <row r="122" spans="1:39" ht="13.5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</row>
    <row r="123" spans="1:39" ht="13.5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</row>
    <row r="124" spans="1:39" ht="13.5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</row>
    <row r="125" spans="1:39" ht="13.5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</row>
    <row r="126" spans="1:39" ht="13.5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</row>
    <row r="127" spans="1:39" ht="13.5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</row>
    <row r="128" spans="1:39" ht="13.5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</row>
    <row r="129" spans="1:39" ht="13.5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</row>
    <row r="130" spans="1:39" ht="13.5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</row>
    <row r="131" spans="1:39" ht="13.5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</row>
    <row r="132" spans="1:39" ht="13.5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</row>
    <row r="133" spans="1:39" ht="13.5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</row>
    <row r="134" spans="1:39" ht="13.5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</row>
    <row r="135" spans="1:39" ht="13.5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</row>
    <row r="136" spans="1:39" ht="13.5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</row>
    <row r="137" spans="1:39" ht="13.5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</row>
    <row r="138" spans="1:39" ht="13.5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</row>
    <row r="139" spans="1:39" ht="13.5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</row>
    <row r="140" spans="1:39" ht="13.5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</row>
    <row r="141" spans="1:39" ht="13.5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</row>
    <row r="142" spans="1:39" ht="13.5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</row>
    <row r="143" spans="1:39" ht="13.5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</row>
    <row r="144" spans="1:39" ht="13.5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</row>
    <row r="145" spans="1:39" ht="13.5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</row>
    <row r="146" spans="1:39" ht="13.5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</row>
    <row r="147" spans="1:39" ht="13.5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</row>
    <row r="148" spans="1:39" ht="13.5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</row>
    <row r="149" spans="1:39" ht="13.5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</row>
    <row r="150" spans="1:39" ht="13.5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</row>
    <row r="151" spans="1:39" ht="13.5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</row>
    <row r="152" spans="1:39" ht="13.5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</row>
    <row r="153" spans="1:39" ht="13.5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</row>
    <row r="154" spans="1:39" ht="13.5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</row>
    <row r="155" spans="1:39" ht="13.5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</row>
    <row r="156" spans="1:39" ht="13.5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</row>
    <row r="157" spans="1:39" ht="13.5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</row>
    <row r="158" spans="1:39" ht="13.5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</row>
    <row r="159" spans="1:39" ht="13.5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</row>
    <row r="160" spans="1:39" ht="13.5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</row>
    <row r="161" spans="1:39" ht="13.5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</row>
    <row r="162" spans="1:39" ht="13.5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</row>
    <row r="163" spans="1:39" ht="13.5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</row>
    <row r="164" spans="1:39" ht="13.5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</row>
    <row r="165" spans="1:39" ht="13.5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</row>
    <row r="166" spans="1:39" ht="13.5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</row>
    <row r="167" spans="1:39" ht="13.5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</row>
    <row r="168" spans="1:39" ht="13.5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</row>
    <row r="169" spans="1:39" ht="13.5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</row>
    <row r="170" spans="1:39" ht="13.5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</row>
    <row r="171" spans="1:39" ht="13.5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</row>
    <row r="172" spans="1:39" ht="13.5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</row>
    <row r="173" spans="1:39" ht="13.5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</row>
    <row r="174" spans="1:39" ht="13.5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</row>
    <row r="175" spans="1:39" ht="13.5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</row>
    <row r="176" spans="1:39" ht="13.5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</row>
    <row r="177" spans="1:39" ht="13.5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</row>
    <row r="178" spans="1:39" ht="13.5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</row>
    <row r="179" spans="1:39" ht="13.5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</row>
    <row r="180" spans="1:39" ht="13.5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</row>
    <row r="181" spans="1:39" ht="13.5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</row>
    <row r="182" spans="1:39" ht="13.5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</row>
    <row r="183" spans="1:39" ht="13.5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</row>
    <row r="184" spans="1:39" ht="13.5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</row>
    <row r="185" spans="1:39" ht="13.5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</row>
    <row r="186" spans="1:39" ht="13.5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</row>
    <row r="187" spans="1:39" ht="13.5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</row>
    <row r="188" spans="1:39" ht="13.5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</row>
    <row r="189" spans="1:39" ht="13.5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</row>
    <row r="190" spans="1:39" ht="13.5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</row>
    <row r="191" spans="1:39" ht="13.5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</row>
    <row r="192" spans="1:39" ht="13.5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</row>
    <row r="193" spans="1:39" ht="13.5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</row>
    <row r="194" spans="1:39" ht="13.5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</row>
    <row r="195" spans="1:39" ht="13.5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</row>
    <row r="196" spans="1:39" ht="13.5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</row>
    <row r="197" spans="1:39" ht="13.5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</row>
    <row r="198" spans="1:39" ht="13.5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</row>
    <row r="199" spans="1:39" ht="13.5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</row>
    <row r="200" spans="1:39" ht="13.5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</row>
    <row r="201" spans="1:39" ht="13.5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</row>
    <row r="202" spans="1:39" ht="13.5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</row>
    <row r="203" spans="1:39" ht="13.5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</row>
    <row r="204" spans="1:39" ht="13.5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</row>
    <row r="205" spans="1:39" ht="13.5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</row>
    <row r="206" spans="1:39" ht="13.5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</row>
    <row r="207" spans="1:39" ht="13.5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</row>
    <row r="208" spans="1:39" ht="13.5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</row>
    <row r="209" spans="1:39" ht="13.5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</row>
    <row r="210" spans="1:39" ht="13.5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</row>
    <row r="211" spans="1:39" ht="13.5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</row>
    <row r="212" spans="1:39" ht="13.5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</row>
    <row r="213" spans="1:39" ht="13.5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</row>
    <row r="214" spans="1:39" ht="13.5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</row>
    <row r="215" spans="1:39" ht="13.5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</row>
    <row r="216" spans="1:39" ht="13.5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</row>
    <row r="217" spans="1:39" ht="13.5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</row>
    <row r="218" spans="1:39" ht="13.5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</row>
    <row r="219" spans="1:39" ht="13.5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</row>
    <row r="220" spans="1:39" ht="13.5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</row>
    <row r="221" spans="1:39" ht="13.5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</row>
    <row r="222" spans="1:39" ht="13.5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</row>
    <row r="223" spans="1:39" ht="13.5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</row>
    <row r="224" spans="1:39" ht="13.5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</row>
    <row r="225" spans="1:39" ht="13.5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</row>
    <row r="226" spans="1:39" ht="13.5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</row>
    <row r="227" spans="1:39" ht="13.5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</row>
    <row r="228" spans="1:39" ht="13.5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</row>
    <row r="229" spans="1:39" ht="13.5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</row>
    <row r="230" spans="1:39" ht="13.5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</row>
    <row r="231" spans="1:39" ht="13.5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</row>
    <row r="232" spans="1:39" ht="13.5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</row>
    <row r="233" spans="1:39" ht="13.5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</row>
    <row r="234" spans="1:39" ht="13.5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</row>
    <row r="235" spans="1:39" ht="13.5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</row>
    <row r="236" spans="1:39" ht="13.5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</row>
    <row r="237" spans="1:39" ht="13.5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</row>
    <row r="238" spans="1:39" ht="13.5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</row>
    <row r="239" spans="1:39" ht="13.5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</row>
    <row r="240" spans="1:39" ht="13.5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</row>
    <row r="241" spans="1:39" ht="13.5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</row>
    <row r="242" spans="1:39" ht="13.5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</row>
    <row r="243" spans="1:39" ht="13.5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</row>
    <row r="244" spans="1:39" ht="13.5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</row>
    <row r="245" spans="1:39" ht="13.5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</row>
    <row r="246" spans="1:39" ht="13.5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</row>
    <row r="247" spans="1:39" ht="13.5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</row>
    <row r="248" spans="1:39" ht="13.5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</row>
    <row r="249" spans="1:39" ht="13.5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</row>
    <row r="250" spans="1:39" ht="13.5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</row>
    <row r="251" spans="1:39" ht="13.5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</row>
    <row r="252" spans="1:39" ht="13.5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</row>
    <row r="253" spans="1:39" ht="13.5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</row>
    <row r="254" spans="1:39" ht="13.5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</row>
    <row r="255" spans="1:39" ht="13.5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</row>
    <row r="256" spans="1:39" ht="13.5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</row>
    <row r="257" spans="1:39" ht="13.5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</row>
    <row r="258" spans="1:39" ht="13.5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</row>
    <row r="259" spans="1:39" ht="13.5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</row>
    <row r="260" spans="1:39" ht="13.5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</row>
    <row r="261" spans="1:39" ht="13.5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</row>
    <row r="262" spans="1:39" ht="13.5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</row>
    <row r="263" spans="1:39" ht="13.5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</row>
    <row r="264" spans="1:39" ht="13.5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</row>
    <row r="265" spans="1:39" ht="13.5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</row>
    <row r="266" spans="1:39" ht="13.5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</row>
    <row r="267" spans="1:39" ht="13.5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</row>
    <row r="268" spans="1:39" ht="13.5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</row>
    <row r="269" spans="1:39" ht="13.5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</row>
    <row r="270" spans="1:39" ht="13.5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</row>
    <row r="271" spans="1:39" ht="13.5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</row>
    <row r="272" spans="1:39" ht="13.5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</row>
    <row r="273" spans="1:39" ht="13.5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</row>
    <row r="274" spans="1:39" ht="13.5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</row>
    <row r="275" spans="1:39" ht="13.5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</row>
    <row r="276" spans="1:39" ht="13.5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</row>
    <row r="277" spans="1:39" ht="13.5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</row>
    <row r="278" spans="1:39" ht="13.5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</row>
    <row r="279" spans="1:39" ht="13.5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</row>
    <row r="280" spans="1:39" ht="13.5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</row>
    <row r="281" spans="1:39" ht="13.5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</row>
    <row r="282" spans="1:39" ht="13.5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</row>
    <row r="283" spans="1:39" ht="13.5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</row>
    <row r="284" spans="1:39" ht="13.5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</row>
    <row r="285" spans="1:39" ht="13.5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</row>
    <row r="286" spans="1:39" ht="13.5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</row>
    <row r="287" spans="1:39" ht="13.5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</row>
    <row r="288" spans="1:39" ht="13.5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</row>
    <row r="289" spans="1:39" ht="13.5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</row>
    <row r="290" spans="1:39" ht="13.5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</row>
    <row r="291" spans="1:39" ht="13.5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</row>
    <row r="292" spans="1:39" ht="13.5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</row>
    <row r="293" spans="1:39" ht="13.5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</row>
    <row r="294" spans="1:39" ht="13.5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</row>
    <row r="295" spans="1:39" ht="13.5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</row>
    <row r="296" spans="1:39" ht="13.5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</row>
    <row r="297" spans="1:39" ht="13.5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</row>
    <row r="298" spans="1:39" ht="13.5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</row>
    <row r="299" spans="1:39" ht="13.5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</row>
    <row r="300" spans="1:39" ht="13.5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</row>
    <row r="301" spans="1:39" ht="13.5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</row>
    <row r="302" spans="1:39" ht="13.5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</row>
    <row r="303" spans="1:39" ht="13.5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</row>
    <row r="304" spans="1:39" ht="13.5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</row>
    <row r="305" spans="1:39" ht="13.5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</row>
    <row r="306" spans="1:39" ht="13.5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</row>
    <row r="307" spans="1:39" ht="13.5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</row>
    <row r="308" spans="1:39" ht="13.5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</row>
    <row r="309" spans="1:39" ht="13.5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</row>
    <row r="310" spans="1:39" ht="13.5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</row>
    <row r="311" spans="1:39" ht="13.5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</row>
    <row r="312" spans="1:39" ht="13.5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</row>
    <row r="313" spans="1:39" ht="13.5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</row>
    <row r="314" spans="1:39" ht="13.5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</row>
    <row r="315" spans="1:39" ht="13.5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</row>
    <row r="316" spans="1:39" ht="13.5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</row>
    <row r="317" spans="1:39" ht="13.5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</row>
    <row r="318" spans="1:39" ht="13.5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</row>
    <row r="319" spans="1:39" ht="13.5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</row>
    <row r="320" spans="1:39" ht="13.5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</row>
    <row r="321" spans="1:39" ht="13.5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</row>
    <row r="322" spans="1:39" ht="13.5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</row>
    <row r="323" spans="1:39" ht="13.5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</row>
    <row r="324" spans="1:39" ht="13.5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</row>
    <row r="325" spans="1:39" ht="13.5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</row>
    <row r="326" spans="1:39" ht="13.5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</row>
    <row r="327" spans="1:39" ht="13.5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</row>
    <row r="328" spans="1:39" ht="13.5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</row>
    <row r="329" spans="1:39" ht="13.5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</row>
    <row r="330" spans="1:39" ht="13.5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</row>
    <row r="331" spans="1:39" ht="13.5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</row>
    <row r="332" spans="1:39" ht="13.5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</row>
    <row r="333" spans="1:39" ht="13.5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</row>
    <row r="334" spans="1:39" ht="13.5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</row>
    <row r="335" spans="1:39" ht="13.5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</row>
    <row r="336" spans="1:39" ht="13.5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</row>
    <row r="337" spans="1:39" ht="13.5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</row>
    <row r="338" spans="1:39" ht="13.5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</row>
    <row r="339" spans="1:39" ht="13.5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</row>
    <row r="340" spans="1:39" ht="13.5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</row>
    <row r="341" spans="1:39" ht="13.5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</row>
    <row r="342" spans="1:39" ht="13.5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</row>
    <row r="343" spans="1:39" ht="13.5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</row>
    <row r="344" spans="1:39" ht="13.5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</row>
    <row r="345" spans="1:39" ht="13.5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</row>
    <row r="346" spans="1:39" ht="13.5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</row>
    <row r="347" spans="1:39" ht="13.5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</row>
    <row r="348" spans="1:39" ht="13.5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</row>
    <row r="349" spans="1:39" ht="13.5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</row>
    <row r="350" spans="1:39" ht="13.5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</row>
    <row r="351" spans="1:39" ht="13.5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</row>
    <row r="352" spans="1:39" ht="13.5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</row>
    <row r="353" spans="1:39" ht="13.5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</row>
    <row r="354" spans="1:39" ht="13.5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</row>
    <row r="355" spans="1:39" ht="13.5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</row>
    <row r="356" spans="1:39" ht="13.5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</row>
    <row r="357" spans="1:39" ht="13.5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</row>
    <row r="358" spans="1:39" ht="13.5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</row>
    <row r="359" spans="1:39" ht="13.5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</row>
    <row r="360" spans="1:39" ht="13.5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</row>
    <row r="361" spans="1:39" ht="13.5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</row>
    <row r="362" spans="1:39" ht="13.5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</row>
    <row r="363" spans="1:39" ht="13.5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</row>
    <row r="364" spans="1:39" ht="13.5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</row>
    <row r="365" spans="1:39" ht="13.5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</row>
    <row r="366" spans="1:39" ht="13.5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</row>
    <row r="367" spans="1:39" ht="13.5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</row>
    <row r="368" spans="1:39" ht="13.5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</row>
    <row r="369" spans="1:39" ht="13.5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</row>
    <row r="370" spans="1:39" ht="13.5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</row>
    <row r="371" spans="1:39" ht="13.5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</row>
    <row r="372" spans="1:39" ht="13.5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</row>
    <row r="373" spans="1:39" ht="13.5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</row>
    <row r="374" spans="1:39" ht="13.5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</row>
    <row r="375" spans="1:39" ht="13.5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</row>
    <row r="376" spans="1:39" ht="13.5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</row>
    <row r="377" spans="1:39" ht="13.5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</row>
    <row r="378" spans="1:39" ht="13.5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</row>
    <row r="379" spans="1:39" ht="13.5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</row>
    <row r="380" spans="1:39" ht="13.5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</row>
    <row r="381" spans="1:39" ht="13.5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</row>
    <row r="382" spans="1:39" ht="13.5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</row>
    <row r="383" spans="1:39" ht="13.5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</row>
    <row r="384" spans="1:39" ht="13.5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</row>
    <row r="385" spans="1:39" ht="13.5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</row>
    <row r="386" spans="1:39" ht="13.5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</row>
    <row r="387" spans="1:39" ht="13.5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</row>
    <row r="388" spans="1:39" ht="13.5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</row>
    <row r="389" spans="1:39" ht="13.5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</row>
    <row r="390" spans="1:39" ht="13.5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</row>
    <row r="391" spans="1:39" ht="13.5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</row>
    <row r="392" spans="1:39" ht="13.5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</row>
    <row r="393" spans="1:39" ht="13.5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</row>
    <row r="394" spans="1:39" ht="13.5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</row>
    <row r="395" spans="1:39" ht="13.5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</row>
    <row r="396" spans="1:39" ht="13.5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</row>
    <row r="397" spans="1:39" ht="13.5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</row>
    <row r="398" spans="1:39" ht="13.5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</row>
    <row r="399" spans="1:39" ht="13.5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</row>
    <row r="400" spans="1:39" ht="13.5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</row>
    <row r="401" spans="1:39" ht="13.5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</row>
    <row r="402" spans="1:39" ht="13.5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</row>
    <row r="403" spans="1:39" ht="13.5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</row>
    <row r="404" spans="1:39" ht="13.5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</row>
    <row r="405" spans="1:39" ht="13.5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</row>
    <row r="406" spans="1:39" ht="13.5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</row>
    <row r="407" spans="1:39" ht="13.5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</row>
    <row r="408" spans="1:39" ht="13.5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</row>
    <row r="409" spans="1:39" ht="13.5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</row>
    <row r="410" spans="1:39" ht="13.5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</row>
    <row r="411" spans="1:39" ht="13.5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</row>
    <row r="412" spans="1:39" ht="13.5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</row>
    <row r="413" spans="1:39" ht="13.5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</row>
    <row r="414" spans="1:39" ht="13.5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</row>
    <row r="415" spans="1:39" ht="13.5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</row>
    <row r="416" spans="1:39" ht="13.5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</row>
    <row r="417" spans="1:39" ht="13.5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</row>
    <row r="418" spans="1:39" ht="13.5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</row>
    <row r="419" spans="1:39" ht="13.5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</row>
    <row r="420" spans="1:39" ht="13.5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</row>
    <row r="421" spans="1:39" ht="13.5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</row>
    <row r="422" spans="1:39" ht="13.5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</row>
    <row r="423" spans="1:39" ht="13.5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</row>
    <row r="424" spans="1:39" ht="13.5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</row>
    <row r="425" spans="1:39" ht="13.5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</row>
    <row r="426" spans="1:39" ht="13.5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</row>
    <row r="427" spans="1:39" ht="13.5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</row>
    <row r="428" spans="1:39" ht="13.5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</row>
    <row r="429" spans="1:39" ht="13.5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</row>
    <row r="430" spans="1:39" ht="13.5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</row>
    <row r="431" spans="1:39" ht="13.5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</row>
    <row r="432" spans="1:39" ht="13.5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</row>
    <row r="433" spans="1:39" ht="13.5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</row>
    <row r="434" spans="1:39" ht="13.5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</row>
    <row r="435" spans="1:39" ht="13.5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</row>
    <row r="436" spans="1:39" ht="13.5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</row>
    <row r="437" spans="1:39" ht="13.5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</row>
    <row r="438" spans="1:39" ht="13.5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</row>
    <row r="439" spans="1:39" ht="13.5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</row>
    <row r="440" spans="1:39" ht="13.5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</row>
    <row r="441" spans="1:39" ht="13.5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</row>
    <row r="442" spans="1:39" ht="13.5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</row>
    <row r="443" spans="1:39" ht="13.5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</row>
    <row r="444" spans="1:39" ht="13.5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</row>
    <row r="445" spans="1:39" ht="13.5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</row>
    <row r="446" spans="1:39" ht="13.5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</row>
    <row r="447" spans="1:39" ht="13.5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</row>
    <row r="448" spans="1:39" ht="13.5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</row>
    <row r="449" spans="1:39" ht="13.5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</row>
    <row r="450" spans="1:39" ht="13.5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</row>
    <row r="451" spans="1:39" ht="13.5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</row>
    <row r="452" spans="1:39" ht="13.5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</row>
    <row r="453" spans="1:39" ht="13.5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</row>
    <row r="454" spans="1:39" ht="13.5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</row>
    <row r="455" spans="1:39" ht="13.5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</row>
    <row r="456" spans="1:39" ht="13.5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</row>
    <row r="457" spans="1:39" ht="13.5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</row>
    <row r="458" spans="1:39" ht="13.5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</row>
    <row r="459" spans="1:39" ht="13.5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</row>
    <row r="460" spans="1:39" ht="13.5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</row>
    <row r="461" spans="1:39" ht="13.5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</row>
    <row r="462" spans="1:39" ht="13.5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</row>
    <row r="463" spans="1:39" ht="13.5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</row>
    <row r="464" spans="1:39" ht="13.5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</row>
    <row r="465" spans="1:39" ht="13.5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</row>
    <row r="466" spans="1:39" ht="13.5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</row>
    <row r="467" spans="1:39" ht="13.5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</row>
    <row r="468" spans="1:39" ht="13.5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</row>
    <row r="469" spans="1:39" ht="13.5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</row>
    <row r="470" spans="1:39" ht="13.5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</row>
    <row r="471" spans="1:39" ht="13.5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</row>
    <row r="472" spans="1:39" ht="13.5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</row>
    <row r="473" spans="1:39" ht="13.5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</row>
    <row r="474" spans="1:39" ht="13.5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</row>
    <row r="475" spans="1:39" ht="13.5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</row>
    <row r="476" spans="1:39" ht="13.5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</row>
    <row r="477" spans="1:39" ht="13.5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</row>
    <row r="478" spans="1:39" ht="13.5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</row>
    <row r="479" spans="1:39" ht="13.5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</row>
    <row r="480" spans="1:39" ht="13.5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</row>
    <row r="481" spans="1:39" ht="13.5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</row>
    <row r="482" spans="1:39" ht="13.5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</row>
    <row r="483" spans="1:39" ht="13.5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</row>
    <row r="484" spans="1:39" ht="13.5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</row>
    <row r="485" spans="1:39" ht="13.5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</row>
    <row r="486" spans="1:39" ht="13.5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</row>
    <row r="487" spans="1:39" ht="13.5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</row>
    <row r="488" spans="1:39" ht="13.5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</row>
    <row r="489" spans="1:39" ht="13.5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</row>
    <row r="490" spans="1:39" ht="13.5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</row>
    <row r="491" spans="1:39" ht="13.5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</row>
    <row r="492" spans="1:39" ht="13.5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</row>
    <row r="493" spans="1:39" ht="13.5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</row>
    <row r="494" spans="1:39" ht="13.5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</row>
    <row r="495" spans="1:39" ht="13.5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</row>
    <row r="496" spans="1:39" ht="13.5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</row>
    <row r="497" spans="1:39" ht="13.5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</row>
    <row r="498" spans="1:39" ht="13.5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</row>
    <row r="499" spans="1:39" ht="13.5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</row>
    <row r="500" spans="1:39" ht="13.5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</row>
    <row r="501" spans="1:39" ht="13.5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</row>
    <row r="502" spans="1:39" ht="13.5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</row>
    <row r="503" spans="1:39" ht="13.5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</row>
    <row r="504" spans="1:39" ht="13.5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</row>
    <row r="505" spans="1:39" ht="13.5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</row>
    <row r="506" spans="1:39" ht="13.5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</row>
    <row r="507" spans="1:39" ht="13.5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</row>
    <row r="508" spans="1:39" ht="13.5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</row>
    <row r="509" spans="1:39" ht="13.5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</row>
    <row r="510" spans="1:39" ht="13.5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</row>
    <row r="511" spans="1:39" ht="13.5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</row>
    <row r="512" spans="1:39" ht="13.5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</row>
    <row r="513" spans="1:39" ht="13.5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</row>
    <row r="514" spans="1:39" ht="13.5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</row>
    <row r="515" spans="1:39" ht="13.5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</row>
    <row r="516" spans="1:39" ht="13.5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</row>
    <row r="517" spans="1:39" ht="13.5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</row>
    <row r="518" spans="1:39" ht="13.5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</row>
    <row r="519" spans="1:39" ht="13.5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</row>
    <row r="520" spans="1:39" ht="13.5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</row>
    <row r="521" spans="1:39" ht="13.5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</row>
    <row r="522" spans="1:39" ht="13.5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</row>
    <row r="523" spans="1:39" ht="13.5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</row>
    <row r="524" spans="1:39" ht="13.5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</row>
    <row r="525" spans="1:39" ht="13.5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</row>
    <row r="526" spans="1:39" ht="13.5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</row>
    <row r="527" spans="1:39" ht="13.5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</row>
    <row r="528" spans="1:39" ht="13.5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</row>
    <row r="529" spans="1:39" ht="13.5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</row>
    <row r="530" spans="1:39" ht="13.5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</row>
    <row r="531" spans="1:39" ht="13.5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</row>
    <row r="532" spans="1:39" ht="13.5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</row>
    <row r="533" spans="1:39" ht="13.5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</row>
    <row r="534" spans="1:39" ht="13.5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</row>
    <row r="535" spans="1:39" ht="13.5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</row>
    <row r="536" spans="1:39" ht="13.5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</row>
    <row r="537" spans="1:39" ht="13.5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</row>
    <row r="538" spans="1:39" ht="13.5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</row>
    <row r="539" spans="1:39" ht="13.5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</row>
    <row r="540" spans="1:39" ht="13.5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</row>
    <row r="541" spans="1:39" ht="13.5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</row>
    <row r="542" spans="1:39" ht="13.5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</row>
    <row r="543" spans="1:39" ht="13.5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</row>
    <row r="544" spans="1:39" ht="13.5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</row>
    <row r="545" spans="1:39" ht="13.5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</row>
    <row r="546" spans="1:39" ht="13.5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</row>
    <row r="547" spans="1:39" ht="13.5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</row>
    <row r="548" spans="1:39" ht="13.5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</row>
    <row r="549" spans="1:39" ht="13.5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</row>
    <row r="550" spans="1:39" ht="13.5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</row>
    <row r="551" spans="1:39" ht="13.5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</row>
    <row r="552" spans="1:39" ht="13.5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</row>
    <row r="553" spans="1:39" ht="13.5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</row>
    <row r="554" spans="1:39" ht="13.5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</row>
    <row r="555" spans="1:39" ht="13.5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</row>
    <row r="556" spans="1:39" ht="13.5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</row>
    <row r="557" spans="1:39" ht="13.5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</row>
    <row r="558" spans="1:39" ht="13.5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</row>
    <row r="559" spans="1:39" ht="13.5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</row>
    <row r="560" spans="1:39" ht="13.5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</row>
    <row r="561" spans="1:39" ht="13.5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</row>
    <row r="562" spans="1:39" ht="13.5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</row>
    <row r="563" spans="1:39" ht="13.5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</row>
    <row r="564" spans="1:39" ht="13.5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</row>
    <row r="565" spans="1:39" ht="13.5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</row>
    <row r="566" spans="1:39" ht="13.5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</row>
    <row r="567" spans="1:39" ht="13.5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</row>
    <row r="568" spans="1:39" ht="13.5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</row>
    <row r="569" spans="1:39" ht="13.5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</row>
    <row r="570" spans="1:39" ht="13.5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</row>
    <row r="571" spans="1:39" ht="13.5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</row>
    <row r="572" spans="1:39" ht="13.5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</row>
    <row r="573" spans="1:39" ht="13.5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</row>
    <row r="574" spans="1:39" ht="13.5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</row>
    <row r="575" spans="1:39" ht="13.5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</row>
    <row r="576" spans="1:39" ht="13.5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</row>
    <row r="577" spans="1:39" ht="13.5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</row>
    <row r="578" spans="1:39" ht="13.5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</row>
    <row r="579" spans="1:39" ht="13.5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</row>
    <row r="580" spans="1:39" ht="13.5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</row>
    <row r="581" spans="1:39" ht="13.5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</row>
    <row r="582" spans="1:39" ht="13.5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</row>
    <row r="583" spans="1:39" ht="13.5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</row>
    <row r="584" spans="1:39" ht="13.5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</row>
    <row r="585" spans="1:39" ht="13.5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</row>
    <row r="586" spans="1:39" ht="13.5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</row>
    <row r="587" spans="1:39" ht="13.5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</row>
    <row r="588" spans="1:39" ht="13.5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</row>
    <row r="589" spans="1:39" ht="13.5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</row>
    <row r="590" spans="1:39" ht="13.5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</row>
    <row r="591" spans="1:39" ht="13.5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</row>
    <row r="592" spans="1:39" ht="13.5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</row>
    <row r="593" spans="1:39" ht="13.5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</row>
    <row r="594" spans="1:39" ht="13.5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</row>
    <row r="595" spans="1:39" ht="13.5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</row>
    <row r="596" spans="1:39" ht="13.5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</row>
    <row r="597" spans="1:39" ht="13.5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</row>
    <row r="598" spans="1:39" ht="13.5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</row>
    <row r="599" spans="1:39" ht="13.5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</row>
    <row r="600" spans="1:39" ht="13.5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</row>
    <row r="601" spans="1:39" ht="13.5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</row>
    <row r="602" spans="1:39" ht="13.5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</row>
    <row r="603" spans="1:39" ht="13.5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</row>
    <row r="604" spans="1:39" ht="13.5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</row>
    <row r="605" spans="1:39" ht="13.5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</row>
    <row r="606" spans="1:39" ht="13.5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</row>
    <row r="607" spans="1:39" ht="13.5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</row>
    <row r="608" spans="1:39" ht="13.5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</row>
    <row r="609" spans="1:39" ht="13.5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</row>
    <row r="610" spans="1:39" ht="13.5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</row>
    <row r="611" spans="1:39" ht="13.5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</row>
    <row r="612" spans="1:39" ht="13.5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</row>
    <row r="613" spans="1:39" ht="13.5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</row>
    <row r="614" spans="1:39" ht="13.5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</row>
    <row r="615" spans="1:39" ht="13.5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</row>
    <row r="616" spans="1:39" ht="13.5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</row>
    <row r="617" spans="1:39" ht="13.5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</row>
    <row r="618" spans="1:39" ht="13.5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</row>
    <row r="619" spans="1:39" ht="13.5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</row>
    <row r="620" spans="1:39" ht="13.5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</row>
    <row r="621" spans="1:39" ht="13.5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</row>
    <row r="622" spans="1:39" ht="13.5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</row>
    <row r="623" spans="1:39" ht="13.5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</row>
    <row r="624" spans="1:39" ht="13.5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</row>
    <row r="625" spans="1:39" ht="13.5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</row>
    <row r="626" spans="1:39" ht="13.5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</row>
    <row r="627" spans="1:39" ht="13.5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</row>
    <row r="628" spans="1:39" ht="13.5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</row>
    <row r="629" spans="1:39" ht="13.5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</row>
    <row r="630" spans="1:39" ht="13.5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</row>
    <row r="631" spans="1:39" ht="13.5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</row>
    <row r="632" spans="1:39" ht="13.5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</row>
    <row r="633" spans="1:39" ht="13.5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</row>
    <row r="634" spans="1:39" ht="13.5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</row>
    <row r="635" spans="1:39" ht="13.5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</row>
    <row r="636" spans="1:39" ht="13.5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</row>
    <row r="637" spans="1:39" ht="13.5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</row>
    <row r="638" spans="1:39" ht="13.5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</row>
    <row r="639" spans="1:39" ht="13.5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</row>
    <row r="640" spans="1:39" ht="13.5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</row>
    <row r="641" spans="1:39" ht="13.5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</row>
    <row r="642" spans="1:39" ht="13.5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</row>
    <row r="643" spans="1:39" ht="13.5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</row>
    <row r="644" spans="1:39" ht="13.5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</row>
    <row r="645" spans="1:39" ht="13.5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</row>
    <row r="646" spans="1:39" ht="13.5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</row>
    <row r="647" spans="1:39" ht="13.5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</row>
    <row r="648" spans="1:39" ht="13.5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</row>
    <row r="649" spans="1:39" ht="13.5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</row>
    <row r="650" spans="1:39" ht="13.5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</row>
    <row r="651" spans="1:39" ht="13.5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</row>
    <row r="652" spans="1:39" ht="13.5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</row>
    <row r="653" spans="1:39" ht="13.5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</row>
    <row r="654" spans="1:39" ht="13.5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</row>
    <row r="655" spans="1:39" ht="13.5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</row>
    <row r="656" spans="1:39" ht="13.5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</row>
    <row r="657" spans="1:39" ht="13.5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</row>
    <row r="658" spans="1:39" ht="13.5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</row>
    <row r="659" spans="1:39" ht="13.5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</row>
    <row r="660" spans="1:39" ht="13.5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</row>
    <row r="661" spans="1:39" ht="13.5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</row>
    <row r="662" spans="1:39" ht="13.5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</row>
    <row r="663" spans="1:39" ht="13.5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</row>
    <row r="664" spans="1:39" ht="13.5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</row>
    <row r="665" spans="1:39" ht="13.5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</row>
    <row r="666" spans="1:39" ht="13.5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</row>
    <row r="667" spans="1:39" ht="13.5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</row>
    <row r="668" spans="1:39" ht="13.5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</row>
    <row r="669" spans="1:39" ht="13.5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</row>
    <row r="670" spans="1:39" ht="13.5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</row>
    <row r="671" spans="1:39" ht="13.5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</row>
    <row r="672" spans="1:39" ht="13.5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</row>
    <row r="673" spans="1:39" ht="13.5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</row>
    <row r="674" spans="1:39" ht="13.5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</row>
    <row r="675" spans="1:39" ht="13.5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</row>
    <row r="676" spans="1:39" ht="13.5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</row>
    <row r="677" spans="1:39" ht="13.5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</row>
    <row r="678" spans="1:39" ht="13.5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</row>
    <row r="679" spans="1:39" ht="13.5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</row>
    <row r="680" spans="1:39" ht="13.5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</row>
    <row r="681" spans="1:39" ht="13.5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</row>
    <row r="682" spans="1:39" ht="13.5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</row>
    <row r="683" spans="1:39" ht="13.5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</row>
    <row r="684" spans="1:39" ht="13.5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</row>
    <row r="685" spans="1:39" ht="13.5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</row>
    <row r="686" spans="1:39" ht="13.5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</row>
    <row r="687" spans="1:39" ht="13.5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</row>
    <row r="688" spans="1:39" ht="13.5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</row>
    <row r="689" spans="1:39" ht="13.5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</row>
    <row r="690" spans="1:39" ht="13.5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</row>
    <row r="691" spans="1:39" ht="13.5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</row>
    <row r="692" spans="1:39" ht="13.5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</row>
    <row r="693" spans="1:39" ht="13.5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</row>
    <row r="694" spans="1:39" ht="13.5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</row>
    <row r="695" spans="1:39" ht="13.5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</row>
    <row r="696" spans="1:39" ht="13.5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</row>
    <row r="697" spans="1:39" ht="13.5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</row>
    <row r="698" spans="1:39" ht="13.5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</row>
    <row r="699" spans="1:39" ht="13.5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</row>
    <row r="700" spans="1:39" ht="13.5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</row>
    <row r="701" spans="1:39" ht="13.5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</row>
    <row r="702" spans="1:39" ht="13.5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</row>
    <row r="703" spans="1:39" ht="13.5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</row>
    <row r="704" spans="1:39" ht="13.5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</row>
    <row r="705" spans="1:39" ht="13.5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</row>
    <row r="706" spans="1:39" ht="13.5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</row>
    <row r="707" spans="1:39" ht="13.5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</row>
    <row r="708" spans="1:39" ht="13.5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</row>
    <row r="709" spans="1:39" ht="13.5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</row>
    <row r="710" spans="1:39" ht="13.5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</row>
    <row r="711" spans="1:39" ht="13.5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</row>
    <row r="712" spans="1:39" ht="13.5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</row>
    <row r="713" spans="1:39" ht="13.5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</row>
    <row r="714" spans="1:39" ht="13.5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</row>
    <row r="715" spans="1:39" ht="13.5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</row>
    <row r="716" spans="1:39" ht="13.5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</row>
    <row r="717" spans="1:39" ht="13.5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</row>
    <row r="718" spans="1:39" ht="13.5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</row>
    <row r="719" spans="1:39" ht="13.5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</row>
    <row r="720" spans="1:39" ht="13.5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</row>
    <row r="721" spans="1:39" ht="13.5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</row>
    <row r="722" spans="1:39" ht="13.5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</row>
    <row r="723" spans="1:39" ht="13.5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</row>
    <row r="724" spans="1:39" ht="13.5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</row>
    <row r="725" spans="1:39" ht="13.5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</row>
    <row r="726" spans="1:39" ht="13.5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</row>
    <row r="727" spans="1:39" ht="13.5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</row>
    <row r="728" spans="1:39" ht="13.5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</row>
    <row r="729" spans="1:39" ht="13.5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</row>
    <row r="730" spans="1:39" ht="13.5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</row>
    <row r="731" spans="1:39" ht="13.5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</row>
    <row r="732" spans="1:39" ht="13.5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</row>
    <row r="733" spans="1:39" ht="13.5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</row>
    <row r="734" spans="1:39" ht="13.5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</row>
    <row r="735" spans="1:39" ht="13.5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</row>
    <row r="736" spans="1:39" ht="13.5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</row>
    <row r="737" spans="1:39" ht="13.5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</row>
    <row r="738" spans="1:39" ht="13.5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</row>
    <row r="739" spans="1:39" ht="13.5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</row>
    <row r="740" spans="1:39" ht="13.5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</row>
    <row r="741" spans="1:39" ht="13.5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</row>
    <row r="742" spans="1:39" ht="13.5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</row>
    <row r="743" spans="1:39" ht="13.5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</row>
    <row r="744" spans="1:39" ht="13.5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</row>
    <row r="745" spans="1:39" ht="13.5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</row>
    <row r="746" spans="1:39" ht="13.5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</row>
    <row r="747" spans="1:39" ht="13.5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</row>
    <row r="748" spans="1:39" ht="13.5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</row>
    <row r="749" spans="1:39" ht="13.5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</row>
    <row r="750" spans="1:39" ht="13.5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</row>
    <row r="751" spans="1:39" ht="13.5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</row>
    <row r="752" spans="1:39" ht="13.5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</row>
    <row r="753" spans="1:39" ht="13.5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</row>
    <row r="754" spans="1:39" ht="13.5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</row>
    <row r="755" spans="1:39" ht="13.5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</row>
    <row r="756" spans="1:39" ht="13.5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</row>
    <row r="757" spans="1:39" ht="13.5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</row>
    <row r="758" spans="1:39" ht="13.5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</row>
    <row r="759" spans="1:39" ht="13.5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</row>
    <row r="760" spans="1:39" ht="13.5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</row>
    <row r="761" spans="1:39" ht="13.5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</row>
    <row r="762" spans="1:39" ht="13.5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</row>
    <row r="763" spans="1:39" ht="13.5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</row>
    <row r="764" spans="1:39" ht="13.5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</row>
    <row r="765" spans="1:39" ht="13.5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</row>
    <row r="766" spans="1:39" ht="13.5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</row>
    <row r="767" spans="1:39" ht="13.5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</row>
    <row r="768" spans="1:39" ht="13.5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</row>
    <row r="769" spans="1:39" ht="13.5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</row>
    <row r="770" spans="1:39" ht="13.5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</row>
    <row r="771" spans="1:39" ht="13.5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</row>
    <row r="772" spans="1:39" ht="13.5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</row>
    <row r="773" spans="1:39" ht="13.5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</row>
    <row r="774" spans="1:39" ht="13.5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</row>
    <row r="775" spans="1:39" ht="13.5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</row>
    <row r="776" spans="1:39" ht="13.5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</row>
    <row r="777" spans="1:39" ht="13.5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</row>
    <row r="778" spans="1:39" ht="13.5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</row>
    <row r="779" spans="1:39" ht="13.5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</row>
    <row r="780" spans="1:39" ht="13.5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</row>
    <row r="781" spans="1:39" ht="13.5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</row>
    <row r="782" spans="1:39" ht="13.5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</row>
    <row r="783" spans="1:39" ht="13.5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</row>
    <row r="784" spans="1:39" ht="13.5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</row>
    <row r="785" spans="1:39" ht="13.5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</row>
    <row r="786" spans="1:39" ht="13.5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</row>
    <row r="787" spans="1:39" ht="13.5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</row>
    <row r="788" spans="1:39" ht="13.5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</row>
    <row r="789" spans="1:39" ht="13.5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</row>
    <row r="790" spans="1:39" ht="13.5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</row>
    <row r="791" spans="1:39" ht="13.5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</row>
    <row r="792" spans="1:39" ht="13.5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</row>
    <row r="793" spans="1:39" ht="13.5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</row>
    <row r="794" spans="1:39" ht="13.5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</row>
    <row r="795" spans="1:39" ht="13.5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</row>
    <row r="796" spans="1:39" ht="13.5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</row>
    <row r="797" spans="1:39" ht="13.5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</row>
    <row r="798" spans="1:39" ht="13.5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</row>
    <row r="799" spans="1:39" ht="13.5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</row>
    <row r="800" spans="1:39" ht="13.5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</row>
    <row r="801" spans="1:39" ht="13.5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</row>
    <row r="802" spans="1:39" ht="13.5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</row>
    <row r="803" spans="1:39" ht="13.5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</row>
    <row r="804" spans="1:39" ht="13.5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</row>
    <row r="805" spans="1:39" ht="13.5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</row>
    <row r="806" spans="1:39" ht="13.5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</row>
    <row r="807" spans="1:39" ht="13.5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</row>
    <row r="808" spans="1:39" ht="13.5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</row>
    <row r="809" spans="1:39" ht="13.5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</row>
    <row r="810" spans="1:39" ht="13.5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</row>
    <row r="811" spans="1:39" ht="13.5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</row>
    <row r="812" spans="1:39" ht="13.5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</row>
    <row r="813" spans="1:39" ht="13.5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</row>
    <row r="814" spans="1:39" ht="13.5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</row>
    <row r="815" spans="1:39" ht="13.5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</row>
    <row r="816" spans="1:39" ht="13.5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</row>
    <row r="817" spans="1:39" ht="13.5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</row>
    <row r="818" spans="1:39" ht="13.5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</row>
    <row r="819" spans="1:39" ht="13.5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</row>
    <row r="820" spans="1:39" ht="13.5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</row>
    <row r="821" spans="1:39" ht="13.5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</row>
    <row r="822" spans="1:39" ht="13.5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</row>
    <row r="823" spans="1:39" ht="13.5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</row>
    <row r="824" spans="1:39" ht="13.5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</row>
    <row r="825" spans="1:39" ht="13.5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</row>
    <row r="826" spans="1:39" ht="13.5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</row>
    <row r="827" spans="1:39" ht="13.5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</row>
    <row r="828" spans="1:39" ht="13.5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</row>
    <row r="829" spans="1:39" ht="13.5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</row>
    <row r="830" spans="1:39" ht="13.5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</row>
    <row r="831" spans="1:39" ht="13.5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</row>
    <row r="832" spans="1:39" ht="13.5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</row>
    <row r="833" spans="1:39" ht="13.5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</row>
    <row r="834" spans="1:39" ht="13.5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</row>
    <row r="835" spans="1:39" ht="13.5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</row>
    <row r="836" spans="1:39" ht="13.5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</row>
    <row r="837" spans="1:39" ht="13.5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</row>
    <row r="838" spans="1:39" ht="13.5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</row>
    <row r="839" spans="1:39" ht="13.5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</row>
    <row r="840" spans="1:39" ht="13.5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</row>
    <row r="841" spans="1:39" ht="13.5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</row>
    <row r="842" spans="1:39" ht="13.5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</row>
    <row r="843" spans="1:39" ht="13.5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</row>
    <row r="844" spans="1:39" ht="13.5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</row>
    <row r="845" spans="1:39" ht="13.5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</row>
    <row r="846" spans="1:39" ht="13.5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</row>
    <row r="847" spans="1:39" ht="13.5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</row>
    <row r="848" spans="1:39" ht="13.5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</row>
    <row r="849" spans="1:39" ht="13.5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</row>
    <row r="850" spans="1:39" ht="13.5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</row>
    <row r="851" spans="1:39" ht="13.5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</row>
    <row r="852" spans="1:39" ht="13.5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</row>
    <row r="853" spans="1:39" ht="13.5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</row>
    <row r="854" spans="1:39" ht="13.5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</row>
    <row r="855" spans="1:39" ht="13.5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</row>
    <row r="856" spans="1:39" ht="13.5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</row>
    <row r="857" spans="1:39" ht="13.5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</row>
    <row r="858" spans="1:39" ht="13.5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</row>
    <row r="859" spans="1:39" ht="13.5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</row>
    <row r="860" spans="1:39" ht="13.5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</row>
    <row r="861" spans="1:39" ht="13.5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</row>
    <row r="862" spans="1:39" ht="13.5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</row>
    <row r="863" spans="1:39" ht="13.5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</row>
    <row r="864" spans="1:39" ht="13.5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</row>
    <row r="865" spans="1:39" ht="13.5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</row>
    <row r="866" spans="1:39" ht="13.5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</row>
    <row r="867" spans="1:39" ht="13.5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</row>
    <row r="868" spans="1:39" ht="13.5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</row>
    <row r="869" spans="1:39" ht="13.5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</row>
    <row r="870" spans="1:39" ht="13.5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</row>
    <row r="871" spans="1:39" ht="13.5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</row>
    <row r="872" spans="1:39" ht="13.5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</row>
    <row r="873" spans="1:39" ht="13.5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</row>
    <row r="874" spans="1:39" ht="13.5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</row>
    <row r="875" spans="1:39" ht="13.5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</row>
    <row r="876" spans="1:39" ht="13.5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</row>
    <row r="877" spans="1:39" ht="13.5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</row>
    <row r="878" spans="1:39" ht="13.5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</row>
    <row r="879" spans="1:39" ht="13.5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</row>
    <row r="880" spans="1:39" ht="13.5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</row>
    <row r="881" spans="1:39" ht="13.5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</row>
    <row r="882" spans="1:39" ht="13.5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</row>
    <row r="883" spans="1:39" ht="13.5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</row>
    <row r="884" spans="1:39" ht="13.5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</row>
    <row r="885" spans="1:39" ht="13.5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</row>
    <row r="886" spans="1:39" ht="13.5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</row>
    <row r="887" spans="1:39" ht="13.5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</row>
    <row r="888" spans="1:39" ht="13.5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</row>
    <row r="889" spans="1:39" ht="13.5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</row>
    <row r="890" spans="1:39" ht="13.5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</row>
    <row r="891" spans="1:39" ht="13.5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</row>
    <row r="892" spans="1:39" ht="13.5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</row>
    <row r="893" spans="1:39" ht="13.5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</row>
    <row r="894" spans="1:39" ht="13.5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</row>
    <row r="895" spans="1:39" ht="13.5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</row>
    <row r="896" spans="1:39" ht="13.5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</row>
    <row r="897" spans="1:39" ht="13.5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</row>
    <row r="898" spans="1:39" ht="13.5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</row>
    <row r="899" spans="1:39" ht="13.5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</row>
    <row r="900" spans="1:39" ht="13.5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</row>
    <row r="901" spans="1:39" ht="13.5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</row>
    <row r="902" spans="1:39" ht="13.5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</row>
    <row r="903" spans="1:39" ht="13.5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</row>
    <row r="904" spans="1:39" ht="13.5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</row>
    <row r="905" spans="1:39" ht="13.5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</row>
    <row r="906" spans="1:39" ht="13.5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</row>
    <row r="907" spans="1:39" ht="13.5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</row>
    <row r="908" spans="1:39" ht="13.5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</row>
    <row r="909" spans="1:39" ht="13.5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</row>
    <row r="910" spans="1:39" ht="13.5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</row>
    <row r="911" spans="1:39" ht="13.5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</row>
    <row r="912" spans="1:39" ht="13.5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</row>
    <row r="913" spans="1:39" ht="13.5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</row>
    <row r="914" spans="1:39" ht="13.5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</row>
    <row r="915" spans="1:39" ht="13.5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</row>
  </sheetData>
  <mergeCells count="6">
    <mergeCell ref="B2:T2"/>
    <mergeCell ref="I6:M6"/>
    <mergeCell ref="C5:G6"/>
    <mergeCell ref="O6:S6"/>
    <mergeCell ref="H5:Y5"/>
    <mergeCell ref="U6:Y6"/>
  </mergeCells>
  <phoneticPr fontId="0" type="noConversion"/>
  <printOptions horizontalCentered="1"/>
  <pageMargins left="0.59055118110236227" right="0.59055118110236227" top="0.98425196850393704" bottom="0.39370078740157483" header="0" footer="0"/>
  <pageSetup paperSize="9" orientation="landscape" r:id="rId1"/>
  <headerFooter alignWithMargins="0"/>
  <ignoredErrors>
    <ignoredError sqref="E23 H22 X22:X23 I22:K23 C23:D23 T22:T23 O22:Q23 F23 R22:R23 U22:W23 L22:L23 N22:N23 X21 U21:W2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  22,1  </vt:lpstr>
      <vt:lpstr>A_impresión_IM</vt:lpstr>
      <vt:lpstr>'  22,1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inei95</dc:creator>
  <cp:lastModifiedBy>PRACTICANTE(TI)</cp:lastModifiedBy>
  <cp:lastPrinted>2014-09-23T13:05:08Z</cp:lastPrinted>
  <dcterms:created xsi:type="dcterms:W3CDTF">1996-10-25T17:01:44Z</dcterms:created>
  <dcterms:modified xsi:type="dcterms:W3CDTF">2024-02-07T15:22:08Z</dcterms:modified>
</cp:coreProperties>
</file>