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2 Precios\"/>
    </mc:Choice>
  </mc:AlternateContent>
  <bookViews>
    <workbookView xWindow="-120" yWindow="-120" windowWidth="20730" windowHeight="11160"/>
  </bookViews>
  <sheets>
    <sheet name="  22,3  " sheetId="1" r:id="rId1"/>
  </sheets>
  <externalReferences>
    <externalReference r:id="rId2"/>
  </externalReferences>
  <definedNames>
    <definedName name="_Regression_Int" localSheetId="0" hidden="1">1</definedName>
    <definedName name="A">#N/A</definedName>
    <definedName name="A_impresión_IM">'  22,3  '!$B$2:$S$18</definedName>
    <definedName name="_xlnm.Print_Area" localSheetId="0">'  22,3  '!$B$2:$O$39</definedName>
  </definedNames>
  <calcPr calcId="144525"/>
</workbook>
</file>

<file path=xl/sharedStrings.xml><?xml version="1.0" encoding="utf-8"?>
<sst xmlns="http://schemas.openxmlformats.org/spreadsheetml/2006/main" count="29" uniqueCount="29">
  <si>
    <t>Ene.</t>
  </si>
  <si>
    <t>Feb.</t>
  </si>
  <si>
    <t>Mar.</t>
  </si>
  <si>
    <t>Abr.</t>
  </si>
  <si>
    <t>May.</t>
  </si>
  <si>
    <t>Jun.</t>
  </si>
  <si>
    <t>Jul.</t>
  </si>
  <si>
    <t>Ago.</t>
  </si>
  <si>
    <t>Set.</t>
  </si>
  <si>
    <t>Oct.</t>
  </si>
  <si>
    <t>Nov.</t>
  </si>
  <si>
    <t>Dic.</t>
  </si>
  <si>
    <t>Año</t>
  </si>
  <si>
    <t xml:space="preserve">22.3 CIUDAD DE ICA: VARIACIÓN PORCENTUAL MENSUAL Y ACUMULADA DEL ÍNDICE DE PRECIOS </t>
  </si>
  <si>
    <t>Acumulado    Ene. - Dic.</t>
  </si>
  <si>
    <t>Fuente: Instituto Nacional de Estadística e Informática - Ica; Dirección Ejecutiva de Producción Estadística.</t>
  </si>
  <si>
    <t xml:space="preserve">        AL CONSUMIDOR, 1993 - 2023</t>
  </si>
  <si>
    <t>Bienes y Servicios</t>
  </si>
  <si>
    <t>Restaurantes y Hoteles</t>
  </si>
  <si>
    <t>Educación</t>
  </si>
  <si>
    <t>Recreación y Cultura</t>
  </si>
  <si>
    <t xml:space="preserve">Comunicaciones </t>
  </si>
  <si>
    <t>Transporte</t>
  </si>
  <si>
    <t>Salud</t>
  </si>
  <si>
    <t>Muebles, Artículos para el Hogar y para la Conservación</t>
  </si>
  <si>
    <t>Alojamiento, Agua, Electric, Gas y Otros Combustibles</t>
  </si>
  <si>
    <t>Prendas de Vestir y Calzado</t>
  </si>
  <si>
    <t>Bebidas Alcohólicas, Tabaco y Estupefacientes</t>
  </si>
  <si>
    <t xml:space="preserve">Alimentos y Bebidas No Alcohólicas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</si>
</sst>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_-* #,##0.00\ [$€]_-;\-* #,##0.00\ [$€]_-;_-* &quot;-&quot;??\ [$€]_-;_-@_-"/>
  </numFmts>
  <fonts count="16" x14ac:knownFonts="1">
    <font>
      <sz val="10"/>
      <name val="Helv"/>
    </font>
    <font>
      <sz val="10"/>
      <name val="Arial"/>
      <family val="2"/>
    </font>
    <font>
      <sz val="10"/>
      <name val="Helv"/>
    </font>
    <font>
      <b/>
      <sz val="8"/>
      <name val="Arial Narrow"/>
      <family val="2"/>
    </font>
    <font>
      <b/>
      <sz val="9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sz val="8"/>
      <color indexed="10"/>
      <name val="Arial Narrow"/>
      <family val="2"/>
    </font>
    <font>
      <sz val="8"/>
      <color indexed="10"/>
      <name val="Arial Narrow"/>
      <family val="2"/>
    </font>
    <font>
      <b/>
      <sz val="8"/>
      <color indexed="12"/>
      <name val="Arial Narrow"/>
      <family val="2"/>
    </font>
    <font>
      <b/>
      <sz val="8"/>
      <color rgb="FFFF0000"/>
      <name val="Arial Narrow"/>
      <family val="2"/>
    </font>
    <font>
      <sz val="8"/>
      <color rgb="FFFF0000"/>
      <name val="Arial Narrow"/>
      <family val="2"/>
    </font>
    <font>
      <sz val="8"/>
      <color theme="0"/>
      <name val="Arial Narrow"/>
      <family val="2"/>
    </font>
    <font>
      <sz val="10"/>
      <color theme="0"/>
      <name val="Arial"/>
      <family val="2"/>
    </font>
    <font>
      <b/>
      <sz val="8"/>
      <color theme="0"/>
      <name val="Arial Narrow"/>
      <family val="2"/>
    </font>
    <font>
      <b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left"/>
    </xf>
    <xf numFmtId="0" fontId="3" fillId="0" borderId="0" xfId="0" applyFont="1"/>
    <xf numFmtId="0" fontId="5" fillId="0" borderId="0" xfId="0" applyFont="1"/>
    <xf numFmtId="0" fontId="3" fillId="0" borderId="0" xfId="0" applyNumberFormat="1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164" fontId="3" fillId="0" borderId="0" xfId="0" applyNumberFormat="1" applyFont="1" applyBorder="1"/>
    <xf numFmtId="2" fontId="3" fillId="0" borderId="0" xfId="0" applyNumberFormat="1" applyFont="1" applyBorder="1" applyAlignment="1">
      <alignment horizontal="right"/>
    </xf>
    <xf numFmtId="0" fontId="5" fillId="0" borderId="0" xfId="0" applyFont="1" applyAlignment="1" applyProtection="1">
      <alignment horizontal="left"/>
    </xf>
    <xf numFmtId="2" fontId="5" fillId="0" borderId="0" xfId="0" applyNumberFormat="1" applyFont="1" applyAlignment="1">
      <alignment horizontal="right"/>
    </xf>
    <xf numFmtId="2" fontId="5" fillId="0" borderId="0" xfId="0" quotePrefix="1" applyNumberFormat="1" applyFont="1" applyAlignment="1">
      <alignment horizontal="right"/>
    </xf>
    <xf numFmtId="2" fontId="3" fillId="0" borderId="0" xfId="0" quotePrefix="1" applyNumberFormat="1" applyFont="1" applyBorder="1" applyAlignment="1">
      <alignment horizontal="right"/>
    </xf>
    <xf numFmtId="2" fontId="5" fillId="0" borderId="0" xfId="0" applyNumberFormat="1" applyFont="1" applyFill="1" applyBorder="1" applyAlignment="1">
      <alignment horizontal="right"/>
    </xf>
    <xf numFmtId="2" fontId="5" fillId="0" borderId="0" xfId="0" quotePrefix="1" applyNumberFormat="1" applyFont="1" applyFill="1" applyBorder="1" applyAlignment="1">
      <alignment horizontal="right"/>
    </xf>
    <xf numFmtId="2" fontId="3" fillId="0" borderId="0" xfId="0" quotePrefix="1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3" fillId="0" borderId="0" xfId="0" quotePrefix="1" applyNumberFormat="1" applyFont="1" applyFill="1" applyBorder="1" applyAlignment="1">
      <alignment horizontal="right"/>
    </xf>
    <xf numFmtId="2" fontId="5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5" fillId="0" borderId="0" xfId="0" applyFont="1" applyBorder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horizontal="left"/>
    </xf>
    <xf numFmtId="0" fontId="3" fillId="0" borderId="2" xfId="0" applyFont="1" applyBorder="1" applyAlignment="1" applyProtection="1">
      <alignment horizontal="left" vertic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3" xfId="0" applyFont="1" applyBorder="1" applyAlignment="1">
      <alignment horizontal="left"/>
    </xf>
    <xf numFmtId="0" fontId="3" fillId="0" borderId="4" xfId="0" applyNumberFormat="1" applyFont="1" applyBorder="1" applyAlignment="1" applyProtection="1">
      <alignment horizontal="right" vertical="center"/>
    </xf>
    <xf numFmtId="0" fontId="3" fillId="0" borderId="5" xfId="0" applyNumberFormat="1" applyFont="1" applyBorder="1" applyAlignment="1" applyProtection="1">
      <alignment horizontal="right" vertical="center"/>
    </xf>
    <xf numFmtId="0" fontId="3" fillId="0" borderId="5" xfId="0" applyNumberFormat="1" applyFont="1" applyBorder="1" applyAlignment="1" applyProtection="1">
      <alignment horizontal="right" vertical="center" wrapText="1"/>
    </xf>
    <xf numFmtId="0" fontId="3" fillId="0" borderId="6" xfId="0" applyFont="1" applyBorder="1" applyAlignment="1" applyProtection="1">
      <alignment horizontal="left" vertical="center"/>
    </xf>
    <xf numFmtId="0" fontId="5" fillId="0" borderId="0" xfId="0" applyFont="1" applyBorder="1" applyAlignment="1">
      <alignment horizontal="right"/>
    </xf>
    <xf numFmtId="2" fontId="5" fillId="0" borderId="0" xfId="0" applyNumberFormat="1" applyFont="1" applyAlignment="1" applyProtection="1">
      <alignment horizontal="right"/>
    </xf>
    <xf numFmtId="2" fontId="3" fillId="0" borderId="0" xfId="0" applyNumberFormat="1" applyFont="1" applyBorder="1" applyAlignment="1" applyProtection="1">
      <alignment horizontal="right"/>
    </xf>
    <xf numFmtId="2" fontId="5" fillId="0" borderId="0" xfId="0" applyNumberFormat="1" applyFont="1" applyBorder="1" applyAlignment="1">
      <alignment horizontal="right"/>
    </xf>
    <xf numFmtId="2" fontId="3" fillId="0" borderId="0" xfId="0" applyNumberFormat="1" applyFont="1"/>
    <xf numFmtId="0" fontId="4" fillId="0" borderId="0" xfId="0" applyFont="1" applyAlignment="1" applyProtection="1">
      <alignment horizontal="left" vertical="top"/>
    </xf>
    <xf numFmtId="0" fontId="4" fillId="0" borderId="0" xfId="0" applyFont="1" applyAlignment="1">
      <alignment vertical="top"/>
    </xf>
    <xf numFmtId="0" fontId="3" fillId="2" borderId="0" xfId="0" applyFont="1" applyFill="1"/>
    <xf numFmtId="2" fontId="5" fillId="2" borderId="0" xfId="0" applyNumberFormat="1" applyFont="1" applyFill="1" applyBorder="1" applyAlignment="1" applyProtection="1">
      <alignment horizontal="right"/>
    </xf>
    <xf numFmtId="0" fontId="10" fillId="2" borderId="0" xfId="0" applyFont="1" applyFill="1"/>
    <xf numFmtId="0" fontId="11" fillId="0" borderId="0" xfId="0" applyFont="1"/>
    <xf numFmtId="0" fontId="12" fillId="0" borderId="0" xfId="0" applyFont="1"/>
    <xf numFmtId="164" fontId="12" fillId="0" borderId="0" xfId="0" applyNumberFormat="1" applyFont="1"/>
    <xf numFmtId="0" fontId="13" fillId="0" borderId="0" xfId="0" applyFont="1"/>
    <xf numFmtId="0" fontId="12" fillId="2" borderId="0" xfId="0" applyFont="1" applyFill="1"/>
    <xf numFmtId="0" fontId="14" fillId="2" borderId="0" xfId="0" applyFont="1" applyFill="1"/>
    <xf numFmtId="164" fontId="14" fillId="2" borderId="0" xfId="0" applyNumberFormat="1" applyFont="1" applyFill="1" applyAlignment="1">
      <alignment horizontal="right"/>
    </xf>
    <xf numFmtId="17" fontId="14" fillId="2" borderId="0" xfId="0" applyNumberFormat="1" applyFont="1" applyFill="1"/>
    <xf numFmtId="0" fontId="15" fillId="0" borderId="0" xfId="0" applyFont="1"/>
  </cellXfs>
  <cellStyles count="2">
    <cellStyle name="Euro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s-ES" sz="900" b="1">
                <a:latin typeface="Arial Narrow" panose="020B0606020202030204" pitchFamily="34" charset="0"/>
              </a:rPr>
              <a:t>ICA: VARIACIÓN PORCENTUAL ACUMULADA, 2012 - 2023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1926744686011437E-2"/>
          <c:y val="9.6484766080396009E-2"/>
          <c:w val="0.98526880695500796"/>
          <c:h val="0.7893733182596508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C20-418E-A1AB-38ADB4F24162}"/>
              </c:ext>
            </c:extLst>
          </c:dPt>
          <c:dPt>
            <c:idx val="1"/>
            <c:invertIfNegative val="0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C20-418E-A1AB-38ADB4F24162}"/>
              </c:ext>
            </c:extLst>
          </c:dPt>
          <c:dPt>
            <c:idx val="2"/>
            <c:invertIfNegative val="0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C20-418E-A1AB-38ADB4F24162}"/>
              </c:ext>
            </c:extLst>
          </c:dPt>
          <c:dPt>
            <c:idx val="3"/>
            <c:invertIfNegative val="0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C20-418E-A1AB-38ADB4F24162}"/>
              </c:ext>
            </c:extLst>
          </c:dPt>
          <c:dPt>
            <c:idx val="4"/>
            <c:invertIfNegative val="0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C20-418E-A1AB-38ADB4F24162}"/>
              </c:ext>
            </c:extLst>
          </c:dPt>
          <c:dPt>
            <c:idx val="5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C20-418E-A1AB-38ADB4F24162}"/>
              </c:ext>
            </c:extLst>
          </c:dPt>
          <c:dPt>
            <c:idx val="6"/>
            <c:invertIfNegative val="0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C20-418E-A1AB-38ADB4F24162}"/>
              </c:ext>
            </c:extLst>
          </c:dPt>
          <c:dPt>
            <c:idx val="7"/>
            <c:invertIfNegative val="0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C20-418E-A1AB-38ADB4F24162}"/>
              </c:ext>
            </c:extLst>
          </c:dPt>
          <c:dPt>
            <c:idx val="8"/>
            <c:invertIfNegative val="0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C20-418E-A1AB-38ADB4F24162}"/>
              </c:ext>
            </c:extLst>
          </c:dPt>
          <c:dPt>
            <c:idx val="9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C20-418E-A1AB-38ADB4F241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CC20-418E-A1AB-38ADB4F24162}"/>
              </c:ext>
            </c:extLst>
          </c:dPt>
          <c:dPt>
            <c:idx val="11"/>
            <c:invertIfNegative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CC20-418E-A1AB-38ADB4F24162}"/>
              </c:ext>
            </c:extLst>
          </c:dPt>
          <c:dLbls>
            <c:dLbl>
              <c:idx val="0"/>
              <c:layout>
                <c:manualLayout>
                  <c:x val="7.653336713948324E-4"/>
                  <c:y val="3.65100458160614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C20-418E-A1AB-38ADB4F24162}"/>
                </c:ext>
              </c:extLst>
            </c:dLbl>
            <c:dLbl>
              <c:idx val="1"/>
              <c:layout>
                <c:manualLayout>
                  <c:x val="1.9085449739176163E-3"/>
                  <c:y val="2.9031383671499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C20-418E-A1AB-38ADB4F24162}"/>
                </c:ext>
              </c:extLst>
            </c:dLbl>
            <c:dLbl>
              <c:idx val="2"/>
              <c:layout>
                <c:manualLayout>
                  <c:x val="-1.0630156024772396E-4"/>
                  <c:y val="3.181340367719750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C20-418E-A1AB-38ADB4F24162}"/>
                </c:ext>
              </c:extLst>
            </c:dLbl>
            <c:dLbl>
              <c:idx val="3"/>
              <c:layout>
                <c:manualLayout>
                  <c:x val="6.5039276172763839E-4"/>
                  <c:y val="2.73812121091916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C20-418E-A1AB-38ADB4F24162}"/>
                </c:ext>
              </c:extLst>
            </c:dLbl>
            <c:dLbl>
              <c:idx val="4"/>
              <c:layout>
                <c:manualLayout>
                  <c:x val="8.6374712999868857E-4"/>
                  <c:y val="-2.972424416721363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C20-418E-A1AB-38ADB4F24162}"/>
                </c:ext>
              </c:extLst>
            </c:dLbl>
            <c:dLbl>
              <c:idx val="5"/>
              <c:layout>
                <c:manualLayout>
                  <c:x val="-3.1499819231003996E-3"/>
                  <c:y val="3.10729420787137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CC20-418E-A1AB-38ADB4F24162}"/>
                </c:ext>
              </c:extLst>
            </c:dLbl>
            <c:dLbl>
              <c:idx val="6"/>
              <c:layout>
                <c:manualLayout>
                  <c:x val="-1.3928133759666447E-3"/>
                  <c:y val="1.1704582267266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CC20-418E-A1AB-38ADB4F24162}"/>
                </c:ext>
              </c:extLst>
            </c:dLbl>
            <c:dLbl>
              <c:idx val="7"/>
              <c:layout>
                <c:manualLayout>
                  <c:x val="-2.93437381150263E-3"/>
                  <c:y val="2.816398579900434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CC20-418E-A1AB-38ADB4F24162}"/>
                </c:ext>
              </c:extLst>
            </c:dLbl>
            <c:dLbl>
              <c:idx val="8"/>
              <c:layout>
                <c:manualLayout>
                  <c:x val="2.0772000995403304E-4"/>
                  <c:y val="-1.59014128271755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CC20-418E-A1AB-38ADB4F24162}"/>
                </c:ext>
              </c:extLst>
            </c:dLbl>
            <c:dLbl>
              <c:idx val="9"/>
              <c:layout>
                <c:manualLayout>
                  <c:x val="1.2806896454580028E-3"/>
                  <c:y val="-2.11692681991583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CC20-418E-A1AB-38ADB4F24162}"/>
                </c:ext>
              </c:extLst>
            </c:dLbl>
            <c:dLbl>
              <c:idx val="10"/>
              <c:layout>
                <c:manualLayout>
                  <c:x val="2.1241530855137242E-4"/>
                  <c:y val="1.85988086501775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CC20-418E-A1AB-38ADB4F24162}"/>
                </c:ext>
              </c:extLst>
            </c:dLbl>
            <c:dLbl>
              <c:idx val="11"/>
              <c:layout>
                <c:manualLayout>
                  <c:x val="1.9400973804929126E-4"/>
                  <c:y val="-1.91567993547406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CC20-418E-A1AB-38ADB4F24162}"/>
                </c:ext>
              </c:extLst>
            </c:dLbl>
            <c:dLbl>
              <c:idx val="12"/>
              <c:layout>
                <c:manualLayout>
                  <c:x val="1.8422473577207141E-2"/>
                  <c:y val="-1.6310782310901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C20-418E-A1AB-38ADB4F24162}"/>
                </c:ext>
              </c:extLst>
            </c:dLbl>
            <c:dLbl>
              <c:idx val="13"/>
              <c:layout>
                <c:manualLayout>
                  <c:x val="1.4732965009208104E-2"/>
                  <c:y val="-1.4222222222222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C20-418E-A1AB-38ADB4F2416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 panose="020B0606020202030204" pitchFamily="34" charset="0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  22,3  '!$I$45:$I$56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 formatCode="mmm\-yy">
                  <c:v>45108</c:v>
                </c:pt>
              </c:numCache>
            </c:numRef>
          </c:cat>
          <c:val>
            <c:numRef>
              <c:f>'  22,3  '!$J$45:$J$56</c:f>
              <c:numCache>
                <c:formatCode>0.0</c:formatCode>
                <c:ptCount val="12"/>
                <c:pt idx="0">
                  <c:v>4.1399999999999997</c:v>
                </c:pt>
                <c:pt idx="1">
                  <c:v>3.02</c:v>
                </c:pt>
                <c:pt idx="2">
                  <c:v>5.79</c:v>
                </c:pt>
                <c:pt idx="3">
                  <c:v>4.67</c:v>
                </c:pt>
                <c:pt idx="4">
                  <c:v>4.1100000000000003</c:v>
                </c:pt>
                <c:pt idx="5">
                  <c:v>1.86</c:v>
                </c:pt>
                <c:pt idx="6">
                  <c:v>4.1900000000000004</c:v>
                </c:pt>
                <c:pt idx="7">
                  <c:v>2.5099999999999998</c:v>
                </c:pt>
                <c:pt idx="8">
                  <c:v>4.3899999999999997</c:v>
                </c:pt>
                <c:pt idx="9">
                  <c:v>7.27</c:v>
                </c:pt>
                <c:pt idx="10">
                  <c:v>10.71</c:v>
                </c:pt>
                <c:pt idx="11">
                  <c:v>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C20-418E-A1AB-38ADB4F24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224833536"/>
        <c:axId val="224835456"/>
      </c:barChart>
      <c:catAx>
        <c:axId val="22483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700" b="1">
                    <a:latin typeface="Arial Narrow" panose="020B0606020202030204" pitchFamily="34" charset="0"/>
                  </a:rPr>
                  <a:t>Fuente: Instituto Nacional de Estadística e Informática.</a:t>
                </a:r>
              </a:p>
            </c:rich>
          </c:tx>
          <c:layout>
            <c:manualLayout>
              <c:xMode val="edge"/>
              <c:yMode val="edge"/>
              <c:x val="3.3448743772860237E-2"/>
              <c:y val="0.95423577090647027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endParaRPr lang="es-ES"/>
          </a:p>
        </c:txPr>
        <c:crossAx val="224835456"/>
        <c:crosses val="autoZero"/>
        <c:auto val="0"/>
        <c:lblAlgn val="ctr"/>
        <c:lblOffset val="100"/>
        <c:noMultiLvlLbl val="0"/>
      </c:catAx>
      <c:valAx>
        <c:axId val="224835456"/>
        <c:scaling>
          <c:orientation val="minMax"/>
          <c:min val="0"/>
        </c:scaling>
        <c:delete val="0"/>
        <c:axPos val="l"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 Narrow" panose="020B0606020202030204" pitchFamily="34" charset="0"/>
              </a:defRPr>
            </a:pPr>
            <a:endParaRPr lang="es-ES"/>
          </a:p>
        </c:txPr>
        <c:crossAx val="224833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/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>
      <c:oddHeader>&amp;A</c:oddHeader>
      <c:oddFooter>Página &amp;P</c:oddFooter>
    </c:headerFooter>
    <c:pageMargins b="1" l="0.75" r="0.75" t="1" header="0.511811024" footer="0.511811024"/>
    <c:pageSetup orientation="landscape" horizontalDpi="120" verticalDpi="14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9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900" b="1" i="0" baseline="0">
                <a:solidFill>
                  <a:sysClr val="windowText" lastClr="000000"/>
                </a:solidFill>
                <a:effectLst/>
                <a:latin typeface="Arial Narrow" panose="020B0606020202030204" pitchFamily="34" charset="0"/>
              </a:rPr>
              <a:t>ICA: VARIACIÓN PORCENTUAL MENSUAL POR GRANDES GRUPOS DE CONSUMO,</a:t>
            </a:r>
            <a:endParaRPr lang="es-PE" sz="900" b="1">
              <a:solidFill>
                <a:sysClr val="windowText" lastClr="000000"/>
              </a:solidFill>
              <a:effectLst/>
              <a:latin typeface="Arial Narrow" panose="020B0606020202030204" pitchFamily="34" charset="0"/>
            </a:endParaRPr>
          </a:p>
          <a:p>
            <a:pPr algn="ctr">
              <a:defRPr sz="900">
                <a:solidFill>
                  <a:sysClr val="windowText" lastClr="000000"/>
                </a:solidFill>
                <a:latin typeface="Arial Narrow" panose="020B0606020202030204" pitchFamily="34" charset="0"/>
              </a:defRPr>
            </a:pPr>
            <a:r>
              <a:rPr lang="en-US" sz="900" b="1" i="0" baseline="0">
                <a:solidFill>
                  <a:sysClr val="windowText" lastClr="000000"/>
                </a:solidFill>
                <a:effectLst/>
                <a:latin typeface="Arial Narrow" panose="020B0606020202030204" pitchFamily="34" charset="0"/>
              </a:rPr>
              <a:t>JULIO 2023</a:t>
            </a:r>
            <a:endParaRPr lang="es-PE" sz="900" b="1">
              <a:solidFill>
                <a:sysClr val="windowText" lastClr="000000"/>
              </a:solidFill>
              <a:effectLst/>
              <a:latin typeface="Arial Narrow" panose="020B0606020202030204" pitchFamily="34" charset="0"/>
            </a:endParaRPr>
          </a:p>
        </c:rich>
      </c:tx>
      <c:layout>
        <c:manualLayout>
          <c:xMode val="edge"/>
          <c:yMode val="edge"/>
          <c:x val="0.1553863057845539"/>
          <c:y val="9.8006145968069957E-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9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45615628711890627"/>
          <c:y val="0.11353892490710664"/>
          <c:w val="0.53888878514040539"/>
          <c:h val="0.84935685126704152"/>
        </c:manualLayout>
      </c:layout>
      <c:barChart>
        <c:barDir val="bar"/>
        <c:grouping val="clustered"/>
        <c:varyColors val="1"/>
        <c:ser>
          <c:idx val="0"/>
          <c:order val="0"/>
          <c:spPr>
            <a:ln cmpd="sng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1D-4524-B2E4-846C02E8A6BB}"/>
              </c:ext>
            </c:extLst>
          </c:dPt>
          <c:dPt>
            <c:idx val="1"/>
            <c:invertIfNegative val="0"/>
            <c:bubble3D val="0"/>
            <c:spPr>
              <a:solidFill>
                <a:srgbClr val="FF3300"/>
              </a:solidFill>
              <a:ln cmpd="sng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1D-4524-B2E4-846C02E8A6B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1D-4524-B2E4-846C02E8A6B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1D-4524-B2E4-846C02E8A6BB}"/>
              </c:ext>
            </c:extLst>
          </c:dPt>
          <c:dPt>
            <c:idx val="4"/>
            <c:invertIfNegative val="0"/>
            <c:bubble3D val="0"/>
            <c:spPr>
              <a:solidFill>
                <a:srgbClr val="00CCFF"/>
              </a:solidFill>
              <a:ln cmpd="sng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1D-4524-B2E4-846C02E8A6B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41D-4524-B2E4-846C02E8A6B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 cmpd="sng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41D-4524-B2E4-846C02E8A6BB}"/>
              </c:ext>
            </c:extLst>
          </c:dPt>
          <c:dPt>
            <c:idx val="7"/>
            <c:invertIfNegative val="0"/>
            <c:bubble3D val="0"/>
            <c:spPr>
              <a:solidFill>
                <a:srgbClr val="FF66FF"/>
              </a:solidFill>
              <a:ln cmpd="sng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41D-4524-B2E4-846C02E8A6B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 cmpd="sng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41D-4524-B2E4-846C02E8A6BB}"/>
              </c:ext>
            </c:extLst>
          </c:dPt>
          <c:dPt>
            <c:idx val="9"/>
            <c:invertIfNegative val="0"/>
            <c:bubble3D val="0"/>
            <c:spPr>
              <a:solidFill>
                <a:srgbClr val="FFFF66"/>
              </a:solidFill>
              <a:ln cmpd="sng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41D-4524-B2E4-846C02E8A6B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 cmpd="sng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41D-4524-B2E4-846C02E8A6BB}"/>
              </c:ext>
            </c:extLst>
          </c:dPt>
          <c:dPt>
            <c:idx val="11"/>
            <c:invertIfNegative val="0"/>
            <c:bubble3D val="0"/>
            <c:spPr>
              <a:solidFill>
                <a:srgbClr val="9900FF"/>
              </a:solidFill>
              <a:ln cmpd="sng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41D-4524-B2E4-846C02E8A6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  22,3 Graf  '!$J$32:$K$43</c:f>
              <c:strCache>
                <c:ptCount val="12"/>
                <c:pt idx="0">
                  <c:v>Alimentos y Bebidas No Alcohólicas</c:v>
                </c:pt>
                <c:pt idx="1">
                  <c:v>Bebidas Alcohólicas, Tabaco y Estupefacientes</c:v>
                </c:pt>
                <c:pt idx="2">
                  <c:v>Prendas de Vestir y Calzado</c:v>
                </c:pt>
                <c:pt idx="3">
                  <c:v>Alojamiento, Agua, Electric, Gas y Otros Combustibles</c:v>
                </c:pt>
                <c:pt idx="4">
                  <c:v>Muebles, Artículos para el Hogar y para la Conservación</c:v>
                </c:pt>
                <c:pt idx="5">
                  <c:v>Salud</c:v>
                </c:pt>
                <c:pt idx="6">
                  <c:v>Transporte</c:v>
                </c:pt>
                <c:pt idx="7">
                  <c:v>Comunicaciones </c:v>
                </c:pt>
                <c:pt idx="8">
                  <c:v>Recreación y Cultura</c:v>
                </c:pt>
                <c:pt idx="9">
                  <c:v>Educación</c:v>
                </c:pt>
                <c:pt idx="10">
                  <c:v>Restaurantes y Hoteles</c:v>
                </c:pt>
                <c:pt idx="11">
                  <c:v>Bienes y Servicios</c:v>
                </c:pt>
              </c:strCache>
            </c:strRef>
          </c:cat>
          <c:val>
            <c:numRef>
              <c:f>'[1]  22,3 Graf  '!$L$32:$L$43</c:f>
              <c:numCache>
                <c:formatCode>General</c:formatCode>
                <c:ptCount val="12"/>
                <c:pt idx="0">
                  <c:v>3.19</c:v>
                </c:pt>
                <c:pt idx="1">
                  <c:v>5.89</c:v>
                </c:pt>
                <c:pt idx="2">
                  <c:v>3.72</c:v>
                </c:pt>
                <c:pt idx="3">
                  <c:v>-2.63</c:v>
                </c:pt>
                <c:pt idx="4">
                  <c:v>4.6500000000000004</c:v>
                </c:pt>
                <c:pt idx="5">
                  <c:v>3.09</c:v>
                </c:pt>
                <c:pt idx="6">
                  <c:v>0.89</c:v>
                </c:pt>
                <c:pt idx="7">
                  <c:v>0.98</c:v>
                </c:pt>
                <c:pt idx="8">
                  <c:v>4.92</c:v>
                </c:pt>
                <c:pt idx="9">
                  <c:v>6.65</c:v>
                </c:pt>
                <c:pt idx="10">
                  <c:v>6.65</c:v>
                </c:pt>
                <c:pt idx="11">
                  <c:v>4.88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41D-4524-B2E4-846C02E8A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25090944"/>
        <c:axId val="225092736"/>
      </c:barChart>
      <c:catAx>
        <c:axId val="225090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S"/>
          </a:p>
        </c:txPr>
        <c:crossAx val="225092736"/>
        <c:crosses val="autoZero"/>
        <c:auto val="1"/>
        <c:lblAlgn val="ctr"/>
        <c:lblOffset val="100"/>
        <c:noMultiLvlLbl val="0"/>
      </c:catAx>
      <c:valAx>
        <c:axId val="2250927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22509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>
      <c:oddHeader>&amp;A</c:oddHeader>
      <c:oddFooter>Página &amp;P</c:oddFooter>
    </c:headerFooter>
    <c:pageMargins b="1" l="0.75" r="0.75" t="1" header="0.511811024" footer="0.511811024"/>
    <c:pageSetup orientation="landscape" horizontalDpi="120" verticalDpi="144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74001</xdr:colOff>
      <xdr:row>39</xdr:row>
      <xdr:rowOff>157147</xdr:rowOff>
    </xdr:from>
    <xdr:to>
      <xdr:col>14</xdr:col>
      <xdr:colOff>348914</xdr:colOff>
      <xdr:row>56</xdr:row>
      <xdr:rowOff>11621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146538</xdr:colOff>
      <xdr:row>57</xdr:row>
      <xdr:rowOff>146538</xdr:rowOff>
    </xdr:from>
    <xdr:to>
      <xdr:col>14</xdr:col>
      <xdr:colOff>373673</xdr:colOff>
      <xdr:row>79</xdr:row>
      <xdr:rowOff>161744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0.04385</cdr:x>
      <cdr:y>0.96049</cdr:y>
    </cdr:from>
    <cdr:to>
      <cdr:x>0.40028</cdr:x>
      <cdr:y>0.99592</cdr:y>
    </cdr:to>
    <cdr:sp macro="" textlink="">
      <cdr:nvSpPr>
        <cdr:cNvPr id="5" name="CuadroTexto 4"/>
        <cdr:cNvSpPr txBox="1"/>
      </cdr:nvSpPr>
      <cdr:spPr>
        <a:xfrm xmlns:a="http://schemas.openxmlformats.org/drawingml/2006/main">
          <a:off x="227135" y="3575539"/>
          <a:ext cx="1846384" cy="131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  <cdr:relSizeAnchor xmlns:cdr="http://schemas.openxmlformats.org/drawingml/2006/chartDrawing">
    <cdr:from>
      <cdr:x>0.04102</cdr:x>
      <cdr:y>0.9567</cdr:y>
    </cdr:from>
    <cdr:to>
      <cdr:x>0.49081</cdr:x>
      <cdr:y>1</cdr:y>
    </cdr:to>
    <cdr:sp macro="" textlink="">
      <cdr:nvSpPr>
        <cdr:cNvPr id="6" name="CuadroTexto 5"/>
        <cdr:cNvSpPr txBox="1"/>
      </cdr:nvSpPr>
      <cdr:spPr>
        <a:xfrm xmlns:a="http://schemas.openxmlformats.org/drawingml/2006/main">
          <a:off x="212481" y="3561436"/>
          <a:ext cx="2329962" cy="161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="1" i="0" baseline="0">
              <a:effectLst/>
              <a:latin typeface="Arial Narrow" panose="020B0606020202030204" pitchFamily="34" charset="0"/>
              <a:ea typeface="+mn-ea"/>
              <a:cs typeface="+mn-cs"/>
            </a:rPr>
            <a:t>Fuente: Instituto Nacional de Estadística e Informática.</a:t>
          </a:r>
          <a:endParaRPr lang="es-ES" sz="700">
            <a:effectLst/>
            <a:latin typeface="Arial Narrow" panose="020B0606020202030204" pitchFamily="34" charset="0"/>
          </a:endParaRPr>
        </a:p>
        <a:p xmlns:a="http://schemas.openxmlformats.org/drawingml/2006/main">
          <a:endParaRPr lang="es-ES" sz="700">
            <a:latin typeface="Arial Narrow" panose="020B060602020203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2.3%20Gra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 22,3 Graf  "/>
    </sheetNames>
    <sheetDataSet>
      <sheetData sheetId="0">
        <row r="32">
          <cell r="K32" t="str">
            <v>Alimentos y Bebidas No Alcohólicas</v>
          </cell>
          <cell r="L32">
            <v>3.19</v>
          </cell>
        </row>
        <row r="33">
          <cell r="K33" t="str">
            <v>Bebidas Alcohólicas, Tabaco y Estupefacientes</v>
          </cell>
          <cell r="L33">
            <v>5.89</v>
          </cell>
        </row>
        <row r="34">
          <cell r="K34" t="str">
            <v>Prendas de Vestir y Calzado</v>
          </cell>
          <cell r="L34">
            <v>3.72</v>
          </cell>
        </row>
        <row r="35">
          <cell r="K35" t="str">
            <v>Alojamiento, Agua, Electric, Gas y Otros Combustibles</v>
          </cell>
          <cell r="L35">
            <v>-2.63</v>
          </cell>
        </row>
        <row r="36">
          <cell r="K36" t="str">
            <v>Muebles, Artículos para el Hogar y para la Conservación</v>
          </cell>
          <cell r="L36">
            <v>4.6500000000000004</v>
          </cell>
        </row>
        <row r="37">
          <cell r="K37" t="str">
            <v>Salud</v>
          </cell>
          <cell r="L37">
            <v>3.09</v>
          </cell>
        </row>
        <row r="38">
          <cell r="K38" t="str">
            <v>Transporte</v>
          </cell>
          <cell r="L38">
            <v>0.89</v>
          </cell>
        </row>
        <row r="39">
          <cell r="K39" t="str">
            <v xml:space="preserve">Comunicaciones </v>
          </cell>
          <cell r="L39">
            <v>0.98</v>
          </cell>
        </row>
        <row r="40">
          <cell r="K40" t="str">
            <v>Recreación y Cultura</v>
          </cell>
          <cell r="L40">
            <v>4.92</v>
          </cell>
        </row>
        <row r="41">
          <cell r="K41" t="str">
            <v>Educación</v>
          </cell>
          <cell r="L41">
            <v>6.65</v>
          </cell>
        </row>
        <row r="42">
          <cell r="K42" t="str">
            <v>Restaurantes y Hoteles</v>
          </cell>
          <cell r="L42">
            <v>6.65</v>
          </cell>
        </row>
        <row r="43">
          <cell r="K43" t="str">
            <v>Bienes y Servicios</v>
          </cell>
          <cell r="L43">
            <v>4.88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46" transitionEvaluation="1"/>
  <dimension ref="A1:BJ1011"/>
  <sheetViews>
    <sheetView showGridLines="0" tabSelected="1" topLeftCell="A46" zoomScale="130" zoomScaleNormal="130" zoomScaleSheetLayoutView="100" workbookViewId="0">
      <selection activeCell="V61" sqref="V61"/>
    </sheetView>
  </sheetViews>
  <sheetFormatPr baseColWidth="10" defaultColWidth="9.7109375" defaultRowHeight="12.75" x14ac:dyDescent="0.2"/>
  <cols>
    <col min="1" max="1" width="1.7109375" customWidth="1"/>
    <col min="2" max="14" width="5.7109375" style="1" customWidth="1"/>
    <col min="15" max="15" width="8.7109375" style="1" customWidth="1"/>
    <col min="16" max="20" width="4.140625" style="1" customWidth="1"/>
    <col min="21" max="28" width="4.140625" customWidth="1"/>
    <col min="29" max="30" width="4.28515625" customWidth="1"/>
  </cols>
  <sheetData>
    <row r="1" spans="1:62" ht="9" customHeight="1" x14ac:dyDescent="0.25">
      <c r="A1" s="20"/>
      <c r="B1" s="21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</row>
    <row r="2" spans="1:62" ht="12" customHeight="1" x14ac:dyDescent="0.25">
      <c r="A2" s="5"/>
      <c r="B2" s="39" t="s">
        <v>13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5"/>
      <c r="Y2" s="5"/>
      <c r="Z2" s="5"/>
      <c r="AA2" s="5"/>
      <c r="AB2" s="5"/>
      <c r="AC2" s="22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ht="11.25" customHeight="1" x14ac:dyDescent="0.25">
      <c r="A3" s="5"/>
      <c r="B3" s="40" t="s">
        <v>16</v>
      </c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5"/>
      <c r="Y3" s="5"/>
      <c r="Z3" s="5"/>
      <c r="AA3" s="5"/>
      <c r="AB3" s="5"/>
      <c r="AC3" s="22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</row>
    <row r="4" spans="1:62" ht="3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</row>
    <row r="5" spans="1:62" ht="30" customHeight="1" x14ac:dyDescent="0.25">
      <c r="A5" s="5"/>
      <c r="B5" s="33" t="s">
        <v>12</v>
      </c>
      <c r="C5" s="30" t="s">
        <v>0</v>
      </c>
      <c r="D5" s="31" t="s">
        <v>1</v>
      </c>
      <c r="E5" s="31" t="s">
        <v>2</v>
      </c>
      <c r="F5" s="31" t="s">
        <v>3</v>
      </c>
      <c r="G5" s="31" t="s">
        <v>4</v>
      </c>
      <c r="H5" s="31" t="s">
        <v>5</v>
      </c>
      <c r="I5" s="31" t="s">
        <v>6</v>
      </c>
      <c r="J5" s="31" t="s">
        <v>7</v>
      </c>
      <c r="K5" s="31" t="s">
        <v>8</v>
      </c>
      <c r="L5" s="31" t="s">
        <v>9</v>
      </c>
      <c r="M5" s="31" t="s">
        <v>10</v>
      </c>
      <c r="N5" s="31" t="s">
        <v>11</v>
      </c>
      <c r="O5" s="32" t="s">
        <v>14</v>
      </c>
      <c r="P5" s="6"/>
      <c r="Q5" s="6"/>
      <c r="R5" s="6"/>
      <c r="S5" s="6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</row>
    <row r="6" spans="1:62" ht="3" customHeight="1" x14ac:dyDescent="0.25">
      <c r="A6" s="5"/>
      <c r="B6" s="2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</row>
    <row r="7" spans="1:62" ht="18.75" customHeight="1" x14ac:dyDescent="0.25">
      <c r="A7" s="5"/>
      <c r="B7" s="27">
        <v>1993</v>
      </c>
      <c r="C7" s="35">
        <v>4.8</v>
      </c>
      <c r="D7" s="35">
        <v>2.9</v>
      </c>
      <c r="E7" s="35">
        <v>4.3</v>
      </c>
      <c r="F7" s="35">
        <v>4</v>
      </c>
      <c r="G7" s="35">
        <v>3</v>
      </c>
      <c r="H7" s="35">
        <v>1.6</v>
      </c>
      <c r="I7" s="35">
        <v>2</v>
      </c>
      <c r="J7" s="35">
        <v>2.5</v>
      </c>
      <c r="K7" s="35">
        <v>1.5</v>
      </c>
      <c r="L7" s="35">
        <v>1.7</v>
      </c>
      <c r="M7" s="35">
        <v>1.7</v>
      </c>
      <c r="N7" s="35">
        <v>2.4</v>
      </c>
      <c r="O7" s="36">
        <v>37.799999999999997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</row>
    <row r="8" spans="1:62" ht="18.75" customHeight="1" x14ac:dyDescent="0.25">
      <c r="A8" s="5"/>
      <c r="B8" s="27">
        <v>1994</v>
      </c>
      <c r="C8" s="35">
        <v>1.7</v>
      </c>
      <c r="D8" s="35">
        <v>1.7</v>
      </c>
      <c r="E8" s="35">
        <v>2.1</v>
      </c>
      <c r="F8" s="35">
        <v>1.7</v>
      </c>
      <c r="G8" s="35">
        <v>0.6</v>
      </c>
      <c r="H8" s="35">
        <v>1.4</v>
      </c>
      <c r="I8" s="35">
        <v>0.8</v>
      </c>
      <c r="J8" s="35">
        <v>1.9</v>
      </c>
      <c r="K8" s="35">
        <v>0.6</v>
      </c>
      <c r="L8" s="35">
        <v>0</v>
      </c>
      <c r="M8" s="35">
        <v>0.8</v>
      </c>
      <c r="N8" s="35">
        <v>0.6</v>
      </c>
      <c r="O8" s="36">
        <v>14.9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</row>
    <row r="9" spans="1:62" ht="18.75" customHeight="1" x14ac:dyDescent="0.25">
      <c r="A9" s="5"/>
      <c r="B9" s="28">
        <v>1995</v>
      </c>
      <c r="C9" s="35">
        <v>0.3</v>
      </c>
      <c r="D9" s="35">
        <v>0.9</v>
      </c>
      <c r="E9" s="35">
        <v>1.46</v>
      </c>
      <c r="F9" s="35">
        <v>1.1499999999999999</v>
      </c>
      <c r="G9" s="35">
        <v>0.92</v>
      </c>
      <c r="H9" s="35">
        <v>0.75</v>
      </c>
      <c r="I9" s="35">
        <v>0.56000000000000005</v>
      </c>
      <c r="J9" s="35">
        <v>0.77</v>
      </c>
      <c r="K9" s="35">
        <v>0.43</v>
      </c>
      <c r="L9" s="35">
        <v>0.5</v>
      </c>
      <c r="M9" s="35">
        <v>0.86</v>
      </c>
      <c r="N9" s="35">
        <v>0.42</v>
      </c>
      <c r="O9" s="36">
        <v>9.4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</row>
    <row r="10" spans="1:62" ht="18.75" customHeight="1" x14ac:dyDescent="0.25">
      <c r="A10" s="5"/>
      <c r="B10" s="28">
        <v>1996</v>
      </c>
      <c r="C10" s="35">
        <v>1</v>
      </c>
      <c r="D10" s="35">
        <v>1.3</v>
      </c>
      <c r="E10" s="35">
        <v>1.44</v>
      </c>
      <c r="F10" s="35">
        <v>0.89</v>
      </c>
      <c r="G10" s="35">
        <v>0.55000000000000004</v>
      </c>
      <c r="H10" s="35">
        <v>0.6</v>
      </c>
      <c r="I10" s="35">
        <v>0.99</v>
      </c>
      <c r="J10" s="35">
        <v>0.52</v>
      </c>
      <c r="K10" s="11">
        <v>0.3</v>
      </c>
      <c r="L10" s="11">
        <v>0.67</v>
      </c>
      <c r="M10" s="11">
        <v>0.38</v>
      </c>
      <c r="N10" s="11">
        <v>0.95</v>
      </c>
      <c r="O10" s="9">
        <v>10.1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</row>
    <row r="11" spans="1:62" ht="18.75" customHeight="1" x14ac:dyDescent="0.25">
      <c r="A11" s="5"/>
      <c r="B11" s="27">
        <v>1997</v>
      </c>
      <c r="C11" s="35">
        <v>0.4</v>
      </c>
      <c r="D11" s="35">
        <v>0.1</v>
      </c>
      <c r="E11" s="35">
        <v>0.8</v>
      </c>
      <c r="F11" s="35">
        <v>0.38</v>
      </c>
      <c r="G11" s="35">
        <v>0.3</v>
      </c>
      <c r="H11" s="11">
        <v>0.7</v>
      </c>
      <c r="I11" s="11">
        <v>0.3</v>
      </c>
      <c r="J11" s="11">
        <v>0.5</v>
      </c>
      <c r="K11" s="11">
        <v>0.7</v>
      </c>
      <c r="L11" s="11">
        <v>0.1</v>
      </c>
      <c r="M11" s="11">
        <v>0</v>
      </c>
      <c r="N11" s="11">
        <v>0.2</v>
      </c>
      <c r="O11" s="9">
        <v>4.49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</row>
    <row r="12" spans="1:62" ht="18.75" customHeight="1" x14ac:dyDescent="0.25">
      <c r="A12" s="5"/>
      <c r="B12" s="27">
        <v>1998</v>
      </c>
      <c r="C12" s="11">
        <v>2</v>
      </c>
      <c r="D12" s="11">
        <v>2.1</v>
      </c>
      <c r="E12" s="11">
        <v>0.7</v>
      </c>
      <c r="F12" s="11">
        <v>0.6</v>
      </c>
      <c r="G12" s="11">
        <v>1</v>
      </c>
      <c r="H12" s="11">
        <v>0.9</v>
      </c>
      <c r="I12" s="11">
        <v>0.7</v>
      </c>
      <c r="J12" s="11">
        <v>0.6</v>
      </c>
      <c r="K12" s="12">
        <v>-0.8</v>
      </c>
      <c r="L12" s="12">
        <v>-1.3</v>
      </c>
      <c r="M12" s="12">
        <v>-0.6</v>
      </c>
      <c r="N12" s="11">
        <v>0.1</v>
      </c>
      <c r="O12" s="9">
        <v>6.21</v>
      </c>
      <c r="P12" s="5"/>
      <c r="Q12" s="5"/>
      <c r="R12" s="5"/>
      <c r="S12" s="5"/>
      <c r="T12" s="5"/>
      <c r="U12" s="43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</row>
    <row r="13" spans="1:62" ht="18.75" customHeight="1" x14ac:dyDescent="0.25">
      <c r="A13" s="5"/>
      <c r="B13" s="27">
        <v>1999</v>
      </c>
      <c r="C13" s="11">
        <v>0</v>
      </c>
      <c r="D13" s="11">
        <v>0.4</v>
      </c>
      <c r="E13" s="11">
        <v>0.3</v>
      </c>
      <c r="F13" s="11">
        <v>0.7</v>
      </c>
      <c r="G13" s="11">
        <v>0.9</v>
      </c>
      <c r="H13" s="11">
        <v>0.37</v>
      </c>
      <c r="I13" s="11">
        <v>0.02</v>
      </c>
      <c r="J13" s="11">
        <v>0.03</v>
      </c>
      <c r="K13" s="11">
        <v>0.1</v>
      </c>
      <c r="L13" s="12">
        <v>-0.9</v>
      </c>
      <c r="M13" s="11">
        <v>0</v>
      </c>
      <c r="N13" s="11">
        <v>0.2</v>
      </c>
      <c r="O13" s="9">
        <v>2.23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</row>
    <row r="14" spans="1:62" ht="18.75" customHeight="1" x14ac:dyDescent="0.25">
      <c r="A14" s="5"/>
      <c r="B14" s="27">
        <v>2000</v>
      </c>
      <c r="C14" s="11">
        <v>0.08</v>
      </c>
      <c r="D14" s="11">
        <v>0.27</v>
      </c>
      <c r="E14" s="11">
        <v>0.73</v>
      </c>
      <c r="F14" s="11">
        <v>0.88</v>
      </c>
      <c r="G14" s="11">
        <v>0.03</v>
      </c>
      <c r="H14" s="11">
        <v>0.01</v>
      </c>
      <c r="I14" s="11">
        <v>0.3</v>
      </c>
      <c r="J14" s="11">
        <v>0.44</v>
      </c>
      <c r="K14" s="11">
        <v>0.89</v>
      </c>
      <c r="L14" s="11">
        <v>0.19</v>
      </c>
      <c r="M14" s="11">
        <v>0</v>
      </c>
      <c r="N14" s="11">
        <v>0.44</v>
      </c>
      <c r="O14" s="9">
        <v>4.33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</row>
    <row r="15" spans="1:62" ht="18.75" customHeight="1" x14ac:dyDescent="0.25">
      <c r="A15" s="5"/>
      <c r="B15" s="27">
        <v>2001</v>
      </c>
      <c r="C15" s="11">
        <v>0.28000000000000003</v>
      </c>
      <c r="D15" s="11">
        <v>0.62</v>
      </c>
      <c r="E15" s="11">
        <v>0.93</v>
      </c>
      <c r="F15" s="12">
        <v>-0.42</v>
      </c>
      <c r="G15" s="12">
        <v>-0.12</v>
      </c>
      <c r="H15" s="12">
        <v>-0.38</v>
      </c>
      <c r="I15" s="12">
        <v>-0.14000000000000001</v>
      </c>
      <c r="J15" s="11">
        <v>0.21</v>
      </c>
      <c r="K15" s="11">
        <v>0.54</v>
      </c>
      <c r="L15" s="12">
        <v>-0.24</v>
      </c>
      <c r="M15" s="12">
        <v>-1.1299999999999999</v>
      </c>
      <c r="N15" s="12">
        <v>-0.68</v>
      </c>
      <c r="O15" s="13">
        <v>-0.55000000000000004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8"/>
      <c r="AG15" s="8"/>
      <c r="AH15" s="23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</row>
    <row r="16" spans="1:62" ht="18.75" customHeight="1" x14ac:dyDescent="0.25">
      <c r="A16" s="5"/>
      <c r="B16" s="27">
        <v>2002</v>
      </c>
      <c r="C16" s="12">
        <v>-0.67</v>
      </c>
      <c r="D16" s="11">
        <v>0.15</v>
      </c>
      <c r="E16" s="11">
        <v>0.11</v>
      </c>
      <c r="F16" s="11">
        <v>0.93</v>
      </c>
      <c r="G16" s="11">
        <v>0.5</v>
      </c>
      <c r="H16" s="12">
        <v>-0.14000000000000001</v>
      </c>
      <c r="I16" s="12">
        <v>-0.15</v>
      </c>
      <c r="J16" s="12">
        <v>-0.23</v>
      </c>
      <c r="K16" s="11">
        <v>1.27</v>
      </c>
      <c r="L16" s="11">
        <v>0.41</v>
      </c>
      <c r="M16" s="12">
        <v>-0.11</v>
      </c>
      <c r="N16" s="11">
        <v>0.04</v>
      </c>
      <c r="O16" s="9">
        <v>2.1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</row>
    <row r="17" spans="1:62" ht="19.5" customHeight="1" x14ac:dyDescent="0.25">
      <c r="A17" s="5"/>
      <c r="B17" s="27">
        <v>2003</v>
      </c>
      <c r="C17" s="11">
        <v>7.0000000000000007E-2</v>
      </c>
      <c r="D17" s="11">
        <v>0.79</v>
      </c>
      <c r="E17" s="11">
        <v>0.77</v>
      </c>
      <c r="F17" s="11">
        <v>0.17</v>
      </c>
      <c r="G17" s="12">
        <v>-0.46</v>
      </c>
      <c r="H17" s="12">
        <v>-0.57999999999999996</v>
      </c>
      <c r="I17" s="12">
        <v>-0.3</v>
      </c>
      <c r="J17" s="11">
        <v>0.18</v>
      </c>
      <c r="K17" s="11">
        <v>0.54</v>
      </c>
      <c r="L17" s="11">
        <v>0.17</v>
      </c>
      <c r="M17" s="11">
        <v>0.38</v>
      </c>
      <c r="N17" s="11">
        <v>0.44</v>
      </c>
      <c r="O17" s="9">
        <v>2.16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</row>
    <row r="18" spans="1:62" ht="19.5" customHeight="1" x14ac:dyDescent="0.25">
      <c r="A18" s="5"/>
      <c r="B18" s="27">
        <v>2004</v>
      </c>
      <c r="C18" s="11">
        <v>1.84</v>
      </c>
      <c r="D18" s="11">
        <v>0.98</v>
      </c>
      <c r="E18" s="11">
        <v>1.1399999999999999</v>
      </c>
      <c r="F18" s="11">
        <v>0.4</v>
      </c>
      <c r="G18" s="11">
        <v>0.08</v>
      </c>
      <c r="H18" s="11">
        <v>0.68</v>
      </c>
      <c r="I18" s="11">
        <v>0.28000000000000003</v>
      </c>
      <c r="J18" s="12">
        <v>-0.17</v>
      </c>
      <c r="K18" s="12">
        <v>-0.03</v>
      </c>
      <c r="L18" s="11">
        <v>0.3</v>
      </c>
      <c r="M18" s="11">
        <v>0.21</v>
      </c>
      <c r="N18" s="11">
        <v>0.21</v>
      </c>
      <c r="O18" s="9">
        <v>6.06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</row>
    <row r="19" spans="1:62" ht="19.5" customHeight="1" x14ac:dyDescent="0.25">
      <c r="A19" s="5"/>
      <c r="B19" s="27">
        <v>2005</v>
      </c>
      <c r="C19" s="11">
        <v>0.42</v>
      </c>
      <c r="D19" s="12">
        <v>-0.19</v>
      </c>
      <c r="E19" s="11">
        <v>0.3</v>
      </c>
      <c r="F19" s="12">
        <v>-0.05</v>
      </c>
      <c r="G19" s="11">
        <v>0.52</v>
      </c>
      <c r="H19" s="11">
        <v>0.71</v>
      </c>
      <c r="I19" s="12">
        <v>-0.33</v>
      </c>
      <c r="J19" s="11">
        <v>0.22</v>
      </c>
      <c r="K19" s="11">
        <v>0.78</v>
      </c>
      <c r="L19" s="11">
        <v>0.38</v>
      </c>
      <c r="M19" s="12">
        <v>-0.51</v>
      </c>
      <c r="N19" s="11">
        <v>0.83</v>
      </c>
      <c r="O19" s="9">
        <v>3.1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</row>
    <row r="20" spans="1:62" ht="19.5" customHeight="1" x14ac:dyDescent="0.25">
      <c r="A20" s="5"/>
      <c r="B20" s="27">
        <v>2006</v>
      </c>
      <c r="C20" s="11">
        <v>0.32</v>
      </c>
      <c r="D20" s="11">
        <v>0.27</v>
      </c>
      <c r="E20" s="11">
        <v>0.52</v>
      </c>
      <c r="F20" s="14">
        <v>0.12</v>
      </c>
      <c r="G20" s="15">
        <v>-0.65</v>
      </c>
      <c r="H20" s="15">
        <v>-0.45</v>
      </c>
      <c r="I20" s="15">
        <v>-0.84</v>
      </c>
      <c r="J20" s="14">
        <v>0.15</v>
      </c>
      <c r="K20" s="11">
        <v>0.09</v>
      </c>
      <c r="L20" s="11">
        <v>0.15</v>
      </c>
      <c r="M20" s="15">
        <v>-0.63</v>
      </c>
      <c r="N20" s="11">
        <v>0.28000000000000003</v>
      </c>
      <c r="O20" s="16">
        <v>-0.67</v>
      </c>
      <c r="P20" s="5"/>
      <c r="Q20" s="10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</row>
    <row r="21" spans="1:62" ht="19.5" customHeight="1" x14ac:dyDescent="0.25">
      <c r="A21" s="5"/>
      <c r="B21" s="27">
        <v>2007</v>
      </c>
      <c r="C21" s="11">
        <v>0.17</v>
      </c>
      <c r="D21" s="11">
        <v>0.35</v>
      </c>
      <c r="E21" s="11">
        <v>0.67</v>
      </c>
      <c r="F21" s="11">
        <v>0.33</v>
      </c>
      <c r="G21" s="11">
        <v>0.54</v>
      </c>
      <c r="H21" s="11">
        <v>0.83</v>
      </c>
      <c r="I21" s="11">
        <v>1.19</v>
      </c>
      <c r="J21" s="11">
        <v>1.5</v>
      </c>
      <c r="K21" s="15">
        <v>-0.24</v>
      </c>
      <c r="L21" s="11">
        <v>1.06</v>
      </c>
      <c r="M21" s="11">
        <v>0.48</v>
      </c>
      <c r="N21" s="11">
        <v>0.67</v>
      </c>
      <c r="O21" s="17">
        <v>7.8</v>
      </c>
      <c r="P21" s="5"/>
      <c r="Q21" s="10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</row>
    <row r="22" spans="1:62" ht="19.5" customHeight="1" x14ac:dyDescent="0.25">
      <c r="A22" s="5"/>
      <c r="B22" s="27">
        <v>2008</v>
      </c>
      <c r="C22" s="11">
        <v>0.57999999999999996</v>
      </c>
      <c r="D22" s="11">
        <v>1.32</v>
      </c>
      <c r="E22" s="11">
        <v>1.37</v>
      </c>
      <c r="F22" s="11">
        <v>0.89</v>
      </c>
      <c r="G22" s="11">
        <v>0.88</v>
      </c>
      <c r="H22" s="11">
        <v>0.56000000000000005</v>
      </c>
      <c r="I22" s="11">
        <v>0.38</v>
      </c>
      <c r="J22" s="11">
        <v>0.83</v>
      </c>
      <c r="K22" s="11">
        <v>0.4</v>
      </c>
      <c r="L22" s="11">
        <v>1.1399999999999999</v>
      </c>
      <c r="M22" s="15">
        <v>-0.44</v>
      </c>
      <c r="N22" s="11">
        <v>0.18</v>
      </c>
      <c r="O22" s="17">
        <v>8.39</v>
      </c>
      <c r="P22" s="5"/>
      <c r="Q22" s="10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</row>
    <row r="23" spans="1:62" ht="19.5" customHeight="1" x14ac:dyDescent="0.25">
      <c r="A23" s="5"/>
      <c r="B23" s="27">
        <v>2009</v>
      </c>
      <c r="C23" s="11">
        <v>0.35</v>
      </c>
      <c r="D23" s="12">
        <v>-0.38</v>
      </c>
      <c r="E23" s="11">
        <v>0.28000000000000003</v>
      </c>
      <c r="F23" s="12">
        <v>-0.36</v>
      </c>
      <c r="G23" s="12">
        <v>-0.53</v>
      </c>
      <c r="H23" s="12">
        <v>-0.87</v>
      </c>
      <c r="I23" s="11">
        <v>0.02</v>
      </c>
      <c r="J23" s="11">
        <v>0.26</v>
      </c>
      <c r="K23" s="12">
        <v>-0.5</v>
      </c>
      <c r="L23" s="11">
        <v>0.37</v>
      </c>
      <c r="M23" s="12">
        <v>-0.69</v>
      </c>
      <c r="N23" s="11">
        <v>0.52</v>
      </c>
      <c r="O23" s="18">
        <v>-1.53</v>
      </c>
      <c r="P23" s="5"/>
      <c r="Q23" s="10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</row>
    <row r="24" spans="1:62" ht="19.5" customHeight="1" x14ac:dyDescent="0.25">
      <c r="A24" s="5"/>
      <c r="B24" s="27">
        <v>2010</v>
      </c>
      <c r="C24" s="11">
        <v>0.76</v>
      </c>
      <c r="D24" s="11">
        <v>0.31</v>
      </c>
      <c r="E24" s="11">
        <v>0.69</v>
      </c>
      <c r="F24" s="11">
        <v>0.19</v>
      </c>
      <c r="G24" s="11">
        <v>0.09</v>
      </c>
      <c r="H24" s="11">
        <v>0.41</v>
      </c>
      <c r="I24" s="11">
        <v>0.34</v>
      </c>
      <c r="J24" s="11">
        <v>0.18</v>
      </c>
      <c r="K24" s="11">
        <v>-0.87</v>
      </c>
      <c r="L24" s="11">
        <v>-0.36</v>
      </c>
      <c r="M24" s="11">
        <v>0.13</v>
      </c>
      <c r="N24" s="11">
        <v>0.2</v>
      </c>
      <c r="O24" s="17">
        <v>2.63</v>
      </c>
      <c r="P24" s="5"/>
      <c r="Q24" s="10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</row>
    <row r="25" spans="1:62" ht="19.5" customHeight="1" x14ac:dyDescent="0.25">
      <c r="A25" s="5"/>
      <c r="B25" s="27">
        <v>2011</v>
      </c>
      <c r="C25" s="11">
        <v>0.35</v>
      </c>
      <c r="D25" s="11">
        <v>0.65</v>
      </c>
      <c r="E25" s="11">
        <v>1.1000000000000001</v>
      </c>
      <c r="F25" s="11">
        <v>0.84</v>
      </c>
      <c r="G25" s="11">
        <v>0.56999999999999995</v>
      </c>
      <c r="H25" s="11">
        <v>0.2</v>
      </c>
      <c r="I25" s="11">
        <v>0.75</v>
      </c>
      <c r="J25" s="11">
        <v>0.53</v>
      </c>
      <c r="K25" s="11">
        <v>0.28999999999999998</v>
      </c>
      <c r="L25" s="11">
        <v>0.43</v>
      </c>
      <c r="M25" s="11">
        <v>0.46</v>
      </c>
      <c r="N25" s="11">
        <v>0.5</v>
      </c>
      <c r="O25" s="17">
        <v>6.88</v>
      </c>
      <c r="P25" s="5"/>
      <c r="Q25" s="10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</row>
    <row r="26" spans="1:62" ht="19.5" customHeight="1" x14ac:dyDescent="0.25">
      <c r="A26" s="5"/>
      <c r="B26" s="27">
        <v>2012</v>
      </c>
      <c r="C26" s="11">
        <v>0.18</v>
      </c>
      <c r="D26" s="11">
        <v>0.03</v>
      </c>
      <c r="E26" s="11">
        <v>0.85</v>
      </c>
      <c r="F26" s="11">
        <v>0.51</v>
      </c>
      <c r="G26" s="11">
        <v>0.1</v>
      </c>
      <c r="H26" s="12">
        <v>-0.16</v>
      </c>
      <c r="I26" s="11">
        <v>0.14000000000000001</v>
      </c>
      <c r="J26" s="11">
        <v>0.7</v>
      </c>
      <c r="K26" s="11">
        <v>0.97</v>
      </c>
      <c r="L26" s="11">
        <v>0.49</v>
      </c>
      <c r="M26" s="11">
        <v>0.05</v>
      </c>
      <c r="N26" s="11">
        <v>0.21</v>
      </c>
      <c r="O26" s="17">
        <v>4.1399999999999997</v>
      </c>
      <c r="P26" s="5"/>
      <c r="Q26" s="10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</row>
    <row r="27" spans="1:62" ht="19.5" customHeight="1" x14ac:dyDescent="0.25">
      <c r="A27" s="5"/>
      <c r="B27" s="27">
        <v>2013</v>
      </c>
      <c r="C27" s="11">
        <v>0.47</v>
      </c>
      <c r="D27" s="11">
        <v>0.12</v>
      </c>
      <c r="E27" s="11">
        <v>0.25</v>
      </c>
      <c r="F27" s="11">
        <v>0.22</v>
      </c>
      <c r="G27" s="12">
        <v>-0.06</v>
      </c>
      <c r="H27" s="12">
        <v>0.1</v>
      </c>
      <c r="I27" s="11">
        <v>0.85</v>
      </c>
      <c r="J27" s="11">
        <v>0.06</v>
      </c>
      <c r="K27" s="11">
        <v>0.6</v>
      </c>
      <c r="L27" s="11">
        <v>-0.25</v>
      </c>
      <c r="M27" s="11">
        <v>0.28999999999999998</v>
      </c>
      <c r="N27" s="11">
        <v>0.33</v>
      </c>
      <c r="O27" s="17">
        <v>3.02</v>
      </c>
      <c r="P27" s="5"/>
      <c r="Q27" s="10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</row>
    <row r="28" spans="1:62" ht="19.5" customHeight="1" x14ac:dyDescent="0.25">
      <c r="A28" s="5"/>
      <c r="B28" s="27">
        <v>2014</v>
      </c>
      <c r="C28" s="19">
        <v>-0.11</v>
      </c>
      <c r="D28" s="19">
        <v>0.17</v>
      </c>
      <c r="E28" s="19">
        <v>1.1200000000000001</v>
      </c>
      <c r="F28" s="19">
        <v>1.06</v>
      </c>
      <c r="G28" s="19">
        <v>1.01</v>
      </c>
      <c r="H28" s="19">
        <v>0.19</v>
      </c>
      <c r="I28" s="19">
        <v>0.54</v>
      </c>
      <c r="J28" s="19">
        <v>-0.09</v>
      </c>
      <c r="K28" s="19">
        <v>0.15</v>
      </c>
      <c r="L28" s="34">
        <v>0.82</v>
      </c>
      <c r="M28" s="5">
        <v>0.49</v>
      </c>
      <c r="N28" s="19">
        <v>0.3</v>
      </c>
      <c r="O28" s="4">
        <v>5.79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</row>
    <row r="29" spans="1:62" ht="19.5" customHeight="1" x14ac:dyDescent="0.25">
      <c r="A29" s="5"/>
      <c r="B29" s="27">
        <v>2015</v>
      </c>
      <c r="C29" s="19">
        <v>0.44</v>
      </c>
      <c r="D29" s="19">
        <v>0.67</v>
      </c>
      <c r="E29" s="19">
        <v>0.18</v>
      </c>
      <c r="F29" s="19">
        <v>0.56000000000000005</v>
      </c>
      <c r="G29" s="19">
        <v>0.49</v>
      </c>
      <c r="H29" s="19">
        <v>0.04</v>
      </c>
      <c r="I29" s="19">
        <v>0.42</v>
      </c>
      <c r="J29" s="19">
        <v>0.38</v>
      </c>
      <c r="K29" s="19">
        <v>0.08</v>
      </c>
      <c r="L29" s="34">
        <v>0.06</v>
      </c>
      <c r="M29" s="5">
        <v>0.61</v>
      </c>
      <c r="N29" s="5">
        <v>0.65</v>
      </c>
      <c r="O29" s="4">
        <v>4.67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</row>
    <row r="30" spans="1:62" ht="19.5" customHeight="1" x14ac:dyDescent="0.25">
      <c r="A30" s="5"/>
      <c r="B30" s="27">
        <v>2016</v>
      </c>
      <c r="C30" s="19">
        <v>0.66</v>
      </c>
      <c r="D30" s="19">
        <v>0.01</v>
      </c>
      <c r="E30" s="19">
        <v>0.31</v>
      </c>
      <c r="F30" s="19">
        <v>0.28000000000000003</v>
      </c>
      <c r="G30" s="19">
        <v>-0.05</v>
      </c>
      <c r="H30" s="19">
        <v>0.23</v>
      </c>
      <c r="I30" s="19">
        <v>0.61</v>
      </c>
      <c r="J30" s="19">
        <v>0.23</v>
      </c>
      <c r="K30" s="19">
        <v>0.14000000000000001</v>
      </c>
      <c r="L30" s="34">
        <v>0.35</v>
      </c>
      <c r="M30" s="5">
        <v>0.56000000000000005</v>
      </c>
      <c r="N30" s="5">
        <v>0.69</v>
      </c>
      <c r="O30" s="4">
        <v>4.1100000000000003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</row>
    <row r="31" spans="1:62" ht="19.5" customHeight="1" x14ac:dyDescent="0.25">
      <c r="A31" s="5"/>
      <c r="B31" s="27">
        <v>2017</v>
      </c>
      <c r="C31" s="19">
        <v>0.5</v>
      </c>
      <c r="D31" s="19">
        <v>0.61</v>
      </c>
      <c r="E31" s="19">
        <v>1.1499999999999999</v>
      </c>
      <c r="F31" s="19">
        <v>0.43</v>
      </c>
      <c r="G31" s="19">
        <v>-1.1299999999999999</v>
      </c>
      <c r="H31" s="19">
        <v>-0.36</v>
      </c>
      <c r="I31" s="19">
        <v>0.52</v>
      </c>
      <c r="J31" s="19">
        <v>0.8</v>
      </c>
      <c r="K31" s="19">
        <v>0.1</v>
      </c>
      <c r="L31" s="37">
        <v>-0.5</v>
      </c>
      <c r="M31" s="5">
        <v>-0.43</v>
      </c>
      <c r="N31" s="5">
        <v>0.18</v>
      </c>
      <c r="O31" s="38">
        <v>1.86</v>
      </c>
      <c r="P31" s="5"/>
      <c r="Q31" s="5"/>
      <c r="R31" s="5"/>
      <c r="S31" s="5"/>
      <c r="T31" s="5"/>
      <c r="U31" s="5"/>
      <c r="V31" s="5"/>
      <c r="W31" s="42"/>
      <c r="X31" s="1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</row>
    <row r="32" spans="1:62" ht="19.5" customHeight="1" x14ac:dyDescent="0.25">
      <c r="A32" s="5"/>
      <c r="B32" s="27">
        <v>2018</v>
      </c>
      <c r="C32" s="5">
        <v>0.48</v>
      </c>
      <c r="D32" s="5">
        <v>0.39</v>
      </c>
      <c r="E32" s="5">
        <v>0.34</v>
      </c>
      <c r="F32" s="5">
        <v>0.73</v>
      </c>
      <c r="G32" s="5">
        <v>0.05</v>
      </c>
      <c r="H32" s="5">
        <v>0.35</v>
      </c>
      <c r="I32" s="5">
        <v>0.59</v>
      </c>
      <c r="J32" s="5">
        <v>0.16</v>
      </c>
      <c r="K32" s="5">
        <v>0.24</v>
      </c>
      <c r="L32" s="5">
        <v>0.02</v>
      </c>
      <c r="M32" s="5">
        <v>0.12</v>
      </c>
      <c r="N32" s="5">
        <v>0.64</v>
      </c>
      <c r="O32" s="41">
        <v>4.1900000000000004</v>
      </c>
      <c r="P32" s="5"/>
      <c r="Q32" s="5"/>
      <c r="R32" s="5"/>
      <c r="S32" s="5"/>
      <c r="T32" s="5"/>
      <c r="U32" s="5"/>
      <c r="V32" s="5"/>
      <c r="W32" s="42"/>
      <c r="X32" s="1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</row>
    <row r="33" spans="1:62" ht="19.5" customHeight="1" x14ac:dyDescent="0.25">
      <c r="A33" s="5"/>
      <c r="B33" s="27">
        <v>2019</v>
      </c>
      <c r="C33" s="5">
        <v>0.45</v>
      </c>
      <c r="D33" s="5">
        <v>0.13</v>
      </c>
      <c r="E33" s="5">
        <v>0.56999999999999995</v>
      </c>
      <c r="F33" s="5">
        <v>0.33</v>
      </c>
      <c r="G33" s="5">
        <v>-0.03</v>
      </c>
      <c r="H33" s="5">
        <v>-0.05</v>
      </c>
      <c r="I33" s="5">
        <v>0.79</v>
      </c>
      <c r="J33" s="5">
        <v>-0.05</v>
      </c>
      <c r="K33" s="5">
        <v>-7.0000000000000007E-2</v>
      </c>
      <c r="L33" s="5">
        <v>-0.03</v>
      </c>
      <c r="M33" s="5">
        <v>0.15</v>
      </c>
      <c r="N33" s="19">
        <v>0.3</v>
      </c>
      <c r="O33" s="41">
        <v>2.5099999999999998</v>
      </c>
      <c r="P33" s="5"/>
      <c r="Q33" s="5"/>
      <c r="R33" s="5"/>
      <c r="S33" s="5"/>
      <c r="T33" s="5"/>
      <c r="U33" s="5"/>
      <c r="V33" s="5"/>
      <c r="W33" s="42"/>
      <c r="X33" s="1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</row>
    <row r="34" spans="1:62" ht="19.5" customHeight="1" x14ac:dyDescent="0.25">
      <c r="A34" s="5"/>
      <c r="B34" s="27">
        <v>2020</v>
      </c>
      <c r="C34" s="5">
        <v>0.41</v>
      </c>
      <c r="D34" s="5">
        <v>0.37</v>
      </c>
      <c r="E34" s="5">
        <v>0.37</v>
      </c>
      <c r="F34" s="5">
        <v>0.52</v>
      </c>
      <c r="G34" s="5">
        <v>-0.16</v>
      </c>
      <c r="H34" s="5">
        <v>-0.24</v>
      </c>
      <c r="I34" s="5">
        <v>0.24</v>
      </c>
      <c r="J34" s="5">
        <v>-0.12</v>
      </c>
      <c r="K34" s="5">
        <v>0.08</v>
      </c>
      <c r="L34" s="5">
        <v>0.56999999999999995</v>
      </c>
      <c r="M34" s="5">
        <v>1.24</v>
      </c>
      <c r="N34" s="5">
        <v>1.04</v>
      </c>
      <c r="O34" s="4">
        <v>4.3899999999999997</v>
      </c>
      <c r="P34" s="5"/>
      <c r="Q34" s="5"/>
      <c r="R34" s="5"/>
      <c r="S34" s="5"/>
      <c r="T34" s="5"/>
      <c r="U34" s="5"/>
      <c r="V34" s="5"/>
      <c r="W34" s="42"/>
      <c r="X34" s="1"/>
      <c r="Y34" s="1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</row>
    <row r="35" spans="1:62" ht="19.5" customHeight="1" x14ac:dyDescent="0.25">
      <c r="A35" s="5"/>
      <c r="B35" s="27">
        <v>2021</v>
      </c>
      <c r="C35" s="5">
        <v>0.91</v>
      </c>
      <c r="D35" s="5">
        <v>-0.04</v>
      </c>
      <c r="E35" s="19">
        <v>1.1000000000000001</v>
      </c>
      <c r="F35" s="5">
        <v>0.47</v>
      </c>
      <c r="G35" s="5">
        <v>-0.25</v>
      </c>
      <c r="H35" s="5">
        <v>0.52</v>
      </c>
      <c r="I35" s="5">
        <v>1.24</v>
      </c>
      <c r="J35" s="5">
        <v>0.5</v>
      </c>
      <c r="K35" s="5">
        <v>0.91</v>
      </c>
      <c r="L35" s="5">
        <v>0.06</v>
      </c>
      <c r="M35" s="5">
        <v>0.71</v>
      </c>
      <c r="N35" s="5">
        <v>0.92</v>
      </c>
      <c r="O35" s="4">
        <v>7.27</v>
      </c>
      <c r="P35" s="5"/>
      <c r="Q35" s="5"/>
      <c r="R35" s="5"/>
      <c r="S35" s="5"/>
      <c r="T35" s="5"/>
      <c r="U35" s="5"/>
      <c r="V35" s="5"/>
      <c r="W35" s="42"/>
      <c r="X35" s="1"/>
      <c r="Y35" s="1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</row>
    <row r="36" spans="1:62" ht="17.25" customHeight="1" x14ac:dyDescent="0.25">
      <c r="A36" s="5"/>
      <c r="B36" s="27">
        <v>2022</v>
      </c>
      <c r="C36" s="19">
        <v>0.4</v>
      </c>
      <c r="D36" s="5">
        <v>0.68</v>
      </c>
      <c r="E36" s="5">
        <v>0.67</v>
      </c>
      <c r="F36" s="5">
        <v>2.1800000000000002</v>
      </c>
      <c r="G36" s="5">
        <v>0.39</v>
      </c>
      <c r="H36" s="5">
        <v>0.62</v>
      </c>
      <c r="I36" s="5">
        <v>1.46</v>
      </c>
      <c r="J36" s="5">
        <v>0.85</v>
      </c>
      <c r="K36" s="5">
        <v>0.86</v>
      </c>
      <c r="L36" s="19">
        <v>0.3</v>
      </c>
      <c r="M36" s="5">
        <v>0.85</v>
      </c>
      <c r="N36" s="5">
        <v>0.97</v>
      </c>
      <c r="O36" s="4">
        <v>10.71</v>
      </c>
      <c r="P36" s="5"/>
      <c r="Q36" s="5"/>
      <c r="R36" s="5"/>
      <c r="S36" s="5"/>
      <c r="T36" s="5"/>
      <c r="U36" s="5"/>
      <c r="V36" s="5"/>
      <c r="W36" s="42"/>
      <c r="X36" s="1"/>
      <c r="Y36" s="1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</row>
    <row r="37" spans="1:62" ht="17.25" customHeight="1" x14ac:dyDescent="0.25">
      <c r="A37" s="5"/>
      <c r="B37" s="27">
        <v>2023</v>
      </c>
      <c r="C37" s="19">
        <v>0.85</v>
      </c>
      <c r="D37" s="19">
        <v>0.6</v>
      </c>
      <c r="E37" s="5">
        <v>1.34</v>
      </c>
      <c r="F37" s="5">
        <v>0.52</v>
      </c>
      <c r="G37" s="5">
        <v>-0.03</v>
      </c>
      <c r="H37" s="5">
        <v>-0.51</v>
      </c>
      <c r="I37" s="5">
        <v>0.71</v>
      </c>
      <c r="P37" s="5"/>
      <c r="Q37" s="5"/>
      <c r="R37" s="5"/>
      <c r="S37" s="5"/>
      <c r="T37" s="5"/>
      <c r="U37" s="5"/>
      <c r="V37" s="5"/>
      <c r="W37" s="42"/>
      <c r="X37" s="1"/>
      <c r="Y37" s="1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</row>
    <row r="38" spans="1:62" ht="3" customHeight="1" x14ac:dyDescent="0.25">
      <c r="A38" s="5"/>
      <c r="B38" s="29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5"/>
      <c r="Q38" s="5"/>
      <c r="R38" s="5"/>
      <c r="S38" s="5"/>
      <c r="T38" s="5"/>
      <c r="U38" s="5"/>
      <c r="V38" s="5"/>
      <c r="W38" s="5"/>
      <c r="X38" s="42"/>
      <c r="Y38" s="1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</row>
    <row r="39" spans="1:62" ht="12" customHeight="1" x14ac:dyDescent="0.25">
      <c r="A39" s="5"/>
      <c r="B39" s="25" t="s">
        <v>15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42"/>
      <c r="Y39" s="1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</row>
    <row r="40" spans="1:62" ht="20.100000000000001" customHeight="1" x14ac:dyDescent="0.25">
      <c r="A40" s="5"/>
      <c r="B40" s="5"/>
      <c r="C40" s="5"/>
      <c r="D40" s="5"/>
      <c r="E40" s="5"/>
      <c r="F40" s="5"/>
      <c r="G40" s="5"/>
      <c r="H40" s="5"/>
      <c r="I40" s="2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62" ht="20.100000000000001" customHeight="1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2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62" ht="20.100000000000001" customHeight="1" x14ac:dyDescent="0.25">
      <c r="A42" s="5"/>
      <c r="B42" s="5"/>
      <c r="C42" s="5"/>
      <c r="D42" s="5"/>
      <c r="E42" s="5"/>
      <c r="F42" s="5"/>
      <c r="G42" s="5"/>
      <c r="H42" s="5"/>
      <c r="I42" s="41"/>
      <c r="J42" s="41"/>
      <c r="K42" s="41"/>
      <c r="L42" s="41"/>
      <c r="M42" s="41"/>
      <c r="N42" s="41"/>
      <c r="O42" s="41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62" ht="20.100000000000001" customHeight="1" x14ac:dyDescent="0.25">
      <c r="A43" s="5"/>
      <c r="B43" s="5"/>
      <c r="C43" s="5"/>
      <c r="D43" s="5"/>
      <c r="E43" s="5"/>
      <c r="F43" s="5"/>
      <c r="G43" s="5"/>
      <c r="H43" s="5"/>
      <c r="I43" s="43"/>
      <c r="J43" s="43"/>
      <c r="K43" s="43"/>
      <c r="L43" s="43"/>
      <c r="M43" s="41"/>
      <c r="N43" s="41"/>
      <c r="O43" s="41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62" ht="13.5" x14ac:dyDescent="0.25">
      <c r="A44" s="5"/>
      <c r="B44" s="5"/>
      <c r="C44" s="5"/>
      <c r="D44" s="5"/>
      <c r="E44" s="5"/>
      <c r="F44" s="5"/>
      <c r="G44" s="5"/>
      <c r="H44" s="44"/>
      <c r="I44" s="49"/>
      <c r="J44" s="49"/>
      <c r="K44" s="49"/>
      <c r="L44" s="43"/>
      <c r="M44" s="41"/>
      <c r="N44" s="41"/>
      <c r="O44" s="41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62" ht="13.5" x14ac:dyDescent="0.25">
      <c r="A45" s="5"/>
      <c r="B45" s="5"/>
      <c r="C45" s="5"/>
      <c r="D45" s="5"/>
      <c r="E45" s="5"/>
      <c r="F45" s="5"/>
      <c r="G45" s="5"/>
      <c r="H45" s="44"/>
      <c r="I45" s="49">
        <v>2012</v>
      </c>
      <c r="J45" s="50">
        <v>4.1399999999999997</v>
      </c>
      <c r="K45" s="49"/>
      <c r="L45" s="43"/>
      <c r="M45" s="41"/>
      <c r="N45" s="41"/>
      <c r="O45" s="41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62" ht="13.5" x14ac:dyDescent="0.25">
      <c r="A46" s="5"/>
      <c r="B46" s="5"/>
      <c r="C46" s="5"/>
      <c r="D46" s="5"/>
      <c r="E46" s="5"/>
      <c r="F46" s="5"/>
      <c r="G46" s="5"/>
      <c r="H46" s="44"/>
      <c r="I46" s="49">
        <v>2013</v>
      </c>
      <c r="J46" s="50">
        <v>3.02</v>
      </c>
      <c r="K46" s="49"/>
      <c r="L46" s="43"/>
      <c r="M46" s="41"/>
      <c r="N46" s="41"/>
      <c r="O46" s="41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62" ht="13.5" x14ac:dyDescent="0.25">
      <c r="A47" s="5"/>
      <c r="B47" s="5"/>
      <c r="C47" s="5"/>
      <c r="D47" s="5"/>
      <c r="E47" s="5"/>
      <c r="F47" s="5"/>
      <c r="G47" s="5"/>
      <c r="H47" s="44"/>
      <c r="I47" s="49">
        <v>2014</v>
      </c>
      <c r="J47" s="50">
        <v>5.79</v>
      </c>
      <c r="K47" s="49"/>
      <c r="L47" s="43"/>
      <c r="M47" s="41"/>
      <c r="N47" s="41"/>
      <c r="O47" s="41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62" ht="13.5" x14ac:dyDescent="0.25">
      <c r="A48" s="5"/>
      <c r="B48" s="5"/>
      <c r="C48" s="5"/>
      <c r="D48" s="5"/>
      <c r="E48" s="5"/>
      <c r="F48" s="5"/>
      <c r="G48" s="5"/>
      <c r="H48" s="44"/>
      <c r="I48" s="49">
        <v>2015</v>
      </c>
      <c r="J48" s="50">
        <v>4.67</v>
      </c>
      <c r="K48" s="49"/>
      <c r="L48" s="43"/>
      <c r="M48" s="41"/>
      <c r="N48" s="41"/>
      <c r="O48" s="41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x14ac:dyDescent="0.25">
      <c r="A49" s="5"/>
      <c r="B49" s="5"/>
      <c r="C49" s="5"/>
      <c r="D49" s="5"/>
      <c r="E49" s="5"/>
      <c r="F49" s="5"/>
      <c r="G49" s="5"/>
      <c r="H49" s="44"/>
      <c r="I49" s="49">
        <v>2016</v>
      </c>
      <c r="J49" s="50">
        <v>4.1100000000000003</v>
      </c>
      <c r="K49" s="49"/>
      <c r="L49" s="43"/>
      <c r="M49" s="41"/>
      <c r="N49" s="41"/>
      <c r="O49" s="41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x14ac:dyDescent="0.25">
      <c r="A50" s="5"/>
      <c r="B50" s="5"/>
      <c r="C50" s="5"/>
      <c r="D50" s="5"/>
      <c r="E50" s="5"/>
      <c r="F50" s="5"/>
      <c r="G50" s="5"/>
      <c r="H50" s="44"/>
      <c r="I50" s="49">
        <v>2017</v>
      </c>
      <c r="J50" s="50">
        <v>1.86</v>
      </c>
      <c r="K50" s="49"/>
      <c r="L50" s="43"/>
      <c r="M50" s="41"/>
      <c r="N50" s="41"/>
      <c r="O50" s="41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x14ac:dyDescent="0.25">
      <c r="A51" s="5"/>
      <c r="B51" s="5"/>
      <c r="C51" s="5"/>
      <c r="D51" s="5"/>
      <c r="E51" s="5"/>
      <c r="F51" s="5"/>
      <c r="G51" s="5"/>
      <c r="H51" s="44"/>
      <c r="I51" s="49">
        <v>2018</v>
      </c>
      <c r="J51" s="50">
        <v>4.1900000000000004</v>
      </c>
      <c r="K51" s="49"/>
      <c r="L51" s="43"/>
      <c r="M51" s="41"/>
      <c r="N51" s="41"/>
      <c r="O51" s="41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x14ac:dyDescent="0.25">
      <c r="A52" s="5"/>
      <c r="B52" s="5"/>
      <c r="C52" s="5"/>
      <c r="D52" s="5"/>
      <c r="E52" s="5"/>
      <c r="F52" s="5"/>
      <c r="G52" s="5"/>
      <c r="H52" s="44"/>
      <c r="I52" s="49">
        <v>2019</v>
      </c>
      <c r="J52" s="50">
        <v>2.5099999999999998</v>
      </c>
      <c r="K52" s="49"/>
      <c r="L52" s="43"/>
      <c r="M52" s="41"/>
      <c r="N52" s="41"/>
      <c r="O52" s="41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x14ac:dyDescent="0.25">
      <c r="A53" s="5"/>
      <c r="B53" s="5"/>
      <c r="C53" s="5"/>
      <c r="D53" s="5"/>
      <c r="E53" s="5"/>
      <c r="F53" s="5"/>
      <c r="G53" s="5"/>
      <c r="H53" s="44"/>
      <c r="I53" s="49">
        <v>2020</v>
      </c>
      <c r="J53" s="50">
        <v>4.3899999999999997</v>
      </c>
      <c r="K53" s="49"/>
      <c r="L53" s="43"/>
      <c r="M53" s="41"/>
      <c r="N53" s="41"/>
      <c r="O53" s="41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x14ac:dyDescent="0.25">
      <c r="A54" s="5"/>
      <c r="B54" s="5"/>
      <c r="C54" s="5"/>
      <c r="D54" s="5"/>
      <c r="E54" s="5"/>
      <c r="F54" s="5"/>
      <c r="G54" s="5"/>
      <c r="H54" s="44"/>
      <c r="I54" s="49">
        <v>2021</v>
      </c>
      <c r="J54" s="50">
        <v>7.27</v>
      </c>
      <c r="K54" s="49"/>
      <c r="L54" s="43"/>
      <c r="M54" s="41"/>
      <c r="N54" s="41"/>
      <c r="O54" s="41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x14ac:dyDescent="0.25">
      <c r="A55" s="5"/>
      <c r="B55" s="5"/>
      <c r="C55" s="5"/>
      <c r="D55" s="5"/>
      <c r="E55" s="5"/>
      <c r="F55" s="5"/>
      <c r="G55" s="5"/>
      <c r="H55" s="44"/>
      <c r="I55" s="49">
        <v>2022</v>
      </c>
      <c r="J55" s="50">
        <v>10.71</v>
      </c>
      <c r="K55" s="49"/>
      <c r="L55" s="43"/>
      <c r="M55" s="41"/>
      <c r="N55" s="41"/>
      <c r="O55" s="41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x14ac:dyDescent="0.25">
      <c r="A56" s="5"/>
      <c r="B56" s="5"/>
      <c r="C56" s="5"/>
      <c r="D56" s="5"/>
      <c r="E56" s="5"/>
      <c r="F56" s="5"/>
      <c r="G56" s="5"/>
      <c r="H56" s="44"/>
      <c r="I56" s="51">
        <v>45108</v>
      </c>
      <c r="J56" s="50">
        <v>3.52</v>
      </c>
      <c r="K56" s="49"/>
      <c r="L56" s="43"/>
      <c r="M56" s="41"/>
      <c r="N56" s="41"/>
      <c r="O56" s="41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x14ac:dyDescent="0.25">
      <c r="A57" s="5"/>
      <c r="B57" s="5"/>
      <c r="C57" s="5"/>
      <c r="D57" s="5"/>
      <c r="E57" s="5"/>
      <c r="F57" s="5"/>
      <c r="G57" s="5"/>
      <c r="H57" s="5"/>
      <c r="I57" s="43"/>
      <c r="J57" s="45"/>
      <c r="K57" s="45"/>
      <c r="L57" s="45"/>
      <c r="M57" s="4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x14ac:dyDescent="0.25">
      <c r="A58" s="5"/>
      <c r="B58" s="5"/>
      <c r="C58" s="5"/>
      <c r="D58" s="5"/>
      <c r="E58" s="5"/>
      <c r="F58" s="5"/>
      <c r="G58" s="5"/>
      <c r="H58" s="5"/>
      <c r="I58" s="43"/>
      <c r="J58" s="45"/>
      <c r="K58" s="45"/>
      <c r="L58" s="45"/>
      <c r="M58" s="4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x14ac:dyDescent="0.25">
      <c r="A59" s="5"/>
      <c r="B59" s="5"/>
      <c r="C59" s="5"/>
      <c r="D59" s="5"/>
      <c r="E59" s="5"/>
      <c r="F59" s="5"/>
      <c r="G59" s="5"/>
      <c r="H59" s="5"/>
      <c r="I59" s="45"/>
      <c r="J59" s="45"/>
      <c r="K59" s="45"/>
      <c r="L59" s="45"/>
      <c r="M59" s="4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x14ac:dyDescent="0.25">
      <c r="A60" s="5"/>
      <c r="B60" s="5"/>
      <c r="C60" s="5"/>
      <c r="D60" s="5"/>
      <c r="E60" s="5"/>
      <c r="F60" s="5"/>
      <c r="G60" s="5"/>
      <c r="H60" s="5"/>
      <c r="I60" s="44"/>
      <c r="J60" s="44"/>
      <c r="K60" s="44"/>
      <c r="L60" s="44"/>
      <c r="M60" s="44"/>
      <c r="N60" s="44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44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x14ac:dyDescent="0.25">
      <c r="A62" s="5"/>
      <c r="B62" s="5"/>
      <c r="C62" s="5"/>
      <c r="D62" s="5"/>
      <c r="E62" s="5"/>
      <c r="F62" s="5"/>
      <c r="G62" s="5"/>
      <c r="H62" s="5"/>
      <c r="I62" s="5"/>
      <c r="J62" s="45"/>
      <c r="K62" s="45"/>
      <c r="L62" s="45"/>
      <c r="M62" s="45"/>
      <c r="N62" s="4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x14ac:dyDescent="0.25">
      <c r="A63" s="5"/>
      <c r="B63" s="5"/>
      <c r="C63" s="5"/>
      <c r="D63" s="5"/>
      <c r="E63" s="5"/>
      <c r="F63" s="5"/>
      <c r="G63" s="5"/>
      <c r="H63" s="5"/>
      <c r="J63" s="47"/>
      <c r="K63" s="45" t="s">
        <v>28</v>
      </c>
      <c r="L63" s="46">
        <v>3.19</v>
      </c>
      <c r="M63" s="48"/>
      <c r="N63" s="4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x14ac:dyDescent="0.25">
      <c r="A64" s="5"/>
      <c r="B64" s="5"/>
      <c r="C64" s="5"/>
      <c r="D64" s="5"/>
      <c r="E64" s="5"/>
      <c r="F64" s="5"/>
      <c r="G64" s="5"/>
      <c r="H64" s="5"/>
      <c r="J64" s="47"/>
      <c r="K64" s="45" t="s">
        <v>27</v>
      </c>
      <c r="L64" s="46">
        <v>5.89</v>
      </c>
      <c r="M64" s="48"/>
      <c r="N64" s="4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x14ac:dyDescent="0.25">
      <c r="A65" s="5"/>
      <c r="B65" s="5"/>
      <c r="C65" s="5"/>
      <c r="D65" s="5"/>
      <c r="E65" s="5"/>
      <c r="F65" s="5"/>
      <c r="G65" s="5"/>
      <c r="H65" s="5"/>
      <c r="J65" s="47"/>
      <c r="K65" s="45" t="s">
        <v>26</v>
      </c>
      <c r="L65" s="46">
        <v>3.72</v>
      </c>
      <c r="M65" s="45"/>
      <c r="N65" s="4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x14ac:dyDescent="0.25">
      <c r="A66" s="5"/>
      <c r="B66" s="5"/>
      <c r="C66" s="5"/>
      <c r="D66" s="5"/>
      <c r="E66" s="5"/>
      <c r="F66" s="5"/>
      <c r="G66" s="5"/>
      <c r="H66" s="5"/>
      <c r="J66" s="47"/>
      <c r="K66" s="45" t="s">
        <v>25</v>
      </c>
      <c r="L66" s="46">
        <v>-2.63</v>
      </c>
      <c r="M66" s="45"/>
      <c r="N66" s="4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x14ac:dyDescent="0.25">
      <c r="A67" s="5"/>
      <c r="B67" s="5"/>
      <c r="C67" s="5"/>
      <c r="D67" s="5"/>
      <c r="E67" s="5"/>
      <c r="F67" s="5"/>
      <c r="G67" s="5"/>
      <c r="H67" s="5"/>
      <c r="J67" s="47"/>
      <c r="K67" s="45" t="s">
        <v>24</v>
      </c>
      <c r="L67" s="46">
        <v>4.6500000000000004</v>
      </c>
      <c r="M67" s="45"/>
      <c r="N67" s="4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x14ac:dyDescent="0.25">
      <c r="A68" s="5"/>
      <c r="B68" s="5"/>
      <c r="C68" s="5"/>
      <c r="D68" s="5"/>
      <c r="E68" s="5"/>
      <c r="F68" s="5"/>
      <c r="G68" s="5"/>
      <c r="H68" s="5"/>
      <c r="J68" s="47"/>
      <c r="K68" s="45" t="s">
        <v>23</v>
      </c>
      <c r="L68" s="46">
        <v>3.09</v>
      </c>
      <c r="M68" s="45"/>
      <c r="N68" s="4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x14ac:dyDescent="0.25">
      <c r="A69" s="5"/>
      <c r="B69" s="5"/>
      <c r="C69" s="5"/>
      <c r="D69" s="5"/>
      <c r="E69" s="5"/>
      <c r="F69" s="5"/>
      <c r="G69" s="5"/>
      <c r="H69" s="5"/>
      <c r="J69" s="47"/>
      <c r="K69" s="45" t="s">
        <v>22</v>
      </c>
      <c r="L69" s="46">
        <v>0.89</v>
      </c>
      <c r="M69" s="45"/>
      <c r="N69" s="4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x14ac:dyDescent="0.25">
      <c r="A70" s="5"/>
      <c r="B70" s="5"/>
      <c r="C70" s="5"/>
      <c r="D70" s="5"/>
      <c r="E70" s="5"/>
      <c r="F70" s="5"/>
      <c r="G70" s="5"/>
      <c r="H70" s="5"/>
      <c r="J70" s="47"/>
      <c r="K70" s="45" t="s">
        <v>21</v>
      </c>
      <c r="L70" s="46">
        <v>0.98</v>
      </c>
      <c r="M70" s="45"/>
      <c r="N70" s="4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x14ac:dyDescent="0.25">
      <c r="A71" s="5"/>
      <c r="B71" s="5"/>
      <c r="C71" s="5"/>
      <c r="D71" s="5"/>
      <c r="E71" s="5"/>
      <c r="F71" s="5"/>
      <c r="G71" s="5"/>
      <c r="H71" s="5"/>
      <c r="I71" s="5"/>
      <c r="J71" s="45"/>
      <c r="K71" s="45" t="s">
        <v>20</v>
      </c>
      <c r="L71" s="46">
        <v>4.92</v>
      </c>
      <c r="M71" s="45"/>
      <c r="N71" s="4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x14ac:dyDescent="0.25">
      <c r="A72" s="5"/>
      <c r="B72" s="5"/>
      <c r="C72" s="5"/>
      <c r="D72" s="5"/>
      <c r="E72" s="5"/>
      <c r="F72" s="5"/>
      <c r="G72" s="5"/>
      <c r="H72" s="5"/>
      <c r="I72" s="5"/>
      <c r="J72" s="45"/>
      <c r="K72" s="45" t="s">
        <v>19</v>
      </c>
      <c r="L72" s="46">
        <v>6.65</v>
      </c>
      <c r="M72" s="45"/>
      <c r="N72" s="4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x14ac:dyDescent="0.25">
      <c r="A73" s="5"/>
      <c r="B73" s="5"/>
      <c r="C73" s="5"/>
      <c r="D73" s="5"/>
      <c r="E73" s="5"/>
      <c r="F73" s="5"/>
      <c r="G73" s="5"/>
      <c r="H73" s="5"/>
      <c r="I73" s="5"/>
      <c r="J73" s="45"/>
      <c r="K73" s="45" t="s">
        <v>18</v>
      </c>
      <c r="L73" s="46">
        <v>6.65</v>
      </c>
      <c r="M73" s="45"/>
      <c r="N73" s="4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x14ac:dyDescent="0.25">
      <c r="A74" s="5"/>
      <c r="B74" s="5"/>
      <c r="C74" s="5"/>
      <c r="D74" s="5"/>
      <c r="E74" s="5"/>
      <c r="F74" s="5"/>
      <c r="G74" s="5"/>
      <c r="H74" s="5"/>
      <c r="I74" s="5"/>
      <c r="J74" s="45"/>
      <c r="K74" s="45" t="s">
        <v>17</v>
      </c>
      <c r="L74" s="46">
        <v>4.88</v>
      </c>
      <c r="M74" s="45"/>
      <c r="N74" s="4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x14ac:dyDescent="0.25">
      <c r="A75" s="5"/>
      <c r="B75" s="5"/>
      <c r="C75" s="5"/>
      <c r="D75" s="5"/>
      <c r="E75" s="5"/>
      <c r="F75" s="5"/>
      <c r="G75" s="5"/>
      <c r="H75" s="5"/>
      <c r="I75" s="5"/>
      <c r="J75" s="45"/>
      <c r="K75" s="45"/>
      <c r="L75" s="45"/>
      <c r="M75" s="45"/>
      <c r="N75" s="4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x14ac:dyDescent="0.25">
      <c r="A76" s="5"/>
      <c r="B76" s="5"/>
      <c r="C76" s="5"/>
      <c r="D76" s="5"/>
      <c r="E76" s="5"/>
      <c r="F76" s="5"/>
      <c r="G76" s="5"/>
      <c r="H76" s="5"/>
      <c r="I76" s="5"/>
      <c r="J76" s="45"/>
      <c r="K76" s="45"/>
      <c r="L76" s="45"/>
      <c r="M76" s="45"/>
      <c r="N76" s="4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x14ac:dyDescent="0.25">
      <c r="A77" s="5"/>
      <c r="B77" s="5"/>
      <c r="C77" s="5"/>
      <c r="D77" s="5"/>
      <c r="E77" s="5"/>
      <c r="F77" s="5"/>
      <c r="G77" s="5"/>
      <c r="H77" s="5"/>
      <c r="I77" s="5"/>
      <c r="J77" s="45"/>
      <c r="K77" s="45"/>
      <c r="L77" s="45"/>
      <c r="M77" s="45"/>
      <c r="N77" s="4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x14ac:dyDescent="0.25">
      <c r="A78" s="5"/>
      <c r="B78" s="5"/>
      <c r="C78" s="5"/>
      <c r="D78" s="5"/>
      <c r="E78" s="5"/>
      <c r="F78" s="5"/>
      <c r="G78" s="5"/>
      <c r="H78" s="5"/>
      <c r="I78" s="5"/>
      <c r="J78" s="45"/>
      <c r="K78" s="45"/>
      <c r="L78" s="45"/>
      <c r="M78" s="45"/>
      <c r="N78" s="4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44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44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62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44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62" ht="13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</row>
    <row r="83" spans="1:62" ht="13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</row>
    <row r="84" spans="1:62" ht="13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</row>
    <row r="85" spans="1:62" ht="13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</row>
    <row r="86" spans="1:62" ht="13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</row>
    <row r="87" spans="1:62" ht="13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</row>
    <row r="88" spans="1:62" ht="13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</row>
    <row r="89" spans="1:62" ht="13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</row>
    <row r="90" spans="1:62" ht="13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</row>
    <row r="91" spans="1:62" ht="13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</row>
    <row r="92" spans="1:62" ht="13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</row>
    <row r="93" spans="1:62" ht="13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</row>
    <row r="94" spans="1:62" ht="13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</row>
    <row r="95" spans="1:62" ht="13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</row>
    <row r="96" spans="1:62" ht="13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</row>
    <row r="97" spans="1:62" ht="13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</row>
    <row r="98" spans="1:62" ht="13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</row>
    <row r="99" spans="1:62" ht="13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</row>
    <row r="100" spans="1:62" ht="13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</row>
    <row r="101" spans="1:62" ht="13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</row>
    <row r="102" spans="1:62" ht="13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</row>
    <row r="103" spans="1:62" ht="13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</row>
    <row r="104" spans="1:62" ht="13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</row>
    <row r="105" spans="1:62" ht="13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</row>
    <row r="106" spans="1:62" ht="13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</row>
    <row r="107" spans="1:62" ht="13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</row>
    <row r="108" spans="1:62" ht="13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</row>
    <row r="109" spans="1:62" ht="13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</row>
    <row r="110" spans="1:62" ht="13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</row>
    <row r="111" spans="1:62" ht="13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</row>
    <row r="112" spans="1:62" ht="13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</row>
    <row r="113" spans="1:62" ht="13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</row>
    <row r="114" spans="1:62" ht="13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</row>
    <row r="115" spans="1:62" ht="13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</row>
    <row r="116" spans="1:62" ht="13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</row>
    <row r="117" spans="1:62" ht="13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</row>
    <row r="118" spans="1:62" ht="13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</row>
    <row r="119" spans="1:62" ht="13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</row>
    <row r="120" spans="1:62" ht="13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</row>
    <row r="121" spans="1:62" ht="13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</row>
    <row r="122" spans="1:62" ht="13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</row>
    <row r="123" spans="1:62" ht="13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</row>
    <row r="124" spans="1:62" ht="13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</row>
    <row r="125" spans="1:62" ht="13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</row>
    <row r="126" spans="1:62" ht="13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</row>
    <row r="127" spans="1:62" ht="13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</row>
    <row r="128" spans="1:62" ht="13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</row>
    <row r="129" spans="1:62" ht="13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</row>
    <row r="130" spans="1:62" ht="13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</row>
    <row r="131" spans="1:62" ht="13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</row>
    <row r="132" spans="1:62" ht="13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</row>
    <row r="133" spans="1:62" ht="13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</row>
    <row r="134" spans="1:62" ht="13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</row>
    <row r="135" spans="1:62" ht="13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</row>
    <row r="136" spans="1:62" ht="13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</row>
    <row r="137" spans="1:62" ht="13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</row>
    <row r="138" spans="1:62" ht="13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</row>
    <row r="139" spans="1:62" ht="13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</row>
    <row r="140" spans="1:62" ht="13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</row>
    <row r="141" spans="1:62" ht="13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</row>
    <row r="142" spans="1:62" ht="13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</row>
    <row r="143" spans="1:62" ht="13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</row>
    <row r="144" spans="1:62" ht="13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</row>
    <row r="145" spans="1:62" ht="13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</row>
    <row r="146" spans="1:62" ht="13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</row>
    <row r="147" spans="1:62" ht="13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</row>
    <row r="148" spans="1:62" ht="13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</row>
    <row r="149" spans="1:62" ht="13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</row>
    <row r="150" spans="1:62" ht="13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</row>
    <row r="151" spans="1:62" ht="13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</row>
    <row r="152" spans="1:62" ht="13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</row>
    <row r="153" spans="1:62" ht="13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</row>
    <row r="154" spans="1:62" ht="13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</row>
    <row r="155" spans="1:62" ht="13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</row>
    <row r="156" spans="1:62" ht="13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</row>
    <row r="157" spans="1:62" ht="13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</row>
    <row r="158" spans="1:62" ht="13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</row>
    <row r="159" spans="1:62" ht="13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</row>
    <row r="160" spans="1:62" ht="13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</row>
    <row r="161" spans="1:62" ht="13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</row>
    <row r="162" spans="1:62" ht="13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</row>
    <row r="163" spans="1:62" ht="13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</row>
    <row r="164" spans="1:62" ht="13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</row>
    <row r="165" spans="1:62" ht="13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</row>
    <row r="166" spans="1:62" ht="13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</row>
    <row r="167" spans="1:62" ht="13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</row>
    <row r="168" spans="1:62" ht="13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</row>
    <row r="169" spans="1:62" ht="13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</row>
    <row r="170" spans="1:62" ht="13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</row>
    <row r="171" spans="1:62" ht="13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</row>
    <row r="172" spans="1:62" ht="13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</row>
    <row r="173" spans="1:62" ht="13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</row>
    <row r="174" spans="1:62" ht="13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</row>
    <row r="175" spans="1:62" ht="13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</row>
    <row r="176" spans="1:62" ht="13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</row>
    <row r="177" spans="1:62" ht="13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</row>
    <row r="178" spans="1:62" ht="13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</row>
    <row r="179" spans="1:62" ht="13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</row>
    <row r="180" spans="1:62" ht="13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</row>
    <row r="181" spans="1:62" ht="13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</row>
    <row r="182" spans="1:62" ht="13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</row>
    <row r="183" spans="1:62" ht="13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</row>
    <row r="184" spans="1:62" ht="13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</row>
    <row r="185" spans="1:62" ht="13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</row>
    <row r="186" spans="1:62" ht="13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</row>
    <row r="187" spans="1:62" ht="13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</row>
    <row r="188" spans="1:62" ht="13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</row>
    <row r="189" spans="1:62" ht="13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</row>
    <row r="190" spans="1:62" ht="13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</row>
    <row r="191" spans="1:62" ht="13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</row>
    <row r="192" spans="1:62" ht="13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</row>
    <row r="193" spans="1:62" ht="13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</row>
    <row r="194" spans="1:62" ht="13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</row>
    <row r="195" spans="1:62" ht="13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</row>
    <row r="196" spans="1:62" ht="13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</row>
    <row r="197" spans="1:62" ht="13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</row>
    <row r="198" spans="1:62" ht="13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</row>
    <row r="199" spans="1:62" ht="13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</row>
    <row r="200" spans="1:62" ht="13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</row>
    <row r="201" spans="1:62" ht="13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</row>
    <row r="202" spans="1:62" ht="13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</row>
    <row r="203" spans="1:62" ht="13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</row>
    <row r="204" spans="1:62" ht="13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</row>
    <row r="205" spans="1:62" ht="13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</row>
    <row r="206" spans="1:62" ht="13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</row>
    <row r="207" spans="1:62" ht="13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</row>
    <row r="208" spans="1:62" ht="13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</row>
    <row r="209" spans="1:62" ht="13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</row>
    <row r="210" spans="1:62" ht="13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</row>
    <row r="211" spans="1:62" ht="13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</row>
    <row r="212" spans="1:62" ht="13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</row>
    <row r="213" spans="1:62" ht="13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</row>
    <row r="214" spans="1:62" ht="13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</row>
    <row r="215" spans="1:62" ht="13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</row>
    <row r="216" spans="1:62" ht="13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</row>
    <row r="217" spans="1:62" ht="13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</row>
    <row r="218" spans="1:62" ht="13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</row>
    <row r="219" spans="1:62" ht="13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</row>
    <row r="220" spans="1:62" ht="13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</row>
    <row r="221" spans="1:62" ht="13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</row>
    <row r="222" spans="1:62" ht="13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</row>
    <row r="223" spans="1:62" ht="13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</row>
    <row r="224" spans="1:62" ht="13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</row>
    <row r="225" spans="1:62" ht="13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</row>
    <row r="226" spans="1:62" ht="13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</row>
    <row r="227" spans="1:62" ht="13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</row>
    <row r="228" spans="1:62" ht="13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</row>
    <row r="229" spans="1:62" ht="13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</row>
    <row r="230" spans="1:62" ht="13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</row>
    <row r="231" spans="1:62" ht="13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</row>
    <row r="232" spans="1:62" ht="13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</row>
    <row r="233" spans="1:62" ht="13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</row>
    <row r="234" spans="1:62" ht="13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</row>
    <row r="235" spans="1:62" ht="13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</row>
    <row r="236" spans="1:62" ht="13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</row>
    <row r="237" spans="1:62" ht="13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</row>
    <row r="238" spans="1:62" ht="13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</row>
    <row r="239" spans="1:62" ht="13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</row>
    <row r="240" spans="1:62" ht="13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</row>
    <row r="241" spans="1:62" ht="13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</row>
    <row r="242" spans="1:62" ht="13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</row>
    <row r="243" spans="1:62" ht="13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</row>
    <row r="244" spans="1:62" ht="13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</row>
    <row r="245" spans="1:62" ht="13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</row>
    <row r="246" spans="1:62" ht="13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</row>
    <row r="247" spans="1:62" ht="13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</row>
    <row r="248" spans="1:62" ht="13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</row>
    <row r="249" spans="1:62" ht="13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</row>
    <row r="250" spans="1:62" ht="13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</row>
    <row r="251" spans="1:62" ht="13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</row>
    <row r="252" spans="1:62" ht="13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</row>
    <row r="253" spans="1:62" ht="13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</row>
    <row r="254" spans="1:62" ht="13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</row>
    <row r="255" spans="1:62" ht="13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</row>
    <row r="256" spans="1:62" ht="13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</row>
    <row r="257" spans="1:62" ht="13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</row>
    <row r="258" spans="1:62" ht="13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</row>
    <row r="259" spans="1:62" ht="13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</row>
    <row r="260" spans="1:62" ht="13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</row>
    <row r="261" spans="1:62" ht="13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</row>
    <row r="262" spans="1:62" ht="13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</row>
    <row r="263" spans="1:62" ht="13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</row>
    <row r="264" spans="1:62" ht="13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</row>
    <row r="265" spans="1:62" ht="13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</row>
    <row r="266" spans="1:62" ht="13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</row>
    <row r="267" spans="1:62" ht="13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</row>
    <row r="268" spans="1:62" ht="13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</row>
    <row r="269" spans="1:62" ht="13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</row>
    <row r="270" spans="1:62" ht="13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</row>
    <row r="271" spans="1:62" ht="13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</row>
    <row r="272" spans="1:62" ht="13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</row>
    <row r="273" spans="1:62" ht="13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</row>
    <row r="274" spans="1:62" ht="13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</row>
    <row r="275" spans="1:62" ht="13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</row>
    <row r="276" spans="1:62" ht="13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</row>
    <row r="277" spans="1:62" ht="13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</row>
    <row r="278" spans="1:62" ht="13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</row>
    <row r="279" spans="1:62" ht="13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</row>
    <row r="280" spans="1:62" ht="13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</row>
    <row r="281" spans="1:62" ht="13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</row>
    <row r="282" spans="1:62" ht="13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</row>
    <row r="283" spans="1:62" ht="13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</row>
    <row r="284" spans="1:62" ht="13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</row>
    <row r="285" spans="1:62" ht="13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</row>
    <row r="286" spans="1:62" ht="13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</row>
    <row r="287" spans="1:62" ht="13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</row>
    <row r="288" spans="1:62" ht="13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</row>
    <row r="289" spans="1:62" ht="13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</row>
    <row r="290" spans="1:62" ht="13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</row>
    <row r="291" spans="1:62" ht="13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</row>
    <row r="292" spans="1:62" ht="13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</row>
    <row r="293" spans="1:62" ht="13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</row>
    <row r="294" spans="1:62" ht="13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</row>
    <row r="295" spans="1:62" ht="13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</row>
    <row r="296" spans="1:62" ht="13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</row>
    <row r="297" spans="1:62" ht="13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</row>
    <row r="298" spans="1:62" ht="13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</row>
    <row r="299" spans="1:62" ht="13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</row>
    <row r="300" spans="1:62" ht="13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</row>
    <row r="301" spans="1:62" ht="13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</row>
    <row r="302" spans="1:62" ht="13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</row>
    <row r="303" spans="1:62" ht="13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</row>
    <row r="304" spans="1:62" ht="13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</row>
    <row r="305" spans="1:62" ht="13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</row>
    <row r="306" spans="1:62" ht="13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</row>
    <row r="307" spans="1:62" ht="13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</row>
    <row r="308" spans="1:62" ht="13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</row>
    <row r="309" spans="1:62" ht="13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</row>
    <row r="310" spans="1:62" ht="13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</row>
    <row r="311" spans="1:62" ht="13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</row>
    <row r="312" spans="1:62" ht="13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</row>
    <row r="313" spans="1:62" ht="13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</row>
    <row r="314" spans="1:62" ht="13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</row>
    <row r="315" spans="1:62" ht="13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</row>
    <row r="316" spans="1:62" ht="13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</row>
    <row r="317" spans="1:62" ht="13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</row>
    <row r="318" spans="1:62" ht="13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</row>
    <row r="319" spans="1:62" ht="13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</row>
    <row r="320" spans="1:62" ht="13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</row>
    <row r="321" spans="1:62" ht="13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</row>
    <row r="322" spans="1:62" ht="13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</row>
    <row r="323" spans="1:62" ht="13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</row>
    <row r="324" spans="1:62" ht="13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</row>
    <row r="325" spans="1:62" ht="13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</row>
    <row r="326" spans="1:62" ht="13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</row>
    <row r="327" spans="1:62" ht="13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</row>
    <row r="328" spans="1:62" ht="13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</row>
    <row r="329" spans="1:62" ht="13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</row>
    <row r="330" spans="1:62" ht="13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</row>
    <row r="331" spans="1:62" ht="13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</row>
    <row r="332" spans="1:62" ht="13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</row>
    <row r="333" spans="1:62" ht="13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</row>
    <row r="334" spans="1:62" ht="13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</row>
    <row r="335" spans="1:62" ht="13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</row>
    <row r="336" spans="1:62" ht="13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</row>
    <row r="337" spans="1:62" ht="13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</row>
    <row r="338" spans="1:62" ht="13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</row>
    <row r="339" spans="1:62" ht="13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</row>
    <row r="340" spans="1:62" ht="13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</row>
    <row r="341" spans="1:62" ht="13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</row>
    <row r="342" spans="1:62" ht="13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</row>
    <row r="343" spans="1:62" ht="13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</row>
    <row r="344" spans="1:62" ht="13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</row>
    <row r="345" spans="1:62" ht="13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</row>
    <row r="346" spans="1:62" ht="13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</row>
    <row r="347" spans="1:62" ht="13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</row>
    <row r="348" spans="1:62" ht="13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</row>
    <row r="349" spans="1:62" ht="13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</row>
    <row r="350" spans="1:62" ht="13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</row>
    <row r="351" spans="1:62" ht="13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</row>
    <row r="352" spans="1:62" ht="13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</row>
    <row r="353" spans="1:62" ht="13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</row>
    <row r="354" spans="1:62" ht="13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</row>
    <row r="355" spans="1:62" ht="13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</row>
    <row r="356" spans="1:62" ht="13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</row>
    <row r="357" spans="1:62" ht="13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</row>
    <row r="358" spans="1:62" ht="13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</row>
    <row r="359" spans="1:62" ht="13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</row>
    <row r="360" spans="1:62" ht="13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</row>
    <row r="361" spans="1:62" ht="13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</row>
    <row r="362" spans="1:62" ht="13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</row>
    <row r="363" spans="1:62" ht="13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</row>
    <row r="364" spans="1:62" ht="13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</row>
    <row r="365" spans="1:62" ht="13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</row>
    <row r="366" spans="1:62" ht="13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</row>
    <row r="367" spans="1:62" ht="13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</row>
    <row r="368" spans="1:62" ht="13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</row>
    <row r="369" spans="1:62" ht="13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</row>
    <row r="370" spans="1:62" ht="13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</row>
    <row r="371" spans="1:62" ht="13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</row>
    <row r="372" spans="1:62" ht="13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</row>
    <row r="373" spans="1:62" ht="13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</row>
    <row r="374" spans="1:62" ht="13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</row>
    <row r="375" spans="1:62" ht="13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</row>
    <row r="376" spans="1:62" ht="13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</row>
    <row r="377" spans="1:62" ht="13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</row>
    <row r="378" spans="1:62" ht="13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</row>
    <row r="379" spans="1:62" ht="13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</row>
    <row r="380" spans="1:62" ht="13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</row>
    <row r="381" spans="1:62" ht="13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</row>
    <row r="382" spans="1:62" ht="13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</row>
    <row r="383" spans="1:62" ht="13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</row>
    <row r="384" spans="1:62" ht="13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</row>
    <row r="385" spans="1:62" ht="13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</row>
    <row r="386" spans="1:62" ht="13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</row>
    <row r="387" spans="1:62" ht="13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</row>
    <row r="388" spans="1:62" ht="13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</row>
    <row r="389" spans="1:62" ht="13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</row>
    <row r="390" spans="1:62" ht="13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</row>
    <row r="391" spans="1:62" ht="13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</row>
    <row r="392" spans="1:62" ht="13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</row>
    <row r="393" spans="1:62" ht="13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</row>
    <row r="394" spans="1:62" ht="13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</row>
    <row r="395" spans="1:62" ht="13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</row>
    <row r="396" spans="1:62" ht="13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</row>
    <row r="397" spans="1:62" ht="13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</row>
    <row r="398" spans="1:62" ht="13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</row>
    <row r="399" spans="1:62" ht="13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</row>
    <row r="400" spans="1:62" ht="13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</row>
    <row r="401" spans="1:62" ht="13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</row>
    <row r="402" spans="1:62" ht="13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</row>
    <row r="403" spans="1:62" ht="13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</row>
    <row r="404" spans="1:62" ht="13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</row>
    <row r="405" spans="1:62" ht="13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</row>
    <row r="406" spans="1:62" ht="13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</row>
    <row r="407" spans="1:62" ht="13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</row>
    <row r="408" spans="1:62" ht="13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</row>
    <row r="409" spans="1:62" ht="13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</row>
    <row r="410" spans="1:62" ht="13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</row>
    <row r="411" spans="1:62" ht="13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</row>
    <row r="412" spans="1:62" ht="13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</row>
    <row r="413" spans="1:62" ht="13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</row>
    <row r="414" spans="1:62" ht="13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</row>
    <row r="415" spans="1:62" ht="13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</row>
    <row r="416" spans="1:62" ht="13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</row>
    <row r="417" spans="1:62" ht="13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</row>
    <row r="418" spans="1:62" ht="13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</row>
    <row r="419" spans="1:62" ht="13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</row>
    <row r="420" spans="1:62" ht="13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</row>
    <row r="421" spans="1:62" ht="13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</row>
    <row r="422" spans="1:62" ht="13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</row>
    <row r="423" spans="1:62" ht="13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</row>
    <row r="424" spans="1:62" ht="13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</row>
    <row r="425" spans="1:62" ht="13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</row>
    <row r="426" spans="1:62" ht="13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</row>
    <row r="427" spans="1:62" ht="13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</row>
    <row r="428" spans="1:62" ht="13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</row>
    <row r="429" spans="1:62" ht="13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</row>
    <row r="430" spans="1:62" ht="13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</row>
    <row r="431" spans="1:62" ht="13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</row>
    <row r="432" spans="1:62" ht="13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</row>
    <row r="433" spans="1:62" ht="13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</row>
    <row r="434" spans="1:62" ht="13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</row>
    <row r="435" spans="1:62" ht="13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</row>
    <row r="436" spans="1:62" ht="13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</row>
    <row r="437" spans="1:62" ht="13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</row>
    <row r="438" spans="1:62" ht="13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</row>
    <row r="439" spans="1:62" ht="13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</row>
    <row r="440" spans="1:62" ht="13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</row>
    <row r="441" spans="1:62" ht="13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</row>
    <row r="442" spans="1:62" ht="13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</row>
    <row r="443" spans="1:62" ht="13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</row>
    <row r="444" spans="1:62" ht="13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</row>
    <row r="445" spans="1:62" ht="13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</row>
    <row r="446" spans="1:62" ht="13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</row>
    <row r="447" spans="1:62" ht="13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</row>
    <row r="448" spans="1:62" ht="13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</row>
    <row r="449" spans="1:62" ht="13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</row>
    <row r="450" spans="1:62" ht="13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</row>
    <row r="451" spans="1:62" ht="13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</row>
    <row r="452" spans="1:62" ht="13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</row>
    <row r="453" spans="1:62" ht="13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</row>
    <row r="454" spans="1:62" ht="13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</row>
    <row r="455" spans="1:62" ht="13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</row>
    <row r="456" spans="1:62" ht="13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</row>
    <row r="457" spans="1:62" ht="13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</row>
    <row r="458" spans="1:62" ht="13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</row>
    <row r="459" spans="1:62" ht="13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</row>
    <row r="460" spans="1:62" ht="13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</row>
    <row r="461" spans="1:62" ht="13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</row>
    <row r="462" spans="1:62" ht="13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</row>
    <row r="463" spans="1:62" ht="13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</row>
    <row r="464" spans="1:62" ht="13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</row>
    <row r="465" spans="1:62" ht="13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</row>
    <row r="466" spans="1:62" ht="13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</row>
    <row r="467" spans="1:62" ht="13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</row>
    <row r="468" spans="1:62" ht="13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</row>
    <row r="469" spans="1:62" ht="13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</row>
    <row r="470" spans="1:62" ht="13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</row>
    <row r="471" spans="1:62" ht="13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</row>
    <row r="472" spans="1:62" ht="13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</row>
    <row r="473" spans="1:62" ht="13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</row>
    <row r="474" spans="1:62" ht="13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</row>
    <row r="475" spans="1:62" ht="13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</row>
    <row r="476" spans="1:62" ht="13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</row>
    <row r="477" spans="1:62" ht="13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</row>
    <row r="478" spans="1:62" ht="13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</row>
    <row r="479" spans="1:62" ht="13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</row>
    <row r="480" spans="1:62" ht="13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</row>
    <row r="481" spans="1:62" ht="13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</row>
    <row r="482" spans="1:62" ht="13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</row>
    <row r="483" spans="1:62" ht="13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</row>
    <row r="484" spans="1:62" ht="13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</row>
    <row r="485" spans="1:62" ht="13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</row>
    <row r="486" spans="1:62" ht="13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</row>
    <row r="487" spans="1:62" ht="13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</row>
    <row r="488" spans="1:62" ht="13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</row>
    <row r="489" spans="1:62" ht="13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</row>
    <row r="490" spans="1:62" ht="13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</row>
    <row r="491" spans="1:62" ht="13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</row>
    <row r="492" spans="1:62" ht="13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</row>
    <row r="493" spans="1:62" ht="13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</row>
    <row r="494" spans="1:62" ht="13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</row>
    <row r="495" spans="1:62" ht="13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</row>
    <row r="496" spans="1:62" ht="13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</row>
    <row r="497" spans="1:62" ht="13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</row>
    <row r="498" spans="1:62" ht="13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</row>
    <row r="499" spans="1:62" ht="13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</row>
    <row r="500" spans="1:62" ht="13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</row>
    <row r="501" spans="1:62" ht="13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</row>
    <row r="502" spans="1:62" ht="13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</row>
    <row r="503" spans="1:62" ht="13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</row>
    <row r="504" spans="1:62" ht="13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</row>
    <row r="505" spans="1:62" ht="13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</row>
    <row r="506" spans="1:62" ht="13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</row>
    <row r="507" spans="1:62" ht="13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</row>
    <row r="508" spans="1:62" ht="13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</row>
    <row r="509" spans="1:62" ht="13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</row>
    <row r="510" spans="1:62" ht="13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</row>
    <row r="511" spans="1:62" ht="13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</row>
    <row r="512" spans="1:62" ht="13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</row>
    <row r="513" spans="1:62" ht="13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</row>
    <row r="514" spans="1:62" ht="13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</row>
    <row r="515" spans="1:62" ht="13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</row>
    <row r="516" spans="1:62" ht="13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</row>
    <row r="517" spans="1:62" ht="13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</row>
    <row r="518" spans="1:62" ht="13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</row>
    <row r="519" spans="1:62" ht="13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</row>
    <row r="520" spans="1:62" ht="13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</row>
    <row r="521" spans="1:62" ht="13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</row>
    <row r="522" spans="1:62" ht="13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</row>
    <row r="523" spans="1:62" ht="13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</row>
    <row r="524" spans="1:62" ht="13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</row>
    <row r="525" spans="1:62" ht="13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</row>
    <row r="526" spans="1:62" ht="13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</row>
    <row r="527" spans="1:62" ht="13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</row>
    <row r="528" spans="1:62" ht="13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</row>
    <row r="529" spans="1:62" ht="13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</row>
    <row r="530" spans="1:62" ht="13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</row>
    <row r="531" spans="1:62" ht="13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</row>
    <row r="532" spans="1:62" ht="13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</row>
    <row r="533" spans="1:62" ht="13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</row>
    <row r="534" spans="1:62" ht="13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</row>
    <row r="535" spans="1:62" ht="13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</row>
    <row r="536" spans="1:62" ht="13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</row>
    <row r="537" spans="1:62" ht="13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</row>
    <row r="538" spans="1:62" ht="13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</row>
    <row r="539" spans="1:62" ht="13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</row>
    <row r="540" spans="1:62" ht="13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</row>
    <row r="541" spans="1:62" ht="13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</row>
    <row r="542" spans="1:62" ht="13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</row>
    <row r="543" spans="1:62" ht="13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</row>
    <row r="544" spans="1:62" ht="13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</row>
    <row r="545" spans="1:62" ht="13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</row>
    <row r="546" spans="1:62" ht="13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</row>
    <row r="547" spans="1:62" ht="13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</row>
    <row r="548" spans="1:62" ht="13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</row>
    <row r="549" spans="1:62" ht="13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</row>
    <row r="550" spans="1:62" ht="13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</row>
    <row r="551" spans="1:62" ht="13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</row>
    <row r="552" spans="1:62" ht="13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</row>
    <row r="553" spans="1:62" ht="13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</row>
    <row r="554" spans="1:62" ht="13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</row>
    <row r="555" spans="1:62" ht="13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</row>
    <row r="556" spans="1:62" ht="13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</row>
    <row r="557" spans="1:62" ht="13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</row>
    <row r="558" spans="1:62" ht="13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</row>
    <row r="559" spans="1:62" ht="13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</row>
    <row r="560" spans="1:62" ht="13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</row>
    <row r="561" spans="1:62" ht="13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</row>
    <row r="562" spans="1:62" ht="13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</row>
    <row r="563" spans="1:62" ht="13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</row>
    <row r="564" spans="1:62" ht="13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</row>
    <row r="565" spans="1:62" ht="13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</row>
    <row r="566" spans="1:62" ht="13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</row>
    <row r="567" spans="1:62" ht="13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</row>
    <row r="568" spans="1:62" ht="13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</row>
    <row r="569" spans="1:62" ht="13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</row>
    <row r="570" spans="1:62" ht="13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</row>
    <row r="571" spans="1:62" ht="13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</row>
    <row r="572" spans="1:62" ht="13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</row>
    <row r="573" spans="1:62" ht="13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</row>
    <row r="574" spans="1:62" ht="13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</row>
    <row r="575" spans="1:62" ht="13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</row>
    <row r="576" spans="1:62" ht="13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</row>
    <row r="577" spans="1:62" ht="13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</row>
    <row r="578" spans="1:62" ht="13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</row>
    <row r="579" spans="1:62" ht="13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</row>
    <row r="580" spans="1:62" ht="13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</row>
    <row r="581" spans="1:62" ht="13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</row>
    <row r="582" spans="1:62" ht="13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</row>
    <row r="583" spans="1:62" ht="13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</row>
    <row r="584" spans="1:62" ht="13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</row>
    <row r="585" spans="1:62" ht="13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</row>
    <row r="586" spans="1:62" ht="13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</row>
    <row r="587" spans="1:62" ht="13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</row>
    <row r="588" spans="1:62" ht="13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</row>
    <row r="589" spans="1:62" ht="13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</row>
    <row r="590" spans="1:62" ht="13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</row>
    <row r="591" spans="1:62" ht="13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</row>
    <row r="592" spans="1:62" ht="13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</row>
    <row r="593" spans="1:62" ht="13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</row>
    <row r="594" spans="1:62" ht="13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</row>
    <row r="595" spans="1:62" ht="13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</row>
    <row r="596" spans="1:62" ht="13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</row>
    <row r="597" spans="1:62" ht="13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</row>
    <row r="598" spans="1:62" ht="13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</row>
    <row r="599" spans="1:62" ht="13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</row>
    <row r="600" spans="1:62" ht="13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</row>
    <row r="601" spans="1:62" ht="13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</row>
    <row r="602" spans="1:62" ht="13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</row>
    <row r="603" spans="1:62" ht="13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</row>
    <row r="604" spans="1:62" ht="13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</row>
    <row r="605" spans="1:62" ht="13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</row>
    <row r="606" spans="1:62" ht="13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</row>
    <row r="607" spans="1:62" ht="13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</row>
    <row r="608" spans="1:62" ht="13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</row>
    <row r="609" spans="1:62" ht="13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</row>
    <row r="610" spans="1:62" ht="13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</row>
    <row r="611" spans="1:62" ht="13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</row>
    <row r="612" spans="1:62" ht="13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</row>
    <row r="613" spans="1:62" ht="13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</row>
    <row r="614" spans="1:62" ht="13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</row>
    <row r="615" spans="1:62" ht="13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</row>
    <row r="616" spans="1:62" ht="13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</row>
    <row r="617" spans="1:62" ht="13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</row>
    <row r="618" spans="1:62" ht="13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</row>
    <row r="619" spans="1:62" ht="13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</row>
    <row r="620" spans="1:62" ht="13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</row>
    <row r="621" spans="1:62" ht="13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</row>
    <row r="622" spans="1:62" ht="13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</row>
    <row r="623" spans="1:62" ht="13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</row>
    <row r="624" spans="1:62" ht="13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</row>
    <row r="625" spans="1:62" ht="13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</row>
    <row r="626" spans="1:62" ht="13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</row>
    <row r="627" spans="1:62" ht="13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</row>
    <row r="628" spans="1:62" ht="13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</row>
    <row r="629" spans="1:62" ht="13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</row>
    <row r="630" spans="1:62" ht="13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</row>
    <row r="631" spans="1:62" ht="13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</row>
    <row r="632" spans="1:62" ht="13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</row>
    <row r="633" spans="1:62" ht="13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</row>
    <row r="634" spans="1:62" ht="13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</row>
    <row r="635" spans="1:62" ht="13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</row>
    <row r="636" spans="1:62" ht="13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</row>
    <row r="637" spans="1:62" ht="13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</row>
    <row r="638" spans="1:62" ht="13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</row>
    <row r="639" spans="1:62" ht="13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</row>
    <row r="640" spans="1:62" ht="13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</row>
    <row r="641" spans="1:62" ht="13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</row>
    <row r="642" spans="1:62" ht="13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</row>
    <row r="643" spans="1:62" ht="13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</row>
    <row r="644" spans="1:62" ht="13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</row>
    <row r="645" spans="1:62" ht="13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</row>
    <row r="646" spans="1:62" ht="13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</row>
    <row r="647" spans="1:62" ht="13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</row>
    <row r="648" spans="1:62" ht="13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</row>
    <row r="649" spans="1:62" ht="13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</row>
    <row r="650" spans="1:62" ht="13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</row>
    <row r="651" spans="1:62" ht="13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</row>
    <row r="652" spans="1:62" ht="13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</row>
    <row r="653" spans="1:62" ht="13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</row>
    <row r="654" spans="1:62" ht="13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</row>
    <row r="655" spans="1:62" ht="13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</row>
    <row r="656" spans="1:62" ht="13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</row>
    <row r="657" spans="1:62" ht="13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</row>
    <row r="658" spans="1:62" ht="13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</row>
    <row r="659" spans="1:62" ht="13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</row>
    <row r="660" spans="1:62" ht="13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</row>
    <row r="661" spans="1:62" ht="13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</row>
    <row r="662" spans="1:62" ht="13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</row>
    <row r="663" spans="1:62" ht="13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</row>
    <row r="664" spans="1:62" ht="13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</row>
    <row r="665" spans="1:62" ht="13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</row>
    <row r="666" spans="1:62" ht="13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</row>
    <row r="667" spans="1:62" ht="13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</row>
    <row r="668" spans="1:62" ht="13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</row>
    <row r="669" spans="1:62" ht="13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</row>
    <row r="670" spans="1:62" ht="13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</row>
    <row r="671" spans="1:62" ht="13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</row>
    <row r="672" spans="1:62" ht="13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</row>
    <row r="673" spans="1:62" ht="13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</row>
    <row r="674" spans="1:62" ht="13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</row>
    <row r="675" spans="1:62" ht="13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</row>
    <row r="676" spans="1:62" ht="13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</row>
    <row r="677" spans="1:62" ht="13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</row>
    <row r="678" spans="1:62" ht="13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</row>
    <row r="679" spans="1:62" ht="13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</row>
    <row r="680" spans="1:62" ht="13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</row>
    <row r="681" spans="1:62" ht="13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</row>
    <row r="682" spans="1:62" ht="13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</row>
    <row r="683" spans="1:62" ht="13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</row>
    <row r="684" spans="1:62" ht="13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</row>
    <row r="685" spans="1:62" ht="13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</row>
    <row r="686" spans="1:62" ht="13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</row>
    <row r="687" spans="1:62" ht="13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</row>
    <row r="688" spans="1:62" ht="13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</row>
    <row r="689" spans="1:62" ht="13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</row>
    <row r="690" spans="1:62" ht="13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</row>
    <row r="691" spans="1:62" ht="13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</row>
    <row r="692" spans="1:62" ht="13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</row>
    <row r="693" spans="1:62" ht="13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</row>
    <row r="694" spans="1:62" ht="13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</row>
    <row r="695" spans="1:62" ht="13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</row>
    <row r="696" spans="1:62" ht="13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</row>
    <row r="697" spans="1:62" ht="13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</row>
    <row r="698" spans="1:62" ht="13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</row>
    <row r="699" spans="1:62" ht="13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</row>
    <row r="700" spans="1:62" ht="13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</row>
    <row r="701" spans="1:62" ht="13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</row>
    <row r="702" spans="1:62" ht="13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</row>
    <row r="703" spans="1:62" ht="13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</row>
    <row r="704" spans="1:62" ht="13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</row>
    <row r="705" spans="1:62" ht="13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</row>
    <row r="706" spans="1:62" ht="13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</row>
    <row r="707" spans="1:62" ht="13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</row>
    <row r="708" spans="1:62" ht="13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</row>
    <row r="709" spans="1:62" ht="13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</row>
    <row r="710" spans="1:62" ht="13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</row>
    <row r="711" spans="1:62" ht="13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</row>
    <row r="712" spans="1:62" ht="13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</row>
    <row r="713" spans="1:62" ht="13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</row>
    <row r="714" spans="1:62" ht="13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</row>
    <row r="715" spans="1:62" ht="13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</row>
    <row r="716" spans="1:62" ht="13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</row>
    <row r="717" spans="1:62" ht="13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</row>
    <row r="718" spans="1:62" ht="13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</row>
    <row r="719" spans="1:62" ht="13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</row>
    <row r="720" spans="1:62" ht="13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</row>
    <row r="721" spans="1:62" ht="13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</row>
    <row r="722" spans="1:62" ht="13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</row>
    <row r="723" spans="1:62" ht="13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</row>
    <row r="724" spans="1:62" ht="13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</row>
    <row r="725" spans="1:62" ht="13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</row>
    <row r="726" spans="1:62" ht="13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</row>
    <row r="727" spans="1:62" ht="13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</row>
    <row r="728" spans="1:62" ht="13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</row>
    <row r="729" spans="1:62" ht="13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</row>
    <row r="730" spans="1:62" ht="13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</row>
    <row r="731" spans="1:62" ht="13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</row>
    <row r="732" spans="1:62" ht="13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</row>
    <row r="733" spans="1:62" ht="13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</row>
    <row r="734" spans="1:62" ht="13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</row>
    <row r="735" spans="1:62" ht="13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</row>
    <row r="736" spans="1:62" ht="13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</row>
    <row r="737" spans="1:62" ht="13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</row>
    <row r="738" spans="1:62" ht="13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</row>
    <row r="739" spans="1:62" ht="13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</row>
    <row r="740" spans="1:62" ht="13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</row>
    <row r="741" spans="1:62" ht="13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</row>
    <row r="742" spans="1:62" ht="13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</row>
    <row r="743" spans="1:62" ht="13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</row>
    <row r="744" spans="1:62" ht="13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</row>
    <row r="745" spans="1:62" ht="13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</row>
    <row r="746" spans="1:62" ht="13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</row>
    <row r="747" spans="1:62" ht="13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</row>
    <row r="748" spans="1:62" ht="13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</row>
    <row r="749" spans="1:62" ht="13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</row>
    <row r="750" spans="1:62" ht="13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</row>
    <row r="751" spans="1:62" ht="13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</row>
    <row r="752" spans="1:62" ht="13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</row>
    <row r="753" spans="1:62" ht="13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</row>
    <row r="754" spans="1:62" ht="13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</row>
    <row r="755" spans="1:62" ht="13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</row>
    <row r="756" spans="1:62" ht="13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</row>
    <row r="757" spans="1:62" ht="13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</row>
    <row r="758" spans="1:62" ht="13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</row>
    <row r="759" spans="1:62" ht="13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</row>
    <row r="760" spans="1:62" ht="13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</row>
    <row r="761" spans="1:62" ht="13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</row>
    <row r="762" spans="1:62" ht="13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</row>
    <row r="763" spans="1:62" ht="13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</row>
    <row r="764" spans="1:62" ht="13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</row>
    <row r="765" spans="1:62" ht="13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</row>
    <row r="766" spans="1:62" ht="13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</row>
    <row r="767" spans="1:62" ht="13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</row>
    <row r="768" spans="1:62" ht="13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</row>
    <row r="769" spans="1:62" ht="13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</row>
    <row r="770" spans="1:62" ht="13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</row>
    <row r="771" spans="1:62" ht="13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</row>
    <row r="772" spans="1:62" ht="13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</row>
    <row r="773" spans="1:62" ht="13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</row>
    <row r="774" spans="1:62" ht="13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</row>
    <row r="775" spans="1:62" ht="13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</row>
    <row r="776" spans="1:62" ht="13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</row>
    <row r="777" spans="1:62" ht="13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</row>
    <row r="778" spans="1:62" ht="13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</row>
    <row r="779" spans="1:62" ht="13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</row>
    <row r="780" spans="1:62" ht="13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</row>
    <row r="781" spans="1:62" ht="13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</row>
    <row r="782" spans="1:62" ht="13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</row>
    <row r="783" spans="1:62" ht="13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</row>
    <row r="784" spans="1:62" ht="13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</row>
    <row r="785" spans="1:62" ht="13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</row>
    <row r="786" spans="1:62" ht="13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</row>
    <row r="787" spans="1:62" ht="13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</row>
    <row r="788" spans="1:62" ht="13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</row>
    <row r="789" spans="1:62" ht="13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</row>
    <row r="790" spans="1:62" ht="13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</row>
    <row r="791" spans="1:62" ht="13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</row>
    <row r="792" spans="1:62" ht="13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</row>
    <row r="793" spans="1:62" ht="13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</row>
    <row r="794" spans="1:62" ht="13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</row>
    <row r="795" spans="1:62" ht="13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</row>
    <row r="796" spans="1:62" ht="13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</row>
    <row r="797" spans="1:62" ht="13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</row>
    <row r="798" spans="1:62" ht="13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</row>
    <row r="799" spans="1:62" ht="13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</row>
    <row r="800" spans="1:62" ht="13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</row>
    <row r="801" spans="1:62" ht="13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</row>
    <row r="802" spans="1:62" ht="13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</row>
    <row r="803" spans="1:62" ht="13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</row>
    <row r="804" spans="1:62" ht="13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</row>
    <row r="805" spans="1:62" ht="13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</row>
    <row r="806" spans="1:62" ht="13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</row>
    <row r="807" spans="1:62" ht="13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</row>
    <row r="808" spans="1:62" ht="13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</row>
    <row r="809" spans="1:62" ht="13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</row>
    <row r="810" spans="1:62" ht="13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</row>
    <row r="811" spans="1:62" ht="13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</row>
    <row r="812" spans="1:62" ht="13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</row>
    <row r="813" spans="1:62" ht="13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</row>
    <row r="814" spans="1:62" ht="13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</row>
    <row r="815" spans="1:62" ht="13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</row>
    <row r="816" spans="1:62" ht="13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</row>
    <row r="817" spans="1:62" ht="13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</row>
    <row r="818" spans="1:62" ht="13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</row>
    <row r="819" spans="1:62" ht="13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</row>
    <row r="820" spans="1:62" ht="13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</row>
    <row r="821" spans="1:62" ht="13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</row>
    <row r="822" spans="1:62" ht="13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</row>
    <row r="823" spans="1:62" ht="13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</row>
    <row r="824" spans="1:62" ht="13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</row>
    <row r="825" spans="1:62" ht="13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</row>
    <row r="826" spans="1:62" ht="13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</row>
    <row r="827" spans="1:62" ht="13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</row>
    <row r="828" spans="1:62" ht="13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</row>
    <row r="829" spans="1:62" ht="13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</row>
    <row r="830" spans="1:62" ht="13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</row>
    <row r="831" spans="1:62" ht="13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</row>
    <row r="832" spans="1:62" ht="13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</row>
    <row r="833" spans="1:62" ht="13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</row>
    <row r="834" spans="1:62" ht="13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</row>
    <row r="835" spans="1:62" ht="13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</row>
    <row r="836" spans="1:62" ht="13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</row>
    <row r="837" spans="1:62" ht="13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</row>
    <row r="838" spans="1:62" ht="13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</row>
    <row r="839" spans="1:62" ht="13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</row>
    <row r="840" spans="1:62" ht="13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</row>
    <row r="841" spans="1:62" ht="13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</row>
    <row r="842" spans="1:62" ht="13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</row>
    <row r="843" spans="1:62" ht="13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</row>
    <row r="844" spans="1:62" ht="13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</row>
    <row r="845" spans="1:62" ht="13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</row>
    <row r="846" spans="1:62" ht="13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</row>
    <row r="847" spans="1:62" ht="13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</row>
    <row r="848" spans="1:62" ht="13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</row>
    <row r="849" spans="1:62" ht="13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</row>
    <row r="850" spans="1:62" ht="13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</row>
    <row r="851" spans="1:62" ht="13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</row>
    <row r="852" spans="1:62" ht="13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</row>
    <row r="853" spans="1:62" ht="13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</row>
    <row r="854" spans="1:62" ht="13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</row>
    <row r="855" spans="1:62" ht="13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</row>
    <row r="856" spans="1:62" ht="13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</row>
    <row r="857" spans="1:62" ht="13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</row>
    <row r="858" spans="1:62" ht="13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</row>
    <row r="859" spans="1:62" ht="13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</row>
    <row r="860" spans="1:62" ht="13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</row>
    <row r="861" spans="1:62" ht="13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</row>
    <row r="862" spans="1:62" ht="13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</row>
    <row r="863" spans="1:62" ht="13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</row>
    <row r="864" spans="1:62" ht="13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</row>
    <row r="865" spans="1:62" ht="13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</row>
    <row r="866" spans="1:62" ht="13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</row>
    <row r="867" spans="1:62" ht="13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</row>
    <row r="868" spans="1:62" ht="13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</row>
    <row r="869" spans="1:62" ht="13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</row>
    <row r="870" spans="1:62" ht="13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</row>
    <row r="871" spans="1:62" ht="13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</row>
    <row r="872" spans="1:62" ht="13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</row>
    <row r="873" spans="1:62" ht="13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</row>
    <row r="874" spans="1:62" ht="13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</row>
    <row r="875" spans="1:62" ht="13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</row>
    <row r="876" spans="1:62" ht="13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</row>
    <row r="877" spans="1:62" ht="13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</row>
    <row r="878" spans="1:62" ht="13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</row>
    <row r="879" spans="1:62" ht="13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</row>
    <row r="880" spans="1:62" ht="13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</row>
    <row r="881" spans="1:62" ht="13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</row>
    <row r="882" spans="1:62" ht="13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</row>
    <row r="883" spans="1:62" ht="13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</row>
    <row r="884" spans="1:62" ht="13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</row>
    <row r="885" spans="1:62" ht="13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</row>
    <row r="886" spans="1:62" ht="13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</row>
    <row r="887" spans="1:62" ht="13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</row>
    <row r="888" spans="1:62" ht="13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</row>
    <row r="889" spans="1:62" ht="13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</row>
    <row r="890" spans="1:62" ht="13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</row>
    <row r="891" spans="1:62" ht="13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</row>
    <row r="892" spans="1:62" ht="13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</row>
    <row r="893" spans="1:62" ht="13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</row>
    <row r="894" spans="1:62" ht="13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</row>
    <row r="895" spans="1:62" ht="13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</row>
    <row r="896" spans="1:62" ht="13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</row>
    <row r="897" spans="1:62" ht="13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</row>
    <row r="898" spans="1:62" ht="13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</row>
    <row r="899" spans="1:62" ht="13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</row>
    <row r="900" spans="1:62" ht="13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</row>
    <row r="901" spans="1:62" ht="13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</row>
    <row r="902" spans="1:62" ht="13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</row>
    <row r="903" spans="1:62" ht="13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</row>
    <row r="904" spans="1:62" ht="13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</row>
    <row r="905" spans="1:62" ht="13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</row>
    <row r="906" spans="1:62" ht="13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</row>
    <row r="907" spans="1:62" ht="13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</row>
    <row r="908" spans="1:62" ht="13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</row>
    <row r="909" spans="1:62" ht="13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</row>
    <row r="910" spans="1:62" ht="13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</row>
    <row r="911" spans="1:62" ht="13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</row>
    <row r="912" spans="1:62" ht="13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</row>
    <row r="913" spans="1:62" ht="13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</row>
    <row r="914" spans="1:62" ht="13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</row>
    <row r="915" spans="1:62" ht="13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</row>
    <row r="916" spans="1:62" ht="13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</row>
    <row r="917" spans="1:62" ht="13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</row>
    <row r="918" spans="1:62" ht="13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</row>
    <row r="919" spans="1:62" ht="13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</row>
    <row r="920" spans="1:62" ht="13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</row>
    <row r="921" spans="1:62" ht="13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</row>
    <row r="922" spans="1:62" ht="13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</row>
    <row r="923" spans="1:62" ht="13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</row>
    <row r="924" spans="1:62" ht="13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</row>
    <row r="925" spans="1:62" ht="13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</row>
    <row r="926" spans="1:62" ht="13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</row>
    <row r="927" spans="1:62" ht="13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</row>
    <row r="928" spans="1:62" ht="13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</row>
    <row r="929" spans="1:43" ht="13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</row>
    <row r="930" spans="1:43" ht="13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</row>
    <row r="931" spans="1:43" ht="13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</row>
    <row r="932" spans="1:43" ht="13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</row>
    <row r="933" spans="1:43" ht="13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</row>
    <row r="934" spans="1:43" ht="13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</row>
    <row r="935" spans="1:43" ht="13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</row>
    <row r="936" spans="1:43" ht="13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</row>
    <row r="937" spans="1:43" ht="13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</row>
    <row r="938" spans="1:43" ht="13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</row>
    <row r="939" spans="1:43" ht="13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</row>
    <row r="940" spans="1:43" ht="13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</row>
    <row r="941" spans="1:43" ht="13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</row>
    <row r="942" spans="1:43" ht="13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</row>
    <row r="943" spans="1:43" ht="13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</row>
    <row r="944" spans="1:43" ht="13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</row>
    <row r="945" spans="1:43" ht="13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</row>
    <row r="946" spans="1:43" ht="13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</row>
    <row r="947" spans="1:43" ht="13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</row>
    <row r="948" spans="1:43" ht="13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</row>
    <row r="949" spans="1:43" ht="13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</row>
    <row r="950" spans="1:43" ht="13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</row>
    <row r="951" spans="1:43" ht="13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</row>
    <row r="952" spans="1:43" ht="13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</row>
    <row r="953" spans="1:43" ht="13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</row>
    <row r="954" spans="1:43" ht="13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</row>
    <row r="955" spans="1:43" ht="13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</row>
    <row r="956" spans="1:43" ht="13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</row>
    <row r="957" spans="1:43" ht="13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</row>
    <row r="958" spans="1:43" ht="13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</row>
    <row r="959" spans="1:43" ht="13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</row>
    <row r="960" spans="1:43" ht="13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</row>
    <row r="961" spans="1:43" ht="13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</row>
    <row r="962" spans="1:43" ht="13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</row>
    <row r="963" spans="1:43" ht="13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</row>
    <row r="964" spans="1:43" ht="13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</row>
    <row r="965" spans="1:43" ht="13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</row>
    <row r="966" spans="1:43" ht="13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</row>
    <row r="967" spans="1:43" ht="13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</row>
    <row r="968" spans="1:43" ht="13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</row>
    <row r="969" spans="1:43" ht="13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</row>
    <row r="970" spans="1:43" ht="13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</row>
    <row r="971" spans="1:43" ht="13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</row>
    <row r="972" spans="1:43" ht="13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</row>
    <row r="973" spans="1:43" ht="13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</row>
    <row r="974" spans="1:43" ht="13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</row>
    <row r="975" spans="1:43" ht="13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</row>
    <row r="976" spans="1:43" ht="13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</row>
    <row r="977" spans="1:43" ht="13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</row>
    <row r="978" spans="1:43" ht="13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</row>
    <row r="979" spans="1:43" ht="13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</row>
    <row r="980" spans="1:43" ht="13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</row>
    <row r="981" spans="1:43" ht="13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</row>
    <row r="982" spans="1:43" ht="13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</row>
    <row r="983" spans="1:43" ht="13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</row>
    <row r="984" spans="1:43" ht="13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</row>
    <row r="985" spans="1:43" ht="13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</row>
    <row r="986" spans="1:43" ht="13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</row>
    <row r="987" spans="1:43" ht="13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</row>
    <row r="988" spans="1:43" ht="13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</row>
    <row r="989" spans="1:43" ht="13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</row>
    <row r="990" spans="1:43" ht="13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</row>
    <row r="991" spans="1:43" ht="13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</row>
    <row r="992" spans="1:43" ht="13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</row>
    <row r="993" spans="1:43" ht="13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</row>
    <row r="994" spans="1:43" ht="13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</row>
    <row r="995" spans="1:43" ht="13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</row>
    <row r="996" spans="1:43" ht="13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</row>
    <row r="997" spans="1:43" ht="13.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</row>
    <row r="998" spans="1:43" ht="13.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</row>
    <row r="999" spans="1:43" ht="13.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</row>
    <row r="1000" spans="1:43" ht="13.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</row>
    <row r="1001" spans="1:43" ht="13.5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</row>
    <row r="1002" spans="1:43" ht="13.5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</row>
    <row r="1003" spans="1:43" ht="13.5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</row>
    <row r="1004" spans="1:43" ht="13.5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</row>
    <row r="1005" spans="1:43" ht="13.5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</row>
    <row r="1006" spans="1:43" ht="13.5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</row>
    <row r="1007" spans="1:43" ht="13.5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</row>
    <row r="1008" spans="1:43" ht="13.5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</row>
    <row r="1009" spans="1:43" ht="13.5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</row>
    <row r="1010" spans="1:43" ht="13.5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</row>
    <row r="1011" spans="1:43" ht="13.5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</row>
  </sheetData>
  <phoneticPr fontId="0" type="noConversion"/>
  <printOptions horizontalCentered="1"/>
  <pageMargins left="0.47244094488188981" right="0.78740157480314965" top="0.78740157480314965" bottom="0.59055118110236227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22,3  </vt:lpstr>
      <vt:lpstr>A_impresión_IM</vt:lpstr>
      <vt:lpstr>'  22,3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inei95</dc:creator>
  <cp:lastModifiedBy>PRACTICANTE(TI)</cp:lastModifiedBy>
  <cp:lastPrinted>2023-01-17T13:07:23Z</cp:lastPrinted>
  <dcterms:created xsi:type="dcterms:W3CDTF">1996-10-25T17:10:32Z</dcterms:created>
  <dcterms:modified xsi:type="dcterms:W3CDTF">2024-02-07T16:43:11Z</dcterms:modified>
</cp:coreProperties>
</file>