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modelo_prompt3" sheetId="2" r:id="rId5"/>
    <sheet state="visible" name="CriarAssuntos" sheetId="3" r:id="rId6"/>
    <sheet state="visible" name="prompt_inema_video" sheetId="4" r:id="rId7"/>
  </sheets>
  <definedNames/>
  <calcPr/>
</workbook>
</file>

<file path=xl/sharedStrings.xml><?xml version="1.0" encoding="utf-8"?>
<sst xmlns="http://schemas.openxmlformats.org/spreadsheetml/2006/main" count="706" uniqueCount="423">
  <si>
    <t>No</t>
  </si>
  <si>
    <t>Product</t>
  </si>
  <si>
    <t>Product Photo</t>
  </si>
  <si>
    <t>ICP</t>
  </si>
  <si>
    <t>Product Features</t>
  </si>
  <si>
    <t>Video Setting</t>
  </si>
  <si>
    <t>Model</t>
  </si>
  <si>
    <t>Status</t>
  </si>
  <si>
    <t>Finished Video</t>
  </si>
  <si>
    <t>Creatine gummies</t>
  </si>
  <si>
    <t>https://i.ibb.co/xtBRDs6s/ix-Y5d-AOPEU-PYa-Y0h-L2r-G.jpg</t>
  </si>
  <si>
    <t>Young adults wanting to stay fit</t>
  </si>
  <si>
    <t>Delicious Gummies, easy to remember to take daily, makes workouts better, build muscle faster, feel more energetic.</t>
  </si>
  <si>
    <t>A young man who is in his parked car about to go into the gym. He is holding the gummies.</t>
  </si>
  <si>
    <t>Nano + Veo 3.1</t>
  </si>
  <si>
    <t>Finished</t>
  </si>
  <si>
    <t>https://tempfile.aiquickdraw.com/v/0bef90c4e438f83944d01b24aec270b1_1761689472.mp4</t>
  </si>
  <si>
    <t>Sora 2</t>
  </si>
  <si>
    <t>https://tempfile.aiquickdraw.com/f/c81e7feb5e501ad80a9e455eeb9c3d7f/edd3c619-cbee-4fe7-aa92-4ccd0274db0b.mp4</t>
  </si>
  <si>
    <t>Veo 3.1</t>
  </si>
  <si>
    <t>https://tempfile.aiquickdraw.com/v/06f971ec38fc931dbf65cd709a97117b_1761765914.mp4</t>
  </si>
  <si>
    <t>Hair shine spray</t>
  </si>
  <si>
    <t>https://v3b.fal.media/files/b/kangaroo/2vatdM1QrafxOwaIFb93j.jpg</t>
  </si>
  <si>
    <t>Young professionals and style-conscious individuals aged 22–35 who value sleek, healthy-looking hair and prefer clean, minimalist products.</t>
  </si>
  <si>
    <t>A lightweight professional shine spray that adds gloss without greasiness or buildup. Features a fast-drying, non-sticky formula with a subtle clean scent and a minimalist, premium bottle design ideal for daily use.</t>
  </si>
  <si>
    <t>A young woman in her 20s films in her softly lit bathroom during her morning routine. Wearing a robe, she lightly sprays the product on her freshly styled hair and smiles at the camera</t>
  </si>
  <si>
    <t>https://tempfile.aiquickdraw.com/v/bbb7a23e60f23971e0c1ad74586ba32c_1761752335.mp4</t>
  </si>
  <si>
    <t>https://tempfile.aiquickdraw.com/f/56d6d45426bdc953f39d095f2334b53a/c4857e3d-109f-4e25-9b06-ccb10a8b85ad.mp4</t>
  </si>
  <si>
    <t>https://tempfile.aiquickdraw.com/v/980390fe520265c61c29e72beb6450c4_1761765766.mp4</t>
  </si>
  <si>
    <t>Forearm strengthener</t>
  </si>
  <si>
    <t>https://v3b.fal.media/files/b/lion/f00zb06-yxGAPmGSfBGOm.jpg</t>
  </si>
  <si>
    <t>Active adults aged 20–45 who value strength training and functional fitness. They’re consistent gym-goers, climbers, athletes, or desk workers looking to improve grip strength and forearm endurance through simple, high-quality tools that fit into their daily routines.</t>
  </si>
  <si>
    <t>A minimalistic, modern forearm strengthening tool with a durable, ergonomic design for comfortable squeezing. Compact and portable, it provides adjustable resistance for progressive training and is made from premium materials suited for both casual and serious users.</t>
  </si>
  <si>
    <t>A young man in his late 20s sits at his desk after a workout, holding the sleek grip trainer. Natural daylight filters through the window as he casually squeezes the tool</t>
  </si>
  <si>
    <t>https://tempfile.aiquickdraw.com/v/e234aeeb662de2d37b63b3f849d0d5bf_1761752831.mp4</t>
  </si>
  <si>
    <t>https://tempfile.aiquickdraw.com/f/5432c8a5d79ab3a636e023685f30044e/609959de-f5ce-4874-ab69-14489fba176a.mp4</t>
  </si>
  <si>
    <t>https://tempfile.aiquickdraw.com/v/a3d57fe7aacc70205c33d5fe993ee1c0_1761765625.mp4</t>
  </si>
  <si>
    <t>Portable neck fan</t>
  </si>
  <si>
    <t>https://m.media-amazon.com/images/I/61NuknhNWxL.jpg</t>
  </si>
  <si>
    <t>Middle-aged adults who spend long hours outdoors—landscapers, construction workers, gardeners, or anyone who overheats easily while working in the sun. They value practical, hands-free tools that make outdoor work more comfortable and manageable.</t>
  </si>
  <si>
    <t>Lightweight and comfortable to wear around the neck, this fan delivers powerful airflow both upward and downward to cool the face and body. It helps regulate body temperature during outdoor activity and runs for hours on a long-lasting battery—keeping you cool without interruption.</t>
  </si>
  <si>
    <t>A friendly middle-aged woman is tending to her garden under the afternoon sun. She pauses, smiles at the camera, and gestures toward the sleek neck fan resting around her neck.</t>
  </si>
  <si>
    <t>https://tempfile.aiquickdraw.com/v/b42ebb1b9ab1bdee4abb85f0c60d1377_1761767050.mp4</t>
  </si>
  <si>
    <t>https://tempfile.aiquickdraw.com/f/3008bf8f03a407f62fa2c4552a4f9466/bd9417df-add1-488a-9738-9e92962455d8.mp4</t>
  </si>
  <si>
    <t>https://tempfile.aiquickdraw.com/v/b70e5f3819edbc01398b6224bd2aac68_1762390136.mp4</t>
  </si>
  <si>
    <t>Energy drink</t>
  </si>
  <si>
    <t>https://v3b.fal.media/files/b/lion/04EIk-niCcUMx1T9ldEMb.jpg</t>
  </si>
  <si>
    <t>Young adults aged 18–30 who want a clean energy boost without the heavy, artificial vibe of traditional energy drinks. They appreciate modern, minimal branding and fruity flavors that feel refreshing and elevated, aligning with an active, creative, and on-the-go lifestyle.</t>
  </si>
  <si>
    <t>Fornece uma energia suave e focada que melhora a clareza mental e potencializa o desempenho nos treinos.
Aumenta o metabolismo e a resistência, mantendo uma sensação de leveza e alerta.
Zero açúcar e menos de 10 calorias, oferecendo energia duradoura sem queda de rendimento ou inchaço.</t>
  </si>
  <si>
    <t>A young woman in her mid-20s sits in her car, recording a casual vlog before heading to the gym. She’s upbeat and friendly, holding the sleek energy drink can as sunlight streams through the windshield.</t>
  </si>
  <si>
    <t xml:space="preserve">Fornece uma energia suave e focada que melhora a clareza mental e potencializa o desempenho nos treinos.
Aumenta o metabolismo e a resistência, mantendo uma sensação de leveza e alerta.
Zero açúcar e menos de 10 calorias, oferecendo energia duradoura sem queda de rendimento ou inchaço.
</t>
  </si>
  <si>
    <t>https://tempfile.aiquickdraw.com/f/0c16bc336372f28916ef19a41d0c5e5d/8969742e-54b3-4b28-896e-a4e2b371399a.mp4</t>
  </si>
  <si>
    <t>A young woman in her mid-20s, with long wavy brown hair and a confident natural smile (as in the reference photo), sits in a bright, modern living room. She’s recording a casual vlog before heading to the gym, speaking with energy and warmth. Sunlight softly enters through the window, illuminating her face and creating a cozy, natural glow. She holds a sleek energy drink can that matches the minimalist aesthetic of the scene. The background shows subtle details — plants, books, and a laptop on a wooden table — giving a creative and balanced lifestyle vibe. The overall atmosphere is light, authentic, and inspiring, representing clean energy, focus, and a modern routine.</t>
  </si>
  <si>
    <t>Produto</t>
  </si>
  <si>
    <t>IMAGEM</t>
  </si>
  <si>
    <t>PERSONA</t>
  </si>
  <si>
    <t>Descricao PRODUTO</t>
  </si>
  <si>
    <t>CENA</t>
  </si>
  <si>
    <t>Dialogo</t>
  </si>
  <si>
    <t xml:space="preserve">Texto </t>
  </si>
  <si>
    <t>FEP Metodo</t>
  </si>
  <si>
    <t>https://v3b.fal.media/files/b/penguin/B2K6eYJRsN6SGvaUfn2Df.jpg</t>
  </si>
  <si>
    <t>A confident young professional in her late 20s records a short vlog in her workspace, surrounded by a clean desk, a notebook labeled “FEP,” and a sleek laptop. She smiles as she talks about how prompt engineering changed the way she works with AI — turning complex ideas into precise results. The mood is bright, minimal, and empowering, reflecting focus, creativity, and purpose.</t>
  </si>
  <si>
    <t>FEP — Fundamentos de Engenharia de Prompt</t>
  </si>
  <si>
    <t>https://tempfile.aiquickdraw.com/v/782fbb46b6d423295cdd9950072be56e_1762385504.mp4</t>
  </si>
  <si>
    <t>https://tempfile.aiquickdraw.com/v/6ef70ab07127fe4a00e6615f69fa3727_1762384800.mp4</t>
  </si>
  <si>
    <t>Um método prático e moderno que treina sua mente para se comunicar com a IA de forma clara e eficaz.</t>
  </si>
  <si>
    <t>Leve e intuitivo, transforma ideias complexas em prompts estruturados que geram resultados precisos e criativos.</t>
  </si>
  <si>
    <t>Perfeito para criadores, profissionais e inovadores que desejam pensar mais rápido, automatizar com inteligência e criar com propósito.</t>
  </si>
  <si>
    <t>Fácil de aprender, poderoso de aplicar — o método FEP redefine como humanos e IA pensam juntos.</t>
  </si>
  <si>
    <t>INEMA VIP</t>
  </si>
  <si>
    <t>https://inema.vip/conviteinema.png</t>
  </si>
  <si>
    <t>Professionals, entrepreneurs, and content creators aged 25 to 50 who want to master Artificial Intelligence to optimize their time, generate new ideas, and increase income. They are curious, practical, and driven individuals who value real, applicable, and accessible learning — and seek a community that supports their digital growth.</t>
  </si>
  <si>
    <t>A practical and dynamic Artificial Intelligence course from the INEMA.VIP Community, teaching step-by-step how to apply AI in daily life, automate processes, create smart content, and turn knowledge into real results. The program combines short lessons, real-world examples, and community support from mentors and peers.</t>
  </si>
  <si>
    <t>A woman in her modern home office, wearing headphones, focused on an AI class on her laptop. On the screen, automated workflows and chat windows show her building her first intelligent agent.</t>
  </si>
  <si>
    <t>https://tempfile.aiquickdraw.com/v/2502d359f245eb44d59ea77cac28701b_1762392458.mp4</t>
  </si>
  <si>
    <t>Soft morning light enters from the side, creating a mood of focus and discovery.</t>
  </si>
  <si>
    <t>https://tempfile.aiquickdraw.com/f/fb65b6b791648bd18614d62f83bd9aa0/f25b6496-2ae1-4a9e-a3a0-cd068acd2222.mp4</t>
  </si>
  <si>
    <t>https://tempfile.aiquickdraw.com/v/f08b052085d089bd4c8812a601e407f9_1762392649.mp4</t>
  </si>
  <si>
    <t>She pauses, takes a deep breath, looks toward the side camera, and says with a confident smile:</t>
  </si>
  <si>
    <t>https://tempfile.aiquickdraw.com/v/0a71a69818c6ccb9b9046eb884b72bb6_1762402561.mp4</t>
  </si>
  <si>
    <t>“Antes eu via a IA como algo distante, mas com a Comunidade INEMA.VIP tudo ficou claro. Eu aprendo, aplico e já estou vendo resultado real. É como ter um time que te impulsiona todos os dias.”</t>
  </si>
  <si>
    <t>The camera slowly moves closer as the INEMA.VIP logo fades in, ending with the tagline:</t>
  </si>
  <si>
    <t>“INEMA.VIP — Transforming people into creators of the future.”</t>
  </si>
  <si>
    <t>data</t>
  </si>
  <si>
    <t>Simples</t>
  </si>
  <si>
    <t>Descrição</t>
  </si>
  <si>
    <t>Proporção do vídeo</t>
  </si>
  <si>
    <t>Língua usada nas falas e direções</t>
  </si>
  <si>
    <t>Perfil do público</t>
  </si>
  <si>
    <t>O que o público deseja</t>
  </si>
  <si>
    <t>Traços e valores</t>
  </si>
  <si>
    <t>Nome do curso</t>
  </si>
  <si>
    <t>Categoria</t>
  </si>
  <si>
    <t>O que é ensinado</t>
  </si>
  <si>
    <t>Forma de ensino</t>
  </si>
  <si>
    <t>Resultado esperado</t>
  </si>
  <si>
    <t>Ambiente principal</t>
  </si>
  <si>
    <t>Momento do dia</t>
  </si>
  <si>
    <t>Quem aparece</t>
  </si>
  <si>
    <t>O que acontece</t>
  </si>
  <si>
    <t>Emoção transmitida</t>
  </si>
  <si>
    <t>Fala principal</t>
  </si>
  <si>
    <t>Texto final na tela</t>
  </si>
  <si>
    <t>Elementos visuais</t>
  </si>
  <si>
    <t>Fechamento do vídeo</t>
  </si>
  <si>
    <t/>
  </si>
  <si>
    <t>imagem</t>
  </si>
  <si>
    <t>link</t>
  </si>
  <si>
    <t>output</t>
  </si>
  <si>
    <t>type</t>
  </si>
  <si>
    <t>properties</t>
  </si>
  <si>
    <t>required</t>
  </si>
  <si>
    <t>Geral</t>
  </si>
  <si>
    <t>Persona</t>
  </si>
  <si>
    <t>Cena</t>
  </si>
  <si>
    <t>Sugestão</t>
  </si>
  <si>
    <t>Aspect Ratio</t>
  </si>
  <si>
    <t>Idioma</t>
  </si>
  <si>
    <t>Público-alvo</t>
  </si>
  <si>
    <t>Objetivos</t>
  </si>
  <si>
    <t>Características</t>
  </si>
  <si>
    <t>Nome</t>
  </si>
  <si>
    <t>Tipo</t>
  </si>
  <si>
    <t>Conteúdo</t>
  </si>
  <si>
    <t>Método</t>
  </si>
  <si>
    <t>Benefício</t>
  </si>
  <si>
    <t>Local</t>
  </si>
  <si>
    <t>Tempo</t>
  </si>
  <si>
    <t>Personagem</t>
  </si>
  <si>
    <t>Ações</t>
  </si>
  <si>
    <t>Emoção</t>
  </si>
  <si>
    <t>Diálogo</t>
  </si>
  <si>
    <t>Texto na tela</t>
  </si>
  <si>
    <t>Efeitos visuais</t>
  </si>
  <si>
    <t>Encerramento</t>
  </si>
  <si>
    <t>Pronto</t>
  </si>
  <si>
    <t>2025-11-06T00:30:01.673-03:00</t>
  </si>
  <si>
    <t>Falar sobre a Comunidade</t>
  </si>
  <si>
    <t>16:9 Cinematic</t>
  </si>
  <si>
    <t>English (scene) + Portuguese (speech)</t>
  </si>
  <si>
    <t>Profissionais, empreendedores e criadores de conteúdo (25–50 anos)</t>
  </si>
  <si>
    <t>Otimizar tempo, aumentar produtividade e gerar novas rendas</t>
  </si>
  <si>
    <t>Curiosos, práticos, visionários</t>
  </si>
  <si>
    <t>Curso de IA da Comunidade INEMA.VIP</t>
  </si>
  <si>
    <t>Curso prático de Inteligência Artificial</t>
  </si>
  <si>
    <t>Automação, conteúdo inteligente, IA aplicada</t>
  </si>
  <si>
    <t>Aulas curtas e práticas</t>
  </si>
  <si>
    <t>Transformar curiosidade em resultados reais</t>
  </si>
  <si>
    <t>Home office</t>
  </si>
  <si>
    <t>Morning light</t>
  </si>
  <si>
    <t>Mulher de 30 anos, focada e serena</t>
  </si>
  <si>
    <t>Trabalha, anota, sorri, fala para câmera</t>
  </si>
  <si>
    <t>Confiança, gratidão, realização</t>
  </si>
  <si>
    <t>Antes eu via a IA como algo distante, mas com a Comunidade INEMA.VIP tudo ficou claro. Eu aprendo, aplico e já estou vendo resultado real.</t>
  </si>
  <si>
    <t>INEMA.VIP — Transformando pessoas em criadores do futuro</t>
  </si>
  <si>
    <t>Lens flare, música suave, movimento de câmera</t>
  </si>
  <si>
    <t>Logo da INEMA.VIP com brilho</t>
  </si>
  <si>
    <t>https://tempfile.aiquickdraw.com/v/56d04ee4efbda790bcef312facc15d2f_1762399228.mp4</t>
  </si>
  <si>
    <t>2025-11-06T01:04:52.190-03:00</t>
  </si>
  <si>
    <t>Profissionais e criadores curiosos que querem aprender a se comunicar com IA</t>
  </si>
  <si>
    <t>Dominar a linguagem da IA para ampliar o poder criativo e economizar tempo</t>
  </si>
  <si>
    <t>Curiosos, comunicativos e adaptáveis</t>
  </si>
  <si>
    <t>Formação FEP — Fundamentos de Engenharia de Prompt</t>
  </si>
  <si>
    <t>Curso prático de comunicação com IA</t>
  </si>
  <si>
    <t>Dominar prompts e entender comportamento da máquina</t>
  </si>
  <si>
    <t>Aulas rápidas e interativas</t>
  </si>
  <si>
    <t>Aprender o novo idioma digital</t>
  </si>
  <si>
    <t>Home office moderno</t>
  </si>
  <si>
    <t>Jovem focado digitando no notebook</t>
  </si>
  <si>
    <t>Escreve, observa a IA gerar, sorri</t>
  </si>
  <si>
    <t>Entusiasmo e curiosidade</t>
  </si>
  <si>
    <t>Antigamente a gente aprendia a escrever pra pessoas. Agora, aprendemos a pensar pra conversar com máquinas.</t>
  </si>
  <si>
    <t>Comunicar-se com a IA é o novo idioma do futuro.</t>
  </si>
  <si>
    <t>Luzes suaves, reflexos de tela, close inspirador</t>
  </si>
  <si>
    <t>Logo INEMA.VIP com brilho suave</t>
  </si>
  <si>
    <t>https://tempfile.aiquickdraw.com/f/a02f6dc86651b2f97763d3b901c1a7c0/04d1c4f4-099e-4578-ac8c-d4847da326e3.mp4</t>
  </si>
  <si>
    <t>2025-11-06T01:20:13.948-03:00</t>
  </si>
  <si>
    <t>Empreendedores e autônomos que querem multiplicar resultados sem ampliar equipe</t>
  </si>
  <si>
    <t>Automatizar tarefas e processos para ganhar tempo e liberdade</t>
  </si>
  <si>
    <t>Visionários e estratégicos</t>
  </si>
  <si>
    <t>Programa FAE — Automação Empreendedora</t>
  </si>
  <si>
    <t>Mentoria prática em automação com IA</t>
  </si>
  <si>
    <t>Criar sistemas inteligentes que substituem tarefas manuais</t>
  </si>
  <si>
    <t>Aprendizado baseado em casos reais</t>
  </si>
  <si>
    <t>Libertar tempo e aumentar produtividade</t>
  </si>
  <si>
    <t>Café e laptop</t>
  </si>
  <si>
    <t>Empreendedor observando fluxos automáticos</t>
  </si>
  <si>
    <t>Analisa planilhas enquanto a IA executa tarefas</t>
  </si>
  <si>
    <t>Satisfação e foco</t>
  </si>
  <si>
    <t>Antes eu contratava pessoas pra fazer. Hoje ensino as máquinas.</t>
  </si>
  <si>
    <t>Automação não tira empregos. Cria liberdade.</t>
  </si>
  <si>
    <t>Som ambiente suave, laptop com telas animadas</t>
  </si>
  <si>
    <t>Fade-out com logo INEMA.VIP</t>
  </si>
  <si>
    <t>https://tempfile.aiquickdraw.com/v/e84d8245b262d0132f1f64da8c2cbc60_1762402803.mp4</t>
  </si>
  <si>
    <t>Líderes, coaches e comunicadores</t>
  </si>
  <si>
    <t>Usar IA para entender comportamento humano e emoções</t>
  </si>
  <si>
    <t>Empáticos e observadores</t>
  </si>
  <si>
    <t>Série FNIA — Influência do Comportamento Humano e IA</t>
  </si>
  <si>
    <t>Série educativa</t>
  </si>
  <si>
    <t>Explorar como IA lê e reflete emoções humanas</t>
  </si>
  <si>
    <t>Aulas em formato híbrido e discussões</t>
  </si>
  <si>
    <t>Autoconhecimento e empatia ampliados</t>
  </si>
  <si>
    <t>Escritório calmo</t>
  </si>
  <si>
    <t>Afternoon light</t>
  </si>
  <si>
    <t>Mulher em videoconferência</t>
  </si>
  <si>
    <t>Analisa emoções na tela e sorri</t>
  </si>
  <si>
    <t>Serenidade e reflexão</t>
  </si>
  <si>
    <t>Enquanto uns têm medo da IA, outros aprendem com ela sobre si mesmos.</t>
  </si>
  <si>
    <t>Autoconhecimento é o novo poder da IA.</t>
  </si>
  <si>
    <t>Close no rosto e brilho suave nos olhos</t>
  </si>
  <si>
    <t>Fade com luz dourada</t>
  </si>
  <si>
    <t>Jovens e sêniors dispostos a aprender juntos</t>
  </si>
  <si>
    <t>Gerar conexão entre gerações e construir pontes com a IA</t>
  </si>
  <si>
    <t>Colaborativos e curiosos</t>
  </si>
  <si>
    <t>Comunidade INEMA.VIP — Encontros de Gerações Digitais</t>
  </si>
  <si>
    <t>Programa colaborativo</t>
  </si>
  <si>
    <t>Aprendizado intergeracional com IA</t>
  </si>
  <si>
    <t>Oficinas práticas e debates ao vivo</t>
  </si>
  <si>
    <t>Conectar gerações por meio da tecnologia</t>
  </si>
  <si>
    <t>Sala familiar</t>
  </si>
  <si>
    <t>Avô e neto no computador</t>
  </si>
  <si>
    <t>Aprendem juntos a usar a IA</t>
  </si>
  <si>
    <t>Carinho e admiração mútua</t>
  </si>
  <si>
    <t>Ele me ensina tecnologia. Eu ensino sabedoria. E juntos entendemos o futuro.</t>
  </si>
  <si>
    <t>Aprender com gerações diferentes é hackear o tempo.</t>
  </si>
  <si>
    <t>Tom quente e natural, close nas mãos digitando</t>
  </si>
  <si>
    <t>Logo INEMA.VIP com brilho dourado</t>
  </si>
  <si>
    <t>Pessoas cansadas de teoria e que querem agir</t>
  </si>
  <si>
    <t>Praticar e aplicar conhecimento em IA</t>
  </si>
  <si>
    <t>Pragmáticas e criativas</t>
  </si>
  <si>
    <t>Comunidade INEMA.VIP — Espaços de Prática</t>
  </si>
  <si>
    <t>Comunidade de aprendizado ativo</t>
  </si>
  <si>
    <t>Testar automações e soluções reais</t>
  </si>
  <si>
    <t>Aprender fazendo, errando e compartilhando</t>
  </si>
  <si>
    <t>Transformar conhecimento em ação</t>
  </si>
  <si>
    <t>Ambiente doméstico</t>
  </si>
  <si>
    <t>Evening light</t>
  </si>
  <si>
    <t>Pessoas em casa com notebooks</t>
  </si>
  <si>
    <t>Interagem online trocando resultados</t>
  </si>
  <si>
    <t>Entusiasmo e colaboração</t>
  </si>
  <si>
    <t>Não é mais sobre fazer curso. É sobre praticar e evoluir juntos.</t>
  </si>
  <si>
    <t>INEMA.VIP — onde o conhecimento vira ação.</t>
  </si>
  <si>
    <t>Tela dividida com várias pessoas criando</t>
  </si>
  <si>
    <t>Logo INEMA.VIP suave sobre luz roxa</t>
  </si>
  <si>
    <t>Educadores e mentores digitais</t>
  </si>
  <si>
    <t>Criar novas formas de ensinar com IA</t>
  </si>
  <si>
    <t>Criativos e inspiradores</t>
  </si>
  <si>
    <t>Programa INEMA.VIP Educadores 5.0</t>
  </si>
  <si>
    <t>Formação docente em IA</t>
  </si>
  <si>
    <t>Usar IA para criar experiências de aprendizado</t>
  </si>
  <si>
    <t>Workshops e práticas guiadas</t>
  </si>
  <si>
    <t>Revolucionar o ensino com IA prática</t>
  </si>
  <si>
    <t>Estúdio criativo</t>
  </si>
  <si>
    <t>Professor ajustando câmera</t>
  </si>
  <si>
    <t>Fala sobre IA com entusiasmo</t>
  </si>
  <si>
    <t>Inspiração e inovação</t>
  </si>
  <si>
    <t>Ensinar com IA é ensinar o futuro.</t>
  </si>
  <si>
    <t>Educação 5.0 começa agora.</t>
  </si>
  <si>
    <t>Cores vibrantes, fundo educacional</t>
  </si>
  <si>
    <t>Logo INEMA.VIP animado</t>
  </si>
  <si>
    <t>Artistas e designers</t>
  </si>
  <si>
    <t>Usar IA como ferramenta criativa</t>
  </si>
  <si>
    <t>Sensíveis e experimentais</t>
  </si>
  <si>
    <t>INEMA.VIP Criadores Visuais</t>
  </si>
  <si>
    <t>Laboratório de arte e IA</t>
  </si>
  <si>
    <t>Explorar arte generativa e design assistido</t>
  </si>
  <si>
    <t>Experimentos visuais guiados</t>
  </si>
  <si>
    <t>União de criatividade e tecnologia</t>
  </si>
  <si>
    <t>Ateliê digital</t>
  </si>
  <si>
    <t>Soft light</t>
  </si>
  <si>
    <t>Artista mexendo em tablet</t>
  </si>
  <si>
    <t>Cria imagem e observa IA completar</t>
  </si>
  <si>
    <t>Surpresa e encantamento</t>
  </si>
  <si>
    <t>A IA não copia. Ela amplia o olhar humano.</t>
  </si>
  <si>
    <t>Crie com IA, crie o impossível.</t>
  </si>
  <si>
    <t>Cores vivas e formas orgânicas</t>
  </si>
  <si>
    <t>Fade-in de logo com glitch criativo</t>
  </si>
  <si>
    <t>Profissionais de marketing e negócios</t>
  </si>
  <si>
    <t>Aproveitar IA para campanhas e conteúdo inteligente</t>
  </si>
  <si>
    <t>Analíticos e criativos</t>
  </si>
  <si>
    <t>INEMA.VIP Marketing IA</t>
  </si>
  <si>
    <t>Mentoria estratégica</t>
  </si>
  <si>
    <t>Automação de campanhas e análise inteligente</t>
  </si>
  <si>
    <t>Estudos de caso e ferramentas práticas</t>
  </si>
  <si>
    <t>Campanhas que se ajustam ao público</t>
  </si>
  <si>
    <t>Escritório moderno</t>
  </si>
  <si>
    <t>Bright light</t>
  </si>
  <si>
    <t>Profissional analisando dashboard</t>
  </si>
  <si>
    <t>Ajusta parâmetros e observa IA gerar textos</t>
  </si>
  <si>
    <t>Concentração e conquista</t>
  </si>
  <si>
    <t>A IA não rouba o seu trabalho. Ela multiplica o seu alcance.</t>
  </si>
  <si>
    <t>Marketing inteligente é marketing humano.</t>
  </si>
  <si>
    <t>Cores frias e tela de dados</t>
  </si>
  <si>
    <t>Logo INEMA.VIP animado no final</t>
  </si>
  <si>
    <t>Freelancers e criadores independentes</t>
  </si>
  <si>
    <t>Aprender a usar IA para gerar novas fontes de renda</t>
  </si>
  <si>
    <t>Proativos e curiosos</t>
  </si>
  <si>
    <t>Programa INEMA.VIP Freelance 4.0</t>
  </si>
  <si>
    <t>Treinamento prático</t>
  </si>
  <si>
    <t>Usar IA em serviços criativos e consultorias</t>
  </si>
  <si>
    <t>Aulas curtas e desafios aplicados</t>
  </si>
  <si>
    <t>Transformar talento em negócio digital</t>
  </si>
  <si>
    <t>Cafeteria moderna</t>
  </si>
  <si>
    <t>Freelancer com notebook</t>
  </si>
  <si>
    <t>Apresenta resultados para cliente remoto</t>
  </si>
  <si>
    <t>Orgulho e autonomia</t>
  </si>
  <si>
    <t>Com IA, você não trabalha mais sozinho.</t>
  </si>
  <si>
    <t>Liberdade é saber usar a tecnologia.</t>
  </si>
  <si>
    <t>Tom quente e inspirador</t>
  </si>
  <si>
    <t>Fade final com logo dourado</t>
  </si>
  <si>
    <t>2025-11-06T04:00:49.678-03:00</t>
  </si>
  <si>
    <t>Todos que buscam propósito e equilíbrio na era digital</t>
  </si>
  <si>
    <t>Unir tecnologia, mente e propósito</t>
  </si>
  <si>
    <t>Reflexivos e conscientes</t>
  </si>
  <si>
    <t>INEMA.VIP Mind &amp; Tech</t>
  </si>
  <si>
    <t>Programa de autoconhecimento digital</t>
  </si>
  <si>
    <t>Explorar relação entre IA e comportamento humano</t>
  </si>
  <si>
    <t>Sessões e práticas guiadas</t>
  </si>
  <si>
    <t>Equilíbrio entre humano e máquina</t>
  </si>
  <si>
    <t>Espaço zen</t>
  </si>
  <si>
    <t>Pessoa meditando com laptop ao lado</t>
  </si>
  <si>
    <t>Fecha olhos e respira profundamente</t>
  </si>
  <si>
    <t>Calma e insight</t>
  </si>
  <si>
    <t>A IA acelera o mundo. Você precisa aprender a desacelerar com ela.</t>
  </si>
  <si>
    <t>Tecnologia com propósito transforma pessoas.</t>
  </si>
  <si>
    <t>Luz natural e tons suaves</t>
  </si>
  <si>
    <t>Logo INEMA.VIP em fade branco</t>
  </si>
  <si>
    <t>https://tempfile.aiquickdraw.com/v/b5901f23bb3c46438474e39dbd16a703_1762412445.mp4</t>
  </si>
  <si>
    <t>zx=====</t>
  </si>
  <si>
    <t>2025-11-06T02:08:34.549-03:00</t>
  </si>
  <si>
    <t>9:16 Vertical</t>
  </si>
  <si>
    <t>Português</t>
  </si>
  <si>
    <t>Empreendedores, profissionais de tecnologia e criadores curiosos de 20 a 45 anos</t>
  </si>
  <si>
    <t>Entender, de forma prática e sem jargões, como a IA pode resolver problemas reais do dia a dia</t>
  </si>
  <si>
    <t>Curiosidade, pragmatismo, responsabilidade e desejo de impacto positivo</t>
  </si>
  <si>
    <t>Uma Visão da IA — INEMA.VIP</t>
  </si>
  <si>
    <t>Mini-curso introdutório sobre inteligência artificial aplicada</t>
  </si>
  <si>
    <t>Conceitos essenciais de IA, exemplos concretos de aplicação e primeiros passos práticos</t>
  </si>
  <si>
    <t>Micro-aulas visuais com exemplos reais e exercícios rápidos</t>
  </si>
  <si>
    <t>Clareza sobre possibilidades da IA e ação concreta para iniciar um projeto simples</t>
  </si>
  <si>
    <t>Home office moderno com elementos tecnológicos</t>
  </si>
  <si>
    <t>Fim de tarde, luz dourada e atmosfera introspectiva</t>
  </si>
  <si>
    <t>Uma mulher e um homem (28–35 anos), profissionais naturais e confiantes diante da câmera</t>
  </si>
  <si>
    <t>Cortes rápidos: rascunho no papel → protótipo no celular → sorriso de realização; sobreposição de um insight sobre IA</t>
  </si>
  <si>
    <t>Inspiração, clareza e leve entusiasmo</t>
  </si>
  <si>
    <t>“A IA não é só tecnologia — é uma nova maneira de enxergar problemas. Comece pequeno.”</t>
  </si>
  <si>
    <t>Uma visão prática da IA — comece hoje.</t>
  </si>
  <si>
    <t>Cortes dinâmicos, animações sutis de redes neurais, ícones de dados e paleta sóbria com toques de azul</t>
  </si>
  <si>
    <t>Fade para o logo INEMA.VIP, câmera se afasta e um convite discreto: “Saiba mais.”</t>
  </si>
  <si>
    <t>https://tempfile.aiquickdraw.com/f/02961de9c7037b47dc02b0625a4a3a9c/56c33015-19a7-4f3f-95e2-13ec757bd39b.mp4</t>
  </si>
  <si>
    <t>Pendente</t>
  </si>
  <si>
    <t>9:16 (vertical, pensado para Reels e Shorts)</t>
  </si>
  <si>
    <t>Português (Brasil)</t>
  </si>
  <si>
    <t>Profissionais criativos, empreendedores digitais e curiosos que se sentem bloqueados diante do 'quadro em branco'.</t>
  </si>
  <si>
    <t>Desbloquear criatividade, transformar inércia em ação prática e aprender a usar ferramentas (incluindo IA) para dar o primeiro passo.</t>
  </si>
  <si>
    <t>Autenticidade, experimentação, coragem para errar, disciplina suave e uso ético da tecnologia.</t>
  </si>
  <si>
    <t>Do Branco ao Brilho: Comece do Zero com Criatividade e IA</t>
  </si>
  <si>
    <t>Criatividade &amp; Transformação Digital</t>
  </si>
  <si>
    <t>Rituais práticos para vencer o bloqueio inicial, exercícios de micro-criação, templates de prompts para IA e métodos para transformar primeira ideia em protótipo simples.</t>
  </si>
  <si>
    <t>Micro-aulas em vídeo, exercícios guiados de 5–15 minutos, templates de prompts e desafios semanais com feedback coletivo.</t>
  </si>
  <si>
    <t>Confiança para iniciar projetos, primeiro esboço ou protótipo concluído e uma rotina de micro-hábitos criativos.</t>
  </si>
  <si>
    <t>Espaço minimalista e acolhedor — mesa com caderno em branco, laptop, luz natural suave e uma planta ao fundo.</t>
  </si>
  <si>
    <t>Amanhecer silencioso, luz morna sugerindo recomeço e possibilidade.</t>
  </si>
  <si>
    <t>Uma pessoa real (30–45 anos), olhar introspectivo, mãos que hesitam sobre o papel; narração em off com voz calma e confiante.</t>
  </si>
  <si>
    <t>Cena começa com o branco da página e hesitação; seguindo uma pequena rotina (respirar, escrever uma palavra, usar um prompt de IA) a pessoa faz o primeiro traço, um timelapse mostra progresso e termina com envio/compartilhamento do primeiro arquivo.</t>
  </si>
  <si>
    <t>Alívio transformador, coragem serena e esperança prática — do medo ao primeiro passo.</t>
  </si>
  <si>
    <t>O branco não é vazio — é um convite. Faça um traço e comece.</t>
  </si>
  <si>
    <t>Comece hoje: transforme o branco em ideia. INEMA.VIP</t>
  </si>
  <si>
    <t>Close-ups das mãos, textura do papel, tela com prompt de IA, timelapse do processo, paleta neutra e quente, iluminação natural, tipografia limpa e sutil motion graphics que revelam a frase-chave.</t>
  </si>
  <si>
    <t>Logo INEMA.VIP aparece com CTA curto 'Inicie seu primeiro projeto' seguido de um som suave de piano e a imagem do protagonista sorrindo diante da primeira página preenchida.</t>
  </si>
  <si>
    <t>Situação</t>
  </si>
  <si>
    <t>Data</t>
  </si>
  <si>
    <t>Tema</t>
  </si>
  <si>
    <t>Assunto</t>
  </si>
  <si>
    <t>2025-11-06T03:52:50.326-03:00</t>
  </si>
  <si>
    <t>AutoAprendizagem</t>
  </si>
  <si>
    <t>AS pessoas quero ficar copiando solucoes milagrosas, fazer curso e hoje isso nao funciona , se funciona é por pouco tempo o q precisma em sacar a logica, criar e inovar , sair da caixa e na comunidade INEMA VIP é isso, autoaprendizagem voce esta dentro?  entao venha</t>
  </si>
  <si>
    <t>Bloco</t>
  </si>
  <si>
    <t>Campo</t>
  </si>
  <si>
    <t>Exemplo / Conteúdo</t>
  </si>
  <si>
    <t>Observações</t>
  </si>
  <si>
    <t>Formato</t>
  </si>
  <si>
    <t>Inglês</t>
  </si>
  <si>
    <t>Formato horizontal</t>
  </si>
  <si>
    <t>Language</t>
  </si>
  <si>
    <t>Língua das instruções e falas</t>
  </si>
  <si>
    <t>Inglês / Português</t>
  </si>
  <si>
    <t>Direções em inglês, fala em português</t>
  </si>
  <si>
    <t>Perfil demográfico e profissional</t>
  </si>
  <si>
    <t>Profissionais, empreendedores, criadores de conteúdo (25–50 anos)</t>
  </si>
  <si>
    <t>Pessoas que buscam aprender IA</t>
  </si>
  <si>
    <t>O que o público deseja alcançar</t>
  </si>
  <si>
    <t>Otimizar tempo, aumentar produtividade, gerar renda</t>
  </si>
  <si>
    <t>Motivação principal</t>
  </si>
  <si>
    <t>Traços e valores pessoais</t>
  </si>
  <si>
    <t>Buscam aprendizado prático e comunitário</t>
  </si>
  <si>
    <t>Nome do produto ou curso</t>
  </si>
  <si>
    <t>Marca principal</t>
  </si>
  <si>
    <t>Categoria do produto</t>
  </si>
  <si>
    <t>Foco educacional</t>
  </si>
  <si>
    <t>Base prática e real</t>
  </si>
  <si>
    <t>Misto de tecnologia e criatividade</t>
  </si>
  <si>
    <t>Resultado para o aluno</t>
  </si>
  <si>
    <t>Valor percebido</t>
  </si>
  <si>
    <t>Manhã, luz natural</t>
  </si>
  <si>
    <t>Luz suave</t>
  </si>
  <si>
    <t>Representa o público-alvo</t>
  </si>
  <si>
    <t>O que acontece na cena</t>
  </si>
  <si>
    <t>Sequência narrativa</t>
  </si>
  <si>
    <t>Sentimento transmitido</t>
  </si>
  <si>
    <t>Emoção principal</t>
  </si>
  <si>
    <t>Texto falado</t>
  </si>
  <si>
    <t>Antes eu via a IA como algo distante...</t>
  </si>
  <si>
    <t>Fala principal do vídeo</t>
  </si>
  <si>
    <t>Mensagem escrita</t>
  </si>
  <si>
    <t>INEMA.VIP — Transformando pessoas em criadores do futuro.</t>
  </si>
  <si>
    <t>Copy final de impacto</t>
  </si>
  <si>
    <t>Elementos cinematográficos</t>
  </si>
  <si>
    <t>Clima inspirador</t>
  </si>
  <si>
    <t>Finalização do vídeo</t>
  </si>
  <si>
    <t>Fade-in com música otimista</t>
  </si>
  <si>
    <t xml:space="preserve">Plano </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</si>
</sst>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font>
    <font>
      <color theme="1"/>
      <name val="Arial"/>
    </font>
    <font>
      <u/>
      <color rgb="FF0000FF"/>
    </font>
    <font>
      <u/>
      <color rgb="FF0000FF"/>
    </font>
    <font>
      <u/>
      <color rgb="FF0000FF"/>
    </font>
    <font>
      <u/>
      <color rgb="FF0000FF"/>
    </font>
    <font>
      <u/>
      <color rgb="FF0000FF"/>
    </font>
    <font>
      <color theme="1"/>
      <name val="Arial"/>
      <scheme val="minor"/>
    </font>
    <font>
      <u/>
      <color theme="1"/>
      <name val="Arial"/>
    </font>
    <font>
      <u/>
      <color rgb="FF50A14F"/>
      <name val="__Chivo_Mono_2ad14d"/>
    </font>
    <font>
      <u/>
      <color rgb="FF50A14F"/>
      <name val="__Chivo_Mono_2ad14d"/>
    </font>
    <font>
      <u/>
      <color rgb="FF0000FF"/>
      <name val="Arial"/>
    </font>
    <font>
      <u/>
      <color rgb="FF000000"/>
      <name val="Arial"/>
    </font>
    <font>
      <u/>
      <color rgb="FF0000FF"/>
    </font>
  </fonts>
  <fills count="6">
    <fill>
      <patternFill patternType="none"/>
    </fill>
    <fill>
      <patternFill patternType="lightGray"/>
    </fill>
    <fill>
      <patternFill patternType="solid">
        <fgColor rgb="FFD9D9D9"/>
        <bgColor rgb="FFD9D9D9"/>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left" vertical="bottom"/>
    </xf>
    <xf borderId="0" fillId="3" fontId="1" numFmtId="0" xfId="0" applyAlignment="1" applyFill="1" applyFont="1">
      <alignment vertical="bottom"/>
    </xf>
    <xf borderId="0" fillId="4" fontId="1" numFmtId="0" xfId="0" applyAlignment="1" applyFill="1" applyFont="1">
      <alignment vertical="bottom"/>
    </xf>
    <xf borderId="0" fillId="5" fontId="1" numFmtId="0" xfId="0" applyAlignment="1" applyFill="1" applyFont="1">
      <alignment shrinkToFit="0" vertical="bottom" wrapText="0"/>
    </xf>
    <xf borderId="0" fillId="0" fontId="2" numFmtId="0" xfId="0" applyAlignment="1" applyFont="1">
      <alignment horizontal="left"/>
    </xf>
    <xf borderId="0" fillId="0" fontId="2" numFmtId="0" xfId="0" applyFont="1"/>
    <xf borderId="0" fillId="0" fontId="3" numFmtId="0" xfId="0" applyFont="1"/>
    <xf borderId="0" fillId="0" fontId="4" numFmtId="0" xfId="0" applyAlignment="1" applyFont="1">
      <alignment shrinkToFit="0" wrapText="0"/>
    </xf>
    <xf borderId="0" fillId="0" fontId="5" numFmtId="0" xfId="0" applyAlignment="1" applyFont="1">
      <alignment readingOrder="0"/>
    </xf>
    <xf borderId="0" fillId="0" fontId="2" numFmtId="0" xfId="0" applyAlignment="1" applyFont="1">
      <alignment readingOrder="0"/>
    </xf>
    <xf borderId="0" fillId="0" fontId="6" numFmtId="0" xfId="0" applyAlignment="1" applyFont="1">
      <alignment readingOrder="0" shrinkToFit="0" wrapText="0"/>
    </xf>
    <xf borderId="0" fillId="0" fontId="7" numFmtId="0" xfId="0" applyAlignment="1" applyFont="1">
      <alignment readingOrder="0" shrinkToFit="0" wrapText="0"/>
    </xf>
    <xf borderId="0" fillId="0" fontId="2" numFmtId="0" xfId="0" applyAlignment="1" applyFont="1">
      <alignment shrinkToFit="0" wrapText="0"/>
    </xf>
    <xf borderId="0" fillId="0" fontId="8" numFmtId="0" xfId="0" applyAlignment="1" applyFont="1">
      <alignment readingOrder="0"/>
    </xf>
    <xf borderId="0" fillId="0" fontId="9" numFmtId="0" xfId="0" applyAlignment="1" applyFont="1">
      <alignment readingOrder="0" shrinkToFit="0" wrapText="0"/>
    </xf>
    <xf borderId="0" fillId="0" fontId="10" numFmtId="0" xfId="0" applyAlignment="1" applyFont="1">
      <alignment horizontal="left" readingOrder="0" shrinkToFit="0" wrapText="1"/>
    </xf>
    <xf borderId="0" fillId="0" fontId="11" numFmtId="0" xfId="0" applyAlignment="1" applyFont="1">
      <alignment horizontal="left" readingOrder="0" shrinkToFit="0" wrapText="1"/>
    </xf>
    <xf borderId="0" fillId="0" fontId="12" numFmtId="0" xfId="0" applyAlignment="1" applyFont="1">
      <alignment readingOrder="0" shrinkToFit="0" wrapText="0"/>
    </xf>
    <xf borderId="0" fillId="0" fontId="13" numFmtId="0" xfId="0" applyAlignment="1" applyFont="1">
      <alignment readingOrder="0" shrinkToFit="0" wrapText="0"/>
    </xf>
    <xf borderId="0" fillId="0" fontId="14" numFmtId="0" xfId="0" applyAlignment="1" applyFont="1">
      <alignment readingOrder="0"/>
    </xf>
    <xf borderId="0" fillId="0" fontId="8" numFmtId="0" xfId="0" applyFont="1"/>
    <xf borderId="0" fillId="3"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empfile.aiquickdraw.com/v/0a71a69818c6ccb9b9046eb884b72bb6_1762402561.mp4" TargetMode="External"/><Relationship Id="rId20" Type="http://schemas.openxmlformats.org/officeDocument/2006/relationships/hyperlink" Target="https://tempfile.aiquickdraw.com/v/b42ebb1b9ab1bdee4abb85f0c60d1377_1761767050.mp4" TargetMode="External"/><Relationship Id="rId41" Type="http://schemas.openxmlformats.org/officeDocument/2006/relationships/drawing" Target="../drawings/drawing1.xml"/><Relationship Id="rId22" Type="http://schemas.openxmlformats.org/officeDocument/2006/relationships/hyperlink" Target="https://tempfile.aiquickdraw.com/f/3008bf8f03a407f62fa2c4552a4f9466/bd9417df-add1-488a-9738-9e92962455d8.mp4" TargetMode="External"/><Relationship Id="rId21" Type="http://schemas.openxmlformats.org/officeDocument/2006/relationships/hyperlink" Target="https://m.media-amazon.com/images/I/61NuknhNWxL.jpg" TargetMode="External"/><Relationship Id="rId24" Type="http://schemas.openxmlformats.org/officeDocument/2006/relationships/hyperlink" Target="https://tempfile.aiquickdraw.com/v/b70e5f3819edbc01398b6224bd2aac68_1762390136.mp4" TargetMode="External"/><Relationship Id="rId23" Type="http://schemas.openxmlformats.org/officeDocument/2006/relationships/hyperlink" Target="https://m.media-amazon.com/images/I/61NuknhNWxL.jpg" TargetMode="External"/><Relationship Id="rId1" Type="http://schemas.openxmlformats.org/officeDocument/2006/relationships/hyperlink" Target="https://i.ibb.co/xtBRDs6s/ix-Y5d-AOPEU-PYa-Y0h-L2r-G.jpg" TargetMode="External"/><Relationship Id="rId2" Type="http://schemas.openxmlformats.org/officeDocument/2006/relationships/hyperlink" Target="https://tempfile.aiquickdraw.com/v/0bef90c4e438f83944d01b24aec270b1_1761689472.mp4" TargetMode="External"/><Relationship Id="rId3" Type="http://schemas.openxmlformats.org/officeDocument/2006/relationships/hyperlink" Target="https://i.ibb.co/xtBRDs6s/ix-Y5d-AOPEU-PYa-Y0h-L2r-G.jpg" TargetMode="External"/><Relationship Id="rId4" Type="http://schemas.openxmlformats.org/officeDocument/2006/relationships/hyperlink" Target="https://tempfile.aiquickdraw.com/f/c81e7feb5e501ad80a9e455eeb9c3d7f/edd3c619-cbee-4fe7-aa92-4ccd0274db0b.mp4" TargetMode="External"/><Relationship Id="rId9" Type="http://schemas.openxmlformats.org/officeDocument/2006/relationships/hyperlink" Target="https://v3b.fal.media/files/b/kangaroo/2vatdM1QrafxOwaIFb93j.jpg" TargetMode="External"/><Relationship Id="rId26" Type="http://schemas.openxmlformats.org/officeDocument/2006/relationships/hyperlink" Target="https://v3b.fal.media/files/b/lion/04EIk-niCcUMx1T9ldEMb.jpg" TargetMode="External"/><Relationship Id="rId25" Type="http://schemas.openxmlformats.org/officeDocument/2006/relationships/hyperlink" Target="https://v3b.fal.media/files/b/lion/04EIk-niCcUMx1T9ldEMb.jpg" TargetMode="External"/><Relationship Id="rId28" Type="http://schemas.openxmlformats.org/officeDocument/2006/relationships/hyperlink" Target="https://v3b.fal.media/files/b/lion/04EIk-niCcUMx1T9ldEMb.jpg" TargetMode="External"/><Relationship Id="rId27" Type="http://schemas.openxmlformats.org/officeDocument/2006/relationships/hyperlink" Target="https://tempfile.aiquickdraw.com/f/0c16bc336372f28916ef19a41d0c5e5d/8969742e-54b3-4b28-896e-a4e2b371399a.mp4" TargetMode="External"/><Relationship Id="rId5" Type="http://schemas.openxmlformats.org/officeDocument/2006/relationships/hyperlink" Target="https://i.ibb.co/xtBRDs6s/ix-Y5d-AOPEU-PYa-Y0h-L2r-G.jpg" TargetMode="External"/><Relationship Id="rId6" Type="http://schemas.openxmlformats.org/officeDocument/2006/relationships/hyperlink" Target="https://tempfile.aiquickdraw.com/v/06f971ec38fc931dbf65cd709a97117b_1761765914.mp4" TargetMode="External"/><Relationship Id="rId29" Type="http://schemas.openxmlformats.org/officeDocument/2006/relationships/hyperlink" Target="https://v3b.fal.media/files/b/penguin/B2K6eYJRsN6SGvaUfn2Df.jpg" TargetMode="External"/><Relationship Id="rId7" Type="http://schemas.openxmlformats.org/officeDocument/2006/relationships/hyperlink" Target="https://v3b.fal.media/files/b/kangaroo/2vatdM1QrafxOwaIFb93j.jpg" TargetMode="External"/><Relationship Id="rId8" Type="http://schemas.openxmlformats.org/officeDocument/2006/relationships/hyperlink" Target="https://tempfile.aiquickdraw.com/v/bbb7a23e60f23971e0c1ad74586ba32c_1761752335.mp4" TargetMode="External"/><Relationship Id="rId31" Type="http://schemas.openxmlformats.org/officeDocument/2006/relationships/hyperlink" Target="https://v3b.fal.media/files/b/penguin/B2K6eYJRsN6SGvaUfn2Df.jpg" TargetMode="External"/><Relationship Id="rId30" Type="http://schemas.openxmlformats.org/officeDocument/2006/relationships/hyperlink" Target="https://tempfile.aiquickdraw.com/v/782fbb46b6d423295cdd9950072be56e_1762385504.mp4" TargetMode="External"/><Relationship Id="rId11" Type="http://schemas.openxmlformats.org/officeDocument/2006/relationships/hyperlink" Target="https://v3b.fal.media/files/b/kangaroo/2vatdM1QrafxOwaIFb93j.jpg" TargetMode="External"/><Relationship Id="rId33" Type="http://schemas.openxmlformats.org/officeDocument/2006/relationships/hyperlink" Target="https://tempfile.aiquickdraw.com/v/6ef70ab07127fe4a00e6615f69fa3727_1762384800.mp4" TargetMode="External"/><Relationship Id="rId10" Type="http://schemas.openxmlformats.org/officeDocument/2006/relationships/hyperlink" Target="https://tempfile.aiquickdraw.com/f/56d6d45426bdc953f39d095f2334b53a/c4857e3d-109f-4e25-9b06-ccb10a8b85ad.mp4" TargetMode="External"/><Relationship Id="rId32" Type="http://schemas.openxmlformats.org/officeDocument/2006/relationships/hyperlink" Target="https://v3b.fal.media/files/b/penguin/B2K6eYJRsN6SGvaUfn2Df.jpg" TargetMode="External"/><Relationship Id="rId13" Type="http://schemas.openxmlformats.org/officeDocument/2006/relationships/hyperlink" Target="https://v3b.fal.media/files/b/lion/f00zb06-yxGAPmGSfBGOm.jpg" TargetMode="External"/><Relationship Id="rId35" Type="http://schemas.openxmlformats.org/officeDocument/2006/relationships/hyperlink" Target="https://tempfile.aiquickdraw.com/v/2502d359f245eb44d59ea77cac28701b_1762392458.mp4" TargetMode="External"/><Relationship Id="rId12" Type="http://schemas.openxmlformats.org/officeDocument/2006/relationships/hyperlink" Target="https://tempfile.aiquickdraw.com/v/980390fe520265c61c29e72beb6450c4_1761765766.mp4" TargetMode="External"/><Relationship Id="rId34" Type="http://schemas.openxmlformats.org/officeDocument/2006/relationships/hyperlink" Target="https://inema.vip/conviteinema.png" TargetMode="External"/><Relationship Id="rId15" Type="http://schemas.openxmlformats.org/officeDocument/2006/relationships/hyperlink" Target="https://v3b.fal.media/files/b/lion/f00zb06-yxGAPmGSfBGOm.jpg" TargetMode="External"/><Relationship Id="rId37" Type="http://schemas.openxmlformats.org/officeDocument/2006/relationships/hyperlink" Target="https://tempfile.aiquickdraw.com/f/fb65b6b791648bd18614d62f83bd9aa0/f25b6496-2ae1-4a9e-a3a0-cd068acd2222.mp4" TargetMode="External"/><Relationship Id="rId14" Type="http://schemas.openxmlformats.org/officeDocument/2006/relationships/hyperlink" Target="https://tempfile.aiquickdraw.com/v/e234aeeb662de2d37b63b3f849d0d5bf_1761752831.mp4" TargetMode="External"/><Relationship Id="rId36" Type="http://schemas.openxmlformats.org/officeDocument/2006/relationships/hyperlink" Target="https://inema.vip/conviteinema.png" TargetMode="External"/><Relationship Id="rId17" Type="http://schemas.openxmlformats.org/officeDocument/2006/relationships/hyperlink" Target="https://v3b.fal.media/files/b/lion/f00zb06-yxGAPmGSfBGOm.jpg" TargetMode="External"/><Relationship Id="rId39" Type="http://schemas.openxmlformats.org/officeDocument/2006/relationships/hyperlink" Target="https://tempfile.aiquickdraw.com/v/f08b052085d089bd4c8812a601e407f9_1762392649.mp4" TargetMode="External"/><Relationship Id="rId16" Type="http://schemas.openxmlformats.org/officeDocument/2006/relationships/hyperlink" Target="https://tempfile.aiquickdraw.com/f/5432c8a5d79ab3a636e023685f30044e/609959de-f5ce-4874-ab69-14489fba176a.mp4" TargetMode="External"/><Relationship Id="rId38" Type="http://schemas.openxmlformats.org/officeDocument/2006/relationships/hyperlink" Target="https://inema.vip/conviteinema.png" TargetMode="External"/><Relationship Id="rId19" Type="http://schemas.openxmlformats.org/officeDocument/2006/relationships/hyperlink" Target="https://m.media-amazon.com/images/I/61NuknhNWxL.jpg" TargetMode="External"/><Relationship Id="rId18" Type="http://schemas.openxmlformats.org/officeDocument/2006/relationships/hyperlink" Target="https://tempfile.aiquickdraw.com/v/a3d57fe7aacc70205c33d5fe993ee1c0_1761765625.mp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inema.vip/conviteinema.png" TargetMode="External"/><Relationship Id="rId2" Type="http://schemas.openxmlformats.org/officeDocument/2006/relationships/hyperlink" Target="https://tempfile.aiquickdraw.com/v/56d04ee4efbda790bcef312facc15d2f_1762399228.mp4" TargetMode="External"/><Relationship Id="rId3" Type="http://schemas.openxmlformats.org/officeDocument/2006/relationships/hyperlink" Target="https://inema.vip/conviteinema.png" TargetMode="External"/><Relationship Id="rId4" Type="http://schemas.openxmlformats.org/officeDocument/2006/relationships/hyperlink" Target="https://tempfile.aiquickdraw.com/f/a02f6dc86651b2f97763d3b901c1a7c0/04d1c4f4-099e-4578-ac8c-d4847da326e3.mp4" TargetMode="External"/><Relationship Id="rId9" Type="http://schemas.openxmlformats.org/officeDocument/2006/relationships/hyperlink" Target="https://inema.vip/conviteinema.png" TargetMode="External"/><Relationship Id="rId5" Type="http://schemas.openxmlformats.org/officeDocument/2006/relationships/hyperlink" Target="https://inema.vip/conviteinema.png" TargetMode="External"/><Relationship Id="rId6" Type="http://schemas.openxmlformats.org/officeDocument/2006/relationships/hyperlink" Target="https://tempfile.aiquickdraw.com/v/e84d8245b262d0132f1f64da8c2cbc60_1762402803.mp4" TargetMode="External"/><Relationship Id="rId7" Type="http://schemas.openxmlformats.org/officeDocument/2006/relationships/hyperlink" Target="https://inema.vip/conviteinema.png" TargetMode="External"/><Relationship Id="rId8" Type="http://schemas.openxmlformats.org/officeDocument/2006/relationships/hyperlink" Target="https://inema.vip/conviteinema.png" TargetMode="External"/><Relationship Id="rId11" Type="http://schemas.openxmlformats.org/officeDocument/2006/relationships/hyperlink" Target="https://inema.vip/conviteinema.png" TargetMode="External"/><Relationship Id="rId10" Type="http://schemas.openxmlformats.org/officeDocument/2006/relationships/hyperlink" Target="https://inema.vip/conviteinema.png" TargetMode="External"/><Relationship Id="rId13" Type="http://schemas.openxmlformats.org/officeDocument/2006/relationships/hyperlink" Target="https://inema.vip/conviteinema.png" TargetMode="External"/><Relationship Id="rId12" Type="http://schemas.openxmlformats.org/officeDocument/2006/relationships/hyperlink" Target="https://inema.vip/conviteinema.png" TargetMode="External"/><Relationship Id="rId15" Type="http://schemas.openxmlformats.org/officeDocument/2006/relationships/hyperlink" Target="https://tempfile.aiquickdraw.com/v/b5901f23bb3c46438474e39dbd16a703_1762412445.mp4" TargetMode="External"/><Relationship Id="rId14" Type="http://schemas.openxmlformats.org/officeDocument/2006/relationships/hyperlink" Target="https://inema.vip/conviteinema.png" TargetMode="External"/><Relationship Id="rId17" Type="http://schemas.openxmlformats.org/officeDocument/2006/relationships/hyperlink" Target="https://tempfile.aiquickdraw.com/f/02961de9c7037b47dc02b0625a4a3a9c/56c33015-19a7-4f3f-95e2-13ec757bd39b.mp4" TargetMode="External"/><Relationship Id="rId16" Type="http://schemas.openxmlformats.org/officeDocument/2006/relationships/hyperlink" Target="https://inema.vip/conviteinema.png" TargetMode="External"/><Relationship Id="rId19" Type="http://schemas.openxmlformats.org/officeDocument/2006/relationships/drawing" Target="../drawings/drawing2.xml"/><Relationship Id="rId18" Type="http://schemas.openxmlformats.org/officeDocument/2006/relationships/hyperlink" Target="https://inema.vip/conviteinema.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2" width="20.25"/>
    <col customWidth="1" min="3" max="3" width="29.0"/>
    <col customWidth="1" min="4" max="4" width="26.13"/>
    <col customWidth="1" min="5" max="5" width="32.5"/>
    <col customWidth="1" min="6" max="6" width="88.0"/>
    <col customWidth="1" min="7" max="7" width="18.5"/>
    <col customWidth="1" min="8" max="8" width="13.38"/>
    <col customWidth="1" min="9" max="9" width="15.5"/>
    <col customWidth="1" min="20" max="20" width="17.75"/>
  </cols>
  <sheetData>
    <row r="1" ht="15.75" customHeight="1">
      <c r="A1" s="1" t="s">
        <v>0</v>
      </c>
      <c r="B1" s="2" t="s">
        <v>1</v>
      </c>
      <c r="C1" s="2" t="s">
        <v>2</v>
      </c>
      <c r="D1" s="2" t="s">
        <v>3</v>
      </c>
      <c r="E1" s="2" t="s">
        <v>4</v>
      </c>
      <c r="F1" s="2" t="s">
        <v>5</v>
      </c>
      <c r="G1" s="3" t="s">
        <v>6</v>
      </c>
      <c r="H1" s="3" t="s">
        <v>7</v>
      </c>
      <c r="I1" s="4" t="s">
        <v>8</v>
      </c>
    </row>
    <row r="2" ht="15.75" customHeight="1">
      <c r="A2" s="5">
        <v>1.0</v>
      </c>
      <c r="B2" s="6" t="s">
        <v>9</v>
      </c>
      <c r="C2" s="7" t="s">
        <v>10</v>
      </c>
      <c r="D2" s="6" t="s">
        <v>11</v>
      </c>
      <c r="E2" s="6" t="s">
        <v>12</v>
      </c>
      <c r="F2" s="6" t="s">
        <v>13</v>
      </c>
      <c r="G2" s="6" t="s">
        <v>14</v>
      </c>
      <c r="H2" s="6" t="s">
        <v>15</v>
      </c>
      <c r="I2" s="8" t="s">
        <v>16</v>
      </c>
    </row>
    <row r="3" ht="15.75" customHeight="1">
      <c r="A3" s="5">
        <f t="shared" ref="A3:A27" si="1">A2+1</f>
        <v>2</v>
      </c>
      <c r="B3" s="6" t="s">
        <v>9</v>
      </c>
      <c r="C3" s="9" t="s">
        <v>10</v>
      </c>
      <c r="D3" s="6" t="s">
        <v>11</v>
      </c>
      <c r="E3" s="6" t="s">
        <v>12</v>
      </c>
      <c r="F3" s="6" t="s">
        <v>13</v>
      </c>
      <c r="G3" s="6" t="s">
        <v>17</v>
      </c>
      <c r="H3" s="10" t="s">
        <v>15</v>
      </c>
      <c r="I3" s="8" t="s">
        <v>18</v>
      </c>
    </row>
    <row r="4" ht="15.75" customHeight="1">
      <c r="A4" s="5">
        <f t="shared" si="1"/>
        <v>3</v>
      </c>
      <c r="B4" s="6" t="s">
        <v>9</v>
      </c>
      <c r="C4" s="7" t="s">
        <v>10</v>
      </c>
      <c r="D4" s="6" t="s">
        <v>11</v>
      </c>
      <c r="E4" s="6" t="s">
        <v>12</v>
      </c>
      <c r="F4" s="6" t="s">
        <v>13</v>
      </c>
      <c r="G4" s="6" t="s">
        <v>19</v>
      </c>
      <c r="H4" s="6" t="s">
        <v>15</v>
      </c>
      <c r="I4" s="8" t="s">
        <v>20</v>
      </c>
    </row>
    <row r="5" ht="15.75" customHeight="1">
      <c r="A5" s="5">
        <f t="shared" si="1"/>
        <v>4</v>
      </c>
      <c r="B5" s="6" t="s">
        <v>21</v>
      </c>
      <c r="C5" s="7" t="s">
        <v>22</v>
      </c>
      <c r="D5" s="6" t="s">
        <v>23</v>
      </c>
      <c r="E5" s="6" t="s">
        <v>24</v>
      </c>
      <c r="F5" s="6" t="s">
        <v>25</v>
      </c>
      <c r="G5" s="6" t="s">
        <v>14</v>
      </c>
      <c r="H5" s="6" t="s">
        <v>15</v>
      </c>
      <c r="I5" s="8" t="s">
        <v>26</v>
      </c>
    </row>
    <row r="6" ht="15.75" customHeight="1">
      <c r="A6" s="5">
        <f t="shared" si="1"/>
        <v>5</v>
      </c>
      <c r="B6" s="6" t="s">
        <v>21</v>
      </c>
      <c r="C6" s="7" t="s">
        <v>22</v>
      </c>
      <c r="D6" s="6" t="s">
        <v>23</v>
      </c>
      <c r="E6" s="6" t="s">
        <v>24</v>
      </c>
      <c r="F6" s="6" t="s">
        <v>25</v>
      </c>
      <c r="G6" s="6" t="s">
        <v>17</v>
      </c>
      <c r="H6" s="6" t="s">
        <v>15</v>
      </c>
      <c r="I6" s="8" t="s">
        <v>27</v>
      </c>
    </row>
    <row r="7" ht="15.75" customHeight="1">
      <c r="A7" s="5">
        <f t="shared" si="1"/>
        <v>6</v>
      </c>
      <c r="B7" s="6" t="s">
        <v>21</v>
      </c>
      <c r="C7" s="7" t="s">
        <v>22</v>
      </c>
      <c r="D7" s="6" t="s">
        <v>23</v>
      </c>
      <c r="E7" s="6" t="s">
        <v>24</v>
      </c>
      <c r="F7" s="6" t="s">
        <v>25</v>
      </c>
      <c r="G7" s="6" t="s">
        <v>19</v>
      </c>
      <c r="H7" s="6" t="s">
        <v>15</v>
      </c>
      <c r="I7" s="8" t="s">
        <v>28</v>
      </c>
    </row>
    <row r="8" ht="15.75" customHeight="1">
      <c r="A8" s="5">
        <f t="shared" si="1"/>
        <v>7</v>
      </c>
      <c r="B8" s="6" t="s">
        <v>29</v>
      </c>
      <c r="C8" s="9" t="s">
        <v>30</v>
      </c>
      <c r="D8" s="6" t="s">
        <v>31</v>
      </c>
      <c r="E8" s="6" t="s">
        <v>32</v>
      </c>
      <c r="F8" s="6" t="s">
        <v>33</v>
      </c>
      <c r="G8" s="6" t="s">
        <v>14</v>
      </c>
      <c r="H8" s="6" t="s">
        <v>15</v>
      </c>
      <c r="I8" s="8" t="s">
        <v>34</v>
      </c>
    </row>
    <row r="9" ht="15.75" customHeight="1">
      <c r="A9" s="5">
        <f t="shared" si="1"/>
        <v>8</v>
      </c>
      <c r="B9" s="6" t="s">
        <v>29</v>
      </c>
      <c r="C9" s="7" t="s">
        <v>30</v>
      </c>
      <c r="D9" s="6" t="s">
        <v>31</v>
      </c>
      <c r="E9" s="6" t="s">
        <v>32</v>
      </c>
      <c r="F9" s="6" t="s">
        <v>33</v>
      </c>
      <c r="G9" s="6" t="s">
        <v>17</v>
      </c>
      <c r="H9" s="6" t="s">
        <v>15</v>
      </c>
      <c r="I9" s="8" t="s">
        <v>35</v>
      </c>
    </row>
    <row r="10" ht="15.75" customHeight="1">
      <c r="A10" s="5">
        <f t="shared" si="1"/>
        <v>9</v>
      </c>
      <c r="B10" s="6" t="s">
        <v>29</v>
      </c>
      <c r="C10" s="7" t="s">
        <v>30</v>
      </c>
      <c r="D10" s="6" t="s">
        <v>31</v>
      </c>
      <c r="E10" s="6" t="s">
        <v>32</v>
      </c>
      <c r="F10" s="6" t="s">
        <v>33</v>
      </c>
      <c r="G10" s="6" t="s">
        <v>19</v>
      </c>
      <c r="H10" s="6" t="s">
        <v>15</v>
      </c>
      <c r="I10" s="8" t="s">
        <v>36</v>
      </c>
    </row>
    <row r="11" ht="15.75" customHeight="1">
      <c r="A11" s="5">
        <f t="shared" si="1"/>
        <v>10</v>
      </c>
      <c r="B11" s="6" t="s">
        <v>37</v>
      </c>
      <c r="C11" s="7" t="s">
        <v>38</v>
      </c>
      <c r="D11" s="6" t="s">
        <v>39</v>
      </c>
      <c r="E11" s="6" t="s">
        <v>40</v>
      </c>
      <c r="F11" s="6" t="s">
        <v>41</v>
      </c>
      <c r="G11" s="6" t="s">
        <v>14</v>
      </c>
      <c r="H11" s="6" t="s">
        <v>15</v>
      </c>
      <c r="I11" s="11" t="s">
        <v>42</v>
      </c>
    </row>
    <row r="12" ht="15.75" customHeight="1">
      <c r="A12" s="5">
        <f t="shared" si="1"/>
        <v>11</v>
      </c>
      <c r="B12" s="6" t="s">
        <v>37</v>
      </c>
      <c r="C12" s="7" t="s">
        <v>38</v>
      </c>
      <c r="D12" s="6" t="s">
        <v>39</v>
      </c>
      <c r="E12" s="6" t="s">
        <v>40</v>
      </c>
      <c r="F12" s="6" t="s">
        <v>41</v>
      </c>
      <c r="G12" s="6" t="s">
        <v>17</v>
      </c>
      <c r="H12" s="10" t="s">
        <v>15</v>
      </c>
      <c r="I12" s="12" t="s">
        <v>43</v>
      </c>
    </row>
    <row r="13" ht="15.75" customHeight="1">
      <c r="A13" s="5">
        <f t="shared" si="1"/>
        <v>12</v>
      </c>
      <c r="B13" s="6" t="s">
        <v>37</v>
      </c>
      <c r="C13" s="7" t="s">
        <v>38</v>
      </c>
      <c r="D13" s="6" t="s">
        <v>39</v>
      </c>
      <c r="E13" s="6" t="s">
        <v>40</v>
      </c>
      <c r="F13" s="6" t="s">
        <v>41</v>
      </c>
      <c r="G13" s="6" t="s">
        <v>19</v>
      </c>
      <c r="H13" s="10" t="s">
        <v>15</v>
      </c>
      <c r="I13" s="11" t="s">
        <v>44</v>
      </c>
    </row>
    <row r="14" ht="15.75" customHeight="1">
      <c r="A14" s="5">
        <f t="shared" si="1"/>
        <v>13</v>
      </c>
      <c r="B14" s="6" t="s">
        <v>45</v>
      </c>
      <c r="C14" s="7" t="s">
        <v>46</v>
      </c>
      <c r="D14" s="6" t="s">
        <v>47</v>
      </c>
      <c r="E14" s="10" t="s">
        <v>48</v>
      </c>
      <c r="F14" s="6" t="s">
        <v>49</v>
      </c>
      <c r="G14" s="6" t="s">
        <v>14</v>
      </c>
      <c r="H14" s="10" t="s">
        <v>15</v>
      </c>
      <c r="I14" s="13"/>
    </row>
    <row r="15" ht="15.75" customHeight="1">
      <c r="A15" s="5">
        <f t="shared" si="1"/>
        <v>14</v>
      </c>
      <c r="B15" s="6" t="s">
        <v>45</v>
      </c>
      <c r="C15" s="9" t="s">
        <v>46</v>
      </c>
      <c r="D15" s="6" t="s">
        <v>47</v>
      </c>
      <c r="E15" s="14" t="s">
        <v>50</v>
      </c>
      <c r="F15" s="6" t="s">
        <v>49</v>
      </c>
      <c r="G15" s="6" t="s">
        <v>17</v>
      </c>
      <c r="H15" s="10" t="s">
        <v>15</v>
      </c>
      <c r="I15" s="15" t="s">
        <v>51</v>
      </c>
    </row>
    <row r="16" ht="15.75" customHeight="1">
      <c r="A16" s="5">
        <f t="shared" si="1"/>
        <v>15</v>
      </c>
      <c r="B16" s="6" t="s">
        <v>45</v>
      </c>
      <c r="C16" s="7" t="s">
        <v>46</v>
      </c>
      <c r="D16" s="6" t="s">
        <v>47</v>
      </c>
      <c r="E16" s="14" t="s">
        <v>48</v>
      </c>
      <c r="F16" s="14" t="s">
        <v>52</v>
      </c>
      <c r="G16" s="6" t="s">
        <v>19</v>
      </c>
      <c r="H16" s="10" t="s">
        <v>15</v>
      </c>
      <c r="I16" s="13"/>
      <c r="Q16" s="14" t="s">
        <v>53</v>
      </c>
      <c r="R16" s="14" t="s">
        <v>54</v>
      </c>
      <c r="S16" s="14" t="s">
        <v>55</v>
      </c>
      <c r="T16" s="14" t="s">
        <v>56</v>
      </c>
      <c r="U16" s="14" t="s">
        <v>57</v>
      </c>
      <c r="V16" s="14" t="s">
        <v>58</v>
      </c>
      <c r="W16" s="14" t="s">
        <v>59</v>
      </c>
    </row>
    <row r="17" ht="15.75" customHeight="1">
      <c r="A17" s="5">
        <f t="shared" si="1"/>
        <v>16</v>
      </c>
      <c r="B17" s="14" t="s">
        <v>60</v>
      </c>
      <c r="C17" s="16" t="s">
        <v>61</v>
      </c>
      <c r="D17" s="14" t="s">
        <v>62</v>
      </c>
      <c r="E17" s="14" t="s">
        <v>63</v>
      </c>
      <c r="F17" s="14" t="s">
        <v>62</v>
      </c>
      <c r="G17" s="6" t="s">
        <v>14</v>
      </c>
      <c r="H17" s="10" t="s">
        <v>15</v>
      </c>
      <c r="I17" s="15" t="s">
        <v>64</v>
      </c>
    </row>
    <row r="18" ht="15.75" customHeight="1">
      <c r="A18" s="5">
        <f t="shared" si="1"/>
        <v>17</v>
      </c>
      <c r="B18" s="14" t="s">
        <v>60</v>
      </c>
      <c r="C18" s="16" t="s">
        <v>61</v>
      </c>
      <c r="D18" s="14" t="s">
        <v>62</v>
      </c>
      <c r="E18" s="14" t="s">
        <v>63</v>
      </c>
      <c r="F18" s="14" t="s">
        <v>62</v>
      </c>
      <c r="G18" s="6" t="s">
        <v>17</v>
      </c>
      <c r="H18" s="10" t="s">
        <v>15</v>
      </c>
      <c r="I18" s="13"/>
    </row>
    <row r="19" ht="15.75" customHeight="1">
      <c r="A19" s="5">
        <f t="shared" si="1"/>
        <v>18</v>
      </c>
      <c r="B19" s="14" t="s">
        <v>60</v>
      </c>
      <c r="C19" s="17" t="s">
        <v>61</v>
      </c>
      <c r="D19" s="14" t="s">
        <v>62</v>
      </c>
      <c r="E19" s="14" t="s">
        <v>63</v>
      </c>
      <c r="F19" s="14" t="s">
        <v>62</v>
      </c>
      <c r="G19" s="6" t="s">
        <v>19</v>
      </c>
      <c r="H19" s="10" t="s">
        <v>15</v>
      </c>
      <c r="I19" s="18" t="s">
        <v>65</v>
      </c>
    </row>
    <row r="20" ht="15.75" customHeight="1">
      <c r="A20" s="5">
        <f t="shared" si="1"/>
        <v>19</v>
      </c>
      <c r="E20" s="14" t="s">
        <v>66</v>
      </c>
      <c r="I20" s="13"/>
    </row>
    <row r="21" ht="15.75" customHeight="1">
      <c r="A21" s="5">
        <f t="shared" si="1"/>
        <v>20</v>
      </c>
      <c r="E21" s="14" t="s">
        <v>67</v>
      </c>
      <c r="I21" s="13"/>
    </row>
    <row r="22" ht="15.75" customHeight="1">
      <c r="A22" s="5">
        <f t="shared" si="1"/>
        <v>21</v>
      </c>
      <c r="E22" s="14" t="s">
        <v>68</v>
      </c>
      <c r="I22" s="13"/>
    </row>
    <row r="23" ht="15.75" customHeight="1">
      <c r="A23" s="5">
        <f t="shared" si="1"/>
        <v>22</v>
      </c>
      <c r="E23" s="14" t="s">
        <v>69</v>
      </c>
      <c r="I23" s="13"/>
    </row>
    <row r="24" ht="15.75" customHeight="1">
      <c r="A24" s="5">
        <f t="shared" si="1"/>
        <v>23</v>
      </c>
      <c r="B24" s="14" t="s">
        <v>70</v>
      </c>
      <c r="C24" s="9" t="s">
        <v>71</v>
      </c>
      <c r="D24" s="14" t="s">
        <v>72</v>
      </c>
      <c r="E24" s="14" t="s">
        <v>73</v>
      </c>
      <c r="F24" s="14" t="s">
        <v>74</v>
      </c>
      <c r="G24" s="6" t="s">
        <v>19</v>
      </c>
      <c r="H24" s="10" t="s">
        <v>15</v>
      </c>
      <c r="I24" s="19" t="s">
        <v>75</v>
      </c>
    </row>
    <row r="25" ht="15.75" customHeight="1">
      <c r="A25" s="5">
        <f t="shared" si="1"/>
        <v>24</v>
      </c>
      <c r="B25" s="14" t="s">
        <v>70</v>
      </c>
      <c r="C25" s="20" t="s">
        <v>71</v>
      </c>
      <c r="D25" s="14" t="s">
        <v>72</v>
      </c>
      <c r="E25" s="14" t="s">
        <v>73</v>
      </c>
      <c r="F25" s="14" t="s">
        <v>76</v>
      </c>
      <c r="G25" s="6" t="s">
        <v>17</v>
      </c>
      <c r="H25" s="10" t="s">
        <v>15</v>
      </c>
      <c r="I25" s="15" t="s">
        <v>77</v>
      </c>
    </row>
    <row r="26" ht="15.75" customHeight="1">
      <c r="A26" s="5">
        <f t="shared" si="1"/>
        <v>25</v>
      </c>
      <c r="B26" s="14" t="s">
        <v>70</v>
      </c>
      <c r="C26" s="20" t="s">
        <v>71</v>
      </c>
      <c r="D26" s="14" t="s">
        <v>72</v>
      </c>
      <c r="E26" s="14" t="s">
        <v>73</v>
      </c>
      <c r="F26" s="14" t="s">
        <v>74</v>
      </c>
      <c r="G26" s="6" t="s">
        <v>14</v>
      </c>
      <c r="H26" s="10" t="s">
        <v>15</v>
      </c>
      <c r="I26" s="15" t="s">
        <v>78</v>
      </c>
    </row>
    <row r="27" ht="15.75" customHeight="1">
      <c r="A27" s="5">
        <f t="shared" si="1"/>
        <v>26</v>
      </c>
      <c r="F27" s="14" t="s">
        <v>76</v>
      </c>
      <c r="I27" s="13"/>
    </row>
    <row r="28" ht="15.75" customHeight="1">
      <c r="A28" s="5"/>
      <c r="F28" s="14" t="s">
        <v>79</v>
      </c>
      <c r="H28" s="14" t="s">
        <v>15</v>
      </c>
      <c r="I28" s="15" t="s">
        <v>80</v>
      </c>
    </row>
    <row r="29" ht="15.75" customHeight="1">
      <c r="A29" s="5"/>
      <c r="F29" s="21"/>
      <c r="I29" s="13"/>
    </row>
    <row r="30" ht="15.75" customHeight="1">
      <c r="A30" s="5"/>
      <c r="F30" s="14" t="s">
        <v>81</v>
      </c>
      <c r="I30" s="13"/>
    </row>
    <row r="31" ht="15.75" customHeight="1">
      <c r="A31" s="5"/>
      <c r="F31" s="21"/>
      <c r="I31" s="13"/>
    </row>
    <row r="32" ht="15.75" customHeight="1">
      <c r="A32" s="5"/>
      <c r="F32" s="14" t="s">
        <v>82</v>
      </c>
      <c r="I32" s="13"/>
    </row>
    <row r="33" ht="15.75" customHeight="1">
      <c r="A33" s="5"/>
      <c r="F33" s="14" t="s">
        <v>83</v>
      </c>
      <c r="I33" s="13"/>
    </row>
    <row r="34" ht="15.75" customHeight="1">
      <c r="A34" s="5"/>
      <c r="I34" s="13"/>
    </row>
    <row r="35" ht="15.75" customHeight="1">
      <c r="A35" s="5"/>
      <c r="I35" s="13"/>
    </row>
    <row r="36" ht="15.75" customHeight="1">
      <c r="A36" s="5"/>
      <c r="I36" s="13"/>
    </row>
    <row r="37" ht="15.75" customHeight="1">
      <c r="A37" s="5"/>
      <c r="I37" s="13"/>
    </row>
    <row r="38" ht="15.75" customHeight="1">
      <c r="A38" s="5"/>
      <c r="I38" s="13"/>
    </row>
    <row r="39" ht="15.75" customHeight="1">
      <c r="A39" s="5"/>
      <c r="I39" s="13"/>
    </row>
    <row r="40" ht="15.75" customHeight="1">
      <c r="A40" s="5"/>
      <c r="I40" s="13"/>
    </row>
    <row r="41" ht="15.75" customHeight="1">
      <c r="A41" s="5"/>
      <c r="I41" s="13"/>
    </row>
    <row r="42" ht="15.75" customHeight="1">
      <c r="A42" s="5"/>
      <c r="I42" s="13"/>
    </row>
    <row r="43" ht="15.75" customHeight="1">
      <c r="A43" s="5"/>
      <c r="I43" s="13"/>
    </row>
    <row r="44" ht="15.75" customHeight="1">
      <c r="A44" s="5"/>
      <c r="I44" s="13"/>
    </row>
    <row r="45" ht="15.75" customHeight="1">
      <c r="A45" s="5"/>
      <c r="I45" s="13"/>
    </row>
    <row r="46" ht="15.75" customHeight="1">
      <c r="A46" s="5"/>
      <c r="I46" s="13"/>
    </row>
    <row r="47" ht="15.75" customHeight="1">
      <c r="A47" s="5"/>
      <c r="I47" s="13"/>
    </row>
    <row r="48" ht="15.75" customHeight="1">
      <c r="A48" s="5"/>
      <c r="I48" s="13"/>
    </row>
    <row r="49" ht="15.75" customHeight="1">
      <c r="A49" s="5"/>
      <c r="I49" s="13"/>
    </row>
    <row r="50" ht="15.75" customHeight="1">
      <c r="A50" s="5"/>
      <c r="I50" s="13"/>
    </row>
    <row r="51" ht="15.75" customHeight="1">
      <c r="A51" s="5"/>
      <c r="I51" s="13"/>
    </row>
    <row r="52" ht="15.75" customHeight="1">
      <c r="A52" s="5"/>
      <c r="I52" s="13"/>
    </row>
    <row r="53" ht="15.75" customHeight="1">
      <c r="A53" s="5"/>
      <c r="I53" s="13"/>
    </row>
    <row r="54" ht="15.75" customHeight="1">
      <c r="A54" s="5"/>
      <c r="I54" s="13"/>
    </row>
    <row r="55" ht="15.75" customHeight="1">
      <c r="A55" s="5"/>
      <c r="I55" s="13"/>
    </row>
    <row r="56" ht="15.75" customHeight="1">
      <c r="A56" s="5"/>
      <c r="I56" s="13"/>
    </row>
    <row r="57" ht="15.75" customHeight="1">
      <c r="A57" s="5"/>
      <c r="I57" s="13"/>
    </row>
    <row r="58" ht="15.75" customHeight="1">
      <c r="A58" s="5"/>
      <c r="I58" s="13"/>
    </row>
    <row r="59" ht="15.75" customHeight="1">
      <c r="A59" s="5"/>
      <c r="I59" s="13"/>
    </row>
    <row r="60" ht="15.75" customHeight="1">
      <c r="A60" s="5"/>
      <c r="I60" s="13"/>
    </row>
    <row r="61" ht="15.75" customHeight="1">
      <c r="A61" s="5"/>
      <c r="I61" s="13"/>
    </row>
    <row r="62" ht="15.75" customHeight="1">
      <c r="A62" s="5"/>
      <c r="I62" s="13"/>
    </row>
    <row r="63" ht="15.75" customHeight="1">
      <c r="A63" s="5"/>
      <c r="I63" s="13"/>
    </row>
    <row r="64" ht="15.75" customHeight="1">
      <c r="A64" s="5"/>
      <c r="I64" s="13"/>
    </row>
    <row r="65" ht="15.75" customHeight="1">
      <c r="A65" s="5"/>
      <c r="I65" s="13"/>
    </row>
    <row r="66" ht="15.75" customHeight="1">
      <c r="A66" s="5"/>
      <c r="I66" s="13"/>
    </row>
    <row r="67" ht="15.75" customHeight="1">
      <c r="A67" s="5"/>
      <c r="I67" s="13"/>
    </row>
    <row r="68" ht="15.75" customHeight="1">
      <c r="A68" s="5"/>
      <c r="I68" s="13"/>
    </row>
    <row r="69" ht="15.75" customHeight="1">
      <c r="A69" s="5"/>
      <c r="I69" s="13"/>
    </row>
    <row r="70" ht="15.75" customHeight="1">
      <c r="A70" s="5"/>
      <c r="I70" s="13"/>
    </row>
    <row r="71" ht="15.75" customHeight="1">
      <c r="A71" s="5"/>
      <c r="I71" s="13"/>
    </row>
    <row r="72" ht="15.75" customHeight="1">
      <c r="A72" s="5"/>
      <c r="I72" s="13"/>
    </row>
    <row r="73" ht="15.75" customHeight="1">
      <c r="A73" s="5"/>
      <c r="I73" s="13"/>
    </row>
    <row r="74" ht="15.75" customHeight="1">
      <c r="A74" s="5"/>
      <c r="I74" s="13"/>
    </row>
    <row r="75" ht="15.75" customHeight="1">
      <c r="A75" s="5"/>
      <c r="I75" s="13"/>
    </row>
    <row r="76" ht="15.75" customHeight="1">
      <c r="A76" s="5"/>
      <c r="I76" s="13"/>
    </row>
    <row r="77" ht="15.75" customHeight="1">
      <c r="A77" s="5"/>
      <c r="I77" s="13"/>
    </row>
    <row r="78" ht="15.75" customHeight="1">
      <c r="A78" s="5"/>
      <c r="I78" s="13"/>
    </row>
    <row r="79" ht="15.75" customHeight="1">
      <c r="A79" s="5"/>
      <c r="I79" s="13"/>
    </row>
    <row r="80" ht="15.75" customHeight="1">
      <c r="A80" s="5"/>
      <c r="I80" s="13"/>
    </row>
    <row r="81" ht="15.75" customHeight="1">
      <c r="A81" s="5"/>
      <c r="I81" s="13"/>
    </row>
    <row r="82" ht="15.75" customHeight="1">
      <c r="A82" s="5"/>
      <c r="I82" s="13"/>
    </row>
    <row r="83" ht="15.75" customHeight="1">
      <c r="A83" s="5"/>
      <c r="I83" s="13"/>
    </row>
    <row r="84" ht="15.75" customHeight="1">
      <c r="A84" s="5"/>
      <c r="I84" s="13"/>
    </row>
    <row r="85" ht="15.75" customHeight="1">
      <c r="A85" s="5"/>
      <c r="I85" s="13"/>
    </row>
    <row r="86" ht="15.75" customHeight="1">
      <c r="A86" s="5"/>
      <c r="I86" s="13"/>
    </row>
    <row r="87" ht="15.75" customHeight="1">
      <c r="A87" s="5"/>
      <c r="I87" s="13"/>
    </row>
    <row r="88" ht="15.75" customHeight="1">
      <c r="A88" s="5"/>
      <c r="I88" s="13"/>
    </row>
    <row r="89" ht="15.75" customHeight="1">
      <c r="A89" s="5"/>
      <c r="I89" s="13"/>
    </row>
    <row r="90" ht="15.75" customHeight="1">
      <c r="A90" s="5"/>
      <c r="I90" s="13"/>
    </row>
    <row r="91" ht="15.75" customHeight="1">
      <c r="A91" s="5"/>
      <c r="I91" s="13"/>
    </row>
    <row r="92" ht="15.75" customHeight="1">
      <c r="A92" s="5"/>
      <c r="I92" s="13"/>
    </row>
    <row r="93" ht="15.75" customHeight="1">
      <c r="A93" s="5"/>
      <c r="I93" s="13"/>
    </row>
    <row r="94" ht="15.75" customHeight="1">
      <c r="A94" s="5"/>
      <c r="I94" s="13"/>
    </row>
    <row r="95" ht="15.75" customHeight="1">
      <c r="A95" s="5"/>
      <c r="I95" s="13"/>
    </row>
    <row r="96" ht="15.75" customHeight="1">
      <c r="A96" s="5"/>
      <c r="I96" s="13"/>
    </row>
    <row r="97" ht="15.75" customHeight="1">
      <c r="A97" s="5"/>
      <c r="I97" s="13"/>
    </row>
    <row r="98" ht="15.75" customHeight="1">
      <c r="A98" s="5"/>
      <c r="I98" s="13"/>
    </row>
    <row r="99" ht="15.75" customHeight="1">
      <c r="A99" s="5"/>
      <c r="I99" s="13"/>
    </row>
    <row r="100" ht="15.75" customHeight="1">
      <c r="A100" s="5"/>
      <c r="I100" s="13"/>
    </row>
    <row r="101" ht="15.75" customHeight="1">
      <c r="A101" s="5"/>
      <c r="I101" s="13"/>
    </row>
    <row r="102" ht="15.75" customHeight="1">
      <c r="A102" s="5"/>
      <c r="I102" s="13"/>
    </row>
    <row r="103" ht="15.75" customHeight="1">
      <c r="A103" s="5"/>
      <c r="I103" s="13"/>
    </row>
    <row r="104" ht="15.75" customHeight="1">
      <c r="A104" s="5"/>
      <c r="I104" s="13"/>
    </row>
    <row r="105" ht="15.75" customHeight="1">
      <c r="A105" s="5"/>
      <c r="I105" s="13"/>
    </row>
    <row r="106" ht="15.75" customHeight="1">
      <c r="A106" s="5"/>
      <c r="I106" s="13"/>
    </row>
    <row r="107" ht="15.75" customHeight="1">
      <c r="A107" s="5"/>
      <c r="I107" s="13"/>
    </row>
    <row r="108" ht="15.75" customHeight="1">
      <c r="A108" s="5"/>
      <c r="I108" s="13"/>
    </row>
    <row r="109" ht="15.75" customHeight="1">
      <c r="A109" s="5"/>
      <c r="I109" s="13"/>
    </row>
    <row r="110" ht="15.75" customHeight="1">
      <c r="A110" s="5"/>
      <c r="I110" s="13"/>
    </row>
    <row r="111" ht="15.75" customHeight="1">
      <c r="A111" s="5"/>
      <c r="I111" s="13"/>
    </row>
    <row r="112" ht="15.75" customHeight="1">
      <c r="A112" s="5"/>
      <c r="I112" s="13"/>
    </row>
    <row r="113" ht="15.75" customHeight="1">
      <c r="A113" s="5"/>
      <c r="I113" s="13"/>
    </row>
    <row r="114" ht="15.75" customHeight="1">
      <c r="A114" s="5"/>
      <c r="I114" s="13"/>
    </row>
    <row r="115" ht="15.75" customHeight="1">
      <c r="A115" s="5"/>
      <c r="I115" s="13"/>
    </row>
    <row r="116" ht="15.75" customHeight="1">
      <c r="A116" s="5"/>
      <c r="I116" s="13"/>
    </row>
    <row r="117" ht="15.75" customHeight="1">
      <c r="A117" s="5"/>
      <c r="I117" s="13"/>
    </row>
    <row r="118" ht="15.75" customHeight="1">
      <c r="A118" s="5"/>
      <c r="I118" s="13"/>
    </row>
    <row r="119" ht="15.75" customHeight="1">
      <c r="A119" s="5"/>
      <c r="I119" s="13"/>
    </row>
    <row r="120" ht="15.75" customHeight="1">
      <c r="A120" s="5"/>
      <c r="I120" s="13"/>
    </row>
    <row r="121" ht="15.75" customHeight="1">
      <c r="A121" s="5"/>
      <c r="I121" s="13"/>
    </row>
    <row r="122" ht="15.75" customHeight="1">
      <c r="A122" s="5"/>
      <c r="I122" s="13"/>
    </row>
    <row r="123" ht="15.75" customHeight="1">
      <c r="A123" s="5"/>
      <c r="I123" s="13"/>
    </row>
    <row r="124" ht="15.75" customHeight="1">
      <c r="A124" s="5"/>
      <c r="I124" s="13"/>
    </row>
    <row r="125" ht="15.75" customHeight="1">
      <c r="A125" s="5"/>
      <c r="I125" s="13"/>
    </row>
    <row r="126" ht="15.75" customHeight="1">
      <c r="A126" s="5"/>
      <c r="I126" s="13"/>
    </row>
    <row r="127" ht="15.75" customHeight="1">
      <c r="A127" s="5"/>
      <c r="I127" s="13"/>
    </row>
    <row r="128" ht="15.75" customHeight="1">
      <c r="A128" s="5"/>
      <c r="I128" s="13"/>
    </row>
    <row r="129" ht="15.75" customHeight="1">
      <c r="A129" s="5"/>
      <c r="I129" s="13"/>
    </row>
    <row r="130" ht="15.75" customHeight="1">
      <c r="A130" s="5"/>
      <c r="I130" s="13"/>
    </row>
    <row r="131" ht="15.75" customHeight="1">
      <c r="A131" s="5"/>
      <c r="I131" s="13"/>
    </row>
    <row r="132" ht="15.75" customHeight="1">
      <c r="A132" s="5"/>
      <c r="I132" s="13"/>
    </row>
    <row r="133" ht="15.75" customHeight="1">
      <c r="A133" s="5"/>
      <c r="I133" s="13"/>
    </row>
    <row r="134" ht="15.75" customHeight="1">
      <c r="A134" s="5"/>
      <c r="I134" s="13"/>
    </row>
    <row r="135" ht="15.75" customHeight="1">
      <c r="A135" s="5"/>
      <c r="I135" s="13"/>
    </row>
    <row r="136" ht="15.75" customHeight="1">
      <c r="A136" s="5"/>
      <c r="I136" s="13"/>
    </row>
    <row r="137" ht="15.75" customHeight="1">
      <c r="A137" s="5"/>
      <c r="I137" s="13"/>
    </row>
    <row r="138" ht="15.75" customHeight="1">
      <c r="A138" s="5"/>
      <c r="I138" s="13"/>
    </row>
    <row r="139" ht="15.75" customHeight="1">
      <c r="A139" s="5"/>
      <c r="I139" s="13"/>
    </row>
    <row r="140" ht="15.75" customHeight="1">
      <c r="A140" s="5"/>
      <c r="I140" s="13"/>
    </row>
    <row r="141" ht="15.75" customHeight="1">
      <c r="A141" s="5"/>
      <c r="I141" s="13"/>
    </row>
    <row r="142" ht="15.75" customHeight="1">
      <c r="A142" s="5"/>
      <c r="I142" s="13"/>
    </row>
    <row r="143" ht="15.75" customHeight="1">
      <c r="A143" s="5"/>
      <c r="I143" s="13"/>
    </row>
    <row r="144" ht="15.75" customHeight="1">
      <c r="A144" s="5"/>
      <c r="I144" s="13"/>
    </row>
    <row r="145" ht="15.75" customHeight="1">
      <c r="A145" s="5"/>
      <c r="I145" s="13"/>
    </row>
    <row r="146" ht="15.75" customHeight="1">
      <c r="A146" s="5"/>
      <c r="I146" s="13"/>
    </row>
    <row r="147" ht="15.75" customHeight="1">
      <c r="A147" s="5"/>
      <c r="I147" s="13"/>
    </row>
    <row r="148" ht="15.75" customHeight="1">
      <c r="A148" s="5"/>
      <c r="I148" s="13"/>
    </row>
    <row r="149" ht="15.75" customHeight="1">
      <c r="A149" s="5"/>
      <c r="I149" s="13"/>
    </row>
    <row r="150" ht="15.75" customHeight="1">
      <c r="A150" s="5"/>
      <c r="I150" s="13"/>
    </row>
    <row r="151" ht="15.75" customHeight="1">
      <c r="A151" s="5"/>
      <c r="I151" s="13"/>
    </row>
    <row r="152" ht="15.75" customHeight="1">
      <c r="A152" s="5"/>
      <c r="I152" s="13"/>
    </row>
    <row r="153" ht="15.75" customHeight="1">
      <c r="A153" s="5"/>
      <c r="I153" s="13"/>
    </row>
    <row r="154" ht="15.75" customHeight="1">
      <c r="A154" s="5"/>
      <c r="I154" s="13"/>
    </row>
    <row r="155" ht="15.75" customHeight="1">
      <c r="A155" s="5"/>
      <c r="I155" s="13"/>
    </row>
    <row r="156" ht="15.75" customHeight="1">
      <c r="A156" s="5"/>
      <c r="I156" s="13"/>
    </row>
    <row r="157" ht="15.75" customHeight="1">
      <c r="A157" s="5"/>
      <c r="I157" s="13"/>
    </row>
    <row r="158" ht="15.75" customHeight="1">
      <c r="A158" s="5"/>
      <c r="I158" s="13"/>
    </row>
    <row r="159" ht="15.75" customHeight="1">
      <c r="A159" s="5"/>
      <c r="I159" s="13"/>
    </row>
    <row r="160" ht="15.75" customHeight="1">
      <c r="A160" s="5"/>
      <c r="I160" s="13"/>
    </row>
    <row r="161" ht="15.75" customHeight="1">
      <c r="A161" s="5"/>
      <c r="I161" s="13"/>
    </row>
    <row r="162" ht="15.75" customHeight="1">
      <c r="A162" s="5"/>
      <c r="I162" s="13"/>
    </row>
    <row r="163" ht="15.75" customHeight="1">
      <c r="A163" s="5"/>
      <c r="I163" s="13"/>
    </row>
    <row r="164" ht="15.75" customHeight="1">
      <c r="A164" s="5"/>
      <c r="I164" s="13"/>
    </row>
    <row r="165" ht="15.75" customHeight="1">
      <c r="A165" s="5"/>
      <c r="I165" s="13"/>
    </row>
    <row r="166" ht="15.75" customHeight="1">
      <c r="A166" s="5"/>
      <c r="I166" s="13"/>
    </row>
    <row r="167" ht="15.75" customHeight="1">
      <c r="A167" s="5"/>
      <c r="I167" s="13"/>
    </row>
    <row r="168" ht="15.75" customHeight="1">
      <c r="A168" s="5"/>
      <c r="I168" s="13"/>
    </row>
    <row r="169" ht="15.75" customHeight="1">
      <c r="A169" s="5"/>
      <c r="I169" s="13"/>
    </row>
    <row r="170" ht="15.75" customHeight="1">
      <c r="A170" s="5"/>
      <c r="I170" s="13"/>
    </row>
    <row r="171" ht="15.75" customHeight="1">
      <c r="A171" s="5"/>
      <c r="I171" s="13"/>
    </row>
    <row r="172" ht="15.75" customHeight="1">
      <c r="A172" s="5"/>
      <c r="I172" s="13"/>
    </row>
    <row r="173" ht="15.75" customHeight="1">
      <c r="A173" s="5"/>
      <c r="I173" s="13"/>
    </row>
    <row r="174" ht="15.75" customHeight="1">
      <c r="A174" s="5"/>
      <c r="I174" s="13"/>
    </row>
    <row r="175" ht="15.75" customHeight="1">
      <c r="A175" s="5"/>
      <c r="I175" s="13"/>
    </row>
    <row r="176" ht="15.75" customHeight="1">
      <c r="A176" s="5"/>
      <c r="I176" s="13"/>
    </row>
    <row r="177" ht="15.75" customHeight="1">
      <c r="A177" s="5"/>
      <c r="I177" s="13"/>
    </row>
    <row r="178" ht="15.75" customHeight="1">
      <c r="A178" s="5"/>
      <c r="I178" s="13"/>
    </row>
    <row r="179" ht="15.75" customHeight="1">
      <c r="A179" s="5"/>
      <c r="I179" s="13"/>
    </row>
    <row r="180" ht="15.75" customHeight="1">
      <c r="A180" s="5"/>
      <c r="I180" s="13"/>
    </row>
    <row r="181" ht="15.75" customHeight="1">
      <c r="A181" s="5"/>
      <c r="I181" s="13"/>
    </row>
    <row r="182" ht="15.75" customHeight="1">
      <c r="A182" s="5"/>
      <c r="I182" s="13"/>
    </row>
    <row r="183" ht="15.75" customHeight="1">
      <c r="A183" s="5"/>
      <c r="I183" s="13"/>
    </row>
    <row r="184" ht="15.75" customHeight="1">
      <c r="A184" s="5"/>
      <c r="I184" s="13"/>
    </row>
    <row r="185" ht="15.75" customHeight="1">
      <c r="A185" s="5"/>
      <c r="I185" s="13"/>
    </row>
    <row r="186" ht="15.75" customHeight="1">
      <c r="A186" s="5"/>
      <c r="I186" s="13"/>
    </row>
    <row r="187" ht="15.75" customHeight="1">
      <c r="A187" s="5"/>
      <c r="I187" s="13"/>
    </row>
    <row r="188" ht="15.75" customHeight="1">
      <c r="A188" s="5"/>
      <c r="I188" s="13"/>
    </row>
    <row r="189" ht="15.75" customHeight="1">
      <c r="A189" s="5"/>
      <c r="I189" s="13"/>
    </row>
    <row r="190" ht="15.75" customHeight="1">
      <c r="A190" s="5"/>
      <c r="I190" s="13"/>
    </row>
    <row r="191" ht="15.75" customHeight="1">
      <c r="A191" s="5"/>
      <c r="I191" s="13"/>
    </row>
    <row r="192" ht="15.75" customHeight="1">
      <c r="A192" s="5"/>
      <c r="I192" s="13"/>
    </row>
    <row r="193" ht="15.75" customHeight="1">
      <c r="A193" s="5"/>
      <c r="I193" s="13"/>
    </row>
    <row r="194" ht="15.75" customHeight="1">
      <c r="A194" s="5"/>
      <c r="I194" s="13"/>
    </row>
    <row r="195" ht="15.75" customHeight="1">
      <c r="A195" s="5"/>
      <c r="I195" s="13"/>
    </row>
    <row r="196" ht="15.75" customHeight="1">
      <c r="A196" s="5"/>
      <c r="I196" s="13"/>
    </row>
    <row r="197" ht="15.75" customHeight="1">
      <c r="A197" s="5"/>
      <c r="I197" s="13"/>
    </row>
    <row r="198" ht="15.75" customHeight="1">
      <c r="A198" s="5"/>
      <c r="I198" s="13"/>
    </row>
    <row r="199" ht="15.75" customHeight="1">
      <c r="A199" s="5"/>
      <c r="I199" s="13"/>
    </row>
    <row r="200" ht="15.75" customHeight="1">
      <c r="A200" s="5"/>
      <c r="I200" s="13"/>
    </row>
    <row r="201" ht="15.75" customHeight="1">
      <c r="A201" s="5"/>
      <c r="I201" s="13"/>
    </row>
    <row r="202" ht="15.75" customHeight="1">
      <c r="A202" s="5"/>
      <c r="I202" s="13"/>
    </row>
    <row r="203" ht="15.75" customHeight="1">
      <c r="A203" s="5"/>
      <c r="I203" s="13"/>
    </row>
    <row r="204" ht="15.75" customHeight="1">
      <c r="A204" s="5"/>
      <c r="I204" s="13"/>
    </row>
    <row r="205" ht="15.75" customHeight="1">
      <c r="A205" s="5"/>
      <c r="I205" s="13"/>
    </row>
    <row r="206" ht="15.75" customHeight="1">
      <c r="A206" s="5"/>
      <c r="I206" s="13"/>
    </row>
    <row r="207" ht="15.75" customHeight="1">
      <c r="A207" s="5"/>
      <c r="I207" s="13"/>
    </row>
    <row r="208" ht="15.75" customHeight="1">
      <c r="A208" s="5"/>
      <c r="I208" s="13"/>
    </row>
    <row r="209" ht="15.75" customHeight="1">
      <c r="A209" s="5"/>
      <c r="I209" s="13"/>
    </row>
    <row r="210" ht="15.75" customHeight="1">
      <c r="A210" s="5"/>
      <c r="I210" s="13"/>
    </row>
    <row r="211" ht="15.75" customHeight="1">
      <c r="A211" s="5"/>
      <c r="I211" s="13"/>
    </row>
    <row r="212" ht="15.75" customHeight="1">
      <c r="A212" s="5"/>
      <c r="I212" s="13"/>
    </row>
    <row r="213" ht="15.75" customHeight="1">
      <c r="A213" s="5"/>
      <c r="I213" s="13"/>
    </row>
    <row r="214" ht="15.75" customHeight="1">
      <c r="A214" s="5"/>
      <c r="I214" s="13"/>
    </row>
    <row r="215" ht="15.75" customHeight="1">
      <c r="A215" s="5"/>
      <c r="I215" s="13"/>
    </row>
    <row r="216" ht="15.75" customHeight="1">
      <c r="A216" s="5"/>
      <c r="I216" s="13"/>
    </row>
    <row r="217" ht="15.75" customHeight="1">
      <c r="A217" s="5"/>
      <c r="I217" s="13"/>
    </row>
    <row r="218" ht="15.75" customHeight="1">
      <c r="A218" s="5"/>
      <c r="I218" s="13"/>
    </row>
    <row r="219" ht="15.75" customHeight="1">
      <c r="A219" s="5"/>
      <c r="I219" s="13"/>
    </row>
    <row r="220" ht="15.75" customHeight="1">
      <c r="A220" s="5"/>
      <c r="I220" s="13"/>
    </row>
    <row r="221" ht="15.75" customHeight="1">
      <c r="A221" s="5"/>
      <c r="I221" s="13"/>
    </row>
    <row r="222" ht="15.75" customHeight="1">
      <c r="A222" s="5"/>
      <c r="I222" s="13"/>
    </row>
    <row r="223" ht="15.75" customHeight="1">
      <c r="A223" s="5"/>
      <c r="I223" s="13"/>
    </row>
    <row r="224" ht="15.75" customHeight="1">
      <c r="A224" s="5"/>
      <c r="I224" s="13"/>
    </row>
    <row r="225" ht="15.75" customHeight="1">
      <c r="A225" s="5"/>
      <c r="I225" s="13"/>
    </row>
    <row r="226" ht="15.75" customHeight="1">
      <c r="A226" s="5"/>
      <c r="I226" s="13"/>
    </row>
    <row r="227" ht="15.75" customHeight="1">
      <c r="A227" s="5"/>
      <c r="I227" s="13"/>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G2:G19 G24:G26">
      <formula1>"Veo 3.1,Nano + Veo 3.1,Sora 2"</formula1>
    </dataValidation>
    <dataValidation type="list" allowBlank="1" showErrorMessage="1" sqref="H2:H19 H24:H26">
      <formula1>"Ready,Finished"</formula1>
    </dataValidation>
  </dataValidations>
  <hyperlinks>
    <hyperlink r:id="rId1" ref="C2"/>
    <hyperlink r:id="rId2" ref="I2"/>
    <hyperlink r:id="rId3" ref="C3"/>
    <hyperlink r:id="rId4" ref="I3"/>
    <hyperlink r:id="rId5" ref="C4"/>
    <hyperlink r:id="rId6" ref="I4"/>
    <hyperlink r:id="rId7" ref="C5"/>
    <hyperlink r:id="rId8" ref="I5"/>
    <hyperlink r:id="rId9" ref="C6"/>
    <hyperlink r:id="rId10" ref="I6"/>
    <hyperlink r:id="rId11" ref="C7"/>
    <hyperlink r:id="rId12" ref="I7"/>
    <hyperlink r:id="rId13" ref="C8"/>
    <hyperlink r:id="rId14" ref="I8"/>
    <hyperlink r:id="rId15" ref="C9"/>
    <hyperlink r:id="rId16" ref="I9"/>
    <hyperlink r:id="rId17" ref="C10"/>
    <hyperlink r:id="rId18" ref="I10"/>
    <hyperlink r:id="rId19" ref="C11"/>
    <hyperlink r:id="rId20" ref="I11"/>
    <hyperlink r:id="rId21" ref="C12"/>
    <hyperlink r:id="rId22" ref="I12"/>
    <hyperlink r:id="rId23" ref="C13"/>
    <hyperlink r:id="rId24" ref="I13"/>
    <hyperlink r:id="rId25" ref="C14"/>
    <hyperlink r:id="rId26" ref="C15"/>
    <hyperlink r:id="rId27" ref="I15"/>
    <hyperlink r:id="rId28" ref="C16"/>
    <hyperlink r:id="rId29" ref="C17"/>
    <hyperlink r:id="rId30" ref="I17"/>
    <hyperlink r:id="rId31" ref="C18"/>
    <hyperlink r:id="rId32" ref="C19"/>
    <hyperlink r:id="rId33" ref="I19"/>
    <hyperlink r:id="rId34" ref="C24"/>
    <hyperlink r:id="rId35" ref="I24"/>
    <hyperlink r:id="rId36" ref="C25"/>
    <hyperlink r:id="rId37" ref="I25"/>
    <hyperlink r:id="rId38" ref="C26"/>
    <hyperlink r:id="rId39" ref="I26"/>
    <hyperlink r:id="rId40" ref="I28"/>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sheetData>
    <row r="1">
      <c r="A1" s="14" t="s">
        <v>7</v>
      </c>
      <c r="B1" s="14" t="s">
        <v>84</v>
      </c>
      <c r="C1" s="14" t="s">
        <v>6</v>
      </c>
      <c r="D1" s="14" t="s">
        <v>85</v>
      </c>
      <c r="E1" s="14" t="s">
        <v>86</v>
      </c>
      <c r="F1" s="14" t="s">
        <v>87</v>
      </c>
      <c r="G1" s="14" t="s">
        <v>88</v>
      </c>
      <c r="H1" s="14" t="s">
        <v>89</v>
      </c>
      <c r="I1" s="14" t="s">
        <v>90</v>
      </c>
      <c r="J1" s="14" t="s">
        <v>91</v>
      </c>
      <c r="K1" s="14" t="s">
        <v>92</v>
      </c>
      <c r="L1" s="14" t="s">
        <v>93</v>
      </c>
      <c r="M1" s="14" t="s">
        <v>94</v>
      </c>
      <c r="N1" s="14" t="s">
        <v>95</v>
      </c>
      <c r="O1" s="14" t="s">
        <v>96</v>
      </c>
      <c r="P1" s="14" t="s">
        <v>97</v>
      </c>
      <c r="Q1" s="14" t="s">
        <v>98</v>
      </c>
      <c r="R1" s="14" t="s">
        <v>99</v>
      </c>
      <c r="S1" s="14" t="s">
        <v>100</v>
      </c>
      <c r="T1" s="14" t="s">
        <v>101</v>
      </c>
      <c r="U1" s="14" t="s">
        <v>102</v>
      </c>
      <c r="V1" s="14" t="s">
        <v>103</v>
      </c>
      <c r="W1" s="14" t="s">
        <v>104</v>
      </c>
      <c r="X1" s="14" t="s">
        <v>105</v>
      </c>
      <c r="Y1" s="14" t="s">
        <v>106</v>
      </c>
      <c r="AB1" s="22" t="s">
        <v>107</v>
      </c>
      <c r="AC1" s="14" t="s">
        <v>108</v>
      </c>
      <c r="AD1" s="14" t="s">
        <v>109</v>
      </c>
      <c r="AE1" s="14" t="s">
        <v>110</v>
      </c>
      <c r="AF1" s="14" t="s">
        <v>111</v>
      </c>
      <c r="AG1" s="14" t="s">
        <v>112</v>
      </c>
    </row>
    <row r="2">
      <c r="D2" s="14" t="s">
        <v>113</v>
      </c>
      <c r="E2" s="14" t="s">
        <v>113</v>
      </c>
      <c r="F2" s="14" t="s">
        <v>113</v>
      </c>
      <c r="G2" s="14" t="s">
        <v>113</v>
      </c>
      <c r="H2" s="14" t="s">
        <v>114</v>
      </c>
      <c r="I2" s="14" t="s">
        <v>114</v>
      </c>
      <c r="J2" s="14" t="s">
        <v>114</v>
      </c>
      <c r="K2" s="14" t="s">
        <v>53</v>
      </c>
      <c r="L2" s="14" t="s">
        <v>53</v>
      </c>
      <c r="M2" s="14" t="s">
        <v>53</v>
      </c>
      <c r="N2" s="14" t="s">
        <v>53</v>
      </c>
      <c r="O2" s="14" t="s">
        <v>53</v>
      </c>
      <c r="P2" s="14" t="s">
        <v>115</v>
      </c>
      <c r="Q2" s="14" t="s">
        <v>115</v>
      </c>
      <c r="R2" s="14" t="s">
        <v>115</v>
      </c>
      <c r="S2" s="14" t="s">
        <v>115</v>
      </c>
      <c r="T2" s="14" t="s">
        <v>115</v>
      </c>
      <c r="U2" s="14" t="s">
        <v>115</v>
      </c>
      <c r="V2" s="14" t="s">
        <v>115</v>
      </c>
      <c r="W2" s="14" t="s">
        <v>115</v>
      </c>
      <c r="X2" s="14" t="s">
        <v>115</v>
      </c>
    </row>
    <row r="3">
      <c r="D3" s="14" t="s">
        <v>53</v>
      </c>
      <c r="E3" s="14" t="s">
        <v>116</v>
      </c>
      <c r="F3" s="14" t="s">
        <v>117</v>
      </c>
      <c r="G3" s="14" t="s">
        <v>118</v>
      </c>
      <c r="H3" s="14" t="s">
        <v>119</v>
      </c>
      <c r="I3" s="14" t="s">
        <v>120</v>
      </c>
      <c r="J3" s="14" t="s">
        <v>121</v>
      </c>
      <c r="K3" s="14" t="s">
        <v>122</v>
      </c>
      <c r="L3" s="14" t="s">
        <v>123</v>
      </c>
      <c r="M3" s="14" t="s">
        <v>124</v>
      </c>
      <c r="N3" s="14" t="s">
        <v>125</v>
      </c>
      <c r="O3" s="14" t="s">
        <v>126</v>
      </c>
      <c r="P3" s="14" t="s">
        <v>127</v>
      </c>
      <c r="Q3" s="14" t="s">
        <v>128</v>
      </c>
      <c r="R3" s="14" t="s">
        <v>129</v>
      </c>
      <c r="S3" s="14" t="s">
        <v>130</v>
      </c>
      <c r="T3" s="14" t="s">
        <v>131</v>
      </c>
      <c r="U3" s="14" t="s">
        <v>132</v>
      </c>
      <c r="V3" s="14" t="s">
        <v>133</v>
      </c>
      <c r="W3" s="14" t="s">
        <v>134</v>
      </c>
      <c r="X3" s="14" t="s">
        <v>135</v>
      </c>
    </row>
    <row r="4">
      <c r="A4" s="14" t="s">
        <v>136</v>
      </c>
      <c r="B4" s="14" t="s">
        <v>137</v>
      </c>
      <c r="C4" s="6" t="s">
        <v>19</v>
      </c>
      <c r="D4" s="14" t="s">
        <v>70</v>
      </c>
      <c r="E4" s="14" t="s">
        <v>138</v>
      </c>
      <c r="F4" s="14" t="s">
        <v>139</v>
      </c>
      <c r="G4" s="14" t="s">
        <v>140</v>
      </c>
      <c r="H4" s="14" t="s">
        <v>141</v>
      </c>
      <c r="I4" s="14" t="s">
        <v>142</v>
      </c>
      <c r="J4" s="14" t="s">
        <v>143</v>
      </c>
      <c r="K4" s="14" t="s">
        <v>144</v>
      </c>
      <c r="L4" s="14" t="s">
        <v>145</v>
      </c>
      <c r="M4" s="14" t="s">
        <v>146</v>
      </c>
      <c r="N4" s="14" t="s">
        <v>147</v>
      </c>
      <c r="O4" s="14" t="s">
        <v>148</v>
      </c>
      <c r="P4" s="14" t="s">
        <v>149</v>
      </c>
      <c r="Q4" s="14" t="s">
        <v>150</v>
      </c>
      <c r="R4" s="14" t="s">
        <v>151</v>
      </c>
      <c r="S4" s="14" t="s">
        <v>152</v>
      </c>
      <c r="T4" s="14" t="s">
        <v>153</v>
      </c>
      <c r="U4" s="14" t="s">
        <v>154</v>
      </c>
      <c r="V4" s="14" t="s">
        <v>155</v>
      </c>
      <c r="W4" s="14" t="s">
        <v>156</v>
      </c>
      <c r="X4" s="14" t="s">
        <v>157</v>
      </c>
      <c r="AB4" s="20" t="s">
        <v>71</v>
      </c>
      <c r="AC4" s="20" t="s">
        <v>158</v>
      </c>
    </row>
    <row r="5">
      <c r="A5" s="14" t="s">
        <v>136</v>
      </c>
      <c r="B5" s="14" t="s">
        <v>159</v>
      </c>
      <c r="C5" s="6" t="s">
        <v>17</v>
      </c>
      <c r="D5" s="14" t="s">
        <v>70</v>
      </c>
      <c r="E5" s="14" t="s">
        <v>138</v>
      </c>
      <c r="F5" s="14" t="s">
        <v>139</v>
      </c>
      <c r="G5" s="14" t="s">
        <v>140</v>
      </c>
      <c r="H5" s="14" t="s">
        <v>160</v>
      </c>
      <c r="I5" s="14" t="s">
        <v>161</v>
      </c>
      <c r="J5" s="14" t="s">
        <v>162</v>
      </c>
      <c r="K5" s="14" t="s">
        <v>163</v>
      </c>
      <c r="L5" s="14" t="s">
        <v>164</v>
      </c>
      <c r="M5" s="14" t="s">
        <v>165</v>
      </c>
      <c r="N5" s="14" t="s">
        <v>166</v>
      </c>
      <c r="O5" s="14" t="s">
        <v>167</v>
      </c>
      <c r="P5" s="14" t="s">
        <v>168</v>
      </c>
      <c r="Q5" s="14" t="s">
        <v>150</v>
      </c>
      <c r="R5" s="14" t="s">
        <v>169</v>
      </c>
      <c r="S5" s="14" t="s">
        <v>170</v>
      </c>
      <c r="T5" s="14" t="s">
        <v>171</v>
      </c>
      <c r="U5" s="14" t="s">
        <v>172</v>
      </c>
      <c r="V5" s="14" t="s">
        <v>173</v>
      </c>
      <c r="W5" s="14" t="s">
        <v>174</v>
      </c>
      <c r="X5" s="14" t="s">
        <v>175</v>
      </c>
      <c r="AB5" s="20" t="s">
        <v>71</v>
      </c>
      <c r="AC5" s="9" t="s">
        <v>176</v>
      </c>
    </row>
    <row r="6">
      <c r="A6" s="14" t="s">
        <v>136</v>
      </c>
      <c r="B6" s="14" t="s">
        <v>177</v>
      </c>
      <c r="C6" s="6" t="s">
        <v>14</v>
      </c>
      <c r="D6" s="14" t="s">
        <v>70</v>
      </c>
      <c r="E6" s="14" t="s">
        <v>138</v>
      </c>
      <c r="F6" s="14" t="s">
        <v>139</v>
      </c>
      <c r="G6" s="14" t="s">
        <v>140</v>
      </c>
      <c r="H6" s="14" t="s">
        <v>178</v>
      </c>
      <c r="I6" s="14" t="s">
        <v>179</v>
      </c>
      <c r="J6" s="14" t="s">
        <v>180</v>
      </c>
      <c r="K6" s="14" t="s">
        <v>181</v>
      </c>
      <c r="L6" s="14" t="s">
        <v>182</v>
      </c>
      <c r="M6" s="14" t="s">
        <v>183</v>
      </c>
      <c r="N6" s="14" t="s">
        <v>184</v>
      </c>
      <c r="O6" s="14" t="s">
        <v>185</v>
      </c>
      <c r="P6" s="14" t="s">
        <v>186</v>
      </c>
      <c r="Q6" s="14" t="s">
        <v>150</v>
      </c>
      <c r="R6" s="14" t="s">
        <v>187</v>
      </c>
      <c r="S6" s="14" t="s">
        <v>188</v>
      </c>
      <c r="T6" s="14" t="s">
        <v>189</v>
      </c>
      <c r="U6" s="14" t="s">
        <v>190</v>
      </c>
      <c r="V6" s="14" t="s">
        <v>191</v>
      </c>
      <c r="W6" s="14" t="s">
        <v>192</v>
      </c>
      <c r="X6" s="14" t="s">
        <v>193</v>
      </c>
      <c r="AB6" s="20" t="s">
        <v>71</v>
      </c>
      <c r="AC6" s="9" t="s">
        <v>194</v>
      </c>
    </row>
    <row r="7">
      <c r="D7" s="14" t="s">
        <v>70</v>
      </c>
      <c r="E7" s="14" t="s">
        <v>138</v>
      </c>
      <c r="F7" s="14" t="s">
        <v>139</v>
      </c>
      <c r="G7" s="14" t="s">
        <v>140</v>
      </c>
      <c r="H7" s="14" t="s">
        <v>195</v>
      </c>
      <c r="I7" s="14" t="s">
        <v>196</v>
      </c>
      <c r="J7" s="14" t="s">
        <v>197</v>
      </c>
      <c r="K7" s="14" t="s">
        <v>198</v>
      </c>
      <c r="L7" s="14" t="s">
        <v>199</v>
      </c>
      <c r="M7" s="14" t="s">
        <v>200</v>
      </c>
      <c r="N7" s="14" t="s">
        <v>201</v>
      </c>
      <c r="O7" s="14" t="s">
        <v>202</v>
      </c>
      <c r="P7" s="14" t="s">
        <v>203</v>
      </c>
      <c r="Q7" s="14" t="s">
        <v>204</v>
      </c>
      <c r="R7" s="14" t="s">
        <v>205</v>
      </c>
      <c r="S7" s="14" t="s">
        <v>206</v>
      </c>
      <c r="T7" s="14" t="s">
        <v>207</v>
      </c>
      <c r="U7" s="14" t="s">
        <v>208</v>
      </c>
      <c r="V7" s="14" t="s">
        <v>209</v>
      </c>
      <c r="W7" s="14" t="s">
        <v>210</v>
      </c>
      <c r="X7" s="14" t="s">
        <v>211</v>
      </c>
      <c r="AB7" s="20" t="s">
        <v>71</v>
      </c>
    </row>
    <row r="8">
      <c r="D8" s="14" t="s">
        <v>70</v>
      </c>
      <c r="E8" s="14" t="s">
        <v>138</v>
      </c>
      <c r="F8" s="14" t="s">
        <v>139</v>
      </c>
      <c r="G8" s="14" t="s">
        <v>140</v>
      </c>
      <c r="H8" s="14" t="s">
        <v>212</v>
      </c>
      <c r="I8" s="14" t="s">
        <v>213</v>
      </c>
      <c r="J8" s="14" t="s">
        <v>214</v>
      </c>
      <c r="K8" s="14" t="s">
        <v>215</v>
      </c>
      <c r="L8" s="14" t="s">
        <v>216</v>
      </c>
      <c r="M8" s="14" t="s">
        <v>217</v>
      </c>
      <c r="N8" s="14" t="s">
        <v>218</v>
      </c>
      <c r="O8" s="14" t="s">
        <v>219</v>
      </c>
      <c r="P8" s="14" t="s">
        <v>220</v>
      </c>
      <c r="Q8" s="14" t="s">
        <v>204</v>
      </c>
      <c r="R8" s="14" t="s">
        <v>221</v>
      </c>
      <c r="S8" s="14" t="s">
        <v>222</v>
      </c>
      <c r="T8" s="14" t="s">
        <v>223</v>
      </c>
      <c r="U8" s="14" t="s">
        <v>224</v>
      </c>
      <c r="V8" s="14" t="s">
        <v>225</v>
      </c>
      <c r="W8" s="14" t="s">
        <v>226</v>
      </c>
      <c r="X8" s="14" t="s">
        <v>227</v>
      </c>
      <c r="AB8" s="20" t="s">
        <v>71</v>
      </c>
    </row>
    <row r="9">
      <c r="D9" s="14" t="s">
        <v>70</v>
      </c>
      <c r="E9" s="14" t="s">
        <v>138</v>
      </c>
      <c r="F9" s="14" t="s">
        <v>139</v>
      </c>
      <c r="G9" s="14" t="s">
        <v>140</v>
      </c>
      <c r="H9" s="14" t="s">
        <v>228</v>
      </c>
      <c r="I9" s="14" t="s">
        <v>229</v>
      </c>
      <c r="J9" s="14" t="s">
        <v>230</v>
      </c>
      <c r="K9" s="14" t="s">
        <v>231</v>
      </c>
      <c r="L9" s="14" t="s">
        <v>232</v>
      </c>
      <c r="M9" s="14" t="s">
        <v>233</v>
      </c>
      <c r="N9" s="14" t="s">
        <v>234</v>
      </c>
      <c r="O9" s="14" t="s">
        <v>235</v>
      </c>
      <c r="P9" s="14" t="s">
        <v>236</v>
      </c>
      <c r="Q9" s="14" t="s">
        <v>237</v>
      </c>
      <c r="R9" s="14" t="s">
        <v>238</v>
      </c>
      <c r="S9" s="14" t="s">
        <v>239</v>
      </c>
      <c r="T9" s="14" t="s">
        <v>240</v>
      </c>
      <c r="U9" s="14" t="s">
        <v>241</v>
      </c>
      <c r="V9" s="14" t="s">
        <v>242</v>
      </c>
      <c r="W9" s="14" t="s">
        <v>243</v>
      </c>
      <c r="X9" s="14" t="s">
        <v>244</v>
      </c>
      <c r="AB9" s="20" t="s">
        <v>71</v>
      </c>
    </row>
    <row r="10">
      <c r="D10" s="14" t="s">
        <v>70</v>
      </c>
      <c r="E10" s="14" t="s">
        <v>138</v>
      </c>
      <c r="F10" s="14" t="s">
        <v>139</v>
      </c>
      <c r="G10" s="14" t="s">
        <v>140</v>
      </c>
      <c r="H10" s="14" t="s">
        <v>245</v>
      </c>
      <c r="I10" s="14" t="s">
        <v>246</v>
      </c>
      <c r="J10" s="14" t="s">
        <v>247</v>
      </c>
      <c r="K10" s="14" t="s">
        <v>248</v>
      </c>
      <c r="L10" s="14" t="s">
        <v>249</v>
      </c>
      <c r="M10" s="14" t="s">
        <v>250</v>
      </c>
      <c r="N10" s="14" t="s">
        <v>251</v>
      </c>
      <c r="O10" s="14" t="s">
        <v>252</v>
      </c>
      <c r="P10" s="14" t="s">
        <v>253</v>
      </c>
      <c r="Q10" s="14" t="s">
        <v>150</v>
      </c>
      <c r="R10" s="14" t="s">
        <v>254</v>
      </c>
      <c r="S10" s="14" t="s">
        <v>255</v>
      </c>
      <c r="T10" s="14" t="s">
        <v>256</v>
      </c>
      <c r="U10" s="14" t="s">
        <v>257</v>
      </c>
      <c r="V10" s="14" t="s">
        <v>258</v>
      </c>
      <c r="W10" s="14" t="s">
        <v>259</v>
      </c>
      <c r="X10" s="14" t="s">
        <v>260</v>
      </c>
      <c r="AB10" s="20" t="s">
        <v>71</v>
      </c>
    </row>
    <row r="11">
      <c r="D11" s="14" t="s">
        <v>70</v>
      </c>
      <c r="E11" s="14" t="s">
        <v>138</v>
      </c>
      <c r="F11" s="14" t="s">
        <v>139</v>
      </c>
      <c r="G11" s="14" t="s">
        <v>140</v>
      </c>
      <c r="H11" s="14" t="s">
        <v>261</v>
      </c>
      <c r="I11" s="14" t="s">
        <v>262</v>
      </c>
      <c r="J11" s="14" t="s">
        <v>263</v>
      </c>
      <c r="K11" s="14" t="s">
        <v>264</v>
      </c>
      <c r="L11" s="14" t="s">
        <v>265</v>
      </c>
      <c r="M11" s="14" t="s">
        <v>266</v>
      </c>
      <c r="N11" s="14" t="s">
        <v>267</v>
      </c>
      <c r="O11" s="14" t="s">
        <v>268</v>
      </c>
      <c r="P11" s="14" t="s">
        <v>269</v>
      </c>
      <c r="Q11" s="14" t="s">
        <v>270</v>
      </c>
      <c r="R11" s="14" t="s">
        <v>271</v>
      </c>
      <c r="S11" s="14" t="s">
        <v>272</v>
      </c>
      <c r="T11" s="14" t="s">
        <v>273</v>
      </c>
      <c r="U11" s="14" t="s">
        <v>274</v>
      </c>
      <c r="V11" s="14" t="s">
        <v>275</v>
      </c>
      <c r="W11" s="14" t="s">
        <v>276</v>
      </c>
      <c r="X11" s="14" t="s">
        <v>277</v>
      </c>
      <c r="AB11" s="20" t="s">
        <v>71</v>
      </c>
    </row>
    <row r="12">
      <c r="D12" s="14" t="s">
        <v>70</v>
      </c>
      <c r="E12" s="14" t="s">
        <v>138</v>
      </c>
      <c r="F12" s="14" t="s">
        <v>139</v>
      </c>
      <c r="G12" s="14" t="s">
        <v>140</v>
      </c>
      <c r="H12" s="14" t="s">
        <v>278</v>
      </c>
      <c r="I12" s="14" t="s">
        <v>279</v>
      </c>
      <c r="J12" s="14" t="s">
        <v>280</v>
      </c>
      <c r="K12" s="14" t="s">
        <v>281</v>
      </c>
      <c r="L12" s="14" t="s">
        <v>282</v>
      </c>
      <c r="M12" s="14" t="s">
        <v>283</v>
      </c>
      <c r="N12" s="14" t="s">
        <v>284</v>
      </c>
      <c r="O12" s="14" t="s">
        <v>285</v>
      </c>
      <c r="P12" s="14" t="s">
        <v>286</v>
      </c>
      <c r="Q12" s="14" t="s">
        <v>287</v>
      </c>
      <c r="R12" s="14" t="s">
        <v>288</v>
      </c>
      <c r="S12" s="14" t="s">
        <v>289</v>
      </c>
      <c r="T12" s="14" t="s">
        <v>290</v>
      </c>
      <c r="U12" s="14" t="s">
        <v>291</v>
      </c>
      <c r="V12" s="14" t="s">
        <v>292</v>
      </c>
      <c r="W12" s="14" t="s">
        <v>293</v>
      </c>
      <c r="X12" s="14" t="s">
        <v>294</v>
      </c>
      <c r="AB12" s="20" t="s">
        <v>71</v>
      </c>
    </row>
    <row r="13">
      <c r="D13" s="14" t="s">
        <v>70</v>
      </c>
      <c r="E13" s="14" t="s">
        <v>138</v>
      </c>
      <c r="F13" s="14" t="s">
        <v>139</v>
      </c>
      <c r="G13" s="14" t="s">
        <v>140</v>
      </c>
      <c r="H13" s="14" t="s">
        <v>295</v>
      </c>
      <c r="I13" s="14" t="s">
        <v>296</v>
      </c>
      <c r="J13" s="14" t="s">
        <v>297</v>
      </c>
      <c r="K13" s="14" t="s">
        <v>298</v>
      </c>
      <c r="L13" s="14" t="s">
        <v>299</v>
      </c>
      <c r="M13" s="14" t="s">
        <v>300</v>
      </c>
      <c r="N13" s="14" t="s">
        <v>301</v>
      </c>
      <c r="O13" s="14" t="s">
        <v>302</v>
      </c>
      <c r="P13" s="14" t="s">
        <v>303</v>
      </c>
      <c r="Q13" s="14" t="s">
        <v>150</v>
      </c>
      <c r="R13" s="14" t="s">
        <v>304</v>
      </c>
      <c r="S13" s="14" t="s">
        <v>305</v>
      </c>
      <c r="T13" s="14" t="s">
        <v>306</v>
      </c>
      <c r="U13" s="14" t="s">
        <v>307</v>
      </c>
      <c r="V13" s="14" t="s">
        <v>308</v>
      </c>
      <c r="W13" s="14" t="s">
        <v>309</v>
      </c>
      <c r="X13" s="14" t="s">
        <v>310</v>
      </c>
      <c r="AB13" s="20" t="s">
        <v>71</v>
      </c>
    </row>
    <row r="14">
      <c r="A14" s="14" t="s">
        <v>136</v>
      </c>
      <c r="B14" s="14" t="s">
        <v>311</v>
      </c>
      <c r="C14" s="6" t="s">
        <v>14</v>
      </c>
      <c r="D14" s="14" t="s">
        <v>70</v>
      </c>
      <c r="E14" s="14" t="s">
        <v>138</v>
      </c>
      <c r="F14" s="14" t="s">
        <v>139</v>
      </c>
      <c r="G14" s="14" t="s">
        <v>140</v>
      </c>
      <c r="H14" s="14" t="s">
        <v>312</v>
      </c>
      <c r="I14" s="14" t="s">
        <v>313</v>
      </c>
      <c r="J14" s="14" t="s">
        <v>314</v>
      </c>
      <c r="K14" s="14" t="s">
        <v>315</v>
      </c>
      <c r="L14" s="14" t="s">
        <v>316</v>
      </c>
      <c r="M14" s="14" t="s">
        <v>317</v>
      </c>
      <c r="N14" s="14" t="s">
        <v>318</v>
      </c>
      <c r="O14" s="14" t="s">
        <v>319</v>
      </c>
      <c r="P14" s="14" t="s">
        <v>320</v>
      </c>
      <c r="Q14" s="14" t="s">
        <v>150</v>
      </c>
      <c r="R14" s="14" t="s">
        <v>321</v>
      </c>
      <c r="S14" s="14" t="s">
        <v>322</v>
      </c>
      <c r="T14" s="14" t="s">
        <v>323</v>
      </c>
      <c r="U14" s="14" t="s">
        <v>324</v>
      </c>
      <c r="V14" s="14" t="s">
        <v>325</v>
      </c>
      <c r="W14" s="14" t="s">
        <v>326</v>
      </c>
      <c r="X14" s="14" t="s">
        <v>327</v>
      </c>
      <c r="AB14" s="20" t="s">
        <v>71</v>
      </c>
      <c r="AC14" s="9" t="s">
        <v>328</v>
      </c>
    </row>
    <row r="15">
      <c r="N15" s="14" t="s">
        <v>329</v>
      </c>
    </row>
    <row r="16">
      <c r="A16" s="14" t="s">
        <v>136</v>
      </c>
      <c r="B16" s="14" t="s">
        <v>330</v>
      </c>
      <c r="C16" s="6" t="s">
        <v>17</v>
      </c>
      <c r="D16" s="14" t="s">
        <v>70</v>
      </c>
      <c r="E16" s="14" t="s">
        <v>138</v>
      </c>
      <c r="F16" s="14" t="s">
        <v>331</v>
      </c>
      <c r="G16" s="14" t="s">
        <v>332</v>
      </c>
      <c r="H16" s="14" t="s">
        <v>333</v>
      </c>
      <c r="I16" s="14" t="s">
        <v>334</v>
      </c>
      <c r="J16" s="14" t="s">
        <v>335</v>
      </c>
      <c r="K16" s="14" t="s">
        <v>336</v>
      </c>
      <c r="L16" s="14" t="s">
        <v>337</v>
      </c>
      <c r="M16" s="14" t="s">
        <v>338</v>
      </c>
      <c r="N16" s="14" t="s">
        <v>339</v>
      </c>
      <c r="O16" s="14" t="s">
        <v>340</v>
      </c>
      <c r="P16" s="14" t="s">
        <v>341</v>
      </c>
      <c r="Q16" s="14" t="s">
        <v>342</v>
      </c>
      <c r="R16" s="14" t="s">
        <v>343</v>
      </c>
      <c r="S16" s="14" t="s">
        <v>344</v>
      </c>
      <c r="T16" s="14" t="s">
        <v>345</v>
      </c>
      <c r="U16" s="14" t="s">
        <v>346</v>
      </c>
      <c r="V16" s="14" t="s">
        <v>347</v>
      </c>
      <c r="W16" s="14" t="s">
        <v>348</v>
      </c>
      <c r="X16" s="14" t="s">
        <v>349</v>
      </c>
      <c r="AB16" s="20" t="s">
        <v>71</v>
      </c>
      <c r="AC16" s="20" t="s">
        <v>350</v>
      </c>
    </row>
    <row r="17">
      <c r="A17" s="14" t="s">
        <v>351</v>
      </c>
      <c r="C17" s="6" t="s">
        <v>17</v>
      </c>
      <c r="D17" s="14" t="s">
        <v>70</v>
      </c>
      <c r="E17" s="14" t="s">
        <v>138</v>
      </c>
      <c r="F17" s="14" t="s">
        <v>352</v>
      </c>
      <c r="G17" s="14" t="s">
        <v>353</v>
      </c>
      <c r="H17" s="14" t="s">
        <v>354</v>
      </c>
      <c r="I17" s="14" t="s">
        <v>355</v>
      </c>
      <c r="J17" s="14" t="s">
        <v>356</v>
      </c>
      <c r="K17" s="14" t="s">
        <v>357</v>
      </c>
      <c r="L17" s="14" t="s">
        <v>358</v>
      </c>
      <c r="M17" s="14" t="s">
        <v>359</v>
      </c>
      <c r="N17" s="14" t="s">
        <v>360</v>
      </c>
      <c r="O17" s="14" t="s">
        <v>361</v>
      </c>
      <c r="P17" s="14" t="s">
        <v>362</v>
      </c>
      <c r="Q17" s="14" t="s">
        <v>363</v>
      </c>
      <c r="R17" s="14" t="s">
        <v>364</v>
      </c>
      <c r="S17" s="14" t="s">
        <v>365</v>
      </c>
      <c r="T17" s="14" t="s">
        <v>366</v>
      </c>
      <c r="U17" s="14" t="s">
        <v>367</v>
      </c>
      <c r="V17" s="14" t="s">
        <v>368</v>
      </c>
      <c r="W17" s="14" t="s">
        <v>369</v>
      </c>
      <c r="X17" s="14" t="s">
        <v>370</v>
      </c>
      <c r="AB17" s="20" t="s">
        <v>71</v>
      </c>
    </row>
  </sheetData>
  <dataValidations>
    <dataValidation type="list" allowBlank="1" showErrorMessage="1" sqref="C4:C6 C14 C16:C17">
      <formula1>"Veo 3.1,Nano + Veo 3.1,Sora 2"</formula1>
    </dataValidation>
  </dataValidations>
  <hyperlinks>
    <hyperlink r:id="rId1" ref="AB4"/>
    <hyperlink r:id="rId2" ref="AC4"/>
    <hyperlink r:id="rId3" ref="AB5"/>
    <hyperlink r:id="rId4" ref="AC5"/>
    <hyperlink r:id="rId5" ref="AB6"/>
    <hyperlink r:id="rId6" ref="AC6"/>
    <hyperlink r:id="rId7" ref="AB7"/>
    <hyperlink r:id="rId8" ref="AB8"/>
    <hyperlink r:id="rId9" ref="AB9"/>
    <hyperlink r:id="rId10" ref="AB10"/>
    <hyperlink r:id="rId11" ref="AB11"/>
    <hyperlink r:id="rId12" ref="AB12"/>
    <hyperlink r:id="rId13" ref="AB13"/>
    <hyperlink r:id="rId14" ref="AB14"/>
    <hyperlink r:id="rId15" ref="AC14"/>
    <hyperlink r:id="rId16" ref="AB16"/>
    <hyperlink r:id="rId17" ref="AC16"/>
    <hyperlink r:id="rId18" ref="AB17"/>
  </hyperlinks>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2.0"/>
  </cols>
  <sheetData>
    <row r="1">
      <c r="A1" s="14" t="s">
        <v>371</v>
      </c>
      <c r="B1" s="14" t="s">
        <v>372</v>
      </c>
      <c r="C1" s="14" t="s">
        <v>373</v>
      </c>
      <c r="D1" s="14" t="s">
        <v>374</v>
      </c>
    </row>
    <row r="2">
      <c r="A2" s="14" t="s">
        <v>351</v>
      </c>
      <c r="B2" s="14" t="s">
        <v>375</v>
      </c>
      <c r="C2" s="14" t="s">
        <v>376</v>
      </c>
      <c r="D2" s="14" t="s">
        <v>377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1.75"/>
    <col customWidth="1" min="6" max="6" width="23.25"/>
    <col customWidth="1" min="7" max="7" width="23.13"/>
  </cols>
  <sheetData>
    <row r="1">
      <c r="A1" s="14" t="s">
        <v>378</v>
      </c>
      <c r="B1" s="14" t="s">
        <v>93</v>
      </c>
      <c r="C1" s="14" t="s">
        <v>379</v>
      </c>
      <c r="D1" s="14" t="s">
        <v>86</v>
      </c>
      <c r="E1" s="14" t="s">
        <v>118</v>
      </c>
      <c r="F1" s="14" t="s">
        <v>380</v>
      </c>
      <c r="G1" s="14" t="s">
        <v>381</v>
      </c>
    </row>
    <row r="2">
      <c r="A2" s="14" t="s">
        <v>113</v>
      </c>
      <c r="B2" s="14" t="s">
        <v>382</v>
      </c>
      <c r="C2" s="14" t="s">
        <v>117</v>
      </c>
      <c r="D2" s="14" t="s">
        <v>87</v>
      </c>
      <c r="E2" s="14" t="s">
        <v>383</v>
      </c>
      <c r="F2" s="14" t="s">
        <v>139</v>
      </c>
      <c r="G2" s="14" t="s">
        <v>384</v>
      </c>
    </row>
    <row r="3">
      <c r="A3" s="14" t="s">
        <v>113</v>
      </c>
      <c r="B3" s="14" t="s">
        <v>118</v>
      </c>
      <c r="C3" s="14" t="s">
        <v>385</v>
      </c>
      <c r="D3" s="14" t="s">
        <v>386</v>
      </c>
      <c r="E3" s="14" t="s">
        <v>387</v>
      </c>
      <c r="F3" s="14" t="s">
        <v>140</v>
      </c>
      <c r="G3" s="14" t="s">
        <v>388</v>
      </c>
    </row>
    <row r="4">
      <c r="A4" s="14">
        <v>1.0</v>
      </c>
      <c r="B4" s="14" t="s">
        <v>114</v>
      </c>
      <c r="C4" s="14" t="s">
        <v>119</v>
      </c>
      <c r="D4" s="14" t="s">
        <v>389</v>
      </c>
      <c r="E4" s="14" t="s">
        <v>383</v>
      </c>
      <c r="F4" s="14" t="s">
        <v>390</v>
      </c>
      <c r="G4" s="14" t="s">
        <v>391</v>
      </c>
    </row>
    <row r="5">
      <c r="A5" s="14">
        <v>1.0</v>
      </c>
      <c r="B5" s="14" t="s">
        <v>114</v>
      </c>
      <c r="C5" s="14" t="s">
        <v>120</v>
      </c>
      <c r="D5" s="14" t="s">
        <v>392</v>
      </c>
      <c r="E5" s="14" t="s">
        <v>383</v>
      </c>
      <c r="F5" s="14" t="s">
        <v>393</v>
      </c>
      <c r="G5" s="14" t="s">
        <v>394</v>
      </c>
    </row>
    <row r="6">
      <c r="A6" s="14">
        <v>1.0</v>
      </c>
      <c r="B6" s="14" t="s">
        <v>114</v>
      </c>
      <c r="C6" s="14" t="s">
        <v>121</v>
      </c>
      <c r="D6" s="14" t="s">
        <v>395</v>
      </c>
      <c r="E6" s="14" t="s">
        <v>383</v>
      </c>
      <c r="F6" s="14" t="s">
        <v>143</v>
      </c>
      <c r="G6" s="14" t="s">
        <v>396</v>
      </c>
    </row>
    <row r="7">
      <c r="A7" s="14">
        <v>2.0</v>
      </c>
      <c r="B7" s="14" t="s">
        <v>53</v>
      </c>
      <c r="C7" s="14" t="s">
        <v>122</v>
      </c>
      <c r="D7" s="14" t="s">
        <v>397</v>
      </c>
      <c r="E7" s="14" t="s">
        <v>383</v>
      </c>
      <c r="F7" s="14" t="s">
        <v>144</v>
      </c>
      <c r="G7" s="14" t="s">
        <v>398</v>
      </c>
    </row>
    <row r="8">
      <c r="A8" s="14">
        <v>2.0</v>
      </c>
      <c r="B8" s="14" t="s">
        <v>53</v>
      </c>
      <c r="C8" s="14" t="s">
        <v>123</v>
      </c>
      <c r="D8" s="14" t="s">
        <v>399</v>
      </c>
      <c r="E8" s="14" t="s">
        <v>383</v>
      </c>
      <c r="F8" s="14" t="s">
        <v>145</v>
      </c>
      <c r="G8" s="14" t="s">
        <v>400</v>
      </c>
    </row>
    <row r="9">
      <c r="A9" s="14">
        <v>2.0</v>
      </c>
      <c r="B9" s="14" t="s">
        <v>53</v>
      </c>
      <c r="C9" s="14" t="s">
        <v>124</v>
      </c>
      <c r="D9" s="14" t="s">
        <v>94</v>
      </c>
      <c r="E9" s="14" t="s">
        <v>383</v>
      </c>
      <c r="F9" s="14" t="s">
        <v>146</v>
      </c>
      <c r="G9" s="14" t="s">
        <v>401</v>
      </c>
    </row>
    <row r="10">
      <c r="A10" s="14">
        <v>2.0</v>
      </c>
      <c r="B10" s="14" t="s">
        <v>53</v>
      </c>
      <c r="C10" s="14" t="s">
        <v>125</v>
      </c>
      <c r="D10" s="14" t="s">
        <v>95</v>
      </c>
      <c r="E10" s="14" t="s">
        <v>383</v>
      </c>
      <c r="F10" s="14" t="s">
        <v>147</v>
      </c>
      <c r="G10" s="14" t="s">
        <v>402</v>
      </c>
    </row>
    <row r="11">
      <c r="A11" s="14">
        <v>2.0</v>
      </c>
      <c r="B11" s="14" t="s">
        <v>53</v>
      </c>
      <c r="C11" s="14" t="s">
        <v>126</v>
      </c>
      <c r="D11" s="14" t="s">
        <v>403</v>
      </c>
      <c r="E11" s="14" t="s">
        <v>383</v>
      </c>
      <c r="F11" s="14" t="s">
        <v>148</v>
      </c>
      <c r="G11" s="14" t="s">
        <v>404</v>
      </c>
    </row>
    <row r="12">
      <c r="A12" s="14">
        <v>3.0</v>
      </c>
      <c r="B12" s="14" t="s">
        <v>115</v>
      </c>
      <c r="C12" s="14" t="s">
        <v>127</v>
      </c>
      <c r="D12" s="14" t="s">
        <v>97</v>
      </c>
      <c r="E12" s="14" t="s">
        <v>383</v>
      </c>
      <c r="F12" s="14" t="s">
        <v>149</v>
      </c>
      <c r="G12" s="14" t="s">
        <v>405</v>
      </c>
    </row>
    <row r="13">
      <c r="A13" s="14">
        <v>3.0</v>
      </c>
      <c r="B13" s="14" t="s">
        <v>115</v>
      </c>
      <c r="C13" s="14" t="s">
        <v>128</v>
      </c>
      <c r="D13" s="14" t="s">
        <v>98</v>
      </c>
      <c r="E13" s="14" t="s">
        <v>383</v>
      </c>
      <c r="F13" s="14" t="s">
        <v>150</v>
      </c>
      <c r="G13" s="14" t="s">
        <v>406</v>
      </c>
    </row>
    <row r="14">
      <c r="A14" s="14">
        <v>3.0</v>
      </c>
      <c r="B14" s="14" t="s">
        <v>115</v>
      </c>
      <c r="C14" s="14" t="s">
        <v>129</v>
      </c>
      <c r="D14" s="14" t="s">
        <v>99</v>
      </c>
      <c r="E14" s="14" t="s">
        <v>383</v>
      </c>
      <c r="F14" s="14" t="s">
        <v>151</v>
      </c>
      <c r="G14" s="14" t="s">
        <v>407</v>
      </c>
    </row>
    <row r="15">
      <c r="A15" s="14">
        <v>3.0</v>
      </c>
      <c r="B15" s="14" t="s">
        <v>115</v>
      </c>
      <c r="C15" s="14" t="s">
        <v>130</v>
      </c>
      <c r="D15" s="14" t="s">
        <v>408</v>
      </c>
      <c r="E15" s="14" t="s">
        <v>383</v>
      </c>
      <c r="F15" s="14" t="s">
        <v>152</v>
      </c>
      <c r="G15" s="14" t="s">
        <v>409</v>
      </c>
    </row>
    <row r="16">
      <c r="A16" s="14">
        <v>3.0</v>
      </c>
      <c r="B16" s="14" t="s">
        <v>115</v>
      </c>
      <c r="C16" s="14" t="s">
        <v>131</v>
      </c>
      <c r="D16" s="14" t="s">
        <v>410</v>
      </c>
      <c r="E16" s="14" t="s">
        <v>383</v>
      </c>
      <c r="F16" s="14" t="s">
        <v>153</v>
      </c>
      <c r="G16" s="14" t="s">
        <v>411</v>
      </c>
    </row>
    <row r="17">
      <c r="A17" s="14">
        <v>3.0</v>
      </c>
      <c r="B17" s="14" t="s">
        <v>115</v>
      </c>
      <c r="C17" s="14" t="s">
        <v>132</v>
      </c>
      <c r="D17" s="14" t="s">
        <v>412</v>
      </c>
      <c r="E17" s="14" t="s">
        <v>332</v>
      </c>
      <c r="F17" s="14" t="s">
        <v>413</v>
      </c>
      <c r="G17" s="14" t="s">
        <v>414</v>
      </c>
    </row>
    <row r="18">
      <c r="A18" s="14">
        <v>3.0</v>
      </c>
      <c r="B18" s="14" t="s">
        <v>115</v>
      </c>
      <c r="C18" s="14" t="s">
        <v>133</v>
      </c>
      <c r="D18" s="14" t="s">
        <v>415</v>
      </c>
      <c r="E18" s="14" t="s">
        <v>332</v>
      </c>
      <c r="F18" s="14" t="s">
        <v>416</v>
      </c>
      <c r="G18" s="14" t="s">
        <v>417</v>
      </c>
    </row>
    <row r="19">
      <c r="A19" s="14">
        <v>3.0</v>
      </c>
      <c r="B19" s="14" t="s">
        <v>115</v>
      </c>
      <c r="C19" s="14" t="s">
        <v>134</v>
      </c>
      <c r="D19" s="14" t="s">
        <v>418</v>
      </c>
      <c r="E19" s="14" t="s">
        <v>383</v>
      </c>
      <c r="F19" s="14" t="s">
        <v>156</v>
      </c>
      <c r="G19" s="14" t="s">
        <v>419</v>
      </c>
    </row>
    <row r="20">
      <c r="A20" s="14">
        <v>3.0</v>
      </c>
      <c r="B20" s="14" t="s">
        <v>115</v>
      </c>
      <c r="C20" s="14" t="s">
        <v>135</v>
      </c>
      <c r="D20" s="14" t="s">
        <v>420</v>
      </c>
      <c r="E20" s="14" t="s">
        <v>383</v>
      </c>
      <c r="F20" s="14" t="s">
        <v>157</v>
      </c>
      <c r="G20" s="14" t="s">
        <v>421</v>
      </c>
    </row>
    <row r="27">
      <c r="A27" s="14" t="s">
        <v>422</v>
      </c>
    </row>
  </sheetData>
  <drawing r:id="rId1"/>
</worksheet>
</file>