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defaultThemeVersion="124226"/>
  <mc:AlternateContent xmlns:mc="http://schemas.openxmlformats.org/markup-compatibility/2006">
    <mc:Choice Requires="x15">
      <x15ac:absPath xmlns:x15ac="http://schemas.microsoft.com/office/spreadsheetml/2010/11/ac" url="https://d.docs.live.net/312c6f499fd521db/LinkedIn/Articles/"/>
    </mc:Choice>
  </mc:AlternateContent>
  <xr:revisionPtr revIDLastSave="6" documentId="8_{52C4FF6B-199D-494E-B859-824A081B6E22}" xr6:coauthVersionLast="47" xr6:coauthVersionMax="47" xr10:uidLastSave="{8F3B8122-3588-47C0-B190-B73FDAC4A547}"/>
  <bookViews>
    <workbookView xWindow="-120" yWindow="-120" windowWidth="29040" windowHeight="15840" xr2:uid="{00000000-000D-0000-FFFF-FFFF00000000}"/>
  </bookViews>
  <sheets>
    <sheet name="Compliance Checklist" sheetId="1" r:id="rId1"/>
    <sheet name="Compliance Description" sheetId="4" r:id="rId2"/>
    <sheet name="Statistics" sheetId="3" r:id="rId3"/>
  </sheets>
  <definedNames>
    <definedName name="Slicer_Category">#N/A</definedName>
    <definedName name="Slicer_Level_of_Effort__LOE__to_Perfrom_Assessment">#N/A</definedName>
    <definedName name="Slicer_Risk_of_Non_Compliance_to_Organization">#N/A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<sst xmlns="http://schemas.openxmlformats.org/spreadsheetml/2006/main" count="2220" uniqueCount="1218">
  <si>
    <t>Category</t>
  </si>
  <si>
    <t>Description</t>
  </si>
  <si>
    <t>Does the AI system employ subliminal techniques to influence users?</t>
  </si>
  <si>
    <t>Does the AI system exploit vulnerabilities based on age, disability, or economic status?</t>
  </si>
  <si>
    <t>Is the AI system used for social scoring that could lead to unjustified discrimination?</t>
  </si>
  <si>
    <t>Does the AI system perform predictive policing based solely on profiling?</t>
  </si>
  <si>
    <t>Does the AI system use untargeted image scraping for facial recognition?</t>
  </si>
  <si>
    <t>Is the AI system used to detect emotions in sensitive environments like workplaces or schools?</t>
  </si>
  <si>
    <t>Evaluate User Interfaces</t>
  </si>
  <si>
    <t>Algorithmic Transparency</t>
  </si>
  <si>
    <t>User Feedback and Control</t>
  </si>
  <si>
    <t>Data Collection Practices</t>
  </si>
  <si>
    <t>Design for Inclusivity</t>
  </si>
  <si>
    <t>Impact Assessment</t>
  </si>
  <si>
    <t>Purpose and Use Cases</t>
  </si>
  <si>
    <t>Data Governance</t>
  </si>
  <si>
    <t>Bias Mitigation</t>
  </si>
  <si>
    <t>Algorithmic Decision-Making</t>
  </si>
  <si>
    <t>Transparency and Accountability</t>
  </si>
  <si>
    <t>Stakeholder Engagement</t>
  </si>
  <si>
    <t>Data Collection Policies</t>
  </si>
  <si>
    <t>Facial Recognition Ethics</t>
  </si>
  <si>
    <t>Legal Compliance</t>
  </si>
  <si>
    <t>Check for the presence of audio or visual stimuli that users may not consciously perceive.</t>
  </si>
  <si>
    <t>Ensure that algorithms do not leverage subconscious biases to nudge users toward specific decisions.</t>
  </si>
  <si>
    <t>Provide mechanisms for users to understand and control how they are influenced by the AI system.</t>
  </si>
  <si>
    <t>Review data sources to ensure they do not disproportionately represent vulnerable groups.</t>
  </si>
  <si>
    <t>Implement design practices that accommodate diverse user needs, particularly for those with disabilities.</t>
  </si>
  <si>
    <t>Conduct regular impact assessments to identify potential exploitation of vulnerable groups.</t>
  </si>
  <si>
    <t>Clearly define the purpose of the scoring system and ensure it is not used for broad societal control.</t>
  </si>
  <si>
    <t>Regularly test for and mitigate biases that may result from social scoring.</t>
  </si>
  <si>
    <t>Ensure decision-making algorithms do not rely solely on demographic or profiling data.</t>
  </si>
  <si>
    <t>Provide clear explanations for decisions made by predictive policing algorithms.</t>
  </si>
  <si>
    <t>Engage with community stakeholders to understand the impact of predictive policing.</t>
  </si>
  <si>
    <t>Verify that all image data used is collected with consent and complies with data protection laws.</t>
  </si>
  <si>
    <t>Assess whether emotion detection is necessary and appropriate for the given environment.</t>
  </si>
  <si>
    <t>Are there any audio or visual elements that operate below the perceptual threshold of a user?</t>
  </si>
  <si>
    <t>Have you conducted tests to ensure all elements within the user interface are consciously perceivable?</t>
  </si>
  <si>
    <t>What measures are in place to regularly review and audit the UI elements for subliminal cues?</t>
  </si>
  <si>
    <t>Can you provide a comprehensive disclosure of all UI elements and their intended impact on users?</t>
  </si>
  <si>
    <t>How is information about the influence of each UI component communicated to users?</t>
  </si>
  <si>
    <t>What processes are implemented to ensure that no UI element manipulates user decisions subconsciously?</t>
  </si>
  <si>
    <t>Are there user-accessible logs or records that explain how personal data is used to influence decisions via the UI?</t>
  </si>
  <si>
    <t>Are the algorithmic models open for review by external auditors to ensure there are no subconscious biases?</t>
  </si>
  <si>
    <t>What specific measures are implemented to detect and mitigate subconscious biases in your algorithms?</t>
  </si>
  <si>
    <t>Can you detail the training data used and how it has been vetted for bias?</t>
  </si>
  <si>
    <t>How do you continuously monitor and update the algorithms to prevent them from developing biases over time?</t>
  </si>
  <si>
    <t>What documentation is available to stakeholders detailing how decisions are made by the algorithms?</t>
  </si>
  <si>
    <t>What tools or features are available for users to view and control the data being used by the AI system?</t>
  </si>
  <si>
    <t>How do you inform users about the nature of the algorithms influencing their user experience?</t>
  </si>
  <si>
    <t>Are there options for users to opt-out or alter the way AI influences their interaction with the system?</t>
  </si>
  <si>
    <t>How do you ensure that user feedback mechanisms are accessible and effective?</t>
  </si>
  <si>
    <t>What steps do you take to educate users about the impact of AI decisions on their digital interactions?</t>
  </si>
  <si>
    <t>How do you assess and quantify representation within your data sources?</t>
  </si>
  <si>
    <t>What specific criteria do you use to identify if a data source disproportionately represents vulnerable groups?</t>
  </si>
  <si>
    <t>Are there any third-party audits conducted on your data collection practices?</t>
  </si>
  <si>
    <t>How frequently do you review your data sources for potential biases affecting vulnerable groups?</t>
  </si>
  <si>
    <t>What measures are in place to rectify imbalances found during these reviews?</t>
  </si>
  <si>
    <t>What steps do you take to cleanse or augment data sets containing historical biases?</t>
  </si>
  <si>
    <t>Can you provide examples of historical biases identified and how they were addressed?</t>
  </si>
  <si>
    <t>What ongoing monitoring practices are in place to ensure new data does not perpetuate past biases?</t>
  </si>
  <si>
    <t>How do you involve stakeholders or external experts in evaluating the fairness of your data sets?</t>
  </si>
  <si>
    <t>How do you identify biases in historical data sets?</t>
  </si>
  <si>
    <t>What inclusive design principles are integrated into your AI system?</t>
  </si>
  <si>
    <t>How do you test your designs for accessibility across different types of disabilities?</t>
  </si>
  <si>
    <t>What feedback mechanisms do you have in place for users with disabilities?</t>
  </si>
  <si>
    <t>Can you provide case studies or examples where you have adjusted your AI design based on feedback from users with disabilities?</t>
  </si>
  <si>
    <t>How do you ensure ongoing compliance with international accessibility standards?</t>
  </si>
  <si>
    <t>Are there training programs for your design team on inclusivity and accessibility?</t>
  </si>
  <si>
    <t>How do you prioritize features for inclusivity in the development roadmap?</t>
  </si>
  <si>
    <t>What methodologies are used for conducting impact assessments?</t>
  </si>
  <si>
    <t>How frequently are these impact assessments conducted?</t>
  </si>
  <si>
    <t>Who is responsible for reviewing and acting on the findings of these assessments?</t>
  </si>
  <si>
    <t>What specific indicators do you look for to identify exploitation of vulnerable groups?</t>
  </si>
  <si>
    <t>Are the results of impact assessments made available to stakeholders or the public?</t>
  </si>
  <si>
    <t>How do you incorporate feedback from impacted groups into your assessment processes?</t>
  </si>
  <si>
    <t>What remedial actions are taken when exploitation or potential harm is identified?</t>
  </si>
  <si>
    <t>Have there been any changes or improvements made as a result of previous impact assessments?</t>
  </si>
  <si>
    <t>What are the explicitly stated purposes of the social scoring system?</t>
  </si>
  <si>
    <t>How do you ensure the scoring system is confined to these stated purposes?</t>
  </si>
  <si>
    <t>What mechanisms are in place to prevent the misuse of the scoring system for societal control?</t>
  </si>
  <si>
    <t>Who oversees the implementation and adherence to the purpose of the scoring system?</t>
  </si>
  <si>
    <t>How is transparency maintained about the use and outcomes of the scoring system?</t>
  </si>
  <si>
    <t>Are there any legal or ethical reviews conducted to ensure compliance with regulations?</t>
  </si>
  <si>
    <t>What governance structures are in place to oversee data usage in the scoring system?</t>
  </si>
  <si>
    <t>How do you ensure that the data used for scoring does not contain biases that could lead to discrimination?</t>
  </si>
  <si>
    <t>What are the processes for data validation and cleaning before use in scoring?</t>
  </si>
  <si>
    <t>Who has access to the data used for scoring, and how is this access controlled?</t>
  </si>
  <si>
    <t>What are the audit trails for decisions made based on the scoring system?</t>
  </si>
  <si>
    <t>How do you address complaints or concerns regarding discrimination or unfair treatment resulting from the scoring system?</t>
  </si>
  <si>
    <t>What specific methodologies are used to detect biases in these algorithms?</t>
  </si>
  <si>
    <t>Who is responsible for conducting these bias tests and implementing mitigation strategies?</t>
  </si>
  <si>
    <t>What types of biases have been identified in the past, and what measures were taken to address them?</t>
  </si>
  <si>
    <t>How do you ensure that mitigation strategies are effective and sustainable?</t>
  </si>
  <si>
    <t>Are there any third-party audits or independent reviews of your bias testing and mitigation practices?</t>
  </si>
  <si>
    <t>How frequently are the social scoring algorithms tested for bias?</t>
  </si>
  <si>
    <t>What measures are in place to prevent reliance on demographic data in your decision-making processes?</t>
  </si>
  <si>
    <t>How do you diversify the data inputs used in algorithms to avoid profiling?</t>
  </si>
  <si>
    <t>Can you provide examples of how non-demographic data is used to enhance decision-making fairness?</t>
  </si>
  <si>
    <t>What oversight and checks exist to monitor the use of demographic data in algorithms?</t>
  </si>
  <si>
    <t>How is compliance with non-discrimination laws ensured in algorithmic decision-making?</t>
  </si>
  <si>
    <t>Are the impacts of these algorithms on different demographic groups analyzed and reported?</t>
  </si>
  <si>
    <t>What type of explanations are provided for decisions made by predictive policing algorithms?</t>
  </si>
  <si>
    <t>How accessible and understandable are these explanations for the general public and affected individuals?</t>
  </si>
  <si>
    <t>What steps are taken to ensure that these explanations are transparent and accountable?</t>
  </si>
  <si>
    <t>How do you handle disputes or challenges to decisions made by these algorithms?</t>
  </si>
  <si>
    <t>Are there any mechanisms in place for reviewing and potentially overturning decisions based on algorithmic outputs?</t>
  </si>
  <si>
    <t>How do you train law enforcement and judicial stakeholders to understand and interpret algorithmic decisions?</t>
  </si>
  <si>
    <t>Avoid using facial recognition in contexts that do not explicitly require it .</t>
  </si>
  <si>
    <t>Ensure compliance with privacy laws regarding biometric data .</t>
  </si>
  <si>
    <t>Context Appropriateness:</t>
  </si>
  <si>
    <t>Privacy Considerations:</t>
  </si>
  <si>
    <t>Protect the privacy of individuals by minimizing the collection of sensitive emotional data .</t>
  </si>
  <si>
    <t>Have all individuals whose images are collected given informed consent?</t>
  </si>
  <si>
    <t>Is there a clear and accessible privacy notice explaining the use of facial recognition technology?</t>
  </si>
  <si>
    <t>Are there mechanisms in place to verify the age and capacity of the consenting individual?</t>
  </si>
  <si>
    <t>How is the consent documented and stored?</t>
  </si>
  <si>
    <t>Can individuals easily revoke their consent, and how is this process managed?</t>
  </si>
  <si>
    <t>What steps are taken to ensure data minimization in the collection process?</t>
  </si>
  <si>
    <t>How do you ensure that the data collected is relevant and not excessive for its intended purpose?</t>
  </si>
  <si>
    <t>Are there any measures in place to secure the image data from unauthorized access or breaches?</t>
  </si>
  <si>
    <t>Is there a transparent policy regarding the storage duration of collected images?</t>
  </si>
  <si>
    <t>How frequently is compliance with data collection policies audited?</t>
  </si>
  <si>
    <t>What are the justifications for using facial recognition in each specific context?</t>
  </si>
  <si>
    <t>Are there less invasive alternatives that have been considered?</t>
  </si>
  <si>
    <t>How is the necessity of facial recognition technology evaluated and documented?</t>
  </si>
  <si>
    <t>Is there an ethics review board or committee that evaluates the use of facial recognition technology?</t>
  </si>
  <si>
    <t>What are the protocols for addressing ethical concerns raised by stakeholders?</t>
  </si>
  <si>
    <t>How is public transparency maintained about the use and scope of facial recognition?</t>
  </si>
  <si>
    <t>Are individuals notified when their facial data is processed?</t>
  </si>
  <si>
    <t>How does the system ensure that the technology does not exacerbate biases or discrimination?</t>
  </si>
  <si>
    <t>Are there ongoing evaluations to assess the impact of facial recognition on privacy and civil liberties?</t>
  </si>
  <si>
    <t>What measures are in place to ensure accountability in the deployment of facial recognition technologies?</t>
  </si>
  <si>
    <t>Which specific national and international privacy laws regulate your use of biometric data?</t>
  </si>
  <si>
    <t>How do you ensure ongoing compliance with these laws?</t>
  </si>
  <si>
    <t>Are there procedures in place for conducting Privacy Impact Assessments (PIAs) before deploying new facial recognition technologies?</t>
  </si>
  <si>
    <t>How do you handle data subjects' rights under privacy laws (e.g., access, correction, deletion of biometric data)?</t>
  </si>
  <si>
    <t>What are the safeguards against unlawful access and use of biometric databases?</t>
  </si>
  <si>
    <t>How do you manage cross-border data transfers of biometric data?</t>
  </si>
  <si>
    <t>Are there legal advisors or compliance officers specifically assigned to oversee biometric data usage?</t>
  </si>
  <si>
    <t>What are the consequences of non-compliance with relevant privacy laws?</t>
  </si>
  <si>
    <t>Is there a process for reporting privacy breaches involving biometric data to authorities?</t>
  </si>
  <si>
    <t>How is staff trained to handle biometric data in compliance with legal requirements?</t>
  </si>
  <si>
    <t>What specific goals are intended to be achieved through emotion detection in this environment?</t>
  </si>
  <si>
    <t>Who are the stakeholders, and have they been consulted about the use of emotion detection technology?</t>
  </si>
  <si>
    <t>Are there alternative methods to achieve the same goals without emotion detection?</t>
  </si>
  <si>
    <t>What are the potential impacts of emotion detection on individuals' mental and emotional well-being?</t>
  </si>
  <si>
    <t>How is the necessity of emotion detection communicated to the individuals involved?</t>
  </si>
  <si>
    <t>Is there an opt-in or consent mechanism for individuals subjected to emotion detection?</t>
  </si>
  <si>
    <t>Are there policies to prevent misuse or overreliance on emotion detection outputs?</t>
  </si>
  <si>
    <t>How often is the appropriateness of using emotion detection technology reviewed?</t>
  </si>
  <si>
    <t>Are there clear guidelines on when and where emotion detection should be activated or deactivated?</t>
  </si>
  <si>
    <t>What mechanisms are in place for individuals to challenge or question the use of this technology?</t>
  </si>
  <si>
    <t>How is data minimization ensured in the collection of emotional data?</t>
  </si>
  <si>
    <t>What types of emotional data are collected, and why is each type necessary?</t>
  </si>
  <si>
    <t>How is the collected data anonymized or pseudonymized to protect individual identities?</t>
  </si>
  <si>
    <t>Are individuals informed about what emotional data is collected and how it will be used?</t>
  </si>
  <si>
    <t>What security measures are in place to protect the stored emotional data?</t>
  </si>
  <si>
    <t>How long is emotional data retained, and what is the justification for this duration?</t>
  </si>
  <si>
    <t>Is there a process for individuals to request deletion of their emotional data?</t>
  </si>
  <si>
    <t>What audits or controls are in place to ensure data is not accessed or used improperly?</t>
  </si>
  <si>
    <t>Are there clear policies defining who has access to emotional data and for what purposes?</t>
  </si>
  <si>
    <t>How are individuals notified in the event of a data breach involving emotional data?</t>
  </si>
  <si>
    <t>How do you ensure that the technology is not used for surveillance purposes?</t>
  </si>
  <si>
    <t>Are there safeguards against using emotion detection to manipulate individuals' decisions or actions?</t>
  </si>
  <si>
    <t>Who is responsible for ensuring compliance with ethical guidelines?</t>
  </si>
  <si>
    <t>How are potential ethical concerns identified and addressed?</t>
  </si>
  <si>
    <t>What training do operators and users of emotion detection technology receive regarding ethical issues?</t>
  </si>
  <si>
    <t>How is accountability maintained for decisions influenced by emotion detection technology?</t>
  </si>
  <si>
    <t>What feedback mechanisms exist for individuals to report unethical uses of emotion detection?</t>
  </si>
  <si>
    <t>Are ethical considerations reviewed regularly to adapt to new challenges or findings?</t>
  </si>
  <si>
    <t>How is transparency maintained in the deployment and outcomes of emotion detection technology?</t>
  </si>
  <si>
    <t>SUBCATID</t>
  </si>
  <si>
    <t>Subcategory</t>
  </si>
  <si>
    <t>ITEMID</t>
  </si>
  <si>
    <t>Item</t>
  </si>
  <si>
    <t>1.1.1</t>
  </si>
  <si>
    <t>1.1.2</t>
  </si>
  <si>
    <t>1.1.3</t>
  </si>
  <si>
    <t>1.1.4</t>
  </si>
  <si>
    <t>1.1.5</t>
  </si>
  <si>
    <t>1.1.6</t>
  </si>
  <si>
    <t>1.1.7</t>
  </si>
  <si>
    <t>1.2.1</t>
  </si>
  <si>
    <t>1.2.2</t>
  </si>
  <si>
    <t>1.2.3</t>
  </si>
  <si>
    <t>1.2.4</t>
  </si>
  <si>
    <t>1.2.5</t>
  </si>
  <si>
    <t>1.3.1</t>
  </si>
  <si>
    <t>1.3.2</t>
  </si>
  <si>
    <t>1.3.3</t>
  </si>
  <si>
    <t>1.3.4</t>
  </si>
  <si>
    <t>1.3.5</t>
  </si>
  <si>
    <t>2.1.1</t>
  </si>
  <si>
    <t>2.1.2</t>
  </si>
  <si>
    <t>2.1.3</t>
  </si>
  <si>
    <t>2.1.4</t>
  </si>
  <si>
    <t>2.1.5</t>
  </si>
  <si>
    <t>2.1.6</t>
  </si>
  <si>
    <t>2.1.7</t>
  </si>
  <si>
    <t>2.1.8</t>
  </si>
  <si>
    <t>2.1.9</t>
  </si>
  <si>
    <t>2.1.10</t>
  </si>
  <si>
    <t>2.2.1</t>
  </si>
  <si>
    <t>2.3.1</t>
  </si>
  <si>
    <t>3.1.1</t>
  </si>
  <si>
    <t>3.2.1</t>
  </si>
  <si>
    <t>3.3.1</t>
  </si>
  <si>
    <t>4.1.1</t>
  </si>
  <si>
    <t>5.1.1</t>
  </si>
  <si>
    <t>6.3.1</t>
  </si>
  <si>
    <t>What ethical guidelines govern the use of emotion detection technology in your organization?</t>
  </si>
  <si>
    <t>6.2.1</t>
  </si>
  <si>
    <t>6.1.1</t>
  </si>
  <si>
    <t>5.3.1</t>
  </si>
  <si>
    <t>5.2.1</t>
  </si>
  <si>
    <t>4.2.1</t>
  </si>
  <si>
    <t>4.3.1</t>
  </si>
  <si>
    <t>4.3.</t>
  </si>
  <si>
    <t>Verify comprehensive documentation is available that explains how predictive policing algorithms function.</t>
  </si>
  <si>
    <t>Ensure explanations for algorithmic decisions are clear and understandable to a lay audience.</t>
  </si>
  <si>
    <t>Confirm there is a transparent description of the decision-making processes used by the algorithms.</t>
  </si>
  <si>
    <t>Check that data sources used by algorithms are fully disclosed and justified.</t>
  </si>
  <si>
    <t>Assess whether the algorithms have undergone bias and fairness evaluations, and ensure these findings are accessible.</t>
  </si>
  <si>
    <t>Maintain logs or records detailing updates and maintenance performed on the algorithms.</t>
  </si>
  <si>
    <t>Provide stakeholders with easy access to detailed information about algorithmic decision-making.</t>
  </si>
  <si>
    <t>Validate compliance with legal standards for algorithmic transparency, such as GDPR.</t>
  </si>
  <si>
    <t>Conduct independent audits to validate the accuracy and completeness of the explanations provided by the algorithms.</t>
  </si>
  <si>
    <t>Establish a feedback mechanism that allows stakeholders to comment on algorithmic decisions and receive timely responses.</t>
  </si>
  <si>
    <t>Identify all relevant community stakeholders affected by predictive policing.</t>
  </si>
  <si>
    <t>Develop and implement a clear strategy for ongoing engagement with these stakeholders.</t>
  </si>
  <si>
    <t>Determine the frequency of engagements to ensure continual communication.</t>
  </si>
  <si>
    <t>Utilize diverse methods for stakeholder engagement, including public meetings, focus groups, and surveys.</t>
  </si>
  <si>
    <t>Actively incorporate community feedback into the development and refinement of predictive policing strategies.</t>
  </si>
  <si>
    <t>Make outcomes of stakeholder engagements transparent and accessible to the public.</t>
  </si>
  <si>
    <t>Conduct regular assessments to evaluate the social impact of predictive policing technologies on the community.</t>
  </si>
  <si>
    <t>Train police officers on effective communication and engagement techniques with stakeholders.</t>
  </si>
  <si>
    <t>Implement monitoring and evaluation processes to measure the effectiveness of stakeholder engagement efforts.</t>
  </si>
  <si>
    <t>Prepare protocols for managing communications during crises or controversies related to predictive policing practices.</t>
  </si>
  <si>
    <t>2.2.2</t>
  </si>
  <si>
    <t>2.2.3</t>
  </si>
  <si>
    <t>2.2.4</t>
  </si>
  <si>
    <t>2.2.5</t>
  </si>
  <si>
    <t>2.2.6</t>
  </si>
  <si>
    <t>2.2.7</t>
  </si>
  <si>
    <t>2.3.2</t>
  </si>
  <si>
    <t>2.3.3</t>
  </si>
  <si>
    <t>2.3.4</t>
  </si>
  <si>
    <t>2.3.5</t>
  </si>
  <si>
    <t>2.3.6</t>
  </si>
  <si>
    <t>2.3.7</t>
  </si>
  <si>
    <t>2.3.8</t>
  </si>
  <si>
    <t>3.1.2</t>
  </si>
  <si>
    <t>3.1.3</t>
  </si>
  <si>
    <t>3.1.4</t>
  </si>
  <si>
    <t>3.1.5</t>
  </si>
  <si>
    <t>3.1.6</t>
  </si>
  <si>
    <t>3.1.7</t>
  </si>
  <si>
    <t>3.1.8</t>
  </si>
  <si>
    <t>3.1.9</t>
  </si>
  <si>
    <t>3.1.10</t>
  </si>
  <si>
    <t>3.1.11</t>
  </si>
  <si>
    <t>3.1.12</t>
  </si>
  <si>
    <t>3.2.2</t>
  </si>
  <si>
    <t>3.2.3</t>
  </si>
  <si>
    <t>3.2.4</t>
  </si>
  <si>
    <t>3.2.5</t>
  </si>
  <si>
    <t>3.2.6</t>
  </si>
  <si>
    <t>3.3.2</t>
  </si>
  <si>
    <t>3.3.3</t>
  </si>
  <si>
    <t>3.3.4</t>
  </si>
  <si>
    <t>3.3.5</t>
  </si>
  <si>
    <t>3.3.6</t>
  </si>
  <si>
    <t>4.1.2</t>
  </si>
  <si>
    <t>4.1.3</t>
  </si>
  <si>
    <t>4.1.4</t>
  </si>
  <si>
    <t>4.1.5</t>
  </si>
  <si>
    <t>4.1.6</t>
  </si>
  <si>
    <t>4.2.2</t>
  </si>
  <si>
    <t>4.2.3</t>
  </si>
  <si>
    <t>4.2.4</t>
  </si>
  <si>
    <t>4.2.5</t>
  </si>
  <si>
    <t>4.2.6</t>
  </si>
  <si>
    <t>4.2.7</t>
  </si>
  <si>
    <t>4.2.8</t>
  </si>
  <si>
    <t>4.2.9</t>
  </si>
  <si>
    <t>4.2.10</t>
  </si>
  <si>
    <t>4.3.2</t>
  </si>
  <si>
    <t>4.3.3</t>
  </si>
  <si>
    <t>4.3.4</t>
  </si>
  <si>
    <t>4.3.5</t>
  </si>
  <si>
    <t>4.3.6</t>
  </si>
  <si>
    <t>4.3.7</t>
  </si>
  <si>
    <t>4.3.8</t>
  </si>
  <si>
    <t>4.3.9</t>
  </si>
  <si>
    <t>4.3.10</t>
  </si>
  <si>
    <t>5.1.2</t>
  </si>
  <si>
    <t>5.1.3</t>
  </si>
  <si>
    <t>5.1.4</t>
  </si>
  <si>
    <t>5.1.5</t>
  </si>
  <si>
    <t>5.1.6</t>
  </si>
  <si>
    <t>5.1.7</t>
  </si>
  <si>
    <t>5.1.8</t>
  </si>
  <si>
    <t>5.1.9</t>
  </si>
  <si>
    <t>5.1.10</t>
  </si>
  <si>
    <t>5.2.2</t>
  </si>
  <si>
    <t>5.2.3</t>
  </si>
  <si>
    <t>5.2.4</t>
  </si>
  <si>
    <t>5.2.5</t>
  </si>
  <si>
    <t>5.2.6</t>
  </si>
  <si>
    <t>5.2.7</t>
  </si>
  <si>
    <t>5.2.8</t>
  </si>
  <si>
    <t>5.2.9</t>
  </si>
  <si>
    <t>5.2.10</t>
  </si>
  <si>
    <t>5.3.2</t>
  </si>
  <si>
    <t>5.3.3</t>
  </si>
  <si>
    <t>5.3.4</t>
  </si>
  <si>
    <t>5.3.5</t>
  </si>
  <si>
    <t>5.3.6</t>
  </si>
  <si>
    <t>5.3.7</t>
  </si>
  <si>
    <t>5.3.8</t>
  </si>
  <si>
    <t>5.3.9</t>
  </si>
  <si>
    <t>5.3.10</t>
  </si>
  <si>
    <t>6.1.2</t>
  </si>
  <si>
    <t>6.1.3</t>
  </si>
  <si>
    <t>6.1.4</t>
  </si>
  <si>
    <t>6.1.5</t>
  </si>
  <si>
    <t>6.1.6</t>
  </si>
  <si>
    <t>6.1.7</t>
  </si>
  <si>
    <t>6.1.8</t>
  </si>
  <si>
    <t>6.1.9</t>
  </si>
  <si>
    <t>6.1.10</t>
  </si>
  <si>
    <t>6.2.2</t>
  </si>
  <si>
    <t>6.2.3</t>
  </si>
  <si>
    <t>6.2.4</t>
  </si>
  <si>
    <t>6.2.5</t>
  </si>
  <si>
    <t>6.2.6</t>
  </si>
  <si>
    <t>6.2.7</t>
  </si>
  <si>
    <t>6.2.8</t>
  </si>
  <si>
    <t>6.2.9</t>
  </si>
  <si>
    <t>6.2.10</t>
  </si>
  <si>
    <t>6.3.2</t>
  </si>
  <si>
    <t>6.3.3</t>
  </si>
  <si>
    <t>6.3.4</t>
  </si>
  <si>
    <t>6.3.5</t>
  </si>
  <si>
    <t>6.3.6</t>
  </si>
  <si>
    <t>6.3.7</t>
  </si>
  <si>
    <t>6.3.8</t>
  </si>
  <si>
    <t>6.3.9</t>
  </si>
  <si>
    <t>6.3.10</t>
  </si>
  <si>
    <t>Data Scientist</t>
  </si>
  <si>
    <t>Compliance Officer</t>
  </si>
  <si>
    <t>Ethics Board</t>
  </si>
  <si>
    <t>Data Governance Team</t>
  </si>
  <si>
    <t>UX Designer</t>
  </si>
  <si>
    <t>User Feedback Manager</t>
  </si>
  <si>
    <t>IT Support Staff</t>
  </si>
  <si>
    <t>HR Manager</t>
  </si>
  <si>
    <t>Product Manager</t>
  </si>
  <si>
    <t>Legal Advisor</t>
  </si>
  <si>
    <t>Policy Analyst</t>
  </si>
  <si>
    <t>Ethics Committee</t>
  </si>
  <si>
    <t>Community Advocate</t>
  </si>
  <si>
    <t>Public Relations</t>
  </si>
  <si>
    <t>Feedback Coordinator</t>
  </si>
  <si>
    <t>Project Review Board</t>
  </si>
  <si>
    <t>Access to datasets
Data analysis tools
Regulatory compliance documents</t>
  </si>
  <si>
    <t>Data analysis software
Statistical methods documentation
Compliance guidelines</t>
  </si>
  <si>
    <t>Audit software
Previous audit reports
External audit engagement</t>
  </si>
  <si>
    <t>Calendar software for scheduling
Historical audit reports</t>
  </si>
  <si>
    <t>Ethical guidelines documents
Data imbalance case studies</t>
  </si>
  <si>
    <t>Data analysis tools
Access to historical datasets
Historical context documents</t>
  </si>
  <si>
    <t>Data cleansing software
Data augmentation tools</t>
  </si>
  <si>
    <t>Case study templates
Documentation tools</t>
  </si>
  <si>
    <t>Data monitoring software
Governance policy documents</t>
  </si>
  <si>
    <t>Expert analysis tools
Stakeholder feedback systems
Survey tools</t>
  </si>
  <si>
    <t>Design software
Accessibility testing tools
Accessibility compliance guidelines</t>
  </si>
  <si>
    <t>User feedback software
Interaction logs</t>
  </si>
  <si>
    <t>Case study documentation tools
User feedback reports</t>
  </si>
  <si>
    <t>Accessibility compliance software
Accessibility testing standards and tools</t>
  </si>
  <si>
    <t>Training program materials
Educational platforms</t>
  </si>
  <si>
    <t>Project management software
Product development strategy documents</t>
  </si>
  <si>
    <t>Impact assessment tools
Social research methods
Legal databases</t>
  </si>
  <si>
    <t>Policy review documents
Impact assessment methodology guidelines</t>
  </si>
  <si>
    <t>Ethical decision frameworks
Meeting facilitation tools</t>
  </si>
  <si>
    <t>Community feedback reports
Indicators of exploitation checklists</t>
  </si>
  <si>
    <t>Public publishing platforms
Stakeholder engagement strategies</t>
  </si>
  <si>
    <t>Community feedback systems
Outreach program tools</t>
  </si>
  <si>
    <t>Remediation strategy documents
Compliance review guidelines</t>
  </si>
  <si>
    <t>Project management software
Project review protocols</t>
  </si>
  <si>
    <t>Data Scientist
Legal Team</t>
  </si>
  <si>
    <t>Data Scientist
Compliance Officer</t>
  </si>
  <si>
    <t>Data Scientist
Historian</t>
  </si>
  <si>
    <t>External Expert
Stakeholder Groups</t>
  </si>
  <si>
    <t>UX Designer
Disability Rights Advocate</t>
  </si>
  <si>
    <t>Accessibility Consultant
UX Team</t>
  </si>
  <si>
    <t>Accessibility evaluation tools
User experience feedback systems</t>
  </si>
  <si>
    <t>Social Scientist
Legal Advisor</t>
  </si>
  <si>
    <t>Data Governance Officer</t>
  </si>
  <si>
    <t>Policy Analyst
Legal Advisor</t>
  </si>
  <si>
    <t>Company policy documents
Regulatory compliance guidelines</t>
  </si>
  <si>
    <t>Project Manager
Compliance Officer</t>
  </si>
  <si>
    <t>Project documentation
Compliance review checklists</t>
  </si>
  <si>
    <t>Ethics Officer
Compliance Officer</t>
  </si>
  <si>
    <t>Scoring system usage protocols
Ethical guidelines documents</t>
  </si>
  <si>
    <t>Program Director
Audit Team</t>
  </si>
  <si>
    <t>Implementation reports
Internal audit tools</t>
  </si>
  <si>
    <t>Public Relations Officer
Compliance Officer</t>
  </si>
  <si>
    <t>Public disclosures
Transparency reports</t>
  </si>
  <si>
    <t>Legal Advisor
External Auditor</t>
  </si>
  <si>
    <t>Legal review documents
External audit reports</t>
  </si>
  <si>
    <t>Data Governance Officer
IT Security Specialist</t>
  </si>
  <si>
    <t>Data usage policies
Security audit software</t>
  </si>
  <si>
    <t>Data Scientist
Bias Mitigation Specialist</t>
  </si>
  <si>
    <t>Data validation tools
Bias detection algorithms</t>
  </si>
  <si>
    <t>Data Engineer
Quality Assurance Specialist</t>
  </si>
  <si>
    <t>Data cleaning protocols
Data quality software</t>
  </si>
  <si>
    <t>IT Administrator
Security Analyst</t>
  </si>
  <si>
    <t>Access control systems
Data usage logs</t>
  </si>
  <si>
    <t>Compliance Officer
Audit Team</t>
  </si>
  <si>
    <t>Audit reports
Compliance tracking software</t>
  </si>
  <si>
    <t>Customer Service Manager
Legal Team</t>
  </si>
  <si>
    <t>Customer feedback systems
Legal case management tools</t>
  </si>
  <si>
    <t>Bias testing frameworks
Algorithm performance reports</t>
  </si>
  <si>
    <t>Bias testing schedules
Mitigation strategy documents</t>
  </si>
  <si>
    <t>Project Manager
Data Scientist</t>
  </si>
  <si>
    <t>Project management tools
Bias mitigation reports</t>
  </si>
  <si>
    <t>Data Analyst
Bias Review Panel</t>
  </si>
  <si>
    <t>Historical data sets
Bias incident reports</t>
  </si>
  <si>
    <t>Quality Assurance Manager
Ethics Officer</t>
  </si>
  <si>
    <t>Testing protocols
Ethical compliance checklists</t>
  </si>
  <si>
    <t>External Consultant
Compliance Auditor</t>
  </si>
  <si>
    <t>Independent review guidelines
Audit compliance software</t>
  </si>
  <si>
    <t>Data Scientist
Policy Maker</t>
  </si>
  <si>
    <t>Decision-making protocols
Demographic data usage policies</t>
  </si>
  <si>
    <t>Innovation Team
Data Architect</t>
  </si>
  <si>
    <t>Diverse data sources
Data integration tools</t>
  </si>
  <si>
    <t>UX Researcher
Data Scientist</t>
  </si>
  <si>
    <t>Case studies
Non-demographic data examples</t>
  </si>
  <si>
    <t>Compliance Officer
Legal Advisor</t>
  </si>
  <si>
    <t>Oversight compliance checklists
Legal oversight documentation</t>
  </si>
  <si>
    <t>Ethics Officer
Regulatory Compliance Specialist</t>
  </si>
  <si>
    <t>Compliance guidelines
Non-discrimination law documents</t>
  </si>
  <si>
    <t>Impact Assessment Team
Social Scientist</t>
  </si>
  <si>
    <t>Impact analysis tools
Demographic study reports</t>
  </si>
  <si>
    <t>Policy Analyst
Data Scientist</t>
  </si>
  <si>
    <t>Policy documentation
Algorithm documentation</t>
  </si>
  <si>
    <t>Public Relations Officer
Legal Advisor</t>
  </si>
  <si>
    <t>User interface guidelines
Legal compliance frameworks</t>
  </si>
  <si>
    <t>Compliance Officer
Ethics Board</t>
  </si>
  <si>
    <t>Transparency protocols
Ethical guidelines</t>
  </si>
  <si>
    <t>Customer Support Manager
Legal Team</t>
  </si>
  <si>
    <t>Customer feedback systems
Dispute resolution policies</t>
  </si>
  <si>
    <t>Data Scientist
Legal Advisor</t>
  </si>
  <si>
    <t>Algorithm logs
Legal standards for algorithmic outputs</t>
  </si>
  <si>
    <t>Police Oversight Authority
Judicial Review Body</t>
  </si>
  <si>
    <t>Oversight mechanisms
Judicial review procedures</t>
  </si>
  <si>
    <t>Technical Writer
Data Scientist</t>
  </si>
  <si>
    <t>Technical documentation
Algorithm performance data</t>
  </si>
  <si>
    <t>Communications Specialist
UX Designer</t>
  </si>
  <si>
    <t>Public communication plans
User experience surveys</t>
  </si>
  <si>
    <t>Internal Auditor
Compliance Officer</t>
  </si>
  <si>
    <t>Audit tools
Compliance checklists</t>
  </si>
  <si>
    <t>IT Security Officer
Data Governance Manager</t>
  </si>
  <si>
    <t>Data source catalogues
Data usage policies</t>
  </si>
  <si>
    <t>Bias Assessment Team
External Consultant</t>
  </si>
  <si>
    <t>Bias detection tools
Independent review reports</t>
  </si>
  <si>
    <t>Data Operations Manager
System Administrator</t>
  </si>
  <si>
    <t>Change management systems
Maintenance logs</t>
  </si>
  <si>
    <t>Community Liaison Officer
Public Relations Manager</t>
  </si>
  <si>
    <t>Stakeholder communication platforms
Public forums</t>
  </si>
  <si>
    <t>Legal Compliance Team
External Auditor</t>
  </si>
  <si>
    <t>Legal review documents
Audit compliance software</t>
  </si>
  <si>
    <t>Customer Feedback Manager
Policy Analyst</t>
  </si>
  <si>
    <t>Feedback mechanisms
Policy review frameworks</t>
  </si>
  <si>
    <t>Ethics Officer
Community Advocate</t>
  </si>
  <si>
    <t>Feedback analysis tools
Community impact assessments</t>
  </si>
  <si>
    <t>Community Relations Manager
Social Worker</t>
  </si>
  <si>
    <t>Stakeholder database
Community survey tools</t>
  </si>
  <si>
    <t>Public Engagement Specialist
Policy Maker</t>
  </si>
  <si>
    <t>Engagement strategy documents
Policy implementation plans</t>
  </si>
  <si>
    <t>Event Coordinator
Public Relations Officer</t>
  </si>
  <si>
    <t>Event planning tools
Media outreach programs</t>
  </si>
  <si>
    <t>Public Affairs Officer
Communications Team</t>
  </si>
  <si>
    <t>Public meeting schedules
Focus group outlines</t>
  </si>
  <si>
    <t>Project Manager
Community Outreach Coordinator</t>
  </si>
  <si>
    <t>Project feedback systems
Outreach event logs</t>
  </si>
  <si>
    <t>Transparency Officer
Legal Advisor</t>
  </si>
  <si>
    <t>Public reporting guidelines
Legal disclosure requirements</t>
  </si>
  <si>
    <t>Social Impact Analyst
Policy Advisor</t>
  </si>
  <si>
    <t>Social impact tools
Policy analysis reports</t>
  </si>
  <si>
    <t>Community Relations Specialist
External Consultant</t>
  </si>
  <si>
    <t>Community engagement records
Consultant feedback reports</t>
  </si>
  <si>
    <t>Monitoring and Evaluation Specialist
Data Analyst</t>
  </si>
  <si>
    <t>Evaluation metrics
Data analysis software</t>
  </si>
  <si>
    <t>Crisis Management Team
Legal Team</t>
  </si>
  <si>
    <t>Crisis management protocols
Legal compliance manuals</t>
  </si>
  <si>
    <t>Privacy Officer
Legal Advisor</t>
  </si>
  <si>
    <t>Data consent forms
Privacy policy documents</t>
  </si>
  <si>
    <t>Communications Specialist
Legal Team</t>
  </si>
  <si>
    <t>Privacy notice templates
Legal compliance guidelines</t>
  </si>
  <si>
    <t>Data Protection Officer
HR Manager</t>
  </si>
  <si>
    <t>Age verification tools
Capacity assessment guidelines</t>
  </si>
  <si>
    <t>IT Security Manager
Compliance Officer</t>
  </si>
  <si>
    <t>Data management systems
Consent log protocols</t>
  </si>
  <si>
    <t>Customer Service Manager
Legal Advisor</t>
  </si>
  <si>
    <t>Consent revocation procedures
Customer service training materials</t>
  </si>
  <si>
    <t>Data Scientist
Data Protection Officer</t>
  </si>
  <si>
    <t>Data minimization strategies
Data collection policies</t>
  </si>
  <si>
    <t>Data Governance Manager
Project Manager</t>
  </si>
  <si>
    <t>Data relevance assessment tools
Project documentation</t>
  </si>
  <si>
    <t>Security Analyst
IT Administrator</t>
  </si>
  <si>
    <t>Data security systems
Incident response plans</t>
  </si>
  <si>
    <t>Transparency policy documents
Stakeholder communication strategies</t>
  </si>
  <si>
    <t>Internal Auditor
External Auditor</t>
  </si>
  <si>
    <t>Compliance audit programs
External audit contracts</t>
  </si>
  <si>
    <t>Ethics Officer
Legal Advisor</t>
  </si>
  <si>
    <t>Ethical review board findings
Legal analysis reports</t>
  </si>
  <si>
    <t>Strategy Consultant
Product Manager</t>
  </si>
  <si>
    <t>Alternative technology assessments
Strategic planning documents</t>
  </si>
  <si>
    <t>Policy Analyst
Ethics Committee</t>
  </si>
  <si>
    <t>Documentation of technology evaluations
Ethical decision frameworks</t>
  </si>
  <si>
    <t>Ethics Review Board
Legal Compliance Team</t>
  </si>
  <si>
    <t>Ethics review protocols
Compliance review checklists</t>
  </si>
  <si>
    <t>Community Relations Manager
Public Affairs Officer</t>
  </si>
  <si>
    <t>Stakeholder engagement records
Community feedback systems</t>
  </si>
  <si>
    <t>Public Relations Officer
Data Privacy Specialist</t>
  </si>
  <si>
    <t>Transparency reports
Data handling policies</t>
  </si>
  <si>
    <t>Customer Support Manager
Data Protection Officer</t>
  </si>
  <si>
    <t>Notification systems
Privacy protection training</t>
  </si>
  <si>
    <t>Social Scientist
Policy Analyst</t>
  </si>
  <si>
    <t>Bias impact studies
Social impact assessment tools</t>
  </si>
  <si>
    <t>Ethics Officer
Impact Assessment Specialist</t>
  </si>
  <si>
    <t>Impact evaluation protocols
Ethics compliance audits</t>
  </si>
  <si>
    <t>Compliance Officer
Project Manager</t>
  </si>
  <si>
    <t>Accountability frameworks
Project management tools</t>
  </si>
  <si>
    <t>Legal Advisor
International Law Expert</t>
  </si>
  <si>
    <t>Biometric data legal frameworks
International privacy regulations</t>
  </si>
  <si>
    <t>Compliance Officer
IT Security Manager</t>
  </si>
  <si>
    <t>Privacy Impact Assessment tools
Data subject rights management systems</t>
  </si>
  <si>
    <t>Security Analyst
Database Administrator</t>
  </si>
  <si>
    <t>Biometric data access control systems
Database security protocols</t>
  </si>
  <si>
    <t>Legal Team
Data Compliance Specialist</t>
  </si>
  <si>
    <t>Cross-border data transfer policies
Compliance monitoring systems</t>
  </si>
  <si>
    <t>Legal Counsel
Ethics Board</t>
  </si>
  <si>
    <t>Legal compliance checklists
Ethical oversight procedures</t>
  </si>
  <si>
    <t>Crisis Management Team
Legal Advisor</t>
  </si>
  <si>
    <t>Breach response plans
Legal advisory services</t>
  </si>
  <si>
    <t>Training Coordinator
HR Manager</t>
  </si>
  <si>
    <t>Compliance training programs
Staff development resources</t>
  </si>
  <si>
    <t>Policy Review Board
External Consultant</t>
  </si>
  <si>
    <t>Policy review frameworks
External compliance audits</t>
  </si>
  <si>
    <t>Compliance Officer
Security Analyst</t>
  </si>
  <si>
    <t>Incident reporting systems
Security incident logs</t>
  </si>
  <si>
    <t>HR Manager
Training Specialist</t>
  </si>
  <si>
    <t>Legal compliance training materials
Staff training modules</t>
  </si>
  <si>
    <t>Assessment Resource&lt;s&gt;</t>
  </si>
  <si>
    <t>Policy Analyst
Ethicist</t>
  </si>
  <si>
    <t>Company policy documents
Ethical guidelines</t>
  </si>
  <si>
    <t>Stakeholder Engagement Manager
HR Manager</t>
  </si>
  <si>
    <t>Stakeholder lists
HR policy documents</t>
  </si>
  <si>
    <t>Social Scientist
Psychologist</t>
  </si>
  <si>
    <t>Research tools
Psychological impact studies</t>
  </si>
  <si>
    <t>Communications Manager
Data Protection Officer</t>
  </si>
  <si>
    <t>Public disclosures
Data privacy policies</t>
  </si>
  <si>
    <t>Legal Advisor
Compliance Officer</t>
  </si>
  <si>
    <t>Legal compliance guidelines
Oversight mechanisms</t>
  </si>
  <si>
    <t>Customer Service Manager
HR Manager</t>
  </si>
  <si>
    <t>Feedback mechanisms
Employee involvement policies</t>
  </si>
  <si>
    <t>Ethics Officer
Privacy Officer</t>
  </si>
  <si>
    <t>Ethical use policies
Privacy protection strategies</t>
  </si>
  <si>
    <t>Project Manager
Audit Team</t>
  </si>
  <si>
    <t>Project review schedules
Audit tools</t>
  </si>
  <si>
    <t>Data Scientist
Security Analyst</t>
  </si>
  <si>
    <t>Algorithm activation/deactivation protocols
Security assessment tools</t>
  </si>
  <si>
    <t>Compliance checklists
Legal case management tools</t>
  </si>
  <si>
    <t>Data Protection Officer
IT Security Manager</t>
  </si>
  <si>
    <t>Data collection policies
IT security measures</t>
  </si>
  <si>
    <t>Data Analyst
Data Governance Officer</t>
  </si>
  <si>
    <t>Data type definitions
Data governance frameworks</t>
  </si>
  <si>
    <t>IT Administrator
Compliance Specialist</t>
  </si>
  <si>
    <t>Anonymization techniques
Compliance audit software</t>
  </si>
  <si>
    <t>Customer Support Manager
Communications Specialist</t>
  </si>
  <si>
    <t>Customer education materials
User information protocols</t>
  </si>
  <si>
    <t>Security Analyst
Network Administrator</t>
  </si>
  <si>
    <t>Security software
Network monitoring tools</t>
  </si>
  <si>
    <t>Data retention policies
Legal compliance documents</t>
  </si>
  <si>
    <t>User data request forms
Legal review protocols</t>
  </si>
  <si>
    <t>Internal Auditor
IT Specialist</t>
  </si>
  <si>
    <t>Audit checklists
IT security testing tools</t>
  </si>
  <si>
    <t>Data Governance Manager
Privacy Officer</t>
  </si>
  <si>
    <t>Data access policies
Privacy training materials</t>
  </si>
  <si>
    <t>Ethics Officer
Policy Analyst</t>
  </si>
  <si>
    <t>Ethical guidelines
Policy review documents</t>
  </si>
  <si>
    <t>Ethics Board
Legal Team</t>
  </si>
  <si>
    <t>Ethical guidelines documents
Legal standards for technology use</t>
  </si>
  <si>
    <t>Compliance Officer
Security Manager</t>
  </si>
  <si>
    <t>Surveillance technology policies
Security audit tools</t>
  </si>
  <si>
    <t>HR Manager
Ethics Officer</t>
  </si>
  <si>
    <t>Employee training programs
Ethical compliance strategies</t>
  </si>
  <si>
    <t>Legal Advisor
Compliance Specialist</t>
  </si>
  <si>
    <t>Compliance monitoring tools
Legal advisories</t>
  </si>
  <si>
    <t>Employee training materials
Staff development programs</t>
  </si>
  <si>
    <t>Accountability Officer
External Auditor</t>
  </si>
  <si>
    <t>Accountability frameworks
External audit contracts</t>
  </si>
  <si>
    <t>Customer Support Manager
Public Relations Officer</t>
  </si>
  <si>
    <t>Feedback systems
Public engagement platforms</t>
  </si>
  <si>
    <t>Legal Advisor
Data Protection Officer</t>
  </si>
  <si>
    <t>Legal compliance checklists
Data privacy guidelines</t>
  </si>
  <si>
    <t>Policy Review Board
Ethics Committee</t>
  </si>
  <si>
    <t>Policy review schedules
Ethical decision frameworks</t>
  </si>
  <si>
    <t>Public Relations Manager
Compliance Officer</t>
  </si>
  <si>
    <t>Transparency reports
Compliance review checklists</t>
  </si>
  <si>
    <t>UI/UX Designer
Neuroscientist</t>
  </si>
  <si>
    <t>User interface design tools
Neuroimaging tools</t>
  </si>
  <si>
    <t>Quality Assurance Team
Human Factors Psychologist</t>
  </si>
  <si>
    <t>Testing software
Psychological assessment tools</t>
  </si>
  <si>
    <t>Compliance Officer
Internal Auditor</t>
  </si>
  <si>
    <t>Regular audit schedules
Compliance guidelines</t>
  </si>
  <si>
    <t>Legal Advisor
Data Privacy Officer</t>
  </si>
  <si>
    <t>Legal disclosure documents
Privacy policy templates</t>
  </si>
  <si>
    <t>Communications Specialist
UX Researcher</t>
  </si>
  <si>
    <t>User feedback tools
Communication strategy documents</t>
  </si>
  <si>
    <t>Ethical Compliance Manager
UX Designer</t>
  </si>
  <si>
    <t>Ethical guidelines
User experience design standards</t>
  </si>
  <si>
    <t>IT Security Manager
Data Protection Officer</t>
  </si>
  <si>
    <t>Access logs
Data protection protocols</t>
  </si>
  <si>
    <t>External Auditor
AI Ethics Specialist</t>
  </si>
  <si>
    <t>Audit tools
Ethics evaluation frameworks</t>
  </si>
  <si>
    <t>Data Scientist
Bias Mitigation Expert</t>
  </si>
  <si>
    <t>Bias detection software
Algorithm documentation</t>
  </si>
  <si>
    <t>Machine Learning Engineer
Data Analyst</t>
  </si>
  <si>
    <t>Training data sets
Data vetting procedures</t>
  </si>
  <si>
    <t>Algorithm Developer
Continuous Improvement Manager</t>
  </si>
  <si>
    <t>Algorithm monitoring tools
Continuous improvement strategies</t>
  </si>
  <si>
    <t>Stakeholder Relations Manager
Technical Writer</t>
  </si>
  <si>
    <t>Stakeholder communication plans
Technical documentation</t>
  </si>
  <si>
    <t>Product Manager
User Advocacy Group</t>
  </si>
  <si>
    <t>User control interface
User advocacy reports</t>
  </si>
  <si>
    <t>Customer Education Specialist
Marketing Manager</t>
  </si>
  <si>
    <t>Educational materials
Marketing communication tools</t>
  </si>
  <si>
    <t>Legal Advisor
Consumer Rights Advocate</t>
  </si>
  <si>
    <t>Opt-out mechanisms
Consumer rights documentation</t>
  </si>
  <si>
    <t>Feedback System Architect
Customer Service Manager</t>
  </si>
  <si>
    <t>Feedback system tools
Customer interaction logs</t>
  </si>
  <si>
    <t>Public Relations Officer
Educational Program Director</t>
  </si>
  <si>
    <t>Public engagement strategies
Educational workshops</t>
  </si>
  <si>
    <t>Large Organization Reviewer&lt;s&gt;</t>
  </si>
  <si>
    <t>QA Engineer</t>
  </si>
  <si>
    <t>Communications Specialist</t>
  </si>
  <si>
    <t>IT Security Manager</t>
  </si>
  <si>
    <t>Technical Writer</t>
  </si>
  <si>
    <t>Customer Service Manager</t>
  </si>
  <si>
    <t>IT Administrator</t>
  </si>
  <si>
    <t>IT Specialist</t>
  </si>
  <si>
    <t>Community Manager</t>
  </si>
  <si>
    <t>Project Manager</t>
  </si>
  <si>
    <t>Data Analyst</t>
  </si>
  <si>
    <t>Business Analyst
UX Designer</t>
  </si>
  <si>
    <t>Project/Program Manager</t>
  </si>
  <si>
    <t>Data Team</t>
  </si>
  <si>
    <t>Product Manager
Stakeholders</t>
  </si>
  <si>
    <t>Customer Service</t>
  </si>
  <si>
    <t>Customer Support</t>
  </si>
  <si>
    <t>UX Designer
QS Manager</t>
  </si>
  <si>
    <t>HR</t>
  </si>
  <si>
    <t>HR
Product Manager</t>
  </si>
  <si>
    <t>UX Manager</t>
  </si>
  <si>
    <t>HR
Compliance Officer
Product Manager
Data Scientist</t>
  </si>
  <si>
    <t>Business Analyst</t>
  </si>
  <si>
    <t>IT Security</t>
  </si>
  <si>
    <t>Product Manager
Data Scientist</t>
  </si>
  <si>
    <t>UX Designer
Product Manager
Legal</t>
  </si>
  <si>
    <t>HR
Compliance Officer</t>
  </si>
  <si>
    <t>Communications Team</t>
  </si>
  <si>
    <t>Developers
Product Manager
Business Analyst</t>
  </si>
  <si>
    <t>Data Group</t>
  </si>
  <si>
    <t>IT Support</t>
  </si>
  <si>
    <t>Legal
Compliance Manager</t>
  </si>
  <si>
    <t>Compliance Manager
Program Manager
Data Team</t>
  </si>
  <si>
    <t>Business Analyst
Compliance Officer</t>
  </si>
  <si>
    <t>Program Manager
Communications Team</t>
  </si>
  <si>
    <t>Project Manager
IT Support
Stakeholder Engagement Team</t>
  </si>
  <si>
    <t xml:space="preserve">HR Team
Legal </t>
  </si>
  <si>
    <t>Customer Service
Program Manager
Product Manager
Legal
HR</t>
  </si>
  <si>
    <t>Compliance Officer
Data Scientist
Product Manager
Project Manager</t>
  </si>
  <si>
    <t>Legal</t>
  </si>
  <si>
    <t>UX Designer
Product Manager</t>
  </si>
  <si>
    <t>Compliance Officer
Communications Team</t>
  </si>
  <si>
    <t>Compliance Manager
Legal</t>
  </si>
  <si>
    <t>Legal
Data Team
Product Manager
Project Manager</t>
  </si>
  <si>
    <t>IT Security
Legal</t>
  </si>
  <si>
    <t>Compliance Officer
Legal</t>
  </si>
  <si>
    <t>Program Manager
Product Manager</t>
  </si>
  <si>
    <t>Data Protection
IT Security</t>
  </si>
  <si>
    <t>Legal
Business Analyst
Product Manager</t>
  </si>
  <si>
    <t>Developers
Project Manager</t>
  </si>
  <si>
    <t>Legal
Data Scientist
Product Manager</t>
  </si>
  <si>
    <t>Compliance Officer
Data Team</t>
  </si>
  <si>
    <t>Legal
Product Manager</t>
  </si>
  <si>
    <t>Product Manager
Legal
Communications Team</t>
  </si>
  <si>
    <t>Product Manager
Compliance Officer</t>
  </si>
  <si>
    <t>Compliance Manager
Product Manager</t>
  </si>
  <si>
    <t>Program Manager</t>
  </si>
  <si>
    <t>Small-to-Mid Sized 
Organization Reviewer&lt;s&gt;</t>
  </si>
  <si>
    <t>Verify absence of stimuli below perceptual threshold</t>
  </si>
  <si>
    <t>Confirm all UI elements are perceptible and documented</t>
  </si>
  <si>
    <t>Check for full disclosure of UI elements and purposes</t>
  </si>
  <si>
    <t>Ensure clear communication of UI influence on users</t>
  </si>
  <si>
    <t>Inspect processes for UI influence neutrality</t>
  </si>
  <si>
    <t>Processes that allow for influence without user awareness</t>
  </si>
  <si>
    <t>Verify availability of logs explaining data use in decisions</t>
  </si>
  <si>
    <t>Assess measures to mitigate subconscious bias</t>
  </si>
  <si>
    <t>Validate training data bias checks and approvals</t>
  </si>
  <si>
    <t>Biased training data used without correction</t>
  </si>
  <si>
    <t>Check stakeholder documentation availability and clarity</t>
  </si>
  <si>
    <t>Review user control features and transparency</t>
  </si>
  <si>
    <t>Confirm informative communication about algorithm impact</t>
  </si>
  <si>
    <t>Inadequate user education on algorithm impact</t>
  </si>
  <si>
    <t>Inspect feedback mechanism accessibility and effectiveness</t>
  </si>
  <si>
    <t>Evaluate educational efforts on AI's decision impact</t>
  </si>
  <si>
    <t>Presence of undetectable stimuli
Unreported use</t>
  </si>
  <si>
    <t>Elements not in documentation
User reports of unnoticed stimuli</t>
  </si>
  <si>
    <t>Review procedures for regular audits
Verify audit logs</t>
  </si>
  <si>
    <t>No audit logs
Irregular audit intervals</t>
  </si>
  <si>
    <t>Incomplete disclosures
Misleading information</t>
  </si>
  <si>
    <t>Ambiguous descriptions
Lack of user understanding</t>
  </si>
  <si>
    <t>No logs available
Incomplete logs</t>
  </si>
  <si>
    <t>Ensure algorithm review availability
Check for third-party audits</t>
  </si>
  <si>
    <t>Closed algorithms
No third-party review</t>
  </si>
  <si>
    <t>Ineffective bias mitigation measures
Lack of periodic review</t>
  </si>
  <si>
    <t>Monitor algorithms for bias over time
Update mechanisms</t>
  </si>
  <si>
    <t>Stagnant algorithms
Lack of updates following bias findings</t>
  </si>
  <si>
    <t>Missing documentation
Unclear or vague descriptions</t>
  </si>
  <si>
    <t>Lack of control options
Unclear feature purposes</t>
  </si>
  <si>
    <t>Verify availability of opt-out options
User control over AI interaction</t>
  </si>
  <si>
    <t>No opt-out options
Inflexible user controls</t>
  </si>
  <si>
    <t>Inaccessible feedback mechanisms
Unaddressed user feedback</t>
  </si>
  <si>
    <t>Insufficient user education on AI impact
Misleading information</t>
  </si>
  <si>
    <t>Assessment Criteria</t>
  </si>
  <si>
    <t>Red Flags</t>
  </si>
  <si>
    <t>Verify representation and fairness in data source selection</t>
  </si>
  <si>
    <t>Overrepresentation or exclusion of specific groups</t>
  </si>
  <si>
    <t>Determine if criteria for identifying data bias are clearly defined and applied</t>
  </si>
  <si>
    <t>Criteria not applied consistently or lacking</t>
  </si>
  <si>
    <t>Confirm third-party audits on data practices are conducted</t>
  </si>
  <si>
    <t>Absence of third-party verification</t>
  </si>
  <si>
    <t>Review frequency and depth of audits on data sources</t>
  </si>
  <si>
    <t>Investigate procedures for identifying and addressing biases</t>
  </si>
  <si>
    <t>Ineffective procedures or unaddressed biases</t>
  </si>
  <si>
    <t>Evaluate processes for detecting biases in historical data</t>
  </si>
  <si>
    <t>Historical biases not identified or corrected</t>
  </si>
  <si>
    <t>Check steps for data cleansing and augmentation</t>
  </si>
  <si>
    <t>Insufficient cleansing or lack of augmentation</t>
  </si>
  <si>
    <t>Review examples of bias identification and mitigation</t>
  </si>
  <si>
    <t>No examples or ineffective mitigation</t>
  </si>
  <si>
    <t>Ensure ongoing monitoring to prevent new biases</t>
  </si>
  <si>
    <t>No monitoring systems in place</t>
  </si>
  <si>
    <t>Assess involvement of stakeholders in evaluating data fairness</t>
  </si>
  <si>
    <t>Stakeholders not involved in data evaluation</t>
  </si>
  <si>
    <t>Verify integration of inclusive design principles</t>
  </si>
  <si>
    <t>Design does not accommodate diverse user needs</t>
  </si>
  <si>
    <t>Test accessibility across different types of disabilities</t>
  </si>
  <si>
    <t>Features inaccessible to certain disabilities</t>
  </si>
  <si>
    <t>Assess feedback mechanisms for user inclusivity</t>
  </si>
  <si>
    <t>Ineffective or absent feedback mechanisms</t>
  </si>
  <si>
    <t>Review case studies on design adjustments based on feedback</t>
  </si>
  <si>
    <t>Lack of case studies or unimplemented feedback</t>
  </si>
  <si>
    <t>Confirm compliance with international accessibility standards</t>
  </si>
  <si>
    <t>Non-compliance with standards</t>
  </si>
  <si>
    <t>Verify training and accessibility programming for design team</t>
  </si>
  <si>
    <t>Insufficient or absent training programs</t>
  </si>
  <si>
    <t>Check prioritization processes for inclusivity features</t>
  </si>
  <si>
    <t>Inclusivity not prioritized in feature development</t>
  </si>
  <si>
    <t>Evaluate methodologies for conducting impact assessments</t>
  </si>
  <si>
    <t>Inappropriate or ineffective methodologies</t>
  </si>
  <si>
    <t>Determine frequency of impact assessments</t>
  </si>
  <si>
    <t>Infrequent impact assessments</t>
  </si>
  <si>
    <t>Identify responsible parties for assessment review</t>
  </si>
  <si>
    <t>Unclear responsibilities or lack of accountability</t>
  </si>
  <si>
    <t>Assess indicators used to identify exploitation of vulnerable groups</t>
  </si>
  <si>
    <t>Inadequate indicators or failure to identify exploitation</t>
  </si>
  <si>
    <t>Check public availability of impact assessment results</t>
  </si>
  <si>
    <t>Results not disclosed to the public</t>
  </si>
  <si>
    <t>Evaluate integration of feedback from impacted groups</t>
  </si>
  <si>
    <t>Lack of feedback integration</t>
  </si>
  <si>
    <t>Assess actions taken when exploitation is identified</t>
  </si>
  <si>
    <t>Inaction or ineffective actions following identification</t>
  </si>
  <si>
    <t>Verify changes or improvements post-assessment</t>
  </si>
  <si>
    <t>No improvements or changes following assessments</t>
  </si>
  <si>
    <t>Verify alignment of system functions with stated purposes</t>
  </si>
  <si>
    <t>System functions exceed declared purposes</t>
  </si>
  <si>
    <t>Confirm mechanisms to confine usage to declared purposes</t>
  </si>
  <si>
    <t>Lack of confinement mechanisms</t>
  </si>
  <si>
    <t>Assess control measures against misuse</t>
  </si>
  <si>
    <t>Evidence of system misuse</t>
  </si>
  <si>
    <t>Determine oversight responsibilities</t>
  </si>
  <si>
    <t>Absence of clear oversight</t>
  </si>
  <si>
    <t>Check for transparency in system purpose and outcomes</t>
  </si>
  <si>
    <t>Opaque or misleading reporting</t>
  </si>
  <si>
    <t>Review legality and compliance of scoring activities</t>
  </si>
  <si>
    <t>Non-compliance with regulations</t>
  </si>
  <si>
    <t>Inspect data oversight for bias prevention</t>
  </si>
  <si>
    <t>Inadequate oversight leading to biased outcomes</t>
  </si>
  <si>
    <t>Ensure data used for scoring is free from biases</t>
  </si>
  <si>
    <t>Biased data used in scoring processes</t>
  </si>
  <si>
    <t>Examine processes for data validation and cleaning</t>
  </si>
  <si>
    <t>Ineffective or skipped data validation/cleaning steps</t>
  </si>
  <si>
    <t>Validate controlled access to scoring data</t>
  </si>
  <si>
    <t>Unrestricted or poorly controlled data access</t>
  </si>
  <si>
    <t>Assess audit trails for scoring decisions</t>
  </si>
  <si>
    <t>Incomplete or missing audit trails</t>
  </si>
  <si>
    <t>Evaluate responsiveness to discrimination complaints</t>
  </si>
  <si>
    <t>Inaction or delayed responses to complaints</t>
  </si>
  <si>
    <t>Monitor frequency and methodology of bias testing</t>
  </si>
  <si>
    <t>Infrequent testing or inadequate methods</t>
  </si>
  <si>
    <t>Responsibilities not clearly assigned</t>
  </si>
  <si>
    <t xml:space="preserve">	Verify designated responsibilities for bias testing and mitigation efforts</t>
  </si>
  <si>
    <t>Check methodologies for bias detection and accountability</t>
  </si>
  <si>
    <t>Ineffective or outdated methodologies</t>
  </si>
  <si>
    <t>Review historical bias identification logs and actions taken for resolution</t>
  </si>
  <si>
    <t>Evaluate the ongoing effectiveness and adaptability of bias mitigation strategies</t>
  </si>
  <si>
    <t>Verify the involvement of independent auditors in reviewing bias detection and mitigation practices</t>
  </si>
  <si>
    <t>Assess the implementation of checks to minimize reliance on demographic data</t>
  </si>
  <si>
    <t>Heavy reliance on demographic data without balancing factors</t>
  </si>
  <si>
    <t>Review the diversity of data sources and methods to ensure a broad range of inputs</t>
  </si>
  <si>
    <t>Limited types of data inputs leading to potential profiling</t>
  </si>
  <si>
    <t>Request specific cases where non-demographic data has improved fairness in outcomes</t>
  </si>
  <si>
    <t>Absence of examples or ineffective use of non-demographic data</t>
  </si>
  <si>
    <t>Check for existing controls and transparency in the use of demographic data in algorithms</t>
  </si>
  <si>
    <t>Lack of oversight mechanisms or transparency about data use</t>
  </si>
  <si>
    <t>Verify adherence to non-discrimination laws and policies in algorithmic processes</t>
  </si>
  <si>
    <t>Violations or non-compliance with legal standards</t>
  </si>
  <si>
    <t>Analyze how the impact of algorithms on various demographic groups is monitored and reported</t>
  </si>
  <si>
    <t>No impact assessments or failure to report findings</t>
  </si>
  <si>
    <t>Evaluate the clarity, detail, and accessibility of algorithm explanations</t>
  </si>
  <si>
    <t>Vague or inaccessible explanations</t>
  </si>
  <si>
    <t>Confirm explanation accessibility to the general public and specific affected groups</t>
  </si>
  <si>
    <t>Explanations not tailored to diverse audience needs</t>
  </si>
  <si>
    <t>Assess mechanisms for transparency and accountability in explanations</t>
  </si>
  <si>
    <t>No systematic approach to transparency</t>
  </si>
  <si>
    <t>Review procedures for handling disputes regarding algorithm decisions</t>
  </si>
  <si>
    <t>Ineffective or absent dispute resolution mechanisms</t>
  </si>
  <si>
    <t>Examine processes for review and potential overturn of decisions</t>
  </si>
  <si>
    <t>Lack of formal review or appeal processes</t>
  </si>
  <si>
    <t>Evaluate training programs for law enforcement and judiciary on interpreting algorithm outputs</t>
  </si>
  <si>
    <t>Insufficient training materials or sessions</t>
  </si>
  <si>
    <t>Verify availability and completeness of documentation describing algorithm functions</t>
  </si>
  <si>
    <t>Incomplete or outdated documentation</t>
  </si>
  <si>
    <t>Ensure explanations are clear and understandable for non-experts</t>
  </si>
  <si>
    <t>Use of overly technical language that obscures understanding</t>
  </si>
  <si>
    <t>Confirm transparency of decision-making processes used by the algorithms</t>
  </si>
  <si>
    <t>Obscured or unexplained decision-making processes</t>
  </si>
  <si>
    <t>Check full disclosure and justification of data sources</t>
  </si>
  <si>
    <t>Unjustified or undisclosed data sources</t>
  </si>
  <si>
    <t>Assess bias and fairness evaluations and their public accessibility</t>
  </si>
  <si>
    <t>Unaddressed biases or inaccessible bias assessment results</t>
  </si>
  <si>
    <t>Maintain logs or records detailing updates and maintenance on algorithms</t>
  </si>
  <si>
    <t>Lack of logs or incomplete records of updates</t>
  </si>
  <si>
    <t>Provide easy access to detailed algorithmic decision-making information for stakeholders</t>
  </si>
  <si>
    <t>Difficult access to necessary information</t>
  </si>
  <si>
    <t>Validate compliance with legal standards like GDPR</t>
  </si>
  <si>
    <t>Non-compliance with legal standards</t>
  </si>
  <si>
    <t>Audit the accuracy and completeness of the explanations provided</t>
  </si>
  <si>
    <t>Inaccurate or incomplete explanations</t>
  </si>
  <si>
    <t>Establish feedback mechanisms for stakeholders to comment on algorithmic decisions</t>
  </si>
  <si>
    <t>Lack of or ineffective feedback mechanisms</t>
  </si>
  <si>
    <t>Verify identification and inclusion of all relevant stakeholders</t>
  </si>
  <si>
    <t>Key stakeholders not identified or excluded</t>
  </si>
  <si>
    <t>Evaluate the clarity and actionability of engagement strategies</t>
  </si>
  <si>
    <t>Vague or non-actionable engagement strategies</t>
  </si>
  <si>
    <t>Check for regular and planned engagement frequency</t>
  </si>
  <si>
    <t>Infrequent or ad hoc engagements</t>
  </si>
  <si>
    <t>Review the diversity and inclusivity of engagement methods</t>
  </si>
  <si>
    <t>Limited or non-inclusive engagement methods</t>
  </si>
  <si>
    <t>Assess how community feedback is integrated into policing strategies</t>
  </si>
  <si>
    <t>Feedback ignored or not reflected in strategies</t>
  </si>
  <si>
    <t>Confirm transparency and public accessibility of engagement outcomes</t>
  </si>
  <si>
    <t>Outcomes not shared publicly or lack transparency</t>
  </si>
  <si>
    <t>Monitor and evaluate social impact assessments of policing technologies</t>
  </si>
  <si>
    <t>Inadequate assessment methods or unreported impacts</t>
  </si>
  <si>
    <t>Evaluate training programs for police on stakeholder communication</t>
  </si>
  <si>
    <t>Ineffective or insufficient training for police</t>
  </si>
  <si>
    <t>Implement checks for the effectiveness of engagement efforts</t>
  </si>
  <si>
    <t>No mechanisms to assess or improve engagement</t>
  </si>
  <si>
    <t>Prepare and review crisis management protocols during contentious periods</t>
  </si>
  <si>
    <t>Inadequate crisis management or communication plans</t>
  </si>
  <si>
    <t>Confirm informed consent processes are established and adhered to</t>
  </si>
  <si>
    <t>Lack of informed consent processes</t>
  </si>
  <si>
    <t>Verify the availability and clarity of privacy notices related to facial recognition</t>
  </si>
  <si>
    <t>Incomplete or unclear privacy notices</t>
  </si>
  <si>
    <t>Assess methods to verify the age and capacity of the consenting individuals</t>
  </si>
  <si>
    <t>Consent obtained without verifying capacity</t>
  </si>
  <si>
    <t>Check how consent is documented and the security of storage methods</t>
  </si>
  <si>
    <t>Poor documentation practices or insecure data storage</t>
  </si>
  <si>
    <t>Evaluate the ease and process for individuals to revoke their consent</t>
  </si>
  <si>
    <t>Difficult or unclear consent revocation processes</t>
  </si>
  <si>
    <t>Review steps taken for data minimization in the collection process</t>
  </si>
  <si>
    <t>Excessive data collection beyond necessity</t>
  </si>
  <si>
    <t>Assess the relevance and proportionality of collected data</t>
  </si>
  <si>
    <t>Collection of data not aligned with declared purposes</t>
  </si>
  <si>
    <t>Inspect security measures to protect data from unauthorized access</t>
  </si>
  <si>
    <t>Inadequate security measures or breaches</t>
  </si>
  <si>
    <t>Check transparency of policies regarding image data storage duration</t>
  </si>
  <si>
    <t>Vague or non-existent storage duration policies</t>
  </si>
  <si>
    <t>Evaluate how compliance with data collection policies is audited</t>
  </si>
  <si>
    <t>Infrequent or ineffective audits</t>
  </si>
  <si>
    <t>Justify the use of facial recognition technology in specific contexts</t>
  </si>
  <si>
    <t>Use without clear or sufficient justification</t>
  </si>
  <si>
    <t>Explore less invasive alternatives and document consideration</t>
  </si>
  <si>
    <t>Lack of consideration for less invasive alternatives</t>
  </si>
  <si>
    <t>Review how the necessity of facial recognition is evaluated and documented</t>
  </si>
  <si>
    <t>Insufficient evaluation or lack of documentation</t>
  </si>
  <si>
    <t>Confirm the existence of an ethics board to evaluate facial recognition use</t>
  </si>
  <si>
    <t>No ethics review board or committee</t>
  </si>
  <si>
    <t>Assess protocols for addressing ethical concerns raised by stakeholders</t>
  </si>
  <si>
    <t>Inadequate or missing protocols</t>
  </si>
  <si>
    <t>Evaluate transparency about the use and scope of facial recognition</t>
  </si>
  <si>
    <t>Public information not available or misleading</t>
  </si>
  <si>
    <t>Verify processes to notify individuals when their data is processed</t>
  </si>
  <si>
    <t>No notification process or policy</t>
  </si>
  <si>
    <t>Inspect measures to ensure the technology does not exacerbate biases or discrimination</t>
  </si>
  <si>
    <t>Evidence of biased outcomes or discrimination</t>
  </si>
  <si>
    <t>Evaluate ongoing evaluations to assess the impact of facial recognition on privacy and civil liberties</t>
  </si>
  <si>
    <t>Lack of ongoing evaluations</t>
  </si>
  <si>
    <t>Assess accountability measures in the deployment of facial recognition technologies</t>
  </si>
  <si>
    <t>Inadequate accountability mechanisms</t>
  </si>
  <si>
    <t>Verify specific compliance measures with national and international privacy regulations</t>
  </si>
  <si>
    <t>Non-compliance or lack of awareness of applicable laws</t>
  </si>
  <si>
    <t>Evaluate ongoing compliance strategies with privacy laws</t>
  </si>
  <si>
    <t>Inconsistent compliance reviews or updates</t>
  </si>
  <si>
    <t>Assess whether Privacy Impact Assessments (PIAs) are conducted prior to technology deployment</t>
  </si>
  <si>
    <t>Absence of PIAs or inadequate assessment processes</t>
  </si>
  <si>
    <t>Confirm mechanisms to uphold data subjects' rights under privacy laws</t>
  </si>
  <si>
    <t>Rights not clearly communicated or enforced</t>
  </si>
  <si>
    <t>Check safeguards against unlawful access and use of biometric databases</t>
  </si>
  <si>
    <t>Inadequate security measures or data breaches</t>
  </si>
  <si>
    <t>Review policies for managing cross-border data transfers</t>
  </si>
  <si>
    <t>Inadequate policies or failure to comply with data protection agreements</t>
  </si>
  <si>
    <t>Identify legal advisors or compliance officers responsible for biometric data oversight</t>
  </si>
  <si>
    <t>Lack of dedicated oversight roles or inadequate expertise</t>
  </si>
  <si>
    <t>Determine the consequences of non-compliance with privacy laws</t>
  </si>
  <si>
    <t>Unclear or unenforced penalties for non-compliance</t>
  </si>
  <si>
    <t>Verify the existence of a formal process for reporting privacy breaches</t>
  </si>
  <si>
    <t>No formal reporting process or ineffective incident response</t>
  </si>
  <si>
    <t>Assess staff training programs on handling biometric data compliantly</t>
  </si>
  <si>
    <t>Insufficient training or lack of regular upd</t>
  </si>
  <si>
    <t>Verify clarity and appropriateness of the goals for emotion detection</t>
  </si>
  <si>
    <t>Goals not clearly aligned with the intended use</t>
  </si>
  <si>
    <t>Assess stakeholder involvement in the decision-making process</t>
  </si>
  <si>
    <t>Lack of consultation with relevant stakeholders</t>
  </si>
  <si>
    <t>Evaluate alternative methods to achieve goals without emotion detection</t>
  </si>
  <si>
    <t>No consideration of less invasive alternatives</t>
  </si>
  <si>
    <t>Review the potential impacts on individual well-being</t>
  </si>
  <si>
    <t>Potential negative impacts not assessed or mitigated</t>
  </si>
  <si>
    <t>Confirm communication strategies for the necessity of emotion detection</t>
  </si>
  <si>
    <t>Inadequate communication or justification</t>
  </si>
  <si>
    <t>Check for clear consent mechanisms for individuals subjected to emotion detection</t>
  </si>
  <si>
    <t>Consent not properly obtained or is unclear</t>
  </si>
  <si>
    <t>Inspect policies to prevent misuse or surveillance</t>
  </si>
  <si>
    <t>Lack of specific policies or poor implementation</t>
  </si>
  <si>
    <t>Determine how frequently the appropriateness of the technology is reviewed</t>
  </si>
  <si>
    <t>Infrequent reviews or absence of regular assessments</t>
  </si>
  <si>
    <t>Examine guidelines for activation and deactivation of emotion detection technology</t>
  </si>
  <si>
    <t>Unclear or inconsistent guidelines</t>
  </si>
  <si>
    <t>Assess mechanisms for individuals to challenge or question the use of the technology</t>
  </si>
  <si>
    <t>Lack of accessible feedback or complaint mechanisms</t>
  </si>
  <si>
    <t>Review practices for minimizing the amount of emotional data collected</t>
  </si>
  <si>
    <t>Collection of excessive or irrelevant data</t>
  </si>
  <si>
    <t>Verify the types and necessity of emotional data collected</t>
  </si>
  <si>
    <t>Collection of unnecessary types of emotional data</t>
  </si>
  <si>
    <t>Assess methods for anonymizing or pseudonymizing emotional data</t>
  </si>
  <si>
    <t>Inadequate data protection measures</t>
  </si>
  <si>
    <t>Confirm transparency with individuals about data collection and use</t>
  </si>
  <si>
    <t>Lack of clear communication about data use</t>
  </si>
  <si>
    <t>Inspect security measures for protecting stored emotional data</t>
  </si>
  <si>
    <t>Inadequate security protocols or breaches</t>
  </si>
  <si>
    <t>Evaluate the justification for and duration of emotional data retention</t>
  </si>
  <si>
    <t>Unjustifiably long retention periods</t>
  </si>
  <si>
    <t>Check processes for individuals to request deletion of their data</t>
  </si>
  <si>
    <t>Difficult or unclear data deletion processes</t>
  </si>
  <si>
    <t>Review audits and controls to prevent improper data use</t>
  </si>
  <si>
    <t>Absence of regular audits or control measures</t>
  </si>
  <si>
    <t>Assess policies defining who has access to emotional data and for what purposes</t>
  </si>
  <si>
    <t>Inappropriate data access policies</t>
  </si>
  <si>
    <t>Verify procedures for notifying individuals in the event of a data breach</t>
  </si>
  <si>
    <t>Inadequate or missing notification procedures</t>
  </si>
  <si>
    <t>Examine ethical guidelines governing the use of emotion detection technology</t>
  </si>
  <si>
    <t>Absence of or inadequate ethical guidelines</t>
  </si>
  <si>
    <t>Ensure technology is not used for surveillance without clear justification</t>
  </si>
  <si>
    <t>Use of emotion detection for surveillance</t>
  </si>
  <si>
    <t>Assess safeguards against using the technology to manipulate decisions</t>
  </si>
  <si>
    <t>Lack of measures to prevent misuse of technology</t>
  </si>
  <si>
    <t>Identify the responsible parties for ensuring compliance with ethical guidelines</t>
  </si>
  <si>
    <t>Unclear responsibility or lack of oversight</t>
  </si>
  <si>
    <t>Review processes for identifying and addressing ethical concerns</t>
  </si>
  <si>
    <t>Ineffective or absent ethical review processes</t>
  </si>
  <si>
    <t>Evaluate training provided to operators on ethical issues associated with emotion detection</t>
  </si>
  <si>
    <t>Insufficient or irregular training</t>
  </si>
  <si>
    <t>Inspect accountability mechanisms for decisions influenced by emotion detection</t>
  </si>
  <si>
    <t>Lack of accountability for biased or unethical decisions</t>
  </si>
  <si>
    <t>Monitor how feedback mechanisms enable adaptation to new findings or challenges</t>
  </si>
  <si>
    <t>Inflexible systems that do not incorporate feedback</t>
  </si>
  <si>
    <t>Check how unethical uses of the technology are reported</t>
  </si>
  <si>
    <t>Ineffective or non-existent reporting mechanisms</t>
  </si>
  <si>
    <t>Assess how changes and updates in technology are communicated to stakeholders</t>
  </si>
  <si>
    <t>Poor communication about updates or changes</t>
  </si>
  <si>
    <t>Infrequent audits
Superficial audit reports</t>
  </si>
  <si>
    <t>Previously identified biases not addressed
No documentation of past bias incidents</t>
  </si>
  <si>
    <t>Mitigation strategies fail to adapt to new data patterns
No continuous improvement efforts</t>
  </si>
  <si>
    <t>No third-party audits conducted
Negative findings from audits not addressed</t>
  </si>
  <si>
    <t>A mobile app uses subtly flashing lights at a frequency that is just below the perceptual threshold to encourage users to make in-app purchases. The use of these elements goes undetected by the majority of users, leading to increased spending without conscious decision-making.</t>
  </si>
  <si>
    <t>During a software update, a new feature is added that includes a barely visible icon that influences user navigation. Users do not notice the icon, leading to frustration and unintended navigation paths.</t>
  </si>
  <si>
    <t>An e-commerce website fails to conduct its bi-annual audit of UI elements, missing the opportunity to identify a hidden element that subtly manipulates user choices towards higher-margin products.</t>
  </si>
  <si>
    <t>A video streaming platform redesigns its user interface but fails to disclose that its new algorithm prioritizes showing content from paid partnerships, misleading users about the neutrality of content suggestions.</t>
  </si>
  <si>
    <t>A financial services app updates its user interface but does not clearly communicate that certain graphical elements are designed to promote more profitable, but riskier, investment options.</t>
  </si>
  <si>
    <t>A popular gaming platform implements a new user interface that unknowingly incorporates design elements that exploit cognitive biases, such as loss aversion, to increase game session times without explicit user awareness.</t>
  </si>
  <si>
    <t>A health monitoring app uses data about user activity to influence suggestions for health plans. However, it does not provide users with access to the logs that explain how their data influences these suggestions, leading to transparency issues.</t>
  </si>
  <si>
    <t>An AI system used for loan approvals is audited internally but never by external parties, resulting in unnoticed bias against applicants from certain geographic regions.</t>
  </si>
  <si>
    <t>Despite claims of fairness, an AI recruitment tool continues to show bias against older applicants because the implemented bias detection measures are outdated and ineffective.</t>
  </si>
  <si>
    <t>An AI system uses historical hiring data to train algorithms without validating the data for inherent gender biases, leading to a perpetuation of gender disparity in job selections.</t>
  </si>
  <si>
    <t>A consumer recommendation system fails to update its algorithms after bias is detected in suggesting products, resulting in continued skewed recommendations favoring certain brands.</t>
  </si>
  <si>
    <t>Documentation about how an AI system makes decisions in a healthcare app is not made available to patients, causing transparency and trust issues.</t>
  </si>
  <si>
    <t>Users of a personal finance app cannot view or control the personal data used by AI to make investment suggestions, leading to privacy concerns and mistrust.</t>
  </si>
  <si>
    <t>A social media platform does not adequately inform users about how their data influences the visibility of posts in their feed, leading to confusion and dissatisfaction.</t>
  </si>
  <si>
    <t>Users of a smart home system lack options to opt-out from certain data-driven operations, forcing them to comply with all default settings, which may not align with their preferences.</t>
  </si>
  <si>
    <t>Feedback mechanisms in a user-generated content moderation AI are hard to access and often ignore user input, leading to frustration among users whose content is unfairly moderated.</t>
  </si>
  <si>
    <t>An online platform introduces a new AI feature for customizing news feeds but fails to adequately educate users on how the AI shapes their news exposure, leading to bias in information consumption.</t>
  </si>
  <si>
    <t>A recruitment AI uses employment data that overrepresents male candidates in technical roles, perpetuating gender imbalances in job recommendations.</t>
  </si>
  <si>
    <t>A local government uses an AI system without clearly defined criteria for identifying at-risk youth, leading to disproportionate targeting of minority groups.</t>
  </si>
  <si>
    <t>A consumer data company fails to conduct third-party audits on their data collection methods, resulting in unchecked privacy violations.</t>
  </si>
  <si>
    <t>A financial AI tool is audited once every five years, missing several algorithm updates that introduced biases against older users.</t>
  </si>
  <si>
    <t>An AI system for loan approvals uses outdated procedures for addressing racial biases, leading to higher rejection rates for certain ethnicities.</t>
  </si>
  <si>
    <t>An online advertising platform does not correct or identify historical biases in user engagement data, leading to skewed ad placements.</t>
  </si>
  <si>
    <t>A healthcare database is cleansed without augmentation to address underrepresentation of certain rare diseases in minority populations.</t>
  </si>
  <si>
    <t>A social media platform implements a new content recommendation algorithm but fails to provide examples of how past biases were mitigated.</t>
  </si>
  <si>
    <t>An AI-powered news aggregator lacks a system for monitoring and correcting political biases, affecting news feed fairness.</t>
  </si>
  <si>
    <t>A job matching AI does not involve HR professionals in evaluating the fairness of its candidate matching algorithms.</t>
  </si>
  <si>
    <t>An e-learning platform integrates inclusive design principles poorly, resulting in inaccessible features for visually impaired users.</t>
  </si>
  <si>
    <t>A public transportation routing app fails to adequately test accessibility features, leaving wheelchair users unable to use the service effectively.</t>
  </si>
  <si>
    <t>A video game company introduces voice commands without effective feedback mechanisms for hearing-impaired users.</t>
  </si>
  <si>
    <t>A fitness app redesigns its workout interface based on feedback from younger users only, ignoring the needs of older adults.</t>
  </si>
  <si>
    <t>An international e-commerce site fails to comply with multiple countries' accessibility standards, resulting in fines and user complaints.</t>
  </si>
  <si>
    <t>The design team for a new smart home device receives no accessibility training, leading to interfaces that are difficult for the elderly to navigate.</t>
  </si>
  <si>
    <t>An online marketplace prioritizes speedy checkout features over accessibility options in its development roadmap.</t>
  </si>
  <si>
    <t>A city planning AI uses an impact assessment methodology that overlooks the economic impact on low-income neighborhoods.</t>
  </si>
  <si>
    <t>Impact assessments for a new AI policing tool are conducted infrequently, failing to capture evolving community dynamics and concerns.</t>
  </si>
  <si>
    <t>The team responsible for reviewing AI-driven child protective services decisions lacks a clear accountability structure, leading to unresolved disputes.</t>
  </si>
  <si>
    <t>An AI system used for zoning decisions lacks specific indicators for exploitation, disproportionately affecting disadvantaged communities.</t>
  </si>
  <si>
    <t>The results of an AI impact assessment on traffic flow improvements are not made available to the public, sparking transparency concerns.</t>
  </si>
  <si>
    <t>Feedback from residents about an AI-based public resource allocation system is ignored, leading to persistent resource mismatches.</t>
  </si>
  <si>
    <t>Actions following an assessment that identified biases in a crime prediction AI are delayed and ineffectual, continuing to target minority neighborhoods.</t>
  </si>
  <si>
    <t>No substantial changes are made to an AI system managing public housing applications despite findings from recent impact assessments.</t>
  </si>
  <si>
    <t>A government deploys a social credit scoring system stated to assess financial behavior but extends its use to public surveillance without clear transparency, violating declared purposes.</t>
  </si>
  <si>
    <t>A company fails to enforce strict user access to their scoring system, leading to unauthorized use of the data for marketing purposes, showing a lack of confinement mechanisms.</t>
  </si>
  <si>
    <t>A financial institution's misuse of credit scoring data is discovered, with no prior measures in place to prevent or detect misuse, indicating failed control assessments.</t>
  </si>
  <si>
    <t>A scoring system is found to have biased outcomes influencing loan approvals without proper oversight or independent review to correct these biases.</t>
  </si>
  <si>
    <t>A company does not publicly disclose how its scoring algorithm affects credit decisions, leading to a non-transparent and misleading presentation to users.</t>
  </si>
  <si>
    <t>Despite clear regulations, a tech company uses a biased scoring algorithm for hiring without conducting any legal compliance reviews, resulting in regulatory penalties.</t>
  </si>
  <si>
    <t>A governmental agency implements a social scoring system overseen by various departments without clear governance structures, resulting in inconsistent and uncoordinated data handling practices that lead to leaks and misuse of citizen data.</t>
  </si>
  <si>
    <t>A job applicant scoring system uses historical hiring data from industries dominated by male employees, resulting in an algorithm that unintentionally perpetuates gender bias in candidate selection.</t>
  </si>
  <si>
    <t>A healthcare provider uses patient data for health risk scoring without thorough validation and cleaning of data errors introduced from legacy systems, leading to inaccurate risk assessments and potential misdiagnoses.</t>
  </si>
  <si>
    <t>An online education platform provides broad access to student performance data to all staff, including non-educational personnel, without strict access controls, risking unauthorized use and data breaches.</t>
  </si>
  <si>
    <t>A financial institution fails to maintain comprehensive audit trails for credit scoring decisions, making it impossible to trace back the decision-making process in cases of customer disputes or regulatory audits.</t>
  </si>
  <si>
    <t>An AI system used by a municipal government for allocating social services faces delays and lack of response to discrimination complaints by minority communities, resulting in unaddressed biases and public outcry.</t>
  </si>
  <si>
    <t>A financial institution's credit scoring AI is only periodically updated and tested, leading to outdated bias assessments that fail to account for current economic conditions affecting marginalized groups.</t>
  </si>
  <si>
    <t>A hiring AI uses traditional resume screening algorithms without regularly updating bias detection methodologies, causing persistent gender and ethnic biases in candidate selection.</t>
  </si>
  <si>
    <t>In a tech company, the team responsible for AI bias mitigation lacks clear roles and responsibilities, leading to inconsistent efforts and unaddressed bias issues in job recommendation algorithms.</t>
  </si>
  <si>
    <t>A retail company's customer service AI was found to have historical bias against non-English speakers, with no documentation of past incidents or actions taken to resolve the issues.</t>
  </si>
  <si>
    <t>An online ad platform fails to adapt its bias mitigation strategies over time, resulting in discriminatory ad placements that affect visibility for small business owners from certain regions.</t>
  </si>
  <si>
    <t>A health insurance scoring AI lacks third-party audits, and internal reviews consistently ignore findings of bias against elderly patients.</t>
  </si>
  <si>
    <t>An employment screening AI system over-relies on demographic data such as zip code, leading to unintended bias against applicants from lower socioeconomic areas.</t>
  </si>
  <si>
    <t>A criminal risk assessment tool uses a narrow set of data inputs primarily from urban areas, ignoring rural crime dynamics and leading to biased policing strategies.</t>
  </si>
  <si>
    <t>An AI system used in a job recruitment platform incorporates socioeconomic factors to enhance fairness but fails to demonstrate any significant improvement in hiring diversity due to superficial integration of such data.</t>
  </si>
  <si>
    <t>A predictive policing tool claims oversight by internal audits, yet there's no transparency on how the data affects decision-making, leading to community distrust and accusations of hidden biases.</t>
  </si>
  <si>
    <t>A loan approval AI system violates non-discrimination laws by unintentionally favoring applicants from certain postal codes, with no compliance checks catching the oversight.</t>
  </si>
  <si>
    <t>Despite an AI healthcare allocation system's intent to be unbiased, no analysis is conducted on its impact across different demographic groups, masking ongoing disparities.</t>
  </si>
  <si>
    <t>A predictive policing system provides decision explanations only in technical language, making it inaccessible for the public and those affected, leading to misunderstanding and lack of trust.</t>
  </si>
  <si>
    <t>Explanations provided by a public-facing benefits eligibility AI are not customizable for non-native speakers, making crucial information hard to access for a significant portion of the community.</t>
  </si>
  <si>
    <t>A city's public transportation dispatch AI fails to have clear and transparent reasoning for route decisions, leading to allegations of service inequity without any mechanism for public accountability.</t>
  </si>
  <si>
    <t>A predictive policing tool used in a city fails to incorporate a transparent dispute resolution mechanism, resulting in public unrest after a contentious decision cannot be challenged effectively.</t>
  </si>
  <si>
    <t>A job screening AI lacks a formal appeal process, leading to legal action from a candidate wrongly disqualified based on algorithmic error.</t>
  </si>
  <si>
    <t>Training programs for judiciary on AI outputs are outdated, causing confusion and misinterpretation in several high-profile court cases.</t>
  </si>
  <si>
    <t>Documentation for a traffic management AI is several versions behind, missing crucial updates on algorithm changes, resulting in inefficient traffic flow and accidents.</t>
  </si>
  <si>
    <t>AI explanations in social services are too technical, preventing clients, especially those with low technical literacy, from understanding eligibility decisions.</t>
  </si>
  <si>
    <t>An AI system for loan approval lacks clarity in decision-making processes, leading to an investigation by regulators due to unexplained rejections.</t>
  </si>
  <si>
    <t>In a recruitment AI, the rationale for candidate scoring is not disclosed, leading to accusations of bias when a qualified minority candidate is repeatedly overlooked.</t>
  </si>
  <si>
    <t>A university admissions AI continues to exhibit racial bias, with a report revealing that bias assessments are locked behind paywalls and not publicly accessible.</t>
  </si>
  <si>
    <t>Updates to a crime prediction algorithm are not logged properly, causing outdated criteria to be used long after they were supposed to be revised.</t>
  </si>
  <si>
    <t>Stakeholders find it difficult to access details of how a municipal resource allocation AI makes decisions, hindering efforts to audit its fairness and accuracy.</t>
  </si>
  <si>
    <t>An AI system for medical treatment recommendation fails GDPR compliance, as it does not fully disclose data handling processes to patients.</t>
  </si>
  <si>
    <t>An independent audit reveals that explanations provided by a financial forecasting AI are often incomplete, leading to investor mistrust and financial losses.</t>
  </si>
  <si>
    <t>Feedback mechanisms for a public service AI are slow, with stakeholder comments on service allocation ignored for months without acknowledgment or action.</t>
  </si>
  <si>
    <t>A city's predictive policing project fails to recognize and involve local youth and minority groups in discussions, leading to strategies that disproportionately affect these groups without their input.</t>
  </si>
  <si>
    <t>The community engagement plan for a new predictive policing technology is vague and lacks specific actions, resulting in poor participation and feedback from the community.</t>
  </si>
  <si>
    <t>Engagement with the community is sporadic and unscheduled, leaving stakeholders feeling disconnected and skeptical about the policing strategy's intentions and effectiveness.</t>
  </si>
  <si>
    <t>A predictive policing program uses only online surveys for stakeholder engagement, excluding non-internet users and thus failing to capture a broader range of community input.</t>
  </si>
  <si>
    <t>Community feedback on a predictive policing initiative is consistently ignored in the refinement of strategies, leading to growing distrust and resentment among affected communities.</t>
  </si>
  <si>
    <t>Outcomes of community consultations on predictive policing are not made public, sparking rumors and mistrust about the transparency of the police department's intentions.</t>
  </si>
  <si>
    <t>Social impact assessments of predictive policing are conducted infrequently and results are not publicly shared, missing critical insights into the adverse impacts on vulnerable populations.</t>
  </si>
  <si>
    <t>Police officers receive minimal and ineffective training on engaging with community stakeholders about predictive policing, leading to miscommunications and increased tensions during public meetings.</t>
  </si>
  <si>
    <t>No formal process exists to evaluate the success of community engagement efforts in predictive policing, leading to ineffective strategies that fail to evolve based on stakeholder feedback.</t>
  </si>
  <si>
    <t>During a controversial incident involving predictive policing, the police department fails to activate crisis management protocols in a timely manner, exacerbating public relations issues.</t>
  </si>
  <si>
    <t>A facial recognition system is deployed in public spaces without obtaining explicit informed consent from the individuals recorded, leading to legal challenges and public outcry.</t>
  </si>
  <si>
    <t>Privacy notices for a new facial recognition system are buried in user agreements and lack clarity, making it difficult for users to understand their privacy rights.</t>
  </si>
  <si>
    <t>Age and capacity verification mechanisms are overlooked in a senior center's implementation of facial recognition, leading to ethical concerns about consent from cognitively impaired individuals.</t>
  </si>
  <si>
    <t>Consent forms for a facial recognition project are stored insecurely, resulting in a data breach that exposes sensitive personal information.</t>
  </si>
  <si>
    <t>The process to revoke consent for the use of facial data is overly complex and not well communicated, causing frustration among individuals who wish to opt-out after initial agreement.</t>
  </si>
  <si>
    <t>An urban surveillance system indiscriminately collects high volumes of video data without regard to the necessity, leading to excessive storage and processing of non-pertinent footage.</t>
  </si>
  <si>
    <t>A traffic monitoring AI system collects all types of vehicular data without filtering out irrelevant information, leading to potential misuse and privacy concerns.</t>
  </si>
  <si>
    <t>A university's security system that uses facial recognition has outdated encryption methods, leading to a major breach of student and faculty images.</t>
  </si>
  <si>
    <t>A commercial facial recognition provider lacks clear guidelines on the retention period for collected data, leading to privacy lawsuits due to indefinite data storage.</t>
  </si>
  <si>
    <t>An organization rarely conducts audits on its facial recognition data handling practices, leading to regulatory fines for non-compliance with data protection laws.</t>
  </si>
  <si>
    <t>Facial recognition technology is used at a music festival without clear justification, causing public uproar over privacy violations and lack of transparency.</t>
  </si>
  <si>
    <t>A company implements facial recognition for security without considering less invasive methods such as PIN codes or RFID badges.</t>
  </si>
  <si>
    <t>A city implements facial recognition in public spaces without thorough impact assessments, leading to unaddressed privacy and bias concerns.</t>
  </si>
  <si>
    <t>No ethics committee exists to oversee the deployment of facial recognition technology in public schools, leading to ethical breaches and public outcry.</t>
  </si>
  <si>
    <t>Concerns raised by a community about facial recognition use at local malls are disregarded without any formal review or adjustment to the deployment strategy.</t>
  </si>
  <si>
    <t>A retail chain's use of facial recognition technology is not publicly disclosed, resulting in a scandal when the practice is eventually leaked to the media.</t>
  </si>
  <si>
    <t>Customers at a shopping center are unknowingly subjected to facial recognition scanning, with no notifications provided about data processing.</t>
  </si>
  <si>
    <t>A job application screening tool using facial recognition disproportionately flags minority candidates as untrustworthy, reinforcing discriminatory hiring practices.</t>
  </si>
  <si>
    <t>A healthcare provider uses facial recognition for patient identification without regular assessments on how it affects patient privacy and trust.</t>
  </si>
  <si>
    <t>A government facial recognition project lacks clear mechanisms for accountability, leading to unchecked misuse and abuse of the technology.</t>
  </si>
  <si>
    <t>A multinational corporation uses facial recognition without adequately understanding the data protection laws in some of the countries it operates in, leading to legal penalties and public backlash.</t>
  </si>
  <si>
    <t>A health services provider fails to update its compliance procedures in response to new GDPR regulations, resulting in outdated practices that no longer meet legal standards.</t>
  </si>
  <si>
    <t>A tech company rolls out new facial recognition features without conducting Privacy Impact Assessments, resulting in public outcry and regulatory scrutiny when the technology leads to privacy invasions.</t>
  </si>
  <si>
    <t>An airport security system allows for biometric data corrections only upon explicit request, leading to delayed updates and potential misuse of inaccurate data.</t>
  </si>
  <si>
    <t>A university’s surveillance system is hacked, exposing sensitive biometric data because the security measures were not robust enough to prevent breaches.</t>
  </si>
  <si>
    <t>A cloud storage company improperly manages biometric data across borders, violating international data transfer agreements and leading to fines.</t>
  </si>
  <si>
    <t>A small startup uses biometric data for employee monitoring without having a dedicated legal advisor, resulting in non-compliance with privacy laws.</t>
  </si>
  <si>
    <t>A company ignores the penalties associated with GDPR non-compliance, continuing risky data practices until a high-profile legal case exposes the neglect.</t>
  </si>
  <si>
    <t>A facial recognition system at a retail store has no formal process for reporting privacy breaches, leading to undetected misuse of customer data.</t>
  </si>
  <si>
    <t>A security firm fails to provide adequate training on GDPR compliance for handling biometric data, leading to routine mishandling of sensitive information.</t>
  </si>
  <si>
    <t>An office building implements emotion detection to gauge employee morale without clear goals, resulting in confusion and resentment among the staff.</t>
  </si>
  <si>
    <t>A software developer introduces emotion detection in an app without consulting psychological experts, leading to inaccurate interpretations that affect user experience.</t>
  </si>
  <si>
    <t>A marketing firm uses emotion detection to tailor advertisements without considering less invasive data collection methods, causing customer distrust.</t>
  </si>
  <si>
    <t>An online learning platform uses emotion detection that inaccurately interprets student emotions as engagement levels, negatively impacting students with different expression habits.</t>
  </si>
  <si>
    <t>A telehealth service introduces emotion detection without adequately explaining its use to patients, leading to concerns about privacy and consent validity.</t>
  </si>
  <si>
    <t>A workplace wellness app implements emotion detection for stress management but lacks a clear opt-in consent mechanism, leading to privacy concerns and user complaints.</t>
  </si>
  <si>
    <t>A social media platform uses emotion detection algorithms to modify user feeds without robust policies, resulting in accusations of emotional manipulation and privacy violations.</t>
  </si>
  <si>
    <t>An entertainment company reviews the appropriateness of its emotion detection technology only after significant backlash, showing a neglect of regular ethical assessments.</t>
  </si>
  <si>
    <t>A customer service tool uses emotion detection indiscriminately across various services without clear guidelines, leading to inconsistent user experiences and ethical concerns.</t>
  </si>
  <si>
    <t>An online learning platform lacks accessible mechanisms for students to challenge the use of emotion detection, causing dissatisfaction and legal challenges.</t>
  </si>
  <si>
    <t>A health monitoring app collects extensive emotional data without minimizing the data scope, leading to unnecessary storage of sensitive information.</t>
  </si>
  <si>
    <t>A market research tool collects various types of emotional data without clear justification, raising concerns about data necessity and privacy.</t>
  </si>
  <si>
    <t>An HR software fails to properly anonymize employee emotional data, exposing personal details in an internal audit and risking data breaches.</t>
  </si>
  <si>
    <t>An AI-powered customer support system does not clearly inform users about the emotional data collected, leading to a loss of trust and potential legal issues.</t>
  </si>
  <si>
    <t>A public surveillance system using emotion detection suffers a security breach, exposing sensitive emotional data due to inadequate protections.</t>
  </si>
  <si>
    <t>An advertising platform retains emotional data for extensive periods without clear justification, leading to scrutiny from data protection authorities.</t>
  </si>
  <si>
    <t>Users of a fitness app find it difficult to delete their emotional data due to cumbersome deletion processes, resulting in frustration and complaints.</t>
  </si>
  <si>
    <t>A video streaming service lacks adequate audits for its emotional data usage, leading to unauthorized data sharing with advertisers.</t>
  </si>
  <si>
    <t>A clinical research project does not clearly define who has access to sensitive emotional data, resulting in unauthorized use and ethical violations.</t>
  </si>
  <si>
    <t>A university research project fails to notify participants of a data breach involving emotional data promptly, violating consent agreements.</t>
  </si>
  <si>
    <t>A corporate wellness program lacks a formal ethical guideline on emotion detection use, leading to questionable practices during employee evaluations.</t>
  </si>
  <si>
    <t>A security system employs emotion detection algorithms for surveillance purposes without clear justifications, resulting in public outcry and legal challenges.</t>
  </si>
  <si>
    <t>A decision-support system uses emotion detection to influence user decisions without effective safeguards, raising concerns about manipulation and fairness.</t>
  </si>
  <si>
    <t>The responsibility for overseeing emotion detection practices at a tech firm is unclear, leading to inconsistent adherence to ethical standards.</t>
  </si>
  <si>
    <t>An AI development team lacks a process for addressing ethical concerns arising from emotion detection, leading to overlooked ethical dilemmas.</t>
  </si>
  <si>
    <t>Operators of a customer service AI receive minimal training on the ethical implications of emotion detection, resulting in misuse and potential harm.</t>
  </si>
  <si>
    <t>A financial advisory firm lacks proper accountability mechanisms for decisions influenced by client emotion analysis, causing biased financial advice.</t>
  </si>
  <si>
    <t>Feedback mechanisms for reporting unethical uses of emotion detection are rigid and do not adapt to new ethical challenges, hindering improvement.</t>
  </si>
  <si>
    <t>Ethical considerations of an emotion detection technology in a retail environment are not regularly reviewed, leading to outdated practices as new evidence emerges.</t>
  </si>
  <si>
    <t>Changes to an emotion detection-based marketing strategy are poorly communicated to affected customers, leading to transparency issues and customer distrust.</t>
  </si>
  <si>
    <t>Non-Compliance Example</t>
  </si>
  <si>
    <t>Medium</t>
  </si>
  <si>
    <t>Low</t>
  </si>
  <si>
    <t>High</t>
  </si>
  <si>
    <t>Risk of Non-Compliance to Organization</t>
  </si>
  <si>
    <t>Critical</t>
  </si>
  <si>
    <t>Level of Effort (LOE) to Perfrom Assessment</t>
  </si>
  <si>
    <t>Category Description</t>
  </si>
  <si>
    <t>Subliminal Techniques</t>
  </si>
  <si>
    <t>Predictive Policing / Profiling</t>
  </si>
  <si>
    <t>Image Scraping / Facial Recognition</t>
  </si>
  <si>
    <t>Emotion Detection</t>
  </si>
  <si>
    <t>Age, Disability, Economic Data</t>
  </si>
  <si>
    <t>Social Scoring Discrimination</t>
  </si>
  <si>
    <t>Row Labels</t>
  </si>
  <si>
    <t>Grand Total</t>
  </si>
  <si>
    <t>Count of Category</t>
  </si>
  <si>
    <t>`</t>
  </si>
  <si>
    <t>Broad classification of the issue or domain addressed in the compliance checklist.</t>
  </si>
  <si>
    <t>A brief explanation or definition of the category, providing context for what is covered under this umbrella.</t>
  </si>
  <si>
    <t>A numerical or alphanumerical identifier for the subcategory within the main category, useful for referencing and organization.</t>
  </si>
  <si>
    <t>More specific classification within the main category, detailing the area of focus or concern.</t>
  </si>
  <si>
    <t>Descriptive details about what each subcategory entails, often elaborating on the specifics that need attention within the broader category.</t>
  </si>
  <si>
    <t>Unique identifier for each compliance item or issue listed in the checklist, which is used for tracking and reference purposes.</t>
  </si>
  <si>
    <t>The specific compliance issue or requirement that needs to be assessed or addressed.</t>
  </si>
  <si>
    <t>Level of Effort (LOE) to Perform Assessment</t>
  </si>
  <si>
    <t>Estimated amount of work, time, and resources required to assess compliance for the particular item.</t>
  </si>
  <si>
    <t>The potential impact or risk to the organization if the compliance item is not adequately addressed.</t>
  </si>
  <si>
    <t>Specific criteria or standards against which the compliance item is evaluated.</t>
  </si>
  <si>
    <t>Indicators or signs that there might be a problem or issue with compliance in this area.</t>
  </si>
  <si>
    <t>Large Organization Reviewer(s)</t>
  </si>
  <si>
    <t>The designated reviewers or responsible parties in larger organizations who oversee compliance checks for the item.</t>
  </si>
  <si>
    <t>Small-to-Mid Sized Organization Reviewer(s)</t>
  </si>
  <si>
    <t>The designated reviewers or responsible parties in smaller to medium-sized organizations.</t>
  </si>
  <si>
    <t>Assessment Resource(s)</t>
  </si>
  <si>
    <t>Tools, documents, or other resources that are helpful or necessary for conducting the compliance assessment.</t>
  </si>
  <si>
    <t>Examples or case studies that illustrate what non-compliance looks like and the potential consequences of failing to meet the compliance standards.</t>
  </si>
  <si>
    <t>A</t>
  </si>
  <si>
    <t>B</t>
  </si>
  <si>
    <t>C</t>
  </si>
  <si>
    <t>D</t>
  </si>
  <si>
    <t>E</t>
  </si>
  <si>
    <t>F</t>
  </si>
  <si>
    <t>G</t>
  </si>
  <si>
    <t>H</t>
  </si>
  <si>
    <t>I</t>
  </si>
  <si>
    <t>J</t>
  </si>
  <si>
    <t>K</t>
  </si>
  <si>
    <t>L</t>
  </si>
  <si>
    <t>M</t>
  </si>
  <si>
    <t>N</t>
  </si>
  <si>
    <t>O</t>
  </si>
  <si>
    <t>COLUMN</t>
  </si>
  <si>
    <t>COLUMN NAME</t>
  </si>
  <si>
    <t>COLUMN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</si>
</sst>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vertical="top" wrapText="1"/>
    </xf>
    <xf numFmtId="0" fontId="1" fillId="0" borderId="0" xfId="0" applyFont="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0" fillId="0" borderId="6" xfId="0" applyBorder="1" applyAlignment="1">
      <alignment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0" fontId="0" fillId="0" borderId="8" xfId="0" applyBorder="1" applyAlignment="1">
      <alignment vertical="center" wrapText="1"/>
    </xf>
    <xf numFmtId="0" fontId="4" fillId="0" borderId="0" xfId="0" applyFont="1" applyAlignment="1">
      <alignment vertical="top" wrapText="1"/>
    </xf>
    <xf numFmtId="0" fontId="3" fillId="0" borderId="5" xfId="0" applyFont="1" applyBorder="1" applyAlignment="1">
      <alignment horizontal="center" vertical="center" wrapText="1"/>
    </xf>
    <xf numFmtId="0" fontId="4"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0" borderId="7" xfId="0" applyFont="1" applyBorder="1" applyAlignment="1">
      <alignment horizontal="center" vertical="center" wrapText="1"/>
    </xf>
    <xf numFmtId="0" fontId="1" fillId="0" borderId="2" xfId="0" applyFont="1" applyBorder="1" applyAlignment="1">
      <alignment horizontal="center" vertical="top" wrapText="1"/>
    </xf>
    <xf numFmtId="0" fontId="1" fillId="0" borderId="4" xfId="0" applyFont="1" applyBorder="1" applyAlignment="1">
      <alignment horizontal="center" vertical="top" wrapText="1"/>
    </xf>
    <xf numFmtId="0" fontId="1" fillId="0" borderId="2" xfId="0" applyFont="1" applyBorder="1" applyAlignment="1">
      <alignment horizontal="center" vertical="center" wrapText="1"/>
    </xf>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center"/>
    </xf>
    <xf numFmtId="0" fontId="1" fillId="0" borderId="1" xfId="0" applyFont="1" applyBorder="1"/>
    <xf numFmtId="0" fontId="1" fillId="0" borderId="13" xfId="0" applyFont="1" applyBorder="1" applyAlignment="1">
      <alignment horizontal="center"/>
    </xf>
    <xf numFmtId="0" fontId="0" fillId="0" borderId="11" xfId="0" applyBorder="1"/>
    <xf numFmtId="0" fontId="1" fillId="0" borderId="14" xfId="0" applyFont="1" applyBorder="1" applyAlignment="1">
      <alignment horizontal="center"/>
    </xf>
    <xf numFmtId="0" fontId="1" fillId="0" borderId="15" xfId="0" applyFont="1" applyBorder="1"/>
    <xf numFmtId="0" fontId="0" fillId="0" borderId="16" xfId="0" applyBorder="1"/>
    <xf numFmtId="0" fontId="4" fillId="2" borderId="9" xfId="0" applyFont="1" applyFill="1" applyBorder="1" applyAlignment="1">
      <alignment horizontal="center"/>
    </xf>
    <xf numFmtId="0" fontId="4" fillId="2" borderId="10" xfId="0" applyFont="1" applyFill="1" applyBorder="1"/>
    <xf numFmtId="0" fontId="4" fillId="2" borderId="12" xfId="0" applyFont="1" applyFill="1" applyBorder="1"/>
  </cellXfs>
  <cellStyles count="1">
    <cellStyle name="Normal" xfId="0" builtinId="0"/>
  </cellStyles>
  <dxfs count="20">
    <dxf>
      <alignment horizontal="general" vertical="center" textRotation="0" wrapText="1" indent="0" justifyLastLine="0" shrinkToFit="0" readingOrder="0"/>
      <border diagonalUp="0" diagonalDown="0">
        <left style="thin">
          <color auto="1"/>
        </left>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outline="0">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left" vertical="top" textRotation="0" wrapText="1" indent="0" justifyLastLine="0" shrinkToFit="0" readingOrder="0"/>
      <border diagonalUp="0" diagonalDown="0" outline="0">
        <left style="thin">
          <color auto="1"/>
        </left>
        <right/>
        <top/>
        <bottom/>
      </border>
    </dxf>
    <dxf>
      <alignment horizontal="left" vertical="top" textRotation="0" wrapText="1" indent="0" justifyLastLine="0" shrinkToFit="0" readingOrder="0"/>
      <border diagonalUp="0" diagonalDown="0" outline="0">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right style="thin">
          <color auto="1"/>
        </right>
        <top/>
        <bottom/>
      </border>
    </dxf>
    <dxf>
      <border outline="0">
        <left style="medium">
          <color indexed="64"/>
        </left>
        <right style="medium">
          <color indexed="64"/>
        </right>
        <top style="medium">
          <color indexed="64"/>
        </top>
        <bottom style="medium">
          <color indexed="64"/>
        </bottom>
      </border>
    </dxf>
    <dxf>
      <alignment horizontal="general"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244927</xdr:colOff>
      <xdr:row>0</xdr:row>
      <xdr:rowOff>0</xdr:rowOff>
    </xdr:from>
    <xdr:to>
      <xdr:col>4</xdr:col>
      <xdr:colOff>1231445</xdr:colOff>
      <xdr:row>13</xdr:row>
      <xdr:rowOff>47625</xdr:rowOff>
    </xdr:to>
    <mc:AlternateContent xmlns:mc="http://schemas.openxmlformats.org/markup-compatibility/2006" xmlns:sle15="http://schemas.microsoft.com/office/drawing/2012/slicer">
      <mc:Choice Requires="sle15">
        <xdr:graphicFrame macro="">
          <xdr:nvGraphicFramePr>
            <xdr:cNvPr id="9" name="Risk of Non-Compliance to Organization">
              <a:extLst>
                <a:ext uri="{FF2B5EF4-FFF2-40B4-BE49-F238E27FC236}">
                  <a16:creationId xmlns:a16="http://schemas.microsoft.com/office/drawing/2014/main" id="{E176E9B8-7DF9-4DA3-BE4A-14B307E44422}"/>
                </a:ext>
              </a:extLst>
            </xdr:cNvPr>
            <xdr:cNvGraphicFramePr/>
          </xdr:nvGraphicFramePr>
          <xdr:xfrm>
            <a:off x="0" y="0"/>
            <a:ext cx="0" cy="0"/>
          </xdr:xfrm>
          <a:graphic>
            <a:graphicData uri="http://schemas.microsoft.com/office/drawing/2010/slicer">
              <sle:slicer xmlns:sle="http://schemas.microsoft.com/office/drawing/2010/slicer" name="Risk of Non-Compliance to Organization"/>
            </a:graphicData>
          </a:graphic>
        </xdr:graphicFrame>
      </mc:Choice>
      <mc:Fallback xmlns="">
        <xdr:sp macro="" textlink="">
          <xdr:nvSpPr>
            <xdr:cNvPr id="0" name=""/>
            <xdr:cNvSpPr>
              <a:spLocks noTextEdit="1"/>
            </xdr:cNvSpPr>
          </xdr:nvSpPr>
          <xdr:spPr>
            <a:xfrm>
              <a:off x="3741963" y="0"/>
              <a:ext cx="1830161"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1</xdr:col>
      <xdr:colOff>1102178</xdr:colOff>
      <xdr:row>13</xdr:row>
      <xdr:rowOff>47625</xdr:rowOff>
    </xdr:to>
    <mc:AlternateContent xmlns:mc="http://schemas.openxmlformats.org/markup-compatibility/2006" xmlns:sle15="http://schemas.microsoft.com/office/drawing/2012/slicer">
      <mc:Choice Requires="sle15">
        <xdr:graphicFrame macro="">
          <xdr:nvGraphicFramePr>
            <xdr:cNvPr id="10" name="Category">
              <a:extLst>
                <a:ext uri="{FF2B5EF4-FFF2-40B4-BE49-F238E27FC236}">
                  <a16:creationId xmlns:a16="http://schemas.microsoft.com/office/drawing/2014/main" id="{937FCE47-CFB4-4E95-A321-6C0C04F0B25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0"/>
              <a:ext cx="1836964"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1136195</xdr:colOff>
      <xdr:row>0</xdr:row>
      <xdr:rowOff>2</xdr:rowOff>
    </xdr:from>
    <xdr:to>
      <xdr:col>3</xdr:col>
      <xdr:colOff>204106</xdr:colOff>
      <xdr:row>13</xdr:row>
      <xdr:rowOff>47627</xdr:rowOff>
    </xdr:to>
    <mc:AlternateContent xmlns:mc="http://schemas.openxmlformats.org/markup-compatibility/2006" xmlns:sle15="http://schemas.microsoft.com/office/drawing/2012/slicer">
      <mc:Choice Requires="sle15">
        <xdr:graphicFrame macro="">
          <xdr:nvGraphicFramePr>
            <xdr:cNvPr id="11" name="Level of Effort (LOE) to Perfrom Assessment">
              <a:extLst>
                <a:ext uri="{FF2B5EF4-FFF2-40B4-BE49-F238E27FC236}">
                  <a16:creationId xmlns:a16="http://schemas.microsoft.com/office/drawing/2014/main" id="{0C55E5DC-8910-41A7-895E-4E00058FD826}"/>
                </a:ext>
              </a:extLst>
            </xdr:cNvPr>
            <xdr:cNvGraphicFramePr/>
          </xdr:nvGraphicFramePr>
          <xdr:xfrm>
            <a:off x="0" y="0"/>
            <a:ext cx="0" cy="0"/>
          </xdr:xfrm>
          <a:graphic>
            <a:graphicData uri="http://schemas.microsoft.com/office/drawing/2010/slicer">
              <sle:slicer xmlns:sle="http://schemas.microsoft.com/office/drawing/2010/slicer" name="Level of Effort (LOE) to Perfrom Assessment"/>
            </a:graphicData>
          </a:graphic>
        </xdr:graphicFrame>
      </mc:Choice>
      <mc:Fallback xmlns="">
        <xdr:sp macro="" textlink="">
          <xdr:nvSpPr>
            <xdr:cNvPr id="0" name=""/>
            <xdr:cNvSpPr>
              <a:spLocks noTextEdit="1"/>
            </xdr:cNvSpPr>
          </xdr:nvSpPr>
          <xdr:spPr>
            <a:xfrm>
              <a:off x="1870981" y="2"/>
              <a:ext cx="1830161"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am E. Dworkin" refreshedDate="45509.570032523145" createdVersion="8" refreshedVersion="8" minRefreshableVersion="3" recordCount="152" xr:uid="{DC9CCCAA-642C-4A0A-A336-46C68B928AE8}">
  <cacheSource type="worksheet">
    <worksheetSource name="Table2"/>
  </cacheSource>
  <cacheFields count="16">
    <cacheField name="CATID" numFmtId="0">
      <sharedItems containsSemiMixedTypes="0" containsString="0" containsNumber="1" containsInteger="1" minValue="1" maxValue="6"/>
    </cacheField>
    <cacheField name="Category" numFmtId="0">
      <sharedItems count="6">
        <s v="Subliminal Techniques"/>
        <s v="Age, Disability, Economic Data"/>
        <s v="Social Scoring Discrimination"/>
        <s v="Predictive Policing / Profiling"/>
        <s v="Image Scraping / Facial Recognition"/>
        <s v="Emotion Detection"/>
      </sharedItems>
    </cacheField>
    <cacheField name="Category Description" numFmtId="0">
      <sharedItems/>
    </cacheField>
    <cacheField name="SUBCATID" numFmtId="0">
      <sharedItems containsMixedTypes="1" containsNumber="1" minValue="1.1000000000000001" maxValue="6.2"/>
    </cacheField>
    <cacheField name="Subcategory" numFmtId="0">
      <sharedItems/>
    </cacheField>
    <cacheField name="Description" numFmtId="0">
      <sharedItems/>
    </cacheField>
    <cacheField name="ITEMID" numFmtId="0">
      <sharedItems/>
    </cacheField>
    <cacheField name="Item" numFmtId="0">
      <sharedItems/>
    </cacheField>
    <cacheField name="Level of Effort (LOE) to Perfrom Assessment" numFmtId="0">
      <sharedItems count="3">
        <s v="Medium"/>
        <s v="Low"/>
        <s v="High"/>
      </sharedItems>
    </cacheField>
    <cacheField name="Risk of Non-Compliance to Organization" numFmtId="0">
      <sharedItems count="4">
        <s v="Low"/>
        <s v="Medium"/>
        <s v="High"/>
        <s v="Critical"/>
      </sharedItems>
    </cacheField>
    <cacheField name="Assessment Criteria" numFmtId="0">
      <sharedItems/>
    </cacheField>
    <cacheField name="Red Flags" numFmtId="0">
      <sharedItems/>
    </cacheField>
    <cacheField name="Large Organization Reviewer&lt;s&gt;" numFmtId="0">
      <sharedItems/>
    </cacheField>
    <cacheField name="Small-to-Mid Sized _x000a_Organization Reviewer&lt;s&gt;" numFmtId="0">
      <sharedItems/>
    </cacheField>
    <cacheField name="Assessment Resource&lt;s&gt;" numFmtId="0">
      <sharedItems/>
    </cacheField>
    <cacheField name="Non-Compliance Exampl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n v="1"/>
    <x v="0"/>
    <s v="Does the AI system employ subliminal techniques to influence users?"/>
    <n v="1.1000000000000001"/>
    <s v="Evaluate User Interfaces"/>
    <s v="Check for the presence of audio or visual stimuli that users may not consciously perceive."/>
    <s v="1.1.1"/>
    <s v="Are there any audio or visual elements that operate below the perceptual threshold of a user?"/>
    <x v="0"/>
    <x v="0"/>
    <s v="Verify absence of stimuli below perceptual threshold"/>
    <s v="Presence of undetectable stimuli_x000a_Unreported use"/>
    <s v="UI/UX Designer_x000a_Neuroscientist"/>
    <s v="UX Designer"/>
    <s v="User interface design tools_x000a_Neuroimaging tools"/>
    <s v="A mobile app uses subtly flashing lights at a frequency that is just below the perceptual threshold to encourage users to make in-app purchases. The use of these elements goes undetected by the majority of users, leading to increased spending without conscious decision-making."/>
  </r>
  <r>
    <n v="1"/>
    <x v="0"/>
    <s v="Does the AI system employ subliminal techniques to influence users?"/>
    <n v="1.1000000000000001"/>
    <s v="Evaluate User Interfaces"/>
    <s v="Check for the presence of audio or visual stimuli that users may not consciously perceive."/>
    <s v="1.1.2"/>
    <s v="Have you conducted tests to ensure all elements within the user interface are consciously perceivable?"/>
    <x v="1"/>
    <x v="0"/>
    <s v="Confirm all UI elements are perceptible and documented"/>
    <s v="Elements not in documentation_x000a_User reports of unnoticed stimuli"/>
    <s v="Quality Assurance Team_x000a_Human Factors Psychologist"/>
    <s v="QA Engineer"/>
    <s v="Testing software_x000a_Psychological assessment tools"/>
    <s v="During a software update, a new feature is added that includes a barely visible icon that influences user navigation. Users do not notice the icon, leading to frustration and unintended navigation paths."/>
  </r>
  <r>
    <n v="1"/>
    <x v="0"/>
    <s v="Does the AI system employ subliminal techniques to influence users?"/>
    <n v="1.1000000000000001"/>
    <s v="Evaluate User Interfaces"/>
    <s v="Check for the presence of audio or visual stimuli that users may not consciously perceive."/>
    <s v="1.1.3"/>
    <s v="What measures are in place to regularly review and audit the UI elements for subliminal cues?"/>
    <x v="2"/>
    <x v="1"/>
    <s v="Review procedures for regular audits_x000a_Verify audit logs"/>
    <s v="No audit logs_x000a_Irregular audit intervals"/>
    <s v="Compliance Officer_x000a_Internal Auditor"/>
    <s v="Compliance Officer"/>
    <s v="Regular audit schedules_x000a_Compliance guidelines"/>
    <s v="An e-commerce website fails to conduct its bi-annual audit of UI elements, missing the opportunity to identify a hidden element that subtly manipulates user choices towards higher-margin products."/>
  </r>
  <r>
    <n v="1"/>
    <x v="0"/>
    <s v="Does the AI system employ subliminal techniques to influence users?"/>
    <n v="1.1000000000000001"/>
    <s v="Evaluate User Interfaces"/>
    <s v="Check for the presence of audio or visual stimuli that users may not consciously perceive."/>
    <s v="1.1.4"/>
    <s v="Can you provide a comprehensive disclosure of all UI elements and their intended impact on users?"/>
    <x v="2"/>
    <x v="0"/>
    <s v="Check for full disclosure of UI elements and purposes"/>
    <s v="Incomplete disclosures_x000a_Misleading information"/>
    <s v="Legal Advisor_x000a_Data Privacy Officer"/>
    <s v="Legal Advisor"/>
    <s v="Legal disclosure documents_x000a_Privacy policy templates"/>
    <s v="A video streaming platform redesigns its user interface but fails to disclose that its new algorithm prioritizes showing content from paid partnerships, misleading users about the neutrality of content suggestions."/>
  </r>
  <r>
    <n v="1"/>
    <x v="0"/>
    <s v="Does the AI system employ subliminal techniques to influence users?"/>
    <n v="1.1000000000000001"/>
    <s v="Evaluate User Interfaces"/>
    <s v="Check for the presence of audio or visual stimuli that users may not consciously perceive."/>
    <s v="1.1.5"/>
    <s v="How is information about the influence of each UI component communicated to users?"/>
    <x v="1"/>
    <x v="0"/>
    <s v="Ensure clear communication of UI influence on users"/>
    <s v="Ambiguous descriptions_x000a_Lack of user understanding"/>
    <s v="Communications Specialist_x000a_UX Researcher"/>
    <s v="Communications Specialist"/>
    <s v="User feedback tools_x000a_Communication strategy documents"/>
    <s v="A financial services app updates its user interface but does not clearly communicate that certain graphical elements are designed to promote more profitable, but riskier, investment options."/>
  </r>
  <r>
    <n v="1"/>
    <x v="0"/>
    <s v="Does the AI system employ subliminal techniques to influence users?"/>
    <n v="1.1000000000000001"/>
    <s v="Evaluate User Interfaces"/>
    <s v="Check for the presence of audio or visual stimuli that users may not consciously perceive."/>
    <s v="1.1.6"/>
    <s v="What processes are implemented to ensure that no UI element manipulates user decisions subconsciously?"/>
    <x v="2"/>
    <x v="0"/>
    <s v="Inspect processes for UI influence neutrality"/>
    <s v="Processes that allow for influence without user awareness"/>
    <s v="Ethical Compliance Manager_x000a_UX Designer"/>
    <s v="Business Analyst_x000a_UX Designer"/>
    <s v="Ethical guidelines_x000a_User experience design standards"/>
    <s v="A popular gaming platform implements a new user interface that unknowingly incorporates design elements that exploit cognitive biases, such as loss aversion, to increase game session times without explicit user awareness."/>
  </r>
  <r>
    <n v="1"/>
    <x v="0"/>
    <s v="Does the AI system employ subliminal techniques to influence users?"/>
    <n v="1.1000000000000001"/>
    <s v="Evaluate User Interfaces"/>
    <s v="Check for the presence of audio or visual stimuli that users may not consciously perceive."/>
    <s v="1.1.7"/>
    <s v="Are there user-accessible logs or records that explain how personal data is used to influence decisions via the UI?"/>
    <x v="1"/>
    <x v="0"/>
    <s v="Verify availability of logs explaining data use in decisions"/>
    <s v="No logs available_x000a_Incomplete logs"/>
    <s v="IT Security Manager_x000a_Data Protection Officer"/>
    <s v="IT Security Manager"/>
    <s v="Access logs_x000a_Data protection protocols"/>
    <s v="A health monitoring app uses data about user activity to influence suggestions for health plans. However, it does not provide users with access to the logs that explain how their data influences these suggestions, leading to transparency issues."/>
  </r>
  <r>
    <n v="1"/>
    <x v="0"/>
    <s v="Does the AI system employ subliminal techniques to influence users?"/>
    <n v="1.2"/>
    <s v="Algorithmic Transparency"/>
    <s v="Ensure that algorithms do not leverage subconscious biases to nudge users toward specific decisions."/>
    <s v="1.2.1"/>
    <s v="Are the algorithmic models open for review by external auditors to ensure there are no subconscious biases?"/>
    <x v="1"/>
    <x v="0"/>
    <s v="Ensure algorithm review availability_x000a_Check for third-party audits"/>
    <s v="Closed algorithms_x000a_No third-party review"/>
    <s v="External Auditor_x000a_AI Ethics Specialist"/>
    <s v="Project/Program Manager"/>
    <s v="Audit tools_x000a_Ethics evaluation frameworks"/>
    <s v="An AI system used for loan approvals is audited internally but never by external parties, resulting in unnoticed bias against applicants from certain geographic regions."/>
  </r>
  <r>
    <n v="1"/>
    <x v="0"/>
    <s v="Does the AI system employ subliminal techniques to influence users?"/>
    <n v="1.2"/>
    <s v="Algorithmic Transparency"/>
    <s v="Ensure that algorithms do not leverage subconscious biases to nudge users toward specific decisions."/>
    <s v="1.2.2"/>
    <s v="What specific measures are implemented to detect and mitigate subconscious biases in your algorithms?"/>
    <x v="1"/>
    <x v="0"/>
    <s v="Assess measures to mitigate subconscious bias"/>
    <s v="Ineffective bias mitigation measures_x000a_Lack of periodic review"/>
    <s v="Data Scientist_x000a_Bias Mitigation Expert"/>
    <s v="Data Scientist"/>
    <s v="Bias detection software_x000a_Algorithm documentation"/>
    <s v="Despite claims of fairness, an AI recruitment tool continues to show bias against older applicants because the implemented bias detection measures are outdated and ineffective."/>
  </r>
  <r>
    <n v="1"/>
    <x v="0"/>
    <s v="Does the AI system employ subliminal techniques to influence users?"/>
    <n v="1.2"/>
    <s v="Algorithmic Transparency"/>
    <s v="Ensure that algorithms do not leverage subconscious biases to nudge users toward specific decisions."/>
    <s v="1.2.3"/>
    <s v="Can you detail the training data used and how it has been vetted for bias?"/>
    <x v="0"/>
    <x v="0"/>
    <s v="Validate training data bias checks and approvals"/>
    <s v="Biased training data used without correction"/>
    <s v="Machine Learning Engineer_x000a_Data Analyst"/>
    <s v="Data Scientist"/>
    <s v="Training data sets_x000a_Data vetting procedures"/>
    <s v="An AI system uses historical hiring data to train algorithms without validating the data for inherent gender biases, leading to a perpetuation of gender disparity in job selections."/>
  </r>
  <r>
    <n v="1"/>
    <x v="0"/>
    <s v="Does the AI system employ subliminal techniques to influence users?"/>
    <n v="1.2"/>
    <s v="Algorithmic Transparency"/>
    <s v="Ensure that algorithms do not leverage subconscious biases to nudge users toward specific decisions."/>
    <s v="1.2.4"/>
    <s v="How do you continuously monitor and update the algorithms to prevent them from developing biases over time?"/>
    <x v="1"/>
    <x v="0"/>
    <s v="Monitor algorithms for bias over time_x000a_Update mechanisms"/>
    <s v="Stagnant algorithms_x000a_Lack of updates following bias findings"/>
    <s v="Algorithm Developer_x000a_Continuous Improvement Manager"/>
    <s v="Data Team"/>
    <s v="Algorithm monitoring tools_x000a_Continuous improvement strategies"/>
    <s v="A consumer recommendation system fails to update its algorithms after bias is detected in suggesting products, resulting in continued skewed recommendations favoring certain brands."/>
  </r>
  <r>
    <n v="1"/>
    <x v="0"/>
    <s v="Does the AI system employ subliminal techniques to influence users?"/>
    <n v="1.2"/>
    <s v="Algorithmic Transparency"/>
    <s v="Ensure that algorithms do not leverage subconscious biases to nudge users toward specific decisions."/>
    <s v="1.2.5"/>
    <s v="What documentation is available to stakeholders detailing how decisions are made by the algorithms?"/>
    <x v="1"/>
    <x v="0"/>
    <s v="Check stakeholder documentation availability and clarity"/>
    <s v="Missing documentation_x000a_Unclear or vague descriptions"/>
    <s v="Stakeholder Relations Manager_x000a_Technical Writer"/>
    <s v="Technical Writer"/>
    <s v="Stakeholder communication plans_x000a_Technical documentation"/>
    <s v="Documentation about how an AI system makes decisions in a healthcare app is not made available to patients, causing transparency and trust issues."/>
  </r>
  <r>
    <n v="1"/>
    <x v="0"/>
    <s v="Does the AI system employ subliminal techniques to influence users?"/>
    <n v="1.3"/>
    <s v="User Feedback and Control"/>
    <s v="Provide mechanisms for users to understand and control how they are influenced by the AI system."/>
    <s v="1.3.1"/>
    <s v="What tools or features are available for users to view and control the data being used by the AI system?"/>
    <x v="1"/>
    <x v="0"/>
    <s v="Review user control features and transparency"/>
    <s v="Lack of control options_x000a_Unclear feature purposes"/>
    <s v="Product Manager_x000a_User Advocacy Group"/>
    <s v="Product Manager_x000a_Stakeholders"/>
    <s v="User control interface_x000a_User advocacy reports"/>
    <s v="Users of a personal finance app cannot view or control the personal data used by AI to make investment suggestions, leading to privacy concerns and mistrust."/>
  </r>
  <r>
    <n v="1"/>
    <x v="0"/>
    <s v="Does the AI system employ subliminal techniques to influence users?"/>
    <n v="1.3"/>
    <s v="User Feedback and Control"/>
    <s v="Provide mechanisms for users to understand and control how they are influenced by the AI system."/>
    <s v="1.3.2"/>
    <s v="How do you inform users about the nature of the algorithms influencing their user experience?"/>
    <x v="1"/>
    <x v="0"/>
    <s v="Confirm informative communication about algorithm impact"/>
    <s v="Inadequate user education on algorithm impact"/>
    <s v="Customer Education Specialist_x000a_Marketing Manager"/>
    <s v="Project Manager"/>
    <s v="Educational materials_x000a_Marketing communication tools"/>
    <s v="A social media platform does not adequately inform users about how their data influences the visibility of posts in their feed, leading to confusion and dissatisfaction."/>
  </r>
  <r>
    <n v="1"/>
    <x v="0"/>
    <s v="Does the AI system employ subliminal techniques to influence users?"/>
    <n v="1.3"/>
    <s v="User Feedback and Control"/>
    <s v="Provide mechanisms for users to understand and control how they are influenced by the AI system."/>
    <s v="1.3.3"/>
    <s v="Are there options for users to opt-out or alter the way AI influences their interaction with the system?"/>
    <x v="2"/>
    <x v="0"/>
    <s v="Verify availability of opt-out options_x000a_User control over AI interaction"/>
    <s v="No opt-out options_x000a_Inflexible user controls"/>
    <s v="Legal Advisor_x000a_Consumer Rights Advocate"/>
    <s v="Project Manager"/>
    <s v="Opt-out mechanisms_x000a_Consumer rights documentation"/>
    <s v="Users of a smart home system lack options to opt-out from certain data-driven operations, forcing them to comply with all default settings, which may not align with their preferences."/>
  </r>
  <r>
    <n v="1"/>
    <x v="0"/>
    <s v="Does the AI system employ subliminal techniques to influence users?"/>
    <n v="1.3"/>
    <s v="User Feedback and Control"/>
    <s v="Provide mechanisms for users to understand and control how they are influenced by the AI system."/>
    <s v="1.3.4"/>
    <s v="How do you ensure that user feedback mechanisms are accessible and effective?"/>
    <x v="1"/>
    <x v="0"/>
    <s v="Inspect feedback mechanism accessibility and effectiveness"/>
    <s v="Inaccessible feedback mechanisms_x000a_Unaddressed user feedback"/>
    <s v="Feedback System Architect_x000a_Customer Service Manager"/>
    <s v="Customer Service"/>
    <s v="Feedback system tools_x000a_Customer interaction logs"/>
    <s v="Feedback mechanisms in a user-generated content moderation AI are hard to access and often ignore user input, leading to frustration among users whose content is unfairly moderated."/>
  </r>
  <r>
    <n v="1"/>
    <x v="0"/>
    <s v="Does the AI system employ subliminal techniques to influence users?"/>
    <n v="1.3"/>
    <s v="User Feedback and Control"/>
    <s v="Provide mechanisms for users to understand and control how they are influenced by the AI system."/>
    <s v="1.3.5"/>
    <s v="What steps do you take to educate users about the impact of AI decisions on their digital interactions?"/>
    <x v="1"/>
    <x v="0"/>
    <s v="Evaluate educational efforts on AI's decision impact"/>
    <s v="Insufficient user education on AI impact_x000a_Misleading information"/>
    <s v="Public Relations Officer_x000a_Educational Program Director"/>
    <s v="Customer Support"/>
    <s v="Public engagement strategies_x000a_Educational workshops"/>
    <s v="An online platform introduces a new AI feature for customizing news feeds but fails to adequately educate users on how the AI shapes their news exposure, leading to bias in information consumption."/>
  </r>
  <r>
    <n v="2"/>
    <x v="1"/>
    <s v="Does the AI system exploit vulnerabilities based on age, disability, or economic status?"/>
    <n v="2.1"/>
    <s v="Data Collection Practices"/>
    <s v="Review data sources to ensure they do not disproportionately represent vulnerable groups."/>
    <s v="2.1.1"/>
    <s v="How do you assess and quantify representation within your data sources?"/>
    <x v="2"/>
    <x v="0"/>
    <s v="Verify representation and fairness in data source selection"/>
    <s v="Overrepresentation or exclusion of specific groups"/>
    <s v="Data Scientist_x000a_Legal Team"/>
    <s v="Data Scientist"/>
    <s v="Access to datasets_x000a_Data analysis tools_x000a_Regulatory compliance documents"/>
    <s v="A recruitment AI uses employment data that overrepresents male candidates in technical roles, perpetuating gender imbalances in job recommendations."/>
  </r>
  <r>
    <n v="2"/>
    <x v="1"/>
    <s v="Does the AI system exploit vulnerabilities based on age, disability, or economic status?"/>
    <n v="2.1"/>
    <s v="Data Collection Practices"/>
    <s v="Review data sources to ensure they do not disproportionately represent vulnerable groups."/>
    <s v="2.1.2"/>
    <s v="What specific criteria do you use to identify if a data source disproportionately represents vulnerable groups?"/>
    <x v="2"/>
    <x v="0"/>
    <s v="Determine if criteria for identifying data bias are clearly defined and applied"/>
    <s v="Criteria not applied consistently or lacking"/>
    <s v="Data Scientist_x000a_Compliance Officer"/>
    <s v="Data Scientist"/>
    <s v="Data analysis software_x000a_Statistical methods documentation_x000a_Compliance guidelines"/>
    <s v="A local government uses an AI system without clearly defined criteria for identifying at-risk youth, leading to disproportionate targeting of minority groups."/>
  </r>
  <r>
    <n v="2"/>
    <x v="1"/>
    <s v="Does the AI system exploit vulnerabilities based on age, disability, or economic status?"/>
    <n v="2.1"/>
    <s v="Data Collection Practices"/>
    <s v="Review data sources to ensure they do not disproportionately represent vulnerable groups."/>
    <s v="2.1.3"/>
    <s v="Are there any third-party audits conducted on your data collection practices?"/>
    <x v="1"/>
    <x v="0"/>
    <s v="Confirm third-party audits on data practices are conducted"/>
    <s v="Absence of third-party verification"/>
    <s v="Internal Auditor_x000a_External Auditor"/>
    <s v="Compliance Officer"/>
    <s v="Audit software_x000a_Previous audit reports_x000a_External audit engagement"/>
    <s v="A consumer data company fails to conduct third-party audits on their data collection methods, resulting in unchecked privacy violations."/>
  </r>
  <r>
    <n v="2"/>
    <x v="1"/>
    <s v="Does the AI system exploit vulnerabilities based on age, disability, or economic status?"/>
    <n v="2.1"/>
    <s v="Data Collection Practices"/>
    <s v="Review data sources to ensure they do not disproportionately represent vulnerable groups."/>
    <s v="2.1.4"/>
    <s v="How frequently do you review your data sources for potential biases affecting vulnerable groups?"/>
    <x v="2"/>
    <x v="1"/>
    <s v="Review frequency and depth of audits on data sources"/>
    <s v="Infrequent audits_x000a_Superficial audit reports"/>
    <s v="Compliance Officer"/>
    <s v="Compliance Officer"/>
    <s v="Calendar software for scheduling_x000a_Historical audit reports"/>
    <s v="A financial AI tool is audited once every five years, missing several algorithm updates that introduced biases against older users."/>
  </r>
  <r>
    <n v="2"/>
    <x v="1"/>
    <s v="Does the AI system exploit vulnerabilities based on age, disability, or economic status?"/>
    <n v="2.1"/>
    <s v="Data Collection Practices"/>
    <s v="Review data sources to ensure they do not disproportionately represent vulnerable groups."/>
    <s v="2.1.5"/>
    <s v="What measures are in place to rectify imbalances found during these reviews?"/>
    <x v="1"/>
    <x v="0"/>
    <s v="Investigate procedures for identifying and addressing biases"/>
    <s v="Ineffective procedures or unaddressed biases"/>
    <s v="Ethics Board"/>
    <s v="Compliance Officer"/>
    <s v="Ethical guidelines documents_x000a_Data imbalance case studies"/>
    <s v="An AI system for loan approvals uses outdated procedures for addressing racial biases, leading to higher rejection rates for certain ethnicities."/>
  </r>
  <r>
    <n v="2"/>
    <x v="1"/>
    <s v="Does the AI system exploit vulnerabilities based on age, disability, or economic status?"/>
    <n v="2.1"/>
    <s v="Data Collection Practices"/>
    <s v="Review data sources to ensure they do not disproportionately represent vulnerable groups."/>
    <s v="2.1.6"/>
    <s v="How do you identify biases in historical data sets?"/>
    <x v="1"/>
    <x v="0"/>
    <s v="Evaluate processes for detecting biases in historical data"/>
    <s v="Historical biases not identified or corrected"/>
    <s v="Data Scientist_x000a_Historian"/>
    <s v="Data Scientist"/>
    <s v="Data analysis tools_x000a_Access to historical datasets_x000a_Historical context documents"/>
    <s v="An online advertising platform does not correct or identify historical biases in user engagement data, leading to skewed ad placements."/>
  </r>
  <r>
    <n v="2"/>
    <x v="1"/>
    <s v="Does the AI system exploit vulnerabilities based on age, disability, or economic status?"/>
    <n v="2.1"/>
    <s v="Data Collection Practices"/>
    <s v="Review data sources to ensure they do not disproportionately represent vulnerable groups."/>
    <s v="2.1.7"/>
    <s v="What steps do you take to cleanse or augment data sets containing historical biases?"/>
    <x v="1"/>
    <x v="0"/>
    <s v="Check steps for data cleansing and augmentation"/>
    <s v="Insufficient cleansing or lack of augmentation"/>
    <s v="Data Scientist"/>
    <s v="Data Scientist"/>
    <s v="Data cleansing software_x000a_Data augmentation tools"/>
    <s v="A healthcare database is cleansed without augmentation to address underrepresentation of certain rare diseases in minority populations."/>
  </r>
  <r>
    <n v="2"/>
    <x v="1"/>
    <s v="Does the AI system exploit vulnerabilities based on age, disability, or economic status?"/>
    <n v="2.1"/>
    <s v="Data Collection Practices"/>
    <s v="Review data sources to ensure they do not disproportionately represent vulnerable groups."/>
    <s v="2.1.8"/>
    <s v="Can you provide examples of historical biases identified and how they were addressed?"/>
    <x v="1"/>
    <x v="0"/>
    <s v="Review examples of bias identification and mitigation"/>
    <s v="No examples or ineffective mitigation"/>
    <s v="Data Scientist"/>
    <s v="Data Scientist"/>
    <s v="Case study templates_x000a_Documentation tools"/>
    <s v="A social media platform implements a new content recommendation algorithm but fails to provide examples of how past biases were mitigated."/>
  </r>
  <r>
    <n v="2"/>
    <x v="1"/>
    <s v="Does the AI system exploit vulnerabilities based on age, disability, or economic status?"/>
    <n v="2.1"/>
    <s v="Data Collection Practices"/>
    <s v="Review data sources to ensure they do not disproportionately represent vulnerable groups."/>
    <s v="2.1.9"/>
    <s v="What ongoing monitoring practices are in place to ensure new data does not perpetuate past biases?"/>
    <x v="1"/>
    <x v="0"/>
    <s v="Ensure ongoing monitoring to prevent new biases"/>
    <s v="No monitoring systems in place"/>
    <s v="Data Governance Team"/>
    <s v="Compliance Officer"/>
    <s v="Data monitoring software_x000a_Governance policy documents"/>
    <s v="An AI-powered news aggregator lacks a system for monitoring and correcting political biases, affecting news feed fairness."/>
  </r>
  <r>
    <n v="2"/>
    <x v="1"/>
    <s v="Does the AI system exploit vulnerabilities based on age, disability, or economic status?"/>
    <n v="2.1"/>
    <s v="Data Collection Practices"/>
    <s v="Review data sources to ensure they do not disproportionately represent vulnerable groups."/>
    <s v="2.1.10"/>
    <s v="How do you involve stakeholders or external experts in evaluating the fairness of your data sets?"/>
    <x v="1"/>
    <x v="0"/>
    <s v="Assess involvement of stakeholders in evaluating data fairness"/>
    <s v="Stakeholders not involved in data evaluation"/>
    <s v="External Expert_x000a_Stakeholder Groups"/>
    <s v="Product Manager"/>
    <s v="Expert analysis tools_x000a_Stakeholder feedback systems_x000a_Survey tools"/>
    <s v="A job matching AI does not involve HR professionals in evaluating the fairness of its candidate matching algorithms."/>
  </r>
  <r>
    <n v="2"/>
    <x v="1"/>
    <s v="Does the AI system exploit vulnerabilities based on age, disability, or economic status?"/>
    <n v="2.2000000000000002"/>
    <s v="Design for Inclusivity"/>
    <s v="Implement design practices that accommodate diverse user needs, particularly for those with disabilities."/>
    <s v="2.2.1"/>
    <s v="What inclusive design principles are integrated into your AI system?"/>
    <x v="0"/>
    <x v="0"/>
    <s v="Verify integration of inclusive design principles"/>
    <s v="Design does not accommodate diverse user needs"/>
    <s v="UX Designer_x000a_Disability Rights Advocate"/>
    <s v="UX Designer"/>
    <s v="Design software_x000a_Accessibility testing tools_x000a_Accessibility compliance guidelines"/>
    <s v="An e-learning platform integrates inclusive design principles poorly, resulting in inaccessible features for visually impaired users."/>
  </r>
  <r>
    <n v="2"/>
    <x v="1"/>
    <s v="Does the AI system exploit vulnerabilities based on age, disability, or economic status?"/>
    <n v="2.2000000000000002"/>
    <s v="Design for Inclusivity"/>
    <s v="Implement design practices that accommodate diverse user needs, particularly for those with disabilities."/>
    <s v="2.2.2"/>
    <s v="How do you test your designs for accessibility across different types of disabilities?"/>
    <x v="1"/>
    <x v="0"/>
    <s v="Test accessibility across different types of disabilities"/>
    <s v="Features inaccessible to certain disabilities"/>
    <s v="User Feedback Manager"/>
    <s v="UX Designer_x000a_QS Manager"/>
    <s v="User feedback software_x000a_Interaction logs"/>
    <s v="A public transportation routing app fails to adequately test accessibility features, leaving wheelchair users unable to use the service effectively."/>
  </r>
  <r>
    <n v="2"/>
    <x v="1"/>
    <s v="Does the AI system exploit vulnerabilities based on age, disability, or economic status?"/>
    <n v="2.2000000000000002"/>
    <s v="Design for Inclusivity"/>
    <s v="Implement design practices that accommodate diverse user needs, particularly for those with disabilities."/>
    <s v="2.2.3"/>
    <s v="What feedback mechanisms do you have in place for users with disabilities?"/>
    <x v="0"/>
    <x v="0"/>
    <s v="Assess feedback mechanisms for user inclusivity"/>
    <s v="Ineffective or absent feedback mechanisms"/>
    <s v="UX Designer"/>
    <s v="IT Support Staff"/>
    <s v="Case study documentation tools_x000a_User feedback reports"/>
    <s v="A video game company introduces voice commands without effective feedback mechanisms for hearing-impaired users."/>
  </r>
  <r>
    <n v="2"/>
    <x v="1"/>
    <s v="Does the AI system exploit vulnerabilities based on age, disability, or economic status?"/>
    <n v="2.2000000000000002"/>
    <s v="Design for Inclusivity"/>
    <s v="Implement design practices that accommodate diverse user needs, particularly for those with disabilities."/>
    <s v="2.2.4"/>
    <s v="Can you provide case studies or examples where you have adjusted your AI design based on feedback from users with disabilities?"/>
    <x v="2"/>
    <x v="1"/>
    <s v="Review case studies on design adjustments based on feedback"/>
    <s v="Lack of case studies or unimplemented feedback"/>
    <s v="IT Support Staff"/>
    <s v="HR_x000a_Product Manager"/>
    <s v="Accessibility compliance software_x000a_Accessibility testing standards and tools"/>
    <s v="A fitness app redesigns its workout interface based on feedback from younger users only, ignoring the needs of older adults."/>
  </r>
  <r>
    <n v="2"/>
    <x v="1"/>
    <s v="Does the AI system exploit vulnerabilities based on age, disability, or economic status?"/>
    <n v="2.2000000000000002"/>
    <s v="Design for Inclusivity"/>
    <s v="Implement design practices that accommodate diverse user needs, particularly for those with disabilities."/>
    <s v="2.2.5"/>
    <s v="How do you ensure ongoing compliance with international accessibility standards?"/>
    <x v="0"/>
    <x v="0"/>
    <s v="Confirm compliance with international accessibility standards"/>
    <s v="Non-compliance with standards"/>
    <s v="HR Manager"/>
    <s v="Product Manager"/>
    <s v="Training program materials_x000a_Educational platforms"/>
    <s v="An international e-commerce site fails to comply with multiple countries' accessibility standards, resulting in fines and user complaints."/>
  </r>
  <r>
    <n v="2"/>
    <x v="1"/>
    <s v="Does the AI system exploit vulnerabilities based on age, disability, or economic status?"/>
    <n v="2.2000000000000002"/>
    <s v="Design for Inclusivity"/>
    <s v="Implement design practices that accommodate diverse user needs, particularly for those with disabilities."/>
    <s v="2.2.6"/>
    <s v="Are there training programs for your design team on inclusivity and accessibility?"/>
    <x v="0"/>
    <x v="0"/>
    <s v="Verify training and accessibility programming for design team"/>
    <s v="Insufficient or absent training programs"/>
    <s v="Product Manager"/>
    <s v="UX Manager"/>
    <s v="Project management software_x000a_Product development strategy documents"/>
    <s v="The design team for a new smart home device receives no accessibility training, leading to interfaces that are difficult for the elderly to navigate."/>
  </r>
  <r>
    <n v="2"/>
    <x v="1"/>
    <s v="Does the AI system exploit vulnerabilities based on age, disability, or economic status?"/>
    <n v="2.2000000000000002"/>
    <s v="Design for Inclusivity"/>
    <s v="Implement design practices that accommodate diverse user needs, particularly for those with disabilities."/>
    <s v="2.2.7"/>
    <s v="How do you prioritize features for inclusivity in the development roadmap?"/>
    <x v="2"/>
    <x v="2"/>
    <s v="Check prioritization processes for inclusivity features"/>
    <s v="Inclusivity not prioritized in feature development"/>
    <s v="Accessibility Consultant_x000a_UX Team"/>
    <s v="UX Designer"/>
    <s v="Accessibility evaluation tools_x000a_User experience feedback systems"/>
    <s v="An online marketplace prioritizes speedy checkout features over accessibility options in its development roadmap."/>
  </r>
  <r>
    <n v="2"/>
    <x v="1"/>
    <s v="Does the AI system exploit vulnerabilities based on age, disability, or economic status?"/>
    <n v="2.2999999999999998"/>
    <s v="Impact Assessment"/>
    <s v="Conduct regular impact assessments to identify potential exploitation of vulnerable groups."/>
    <s v="2.3.1"/>
    <s v="What methodologies are used for conducting impact assessments?"/>
    <x v="2"/>
    <x v="2"/>
    <s v="Evaluate methodologies for conducting impact assessments"/>
    <s v="Inappropriate or ineffective methodologies"/>
    <s v="Social Scientist_x000a_Legal Advisor"/>
    <s v="Product Manager"/>
    <s v="Impact assessment tools_x000a_Social research methods_x000a_Legal databases"/>
    <s v="A city planning AI uses an impact assessment methodology that overlooks the economic impact on low-income neighborhoods."/>
  </r>
  <r>
    <n v="2"/>
    <x v="1"/>
    <s v="Does the AI system exploit vulnerabilities based on age, disability, or economic status?"/>
    <n v="2.2999999999999998"/>
    <s v="Impact Assessment"/>
    <s v="Conduct regular impact assessments to identify potential exploitation of vulnerable groups."/>
    <s v="2.3.2"/>
    <s v="How frequently are these impact assessments conducted?"/>
    <x v="0"/>
    <x v="1"/>
    <s v="Determine frequency of impact assessments"/>
    <s v="Infrequent impact assessments"/>
    <s v="Policy Analyst"/>
    <s v="Compliance Officer"/>
    <s v="Policy review documents_x000a_Impact assessment methodology guidelines"/>
    <s v="Impact assessments for a new AI policing tool are conducted infrequently, failing to capture evolving community dynamics and concerns."/>
  </r>
  <r>
    <n v="2"/>
    <x v="1"/>
    <s v="Does the AI system exploit vulnerabilities based on age, disability, or economic status?"/>
    <n v="2.2999999999999998"/>
    <s v="Impact Assessment"/>
    <s v="Conduct regular impact assessments to identify potential exploitation of vulnerable groups."/>
    <s v="2.3.3"/>
    <s v="Who is responsible for reviewing and acting on the findings of these assessments?"/>
    <x v="2"/>
    <x v="2"/>
    <s v="Identify responsible parties for assessment review"/>
    <s v="Unclear responsibilities or lack of accountability"/>
    <s v="Ethics Committee"/>
    <s v="Compliance Officer"/>
    <s v="Ethical decision frameworks_x000a_Meeting facilitation tools"/>
    <s v="The team responsible for reviewing AI-driven child protective services decisions lacks a clear accountability structure, leading to unresolved disputes."/>
  </r>
  <r>
    <n v="2"/>
    <x v="1"/>
    <s v="Does the AI system exploit vulnerabilities based on age, disability, or economic status?"/>
    <n v="2.2999999999999998"/>
    <s v="Impact Assessment"/>
    <s v="Conduct regular impact assessments to identify potential exploitation of vulnerable groups."/>
    <s v="2.3.4"/>
    <s v="What specific indicators do you look for to identify exploitation of vulnerable groups?"/>
    <x v="2"/>
    <x v="2"/>
    <s v="Assess indicators used to identify exploitation of vulnerable groups"/>
    <s v="Inadequate indicators or failure to identify exploitation"/>
    <s v="Community Advocate"/>
    <s v="HR_x000a_Compliance Officer_x000a_Product Manager_x000a_Data Scientist"/>
    <s v="Community feedback reports_x000a_Indicators of exploitation checklists"/>
    <s v="An AI system used for zoning decisions lacks specific indicators for exploitation, disproportionately affecting disadvantaged communities."/>
  </r>
  <r>
    <n v="2"/>
    <x v="1"/>
    <s v="Does the AI system exploit vulnerabilities based on age, disability, or economic status?"/>
    <n v="2.2999999999999998"/>
    <s v="Impact Assessment"/>
    <s v="Conduct regular impact assessments to identify potential exploitation of vulnerable groups."/>
    <s v="2.3.5"/>
    <s v="Are the results of impact assessments made available to stakeholders or the public?"/>
    <x v="0"/>
    <x v="1"/>
    <s v="Check public availability of impact assessment results"/>
    <s v="Results not disclosed to the public"/>
    <s v="Public Relations"/>
    <s v="Business Analyst"/>
    <s v="Public publishing platforms_x000a_Stakeholder engagement strategies"/>
    <s v="The results of an AI impact assessment on traffic flow improvements are not made available to the public, sparking transparency concerns."/>
  </r>
  <r>
    <n v="2"/>
    <x v="1"/>
    <s v="Does the AI system exploit vulnerabilities based on age, disability, or economic status?"/>
    <n v="2.2999999999999998"/>
    <s v="Impact Assessment"/>
    <s v="Conduct regular impact assessments to identify potential exploitation of vulnerable groups."/>
    <s v="2.3.6"/>
    <s v="How do you incorporate feedback from impacted groups into your assessment processes?"/>
    <x v="0"/>
    <x v="2"/>
    <s v="Evaluate integration of feedback from impacted groups"/>
    <s v="Lack of feedback integration"/>
    <s v="Feedback Coordinator"/>
    <s v="Customer Service Manager"/>
    <s v="Community feedback systems_x000a_Outreach program tools"/>
    <s v="Feedback from residents about an AI-based public resource allocation system is ignored, leading to persistent resource mismatches."/>
  </r>
  <r>
    <n v="2"/>
    <x v="1"/>
    <s v="Does the AI system exploit vulnerabilities based on age, disability, or economic status?"/>
    <n v="2.2999999999999998"/>
    <s v="Impact Assessment"/>
    <s v="Conduct regular impact assessments to identify potential exploitation of vulnerable groups."/>
    <s v="2.3.7"/>
    <s v="What remedial actions are taken when exploitation or potential harm is identified?"/>
    <x v="2"/>
    <x v="2"/>
    <s v="Assess actions taken when exploitation is identified"/>
    <s v="Inaction or ineffective actions following identification"/>
    <s v="Compliance Officer"/>
    <s v="Compliance Officer"/>
    <s v="Remediation strategy documents_x000a_Compliance review guidelines"/>
    <s v="Actions following an assessment that identified biases in a crime prediction AI are delayed and ineffectual, continuing to target minority neighborhoods."/>
  </r>
  <r>
    <n v="2"/>
    <x v="1"/>
    <s v="Does the AI system exploit vulnerabilities based on age, disability, or economic status?"/>
    <n v="2.2999999999999998"/>
    <s v="Impact Assessment"/>
    <s v="Conduct regular impact assessments to identify potential exploitation of vulnerable groups."/>
    <s v="2.3.8"/>
    <s v="Have there been any changes or improvements made as a result of previous impact assessments?"/>
    <x v="0"/>
    <x v="1"/>
    <s v="Verify changes or improvements post-assessment"/>
    <s v="No improvements or changes following assessments"/>
    <s v="Project Review Board"/>
    <s v="Product Manager"/>
    <s v="Project management software_x000a_Project review protocols"/>
    <s v="No substantial changes are made to an AI system managing public housing applications despite findings from recent impact assessments."/>
  </r>
  <r>
    <n v="3"/>
    <x v="2"/>
    <s v="Is the AI system used for social scoring that could lead to unjustified discrimination?"/>
    <n v="3.1"/>
    <s v="Purpose and Use Cases"/>
    <s v="Clearly define the purpose of the scoring system and ensure it is not used for broad societal control."/>
    <s v="3.1.1"/>
    <s v="What are the explicitly stated purposes of the social scoring system?"/>
    <x v="0"/>
    <x v="2"/>
    <s v="Verify alignment of system functions with stated purposes"/>
    <s v="System functions exceed declared purposes"/>
    <s v="Policy Analyst_x000a_Legal Advisor"/>
    <s v="Product Manager"/>
    <s v="Company policy documents_x000a_Regulatory compliance guidelines"/>
    <s v="A government deploys a social credit scoring system stated to assess financial behavior but extends its use to public surveillance without clear transparency, violating declared purposes."/>
  </r>
  <r>
    <n v="3"/>
    <x v="2"/>
    <s v="Is the AI system used for social scoring that could lead to unjustified discrimination?"/>
    <n v="3.1"/>
    <s v="Purpose and Use Cases"/>
    <s v="Clearly define the purpose of the scoring system and ensure it is not used for broad societal control."/>
    <s v="3.1.2"/>
    <s v="How do you ensure the scoring system is confined to these stated purposes?"/>
    <x v="0"/>
    <x v="1"/>
    <s v="Confirm mechanisms to confine usage to declared purposes"/>
    <s v="Lack of confinement mechanisms"/>
    <s v="Project Manager_x000a_Compliance Officer"/>
    <s v="Product Manager"/>
    <s v="Project documentation_x000a_Compliance review checklists"/>
    <s v="A company fails to enforce strict user access to their scoring system, leading to unauthorized use of the data for marketing purposes, showing a lack of confinement mechanisms."/>
  </r>
  <r>
    <n v="3"/>
    <x v="2"/>
    <s v="Is the AI system used for social scoring that could lead to unjustified discrimination?"/>
    <n v="3.1"/>
    <s v="Purpose and Use Cases"/>
    <s v="Clearly define the purpose of the scoring system and ensure it is not used for broad societal control."/>
    <s v="3.1.3"/>
    <s v="What mechanisms are in place to prevent the misuse of the scoring system for societal control?"/>
    <x v="2"/>
    <x v="2"/>
    <s v="Assess control measures against misuse"/>
    <s v="Evidence of system misuse"/>
    <s v="Ethics Officer_x000a_Compliance Officer"/>
    <s v="Compliance Officer"/>
    <s v="Scoring system usage protocols_x000a_Ethical guidelines documents"/>
    <s v="A financial institution's misuse of credit scoring data is discovered, with no prior measures in place to prevent or detect misuse, indicating failed control assessments."/>
  </r>
  <r>
    <n v="3"/>
    <x v="2"/>
    <s v="Is the AI system used for social scoring that could lead to unjustified discrimination?"/>
    <n v="3.1"/>
    <s v="Purpose and Use Cases"/>
    <s v="Clearly define the purpose of the scoring system and ensure it is not used for broad societal control."/>
    <s v="3.1.4"/>
    <s v="Who oversees the implementation and adherence to the purpose of the scoring system?"/>
    <x v="2"/>
    <x v="2"/>
    <s v="Determine oversight responsibilities"/>
    <s v="Absence of clear oversight"/>
    <s v="Program Director_x000a_Audit Team"/>
    <s v="Compliance Officer"/>
    <s v="Implementation reports_x000a_Internal audit tools"/>
    <s v="A scoring system is found to have biased outcomes influencing loan approvals without proper oversight or independent review to correct these biases."/>
  </r>
  <r>
    <n v="3"/>
    <x v="2"/>
    <s v="Is the AI system used for social scoring that could lead to unjustified discrimination?"/>
    <n v="3.1"/>
    <s v="Purpose and Use Cases"/>
    <s v="Clearly define the purpose of the scoring system and ensure it is not used for broad societal control."/>
    <s v="3.1.5"/>
    <s v="How is transparency maintained about the use and outcomes of the scoring system?"/>
    <x v="0"/>
    <x v="1"/>
    <s v="Check for transparency in system purpose and outcomes"/>
    <s v="Opaque or misleading reporting"/>
    <s v="Public Relations Officer_x000a_Compliance Officer"/>
    <s v="Legal Advisor"/>
    <s v="Public disclosures_x000a_Transparency reports"/>
    <s v="A company does not publicly disclose how its scoring algorithm affects credit decisions, leading to a non-transparent and misleading presentation to users."/>
  </r>
  <r>
    <n v="3"/>
    <x v="2"/>
    <s v="Is the AI system used for social scoring that could lead to unjustified discrimination?"/>
    <n v="3.1"/>
    <s v="Purpose and Use Cases"/>
    <s v="Clearly define the purpose of the scoring system and ensure it is not used for broad societal control."/>
    <s v="3.1.6"/>
    <s v="Are there any legal or ethical reviews conducted to ensure compliance with regulations?"/>
    <x v="2"/>
    <x v="2"/>
    <s v="Review legality and compliance of scoring activities"/>
    <s v="Non-compliance with regulations"/>
    <s v="Legal Advisor_x000a_External Auditor"/>
    <s v="Compliance Officer"/>
    <s v="Legal review documents_x000a_External audit reports"/>
    <s v="Despite clear regulations, a tech company uses a biased scoring algorithm for hiring without conducting any legal compliance reviews, resulting in regulatory penalties."/>
  </r>
  <r>
    <n v="3"/>
    <x v="2"/>
    <s v="Is the AI system used for social scoring that could lead to unjustified discrimination?"/>
    <n v="3.1"/>
    <s v="Purpose and Use Cases"/>
    <s v="Clearly define the purpose of the scoring system and ensure it is not used for broad societal control."/>
    <s v="3.1.7"/>
    <s v="What governance structures are in place to oversee data usage in the scoring system?"/>
    <x v="2"/>
    <x v="2"/>
    <s v="Inspect data oversight for bias prevention"/>
    <s v="Inadequate oversight leading to biased outcomes"/>
    <s v="Data Governance Officer_x000a_IT Security Specialist"/>
    <s v="IT Security"/>
    <s v="Data usage policies_x000a_Security audit software"/>
    <s v="A governmental agency implements a social scoring system overseen by various departments without clear governance structures, resulting in inconsistent and uncoordinated data handling practices that lead to leaks and misuse of citizen data."/>
  </r>
  <r>
    <n v="3"/>
    <x v="2"/>
    <s v="Is the AI system used for social scoring that could lead to unjustified discrimination?"/>
    <n v="3.1"/>
    <s v="Purpose and Use Cases"/>
    <s v="Clearly define the purpose of the scoring system and ensure it is not used for broad societal control."/>
    <s v="3.1.8"/>
    <s v="How do you ensure that the data used for scoring does not contain biases that could lead to discrimination?"/>
    <x v="2"/>
    <x v="2"/>
    <s v="Ensure data used for scoring is free from biases"/>
    <s v="Biased data used in scoring processes"/>
    <s v="Data Scientist_x000a_Bias Mitigation Specialist"/>
    <s v="Data Scientist"/>
    <s v="Data validation tools_x000a_Bias detection algorithms"/>
    <s v="A job applicant scoring system uses historical hiring data from industries dominated by male employees, resulting in an algorithm that unintentionally perpetuates gender bias in candidate selection."/>
  </r>
  <r>
    <n v="3"/>
    <x v="2"/>
    <s v="Is the AI system used for social scoring that could lead to unjustified discrimination?"/>
    <n v="3.1"/>
    <s v="Purpose and Use Cases"/>
    <s v="Clearly define the purpose of the scoring system and ensure it is not used for broad societal control."/>
    <s v="3.1.9"/>
    <s v="What are the processes for data validation and cleaning before use in scoring?"/>
    <x v="2"/>
    <x v="2"/>
    <s v="Examine processes for data validation and cleaning"/>
    <s v="Ineffective or skipped data validation/cleaning steps"/>
    <s v="Data Engineer_x000a_Quality Assurance Specialist"/>
    <s v="Data Scientist"/>
    <s v="Data cleaning protocols_x000a_Data quality software"/>
    <s v="A healthcare provider uses patient data for health risk scoring without thorough validation and cleaning of data errors introduced from legacy systems, leading to inaccurate risk assessments and potential misdiagnoses."/>
  </r>
  <r>
    <n v="3"/>
    <x v="2"/>
    <s v="Is the AI system used for social scoring that could lead to unjustified discrimination?"/>
    <n v="3.1"/>
    <s v="Purpose and Use Cases"/>
    <s v="Clearly define the purpose of the scoring system and ensure it is not used for broad societal control."/>
    <s v="3.1.10"/>
    <s v="Who has access to the data used for scoring, and how is this access controlled?"/>
    <x v="0"/>
    <x v="2"/>
    <s v="Validate controlled access to scoring data"/>
    <s v="Unrestricted or poorly controlled data access"/>
    <s v="IT Administrator_x000a_Security Analyst"/>
    <s v="IT Administrator"/>
    <s v="Access control systems_x000a_Data usage logs"/>
    <s v="An online education platform provides broad access to student performance data to all staff, including non-educational personnel, without strict access controls, risking unauthorized use and data breaches."/>
  </r>
  <r>
    <n v="3"/>
    <x v="2"/>
    <s v="Is the AI system used for social scoring that could lead to unjustified discrimination?"/>
    <n v="3.1"/>
    <s v="Purpose and Use Cases"/>
    <s v="Clearly define the purpose of the scoring system and ensure it is not used for broad societal control."/>
    <s v="3.1.11"/>
    <s v="What are the audit trails for decisions made based on the scoring system?"/>
    <x v="2"/>
    <x v="2"/>
    <s v="Assess audit trails for scoring decisions"/>
    <s v="Incomplete or missing audit trails"/>
    <s v="Compliance Officer_x000a_Audit Team"/>
    <s v="IT Security"/>
    <s v="Audit reports_x000a_Compliance tracking software"/>
    <s v="A financial institution fails to maintain comprehensive audit trails for credit scoring decisions, making it impossible to trace back the decision-making process in cases of customer disputes or regulatory audits."/>
  </r>
  <r>
    <n v="3"/>
    <x v="2"/>
    <s v="Is the AI system used for social scoring that could lead to unjustified discrimination?"/>
    <n v="3.1"/>
    <s v="Purpose and Use Cases"/>
    <s v="Clearly define the purpose of the scoring system and ensure it is not used for broad societal control."/>
    <s v="3.1.12"/>
    <s v="How do you address complaints or concerns regarding discrimination or unfair treatment resulting from the scoring system?"/>
    <x v="2"/>
    <x v="2"/>
    <s v="Evaluate responsiveness to discrimination complaints"/>
    <s v="Inaction or delayed responses to complaints"/>
    <s v="Customer Service Manager_x000a_Legal Team"/>
    <s v="Compliance Officer"/>
    <s v="Customer feedback systems_x000a_Legal case management tools"/>
    <s v="An AI system used by a municipal government for allocating social services faces delays and lack of response to discrimination complaints by minority communities, resulting in unaddressed biases and public outcry."/>
  </r>
  <r>
    <n v="3"/>
    <x v="2"/>
    <s v="Is the AI system used for social scoring that could lead to unjustified discrimination?"/>
    <n v="3.2"/>
    <s v="Data Governance"/>
    <s v="Regularly test for and mitigate biases that may result from social scoring."/>
    <s v="3.2.1"/>
    <s v="How frequently are the social scoring algorithms tested for bias?"/>
    <x v="0"/>
    <x v="2"/>
    <s v="Monitor frequency and methodology of bias testing"/>
    <s v="Infrequent testing or inadequate methods"/>
    <s v="Data Scientist_x000a_Bias Mitigation Specialist"/>
    <s v="Data Scientist"/>
    <s v="Bias testing frameworks_x000a_Algorithm performance reports"/>
    <s v="A financial institution's credit scoring AI is only periodically updated and tested, leading to outdated bias assessments that fail to account for current economic conditions affecting marginalized groups."/>
  </r>
  <r>
    <n v="3"/>
    <x v="2"/>
    <s v="Is the AI system used for social scoring that could lead to unjustified discrimination?"/>
    <n v="3.2"/>
    <s v="Data Governance"/>
    <s v="Regularly test for and mitigate biases that may result from social scoring."/>
    <s v="3.2.2"/>
    <s v="What specific methodologies are used to detect biases in these algorithms?"/>
    <x v="0"/>
    <x v="2"/>
    <s v="Check methodologies for bias detection and accountability"/>
    <s v="Ineffective or outdated methodologies"/>
    <s v="Data Governance Officer"/>
    <s v="Data Scientist"/>
    <s v="Bias testing schedules_x000a_Mitigation strategy documents"/>
    <s v="A hiring AI uses traditional resume screening algorithms without regularly updating bias detection methodologies, causing persistent gender and ethnic biases in candidate selection."/>
  </r>
  <r>
    <n v="3"/>
    <x v="2"/>
    <s v="Is the AI system used for social scoring that could lead to unjustified discrimination?"/>
    <n v="3.2"/>
    <s v="Data Governance"/>
    <s v="Regularly test for and mitigate biases that may result from social scoring."/>
    <s v="3.2.3"/>
    <s v="Who is responsible for conducting these bias tests and implementing mitigation strategies?"/>
    <x v="0"/>
    <x v="1"/>
    <s v="_x0009_Verify designated responsibilities for bias testing and mitigation efforts"/>
    <s v="Responsibilities not clearly assigned"/>
    <s v="Project Manager_x000a_Data Scientist"/>
    <s v="Product Manager"/>
    <s v="Project management tools_x000a_Bias mitigation reports"/>
    <s v="In a tech company, the team responsible for AI bias mitigation lacks clear roles and responsibilities, leading to inconsistent efforts and unaddressed bias issues in job recommendation algorithms."/>
  </r>
  <r>
    <n v="3"/>
    <x v="2"/>
    <s v="Is the AI system used for social scoring that could lead to unjustified discrimination?"/>
    <n v="3.2"/>
    <s v="Data Governance"/>
    <s v="Regularly test for and mitigate biases that may result from social scoring."/>
    <s v="3.2.4"/>
    <s v="What types of biases have been identified in the past, and what measures were taken to address them?"/>
    <x v="0"/>
    <x v="2"/>
    <s v="Review historical bias identification logs and actions taken for resolution"/>
    <s v="Previously identified biases not addressed_x000a_No documentation of past bias incidents"/>
    <s v="Data Analyst_x000a_Bias Review Panel"/>
    <s v="Data Scientist"/>
    <s v="Historical data sets_x000a_Bias incident reports"/>
    <s v="A retail company's customer service AI was found to have historical bias against non-English speakers, with no documentation of past incidents or actions taken to resolve the issues."/>
  </r>
  <r>
    <n v="3"/>
    <x v="2"/>
    <s v="Is the AI system used for social scoring that could lead to unjustified discrimination?"/>
    <n v="3.2"/>
    <s v="Data Governance"/>
    <s v="Regularly test for and mitigate biases that may result from social scoring."/>
    <s v="3.2.5"/>
    <s v="How do you ensure that mitigation strategies are effective and sustainable?"/>
    <x v="2"/>
    <x v="2"/>
    <s v="Evaluate the ongoing effectiveness and adaptability of bias mitigation strategies"/>
    <s v="Mitigation strategies fail to adapt to new data patterns_x000a_No continuous improvement efforts"/>
    <s v="Quality Assurance Manager_x000a_Ethics Officer"/>
    <s v="Compliance Officer"/>
    <s v="Testing protocols_x000a_Ethical compliance checklists"/>
    <s v="An online ad platform fails to adapt its bias mitigation strategies over time, resulting in discriminatory ad placements that affect visibility for small business owners from certain regions."/>
  </r>
  <r>
    <n v="3"/>
    <x v="2"/>
    <s v="Is the AI system used for social scoring that could lead to unjustified discrimination?"/>
    <n v="3.2"/>
    <s v="Data Governance"/>
    <s v="Regularly test for and mitigate biases that may result from social scoring."/>
    <s v="3.2.6"/>
    <s v="Are there any third-party audits or independent reviews of your bias testing and mitigation practices?"/>
    <x v="2"/>
    <x v="2"/>
    <s v="Verify the involvement of independent auditors in reviewing bias detection and mitigation practices"/>
    <s v="No third-party audits conducted_x000a_Negative findings from audits not addressed"/>
    <s v="External Consultant_x000a_Compliance Auditor"/>
    <s v="Compliance Officer"/>
    <s v="Independent review guidelines_x000a_Audit compliance software"/>
    <s v="A health insurance scoring AI lacks third-party audits, and internal reviews consistently ignore findings of bias against elderly patients."/>
  </r>
  <r>
    <n v="3"/>
    <x v="2"/>
    <s v="Is the AI system used for social scoring that could lead to unjustified discrimination?"/>
    <n v="3.3"/>
    <s v="Bias Mitigation"/>
    <s v="Ensure decision-making algorithms do not rely solely on demographic or profiling data."/>
    <s v="3.3.1"/>
    <s v="What measures are in place to prevent reliance on demographic data in your decision-making processes?"/>
    <x v="0"/>
    <x v="2"/>
    <s v="Assess the implementation of checks to minimize reliance on demographic data"/>
    <s v="Heavy reliance on demographic data without balancing factors"/>
    <s v="Data Scientist_x000a_Policy Maker"/>
    <s v="Data Scientist"/>
    <s v="Decision-making protocols_x000a_Demographic data usage policies"/>
    <s v="An employment screening AI system over-relies on demographic data such as zip code, leading to unintended bias against applicants from lower socioeconomic areas."/>
  </r>
  <r>
    <n v="3"/>
    <x v="2"/>
    <s v="Is the AI system used for social scoring that could lead to unjustified discrimination?"/>
    <n v="3.3"/>
    <s v="Bias Mitigation"/>
    <s v="Ensure decision-making algorithms do not rely solely on demographic or profiling data."/>
    <s v="3.3.2"/>
    <s v="How do you diversify the data inputs used in algorithms to avoid profiling?"/>
    <x v="0"/>
    <x v="1"/>
    <s v="Review the diversity of data sources and methods to ensure a broad range of inputs"/>
    <s v="Limited types of data inputs leading to potential profiling"/>
    <s v="Innovation Team_x000a_Data Architect"/>
    <s v="Product Manager_x000a_Data Scientist"/>
    <s v="Diverse data sources_x000a_Data integration tools"/>
    <s v="A criminal risk assessment tool uses a narrow set of data inputs primarily from urban areas, ignoring rural crime dynamics and leading to biased policing strategies."/>
  </r>
  <r>
    <n v="3"/>
    <x v="2"/>
    <s v="Is the AI system used for social scoring that could lead to unjustified discrimination?"/>
    <n v="3.3"/>
    <s v="Bias Mitigation"/>
    <s v="Ensure decision-making algorithms do not rely solely on demographic or profiling data."/>
    <s v="3.3.3"/>
    <s v="Can you provide examples of how non-demographic data is used to enhance decision-making fairness?"/>
    <x v="1"/>
    <x v="1"/>
    <s v="Request specific cases where non-demographic data has improved fairness in outcomes"/>
    <s v="Absence of examples or ineffective use of non-demographic data"/>
    <s v="UX Researcher_x000a_Data Scientist"/>
    <s v="UX Designer_x000a_Product Manager_x000a_Legal"/>
    <s v="Case studies_x000a_Non-demographic data examples"/>
    <s v="An AI system used in a job recruitment platform incorporates socioeconomic factors to enhance fairness but fails to demonstrate any significant improvement in hiring diversity due to superficial integration of such data."/>
  </r>
  <r>
    <n v="3"/>
    <x v="2"/>
    <s v="Is the AI system used for social scoring that could lead to unjustified discrimination?"/>
    <n v="3.3"/>
    <s v="Bias Mitigation"/>
    <s v="Ensure decision-making algorithms do not rely solely on demographic or profiling data."/>
    <s v="3.3.4"/>
    <s v="What oversight and checks exist to monitor the use of demographic data in algorithms?"/>
    <x v="0"/>
    <x v="2"/>
    <s v="Check for existing controls and transparency in the use of demographic data in algorithms"/>
    <s v="Lack of oversight mechanisms or transparency about data use"/>
    <s v="Compliance Officer_x000a_Legal Advisor"/>
    <s v="Compliance Officer"/>
    <s v="Oversight compliance checklists_x000a_Legal oversight documentation"/>
    <s v="A predictive policing tool claims oversight by internal audits, yet there's no transparency on how the data affects decision-making, leading to community distrust and accusations of hidden biases."/>
  </r>
  <r>
    <n v="3"/>
    <x v="2"/>
    <s v="Is the AI system used for social scoring that could lead to unjustified discrimination?"/>
    <n v="3.3"/>
    <s v="Bias Mitigation"/>
    <s v="Ensure decision-making algorithms do not rely solely on demographic or profiling data."/>
    <s v="3.3.5"/>
    <s v="How is compliance with non-discrimination laws ensured in algorithmic decision-making?"/>
    <x v="2"/>
    <x v="2"/>
    <s v="Verify adherence to non-discrimination laws and policies in algorithmic processes"/>
    <s v="Violations or non-compliance with legal standards"/>
    <s v="Ethics Officer_x000a_Regulatory Compliance Specialist"/>
    <s v="Compliance Officer"/>
    <s v="Compliance guidelines_x000a_Non-discrimination law documents"/>
    <s v="A loan approval AI system violates non-discrimination laws by unintentionally favoring applicants from certain postal codes, with no compliance checks catching the oversight."/>
  </r>
  <r>
    <n v="3"/>
    <x v="2"/>
    <s v="Is the AI system used for social scoring that could lead to unjustified discrimination?"/>
    <n v="3.3"/>
    <s v="Bias Mitigation"/>
    <s v="Ensure decision-making algorithms do not rely solely on demographic or profiling data."/>
    <s v="3.3.6"/>
    <s v="Are the impacts of these algorithms on different demographic groups analyzed and reported?"/>
    <x v="0"/>
    <x v="2"/>
    <s v="Analyze how the impact of algorithms on various demographic groups is monitored and reported"/>
    <s v="No impact assessments or failure to report findings"/>
    <s v="Impact Assessment Team_x000a_Social Scientist"/>
    <s v="HR_x000a_Compliance Officer"/>
    <s v="Impact analysis tools_x000a_Demographic study reports"/>
    <s v="Despite an AI healthcare allocation system's intent to be unbiased, no analysis is conducted on its impact across different demographic groups, masking ongoing disparities."/>
  </r>
  <r>
    <n v="4"/>
    <x v="3"/>
    <s v="Does the AI system perform predictive policing based solely on profiling?"/>
    <n v="4.0999999999999996"/>
    <s v="Algorithmic Decision-Making"/>
    <s v="Provide clear explanations for decisions made by predictive policing algorithms."/>
    <s v="4.1.1"/>
    <s v="What type of explanations are provided for decisions made by predictive policing algorithms?"/>
    <x v="0"/>
    <x v="2"/>
    <s v="Evaluate the clarity, detail, and accessibility of algorithm explanations"/>
    <s v="Vague or inaccessible explanations"/>
    <s v="Policy Analyst_x000a_Data Scientist"/>
    <s v="Product Manager"/>
    <s v="Policy documentation_x000a_Algorithm documentation"/>
    <s v="A predictive policing system provides decision explanations only in technical language, making it inaccessible for the public and those affected, leading to misunderstanding and lack of trust."/>
  </r>
  <r>
    <n v="4"/>
    <x v="3"/>
    <s v="Does the AI system perform predictive policing based solely on profiling?"/>
    <n v="4.0999999999999996"/>
    <s v="Algorithmic Decision-Making"/>
    <s v="Provide clear explanations for decisions made by predictive policing algorithms."/>
    <s v="4.1.2"/>
    <s v="How accessible and understandable are these explanations for the general public and affected individuals?"/>
    <x v="0"/>
    <x v="2"/>
    <s v="Confirm explanation accessibility to the general public and specific affected groups"/>
    <s v="Explanations not tailored to diverse audience needs"/>
    <s v="Public Relations Officer_x000a_Legal Advisor"/>
    <s v="Communications Team"/>
    <s v="User interface guidelines_x000a_Legal compliance frameworks"/>
    <s v="Explanations provided by a public-facing benefits eligibility AI are not customizable for non-native speakers, making crucial information hard to access for a significant portion of the community."/>
  </r>
  <r>
    <n v="4"/>
    <x v="3"/>
    <s v="Does the AI system perform predictive policing based solely on profiling?"/>
    <n v="4.0999999999999996"/>
    <s v="Algorithmic Decision-Making"/>
    <s v="Provide clear explanations for decisions made by predictive policing algorithms."/>
    <s v="4.1.3"/>
    <s v="What steps are taken to ensure that these explanations are transparent and accountable?"/>
    <x v="2"/>
    <x v="2"/>
    <s v="Assess mechanisms for transparency and accountability in explanations"/>
    <s v="No systematic approach to transparency"/>
    <s v="Compliance Officer_x000a_Ethics Board"/>
    <s v="Compliance Officer"/>
    <s v="Transparency protocols_x000a_Ethical guidelines"/>
    <s v="A city's public transportation dispatch AI fails to have clear and transparent reasoning for route decisions, leading to allegations of service inequity without any mechanism for public accountability."/>
  </r>
  <r>
    <n v="4"/>
    <x v="3"/>
    <s v="Does the AI system perform predictive policing based solely on profiling?"/>
    <n v="4.0999999999999996"/>
    <s v="Algorithmic Decision-Making"/>
    <s v="Provide clear explanations for decisions made by predictive policing algorithms."/>
    <s v="4.1.4"/>
    <s v="How do you handle disputes or challenges to decisions made by these algorithms?"/>
    <x v="2"/>
    <x v="2"/>
    <s v="Review procedures for handling disputes regarding algorithm decisions"/>
    <s v="Ineffective or absent dispute resolution mechanisms"/>
    <s v="Customer Support Manager_x000a_Legal Team"/>
    <s v="Legal Advisor"/>
    <s v="Customer feedback systems_x000a_Dispute resolution policies"/>
    <s v="A predictive policing tool used in a city fails to incorporate a transparent dispute resolution mechanism, resulting in public unrest after a contentious decision cannot be challenged effectively."/>
  </r>
  <r>
    <n v="4"/>
    <x v="3"/>
    <s v="Does the AI system perform predictive policing based solely on profiling?"/>
    <n v="4.0999999999999996"/>
    <s v="Algorithmic Decision-Making"/>
    <s v="Provide clear explanations for decisions made by predictive policing algorithms."/>
    <s v="4.1.5"/>
    <s v="Are there any mechanisms in place for reviewing and potentially overturning decisions based on algorithmic outputs?"/>
    <x v="0"/>
    <x v="2"/>
    <s v="Examine processes for review and potential overturn of decisions"/>
    <s v="Lack of formal review or appeal processes"/>
    <s v="Data Scientist_x000a_Legal Advisor"/>
    <s v="Data Scientist"/>
    <s v="Algorithm logs_x000a_Legal standards for algorithmic outputs"/>
    <s v="A job screening AI lacks a formal appeal process, leading to legal action from a candidate wrongly disqualified based on algorithmic error."/>
  </r>
  <r>
    <n v="4"/>
    <x v="3"/>
    <s v="Does the AI system perform predictive policing based solely on profiling?"/>
    <n v="4.0999999999999996"/>
    <s v="Algorithmic Decision-Making"/>
    <s v="Provide clear explanations for decisions made by predictive policing algorithms."/>
    <s v="4.1.6"/>
    <s v="How do you train law enforcement and judicial stakeholders to understand and interpret algorithmic decisions?"/>
    <x v="0"/>
    <x v="1"/>
    <s v="Evaluate training programs for law enforcement and judiciary on interpreting algorithm outputs"/>
    <s v="Insufficient training materials or sessions"/>
    <s v="Police Oversight Authority_x000a_Judicial Review Body"/>
    <s v="Legal Advisor"/>
    <s v="Oversight mechanisms_x000a_Judicial review procedures"/>
    <s v="Training programs for judiciary on AI outputs are outdated, causing confusion and misinterpretation in several high-profile court cases."/>
  </r>
  <r>
    <n v="4"/>
    <x v="3"/>
    <s v="Does the AI system perform predictive policing based solely on profiling?"/>
    <n v="4.2"/>
    <s v="Transparency and Accountability"/>
    <s v="Provide clear explanations for decisions made by predictive policing algorithms."/>
    <s v="4.2.1"/>
    <s v="Verify comprehensive documentation is available that explains how predictive policing algorithms function."/>
    <x v="2"/>
    <x v="2"/>
    <s v="Verify availability and completeness of documentation describing algorithm functions"/>
    <s v="Incomplete or outdated documentation"/>
    <s v="Technical Writer_x000a_Data Scientist"/>
    <s v="IT Specialist"/>
    <s v="Technical documentation_x000a_Algorithm performance data"/>
    <s v="Documentation for a traffic management AI is several versions behind, missing crucial updates on algorithm changes, resulting in inefficient traffic flow and accidents."/>
  </r>
  <r>
    <n v="4"/>
    <x v="3"/>
    <s v="Does the AI system perform predictive policing based solely on profiling?"/>
    <n v="4.2"/>
    <s v="Transparency and Accountability"/>
    <s v="Provide clear explanations for decisions made by predictive policing algorithms."/>
    <s v="4.2.2"/>
    <s v="Ensure explanations for algorithmic decisions are clear and understandable to a lay audience."/>
    <x v="0"/>
    <x v="1"/>
    <s v="Ensure explanations are clear and understandable for non-experts"/>
    <s v="Use of overly technical language that obscures understanding"/>
    <s v="Communications Specialist_x000a_UX Designer"/>
    <s v="Data Scientist"/>
    <s v="Public communication plans_x000a_User experience surveys"/>
    <s v="AI explanations in social services are too technical, preventing clients, especially those with low technical literacy, from understanding eligibility decisions."/>
  </r>
  <r>
    <n v="4"/>
    <x v="3"/>
    <s v="Does the AI system perform predictive policing based solely on profiling?"/>
    <n v="4.2"/>
    <s v="Transparency and Accountability"/>
    <s v="Provide clear explanations for decisions made by predictive policing algorithms."/>
    <s v="4.2.3"/>
    <s v="Confirm there is a transparent description of the decision-making processes used by the algorithms."/>
    <x v="2"/>
    <x v="2"/>
    <s v="Confirm transparency of decision-making processes used by the algorithms"/>
    <s v="Obscured or unexplained decision-making processes"/>
    <s v="Internal Auditor_x000a_Compliance Officer"/>
    <s v="UX Designer"/>
    <s v="Audit tools_x000a_Compliance checklists"/>
    <s v="An AI system for loan approval lacks clarity in decision-making processes, leading to an investigation by regulators due to unexplained rejections."/>
  </r>
  <r>
    <n v="4"/>
    <x v="3"/>
    <s v="Does the AI system perform predictive policing based solely on profiling?"/>
    <n v="4.2"/>
    <s v="Transparency and Accountability"/>
    <s v="Provide clear explanations for decisions made by predictive policing algorithms."/>
    <s v="4.2.4"/>
    <s v="Check that data sources used by algorithms are fully disclosed and justified."/>
    <x v="2"/>
    <x v="2"/>
    <s v="Check full disclosure and justification of data sources"/>
    <s v="Unjustified or undisclosed data sources"/>
    <s v="IT Security Officer_x000a_Data Governance Manager"/>
    <s v="Compliance Officer"/>
    <s v="Data source catalogues_x000a_Data usage policies"/>
    <s v="In a recruitment AI, the rationale for candidate scoring is not disclosed, leading to accusations of bias when a qualified minority candidate is repeatedly overlooked."/>
  </r>
  <r>
    <n v="4"/>
    <x v="3"/>
    <s v="Does the AI system perform predictive policing based solely on profiling?"/>
    <n v="4.2"/>
    <s v="Transparency and Accountability"/>
    <s v="Provide clear explanations for decisions made by predictive policing algorithms."/>
    <s v="4.2.5"/>
    <s v="Assess whether the algorithms have undergone bias and fairness evaluations, and ensure these findings are accessible."/>
    <x v="2"/>
    <x v="2"/>
    <s v="Assess bias and fairness evaluations and their public accessibility"/>
    <s v="Unaddressed biases or inaccessible bias assessment results"/>
    <s v="Bias Assessment Team_x000a_External Consultant"/>
    <s v="Developers_x000a_Product Manager_x000a_Business Analyst"/>
    <s v="Bias detection tools_x000a_Independent review reports"/>
    <s v="A university admissions AI continues to exhibit racial bias, with a report revealing that bias assessments are locked behind paywalls and not publicly accessible."/>
  </r>
  <r>
    <n v="4"/>
    <x v="3"/>
    <s v="Does the AI system perform predictive policing based solely on profiling?"/>
    <n v="4.2"/>
    <s v="Transparency and Accountability"/>
    <s v="Provide clear explanations for decisions made by predictive policing algorithms."/>
    <s v="4.2.6"/>
    <s v="Maintain logs or records detailing updates and maintenance performed on the algorithms."/>
    <x v="0"/>
    <x v="1"/>
    <s v="Maintain logs or records detailing updates and maintenance on algorithms"/>
    <s v="Lack of logs or incomplete records of updates"/>
    <s v="Data Operations Manager_x000a_System Administrator"/>
    <s v="Data Group"/>
    <s v="Change management systems_x000a_Maintenance logs"/>
    <s v="Updates to a crime prediction algorithm are not logged properly, causing outdated criteria to be used long after they were supposed to be revised."/>
  </r>
  <r>
    <n v="4"/>
    <x v="3"/>
    <s v="Does the AI system perform predictive policing based solely on profiling?"/>
    <n v="4.2"/>
    <s v="Transparency and Accountability"/>
    <s v="Provide clear explanations for decisions made by predictive policing algorithms."/>
    <s v="4.2.7"/>
    <s v="Provide stakeholders with easy access to detailed information about algorithmic decision-making."/>
    <x v="0"/>
    <x v="1"/>
    <s v="Provide easy access to detailed algorithmic decision-making information for stakeholders"/>
    <s v="Difficult access to necessary information"/>
    <s v="Community Liaison Officer_x000a_Public Relations Manager"/>
    <s v="IT Support"/>
    <s v="Stakeholder communication platforms_x000a_Public forums"/>
    <s v="Stakeholders find it difficult to access details of how a municipal resource allocation AI makes decisions, hindering efforts to audit its fairness and accuracy."/>
  </r>
  <r>
    <n v="4"/>
    <x v="3"/>
    <s v="Does the AI system perform predictive policing based solely on profiling?"/>
    <n v="4.2"/>
    <s v="Transparency and Accountability"/>
    <s v="Provide clear explanations for decisions made by predictive policing algorithms."/>
    <s v="4.2.8"/>
    <s v="Validate compliance with legal standards for algorithmic transparency, such as GDPR."/>
    <x v="2"/>
    <x v="3"/>
    <s v="Validate compliance with legal standards like GDPR"/>
    <s v="Non-compliance with legal standards"/>
    <s v="Legal Compliance Team_x000a_External Auditor"/>
    <s v="Legal_x000a_Compliance Manager"/>
    <s v="Legal review documents_x000a_Audit compliance software"/>
    <s v="An AI system for medical treatment recommendation fails GDPR compliance, as it does not fully disclose data handling processes to patients."/>
  </r>
  <r>
    <n v="4"/>
    <x v="3"/>
    <s v="Does the AI system perform predictive policing based solely on profiling?"/>
    <n v="4.2"/>
    <s v="Transparency and Accountability"/>
    <s v="Provide clear explanations for decisions made by predictive policing algorithms."/>
    <s v="4.2.9"/>
    <s v="Conduct independent audits to validate the accuracy and completeness of the explanations provided by the algorithms."/>
    <x v="2"/>
    <x v="2"/>
    <s v="Audit the accuracy and completeness of the explanations provided"/>
    <s v="Inaccurate or incomplete explanations"/>
    <s v="Customer Feedback Manager_x000a_Policy Analyst"/>
    <s v="Compliance Manager_x000a_Program Manager_x000a_Data Team"/>
    <s v="Feedback mechanisms_x000a_Policy review frameworks"/>
    <s v="An independent audit reveals that explanations provided by a financial forecasting AI are often incomplete, leading to investor mistrust and financial losses."/>
  </r>
  <r>
    <n v="4"/>
    <x v="3"/>
    <s v="Does the AI system perform predictive policing based solely on profiling?"/>
    <n v="4.2"/>
    <s v="Transparency and Accountability"/>
    <s v="Provide clear explanations for decisions made by predictive policing algorithms."/>
    <s v="4.2.10"/>
    <s v="Establish a feedback mechanism that allows stakeholders to comment on algorithmic decisions and receive timely responses."/>
    <x v="0"/>
    <x v="1"/>
    <s v="Establish feedback mechanisms for stakeholders to comment on algorithmic decisions"/>
    <s v="Lack of or ineffective feedback mechanisms"/>
    <s v="Ethics Officer_x000a_Community Advocate"/>
    <s v="Customer Service"/>
    <s v="Feedback analysis tools_x000a_Community impact assessments"/>
    <s v="Feedback mechanisms for a public service AI are slow, with stakeholder comments on service allocation ignored for months without acknowledgment or action."/>
  </r>
  <r>
    <n v="4"/>
    <x v="3"/>
    <s v="Does the AI system perform predictive policing based solely on profiling?"/>
    <s v="4.3."/>
    <s v="Stakeholder Engagement"/>
    <s v="Engage with community stakeholders to understand the impact of predictive policing."/>
    <s v="4.3.1"/>
    <s v="Identify all relevant community stakeholders affected by predictive policing."/>
    <x v="0"/>
    <x v="1"/>
    <s v="Verify identification and inclusion of all relevant stakeholders"/>
    <s v="Key stakeholders not identified or excluded"/>
    <s v="Community Relations Manager_x000a_Social Worker"/>
    <s v="Business Analyst_x000a_Compliance Officer"/>
    <s v="Stakeholder database_x000a_Community survey tools"/>
    <s v="A city's predictive policing project fails to recognize and involve local youth and minority groups in discussions, leading to strategies that disproportionately affect these groups without their input."/>
  </r>
  <r>
    <n v="4"/>
    <x v="3"/>
    <s v="Does the AI system perform predictive policing based solely on profiling?"/>
    <s v="4.3."/>
    <s v="Stakeholder Engagement"/>
    <s v="Engage with community stakeholders to understand the impact of predictive policing."/>
    <s v="4.3.2"/>
    <s v="Develop and implement a clear strategy for ongoing engagement with these stakeholders."/>
    <x v="0"/>
    <x v="1"/>
    <s v="Evaluate the clarity and actionability of engagement strategies"/>
    <s v="Vague or non-actionable engagement strategies"/>
    <s v="Public Engagement Specialist_x000a_Policy Maker"/>
    <s v="Community Manager"/>
    <s v="Engagement strategy documents_x000a_Policy implementation plans"/>
    <s v="The community engagement plan for a new predictive policing technology is vague and lacks specific actions, resulting in poor participation and feedback from the community."/>
  </r>
  <r>
    <n v="4"/>
    <x v="3"/>
    <s v="Does the AI system perform predictive policing based solely on profiling?"/>
    <s v="4.3."/>
    <s v="Stakeholder Engagement"/>
    <s v="Engage with community stakeholders to understand the impact of predictive policing."/>
    <s v="4.3.3"/>
    <s v="Determine the frequency of engagements to ensure continual communication."/>
    <x v="0"/>
    <x v="1"/>
    <s v="Check for regular and planned engagement frequency"/>
    <s v="Infrequent or ad hoc engagements"/>
    <s v="Event Coordinator_x000a_Public Relations Officer"/>
    <s v="Program Manager_x000a_Communications Team"/>
    <s v="Event planning tools_x000a_Media outreach programs"/>
    <s v="Engagement with the community is sporadic and unscheduled, leaving stakeholders feeling disconnected and skeptical about the policing strategy's intentions and effectiveness."/>
  </r>
  <r>
    <n v="4"/>
    <x v="3"/>
    <s v="Does the AI system perform predictive policing based solely on profiling?"/>
    <s v="4.3."/>
    <s v="Stakeholder Engagement"/>
    <s v="Engage with community stakeholders to understand the impact of predictive policing."/>
    <s v="4.3.4"/>
    <s v="Utilize diverse methods for stakeholder engagement, including public meetings, focus groups, and surveys."/>
    <x v="0"/>
    <x v="0"/>
    <s v="Review the diversity and inclusivity of engagement methods"/>
    <s v="Limited or non-inclusive engagement methods"/>
    <s v="Public Affairs Officer_x000a_Communications Team"/>
    <s v="Communications Team"/>
    <s v="Public meeting schedules_x000a_Focus group outlines"/>
    <s v="A predictive policing program uses only online surveys for stakeholder engagement, excluding non-internet users and thus failing to capture a broader range of community input."/>
  </r>
  <r>
    <n v="4"/>
    <x v="3"/>
    <s v="Does the AI system perform predictive policing based solely on profiling?"/>
    <s v="4.3."/>
    <s v="Stakeholder Engagement"/>
    <s v="Engage with community stakeholders to understand the impact of predictive policing."/>
    <s v="4.3.5"/>
    <s v="Actively incorporate community feedback into the development and refinement of predictive policing strategies."/>
    <x v="2"/>
    <x v="2"/>
    <s v="Assess how community feedback is integrated into policing strategies"/>
    <s v="Feedback ignored or not reflected in strategies"/>
    <s v="Project Manager_x000a_Community Outreach Coordinator"/>
    <s v="Communications Team"/>
    <s v="Project feedback systems_x000a_Outreach event logs"/>
    <s v="Community feedback on a predictive policing initiative is consistently ignored in the refinement of strategies, leading to growing distrust and resentment among affected communities."/>
  </r>
  <r>
    <n v="4"/>
    <x v="3"/>
    <s v="Does the AI system perform predictive policing based solely on profiling?"/>
    <s v="4.3."/>
    <s v="Stakeholder Engagement"/>
    <s v="Engage with community stakeholders to understand the impact of predictive policing."/>
    <s v="4.3.6"/>
    <s v="Make outcomes of stakeholder engagements transparent and accessible to the public."/>
    <x v="0"/>
    <x v="1"/>
    <s v="Confirm transparency and public accessibility of engagement outcomes"/>
    <s v="Outcomes not shared publicly or lack transparency"/>
    <s v="Transparency Officer_x000a_Legal Advisor"/>
    <s v="Project Manager_x000a_IT Support_x000a_Stakeholder Engagement Team"/>
    <s v="Public reporting guidelines_x000a_Legal disclosure requirements"/>
    <s v="Outcomes of community consultations on predictive policing are not made public, sparking rumors and mistrust about the transparency of the police department's intentions."/>
  </r>
  <r>
    <n v="4"/>
    <x v="3"/>
    <s v="Does the AI system perform predictive policing based solely on profiling?"/>
    <s v="4.3."/>
    <s v="Stakeholder Engagement"/>
    <s v="Engage with community stakeholders to understand the impact of predictive policing."/>
    <s v="4.3.7"/>
    <s v="Conduct regular assessments to evaluate the social impact of predictive policing technologies on the community."/>
    <x v="2"/>
    <x v="1"/>
    <s v="Monitor and evaluate social impact assessments of policing technologies"/>
    <s v="Inadequate assessment methods or unreported impacts"/>
    <s v="Social Impact Analyst_x000a_Policy Advisor"/>
    <s v="Compliance Officer"/>
    <s v="Social impact tools_x000a_Policy analysis reports"/>
    <s v="Social impact assessments of predictive policing are conducted infrequently and results are not publicly shared, missing critical insights into the adverse impacts on vulnerable populations."/>
  </r>
  <r>
    <n v="4"/>
    <x v="3"/>
    <s v="Does the AI system perform predictive policing based solely on profiling?"/>
    <s v="4.3."/>
    <s v="Stakeholder Engagement"/>
    <s v="Engage with community stakeholders to understand the impact of predictive policing."/>
    <s v="4.3.8"/>
    <s v="Train police officers on effective communication and engagement techniques with stakeholders."/>
    <x v="0"/>
    <x v="1"/>
    <s v="Evaluate training programs for police on stakeholder communication"/>
    <s v="Ineffective or insufficient training for police"/>
    <s v="Community Relations Specialist_x000a_External Consultant"/>
    <s v="HR Team_x000a_Legal "/>
    <s v="Community engagement records_x000a_Consultant feedback reports"/>
    <s v="Police officers receive minimal and ineffective training on engaging with community stakeholders about predictive policing, leading to miscommunications and increased tensions during public meetings."/>
  </r>
  <r>
    <n v="4"/>
    <x v="3"/>
    <s v="Does the AI system perform predictive policing based solely on profiling?"/>
    <s v="4.3."/>
    <s v="Stakeholder Engagement"/>
    <s v="Engage with community stakeholders to understand the impact of predictive policing."/>
    <s v="4.3.9"/>
    <s v="Implement monitoring and evaluation processes to measure the effectiveness of stakeholder engagement efforts."/>
    <x v="0"/>
    <x v="1"/>
    <s v="Implement checks for the effectiveness of engagement efforts"/>
    <s v="No mechanisms to assess or improve engagement"/>
    <s v="Monitoring and Evaluation Specialist_x000a_Data Analyst"/>
    <s v="Customer Service"/>
    <s v="Evaluation metrics_x000a_Data analysis software"/>
    <s v="No formal process exists to evaluate the success of community engagement efforts in predictive policing, leading to ineffective strategies that fail to evolve based on stakeholder feedback."/>
  </r>
  <r>
    <n v="4"/>
    <x v="3"/>
    <s v="Does the AI system perform predictive policing based solely on profiling?"/>
    <s v="4.3."/>
    <s v="Stakeholder Engagement"/>
    <s v="Engage with community stakeholders to understand the impact of predictive policing."/>
    <s v="4.3.10"/>
    <s v="Prepare protocols for managing communications during crises or controversies related to predictive policing practices."/>
    <x v="2"/>
    <x v="2"/>
    <s v="Prepare and review crisis management protocols during contentious periods"/>
    <s v="Inadequate crisis management or communication plans"/>
    <s v="Crisis Management Team_x000a_Legal Team"/>
    <s v="Customer Service_x000a_Program Manager_x000a_Product Manager_x000a_Legal_x000a_HR"/>
    <s v="Crisis management protocols_x000a_Legal compliance manuals"/>
    <s v="During a controversial incident involving predictive policing, the police department fails to activate crisis management protocols in a timely manner, exacerbating public relations issues."/>
  </r>
  <r>
    <n v="5"/>
    <x v="4"/>
    <s v="Does the AI system use untargeted image scraping for facial recognition?"/>
    <n v="5.0999999999999996"/>
    <s v="Data Collection Policies"/>
    <s v="Verify that all image data used is collected with consent and complies with data protection laws."/>
    <s v="5.1.1"/>
    <s v="Have all individuals whose images are collected given informed consent?"/>
    <x v="2"/>
    <x v="3"/>
    <s v="Confirm informed consent processes are established and adhered to"/>
    <s v="Lack of informed consent processes"/>
    <s v="Privacy Officer_x000a_Legal Advisor"/>
    <s v="Legal Advisor"/>
    <s v="Data consent forms_x000a_Privacy policy documents"/>
    <s v="A facial recognition system is deployed in public spaces without obtaining explicit informed consent from the individuals recorded, leading to legal challenges and public outcry."/>
  </r>
  <r>
    <n v="5"/>
    <x v="4"/>
    <s v="Does the AI system use untargeted image scraping for facial recognition?"/>
    <n v="5.0999999999999996"/>
    <s v="Data Collection Policies"/>
    <s v="Verify that all image data used is collected with consent and complies with data protection laws."/>
    <s v="5.1.2"/>
    <s v="Is there a clear and accessible privacy notice explaining the use of facial recognition technology?"/>
    <x v="0"/>
    <x v="2"/>
    <s v="Verify the availability and clarity of privacy notices related to facial recognition"/>
    <s v="Incomplete or unclear privacy notices"/>
    <s v="Communications Specialist_x000a_Legal Team"/>
    <s v="Legal Advisor"/>
    <s v="Privacy notice templates_x000a_Legal compliance guidelines"/>
    <s v="Privacy notices for a new facial recognition system are buried in user agreements and lack clarity, making it difficult for users to understand their privacy rights."/>
  </r>
  <r>
    <n v="5"/>
    <x v="4"/>
    <s v="Does the AI system use untargeted image scraping for facial recognition?"/>
    <n v="5.0999999999999996"/>
    <s v="Data Collection Policies"/>
    <s v="Verify that all image data used is collected with consent and complies with data protection laws."/>
    <s v="5.1.3"/>
    <s v="Are there mechanisms in place to verify the age and capacity of the consenting individual?"/>
    <x v="2"/>
    <x v="2"/>
    <s v="Assess methods to verify the age and capacity of the consenting individuals"/>
    <s v="Consent obtained without verifying capacity"/>
    <s v="Data Protection Officer_x000a_HR Manager"/>
    <s v="Compliance Officer"/>
    <s v="Age verification tools_x000a_Capacity assessment guidelines"/>
    <s v="Age and capacity verification mechanisms are overlooked in a senior center's implementation of facial recognition, leading to ethical concerns about consent from cognitively impaired individuals."/>
  </r>
  <r>
    <n v="5"/>
    <x v="4"/>
    <s v="Does the AI system use untargeted image scraping for facial recognition?"/>
    <n v="5.0999999999999996"/>
    <s v="Data Collection Policies"/>
    <s v="Verify that all image data used is collected with consent and complies with data protection laws."/>
    <s v="5.1.4"/>
    <s v="How is the consent documented and stored?"/>
    <x v="0"/>
    <x v="2"/>
    <s v="Check how consent is documented and the security of storage methods"/>
    <s v="Poor documentation practices or insecure data storage"/>
    <s v="IT Security Manager_x000a_Compliance Officer"/>
    <s v="IT Security Manager"/>
    <s v="Data management systems_x000a_Consent log protocols"/>
    <s v="Consent forms for a facial recognition project are stored insecurely, resulting in a data breach that exposes sensitive personal information."/>
  </r>
  <r>
    <n v="5"/>
    <x v="4"/>
    <s v="Does the AI system use untargeted image scraping for facial recognition?"/>
    <n v="5.0999999999999996"/>
    <s v="Data Collection Policies"/>
    <s v="Verify that all image data used is collected with consent and complies with data protection laws."/>
    <s v="5.1.5"/>
    <s v="Can individuals easily revoke their consent, and how is this process managed?"/>
    <x v="0"/>
    <x v="1"/>
    <s v="Evaluate the ease and process for individuals to revoke their consent"/>
    <s v="Difficult or unclear consent revocation processes"/>
    <s v="Customer Service Manager_x000a_Legal Advisor"/>
    <s v="Customer Service"/>
    <s v="Consent revocation procedures_x000a_Customer service training materials"/>
    <s v="The process to revoke consent for the use of facial data is overly complex and not well communicated, causing frustration among individuals who wish to opt-out after initial agreement."/>
  </r>
  <r>
    <n v="5"/>
    <x v="4"/>
    <s v="Does the AI system use untargeted image scraping for facial recognition?"/>
    <n v="5.0999999999999996"/>
    <s v="Data Collection Policies"/>
    <s v="Verify that all image data used is collected with consent and complies with data protection laws."/>
    <s v="5.1.6"/>
    <s v="What steps are taken to ensure data minimization in the collection process?"/>
    <x v="0"/>
    <x v="1"/>
    <s v="Review steps taken for data minimization in the collection process"/>
    <s v="Excessive data collection beyond necessity"/>
    <s v="Data Scientist_x000a_Data Protection Officer"/>
    <s v="Data Scientist"/>
    <s v="Data minimization strategies_x000a_Data collection policies"/>
    <s v="An urban surveillance system indiscriminately collects high volumes of video data without regard to the necessity, leading to excessive storage and processing of non-pertinent footage."/>
  </r>
  <r>
    <n v="5"/>
    <x v="4"/>
    <s v="Does the AI system use untargeted image scraping for facial recognition?"/>
    <n v="5.0999999999999996"/>
    <s v="Data Collection Policies"/>
    <s v="Verify that all image data used is collected with consent and complies with data protection laws."/>
    <s v="5.1.7"/>
    <s v="How do you ensure that the data collected is relevant and not excessive for its intended purpose?"/>
    <x v="0"/>
    <x v="1"/>
    <s v="Assess the relevance and proportionality of collected data"/>
    <s v="Collection of data not aligned with declared purposes"/>
    <s v="Data Governance Manager_x000a_Project Manager"/>
    <s v="Data Scientist"/>
    <s v="Data relevance assessment tools_x000a_Project documentation"/>
    <s v="A traffic monitoring AI system collects all types of vehicular data without filtering out irrelevant information, leading to potential misuse and privacy concerns."/>
  </r>
  <r>
    <n v="5"/>
    <x v="4"/>
    <s v="Does the AI system use untargeted image scraping for facial recognition?"/>
    <n v="5.0999999999999996"/>
    <s v="Data Collection Policies"/>
    <s v="Verify that all image data used is collected with consent and complies with data protection laws."/>
    <s v="5.1.8"/>
    <s v="Are there any measures in place to secure the image data from unauthorized access or breaches?"/>
    <x v="2"/>
    <x v="2"/>
    <s v="Inspect security measures to protect data from unauthorized access"/>
    <s v="Inadequate security measures or breaches"/>
    <s v="Security Analyst_x000a_IT Administrator"/>
    <s v="IT Security"/>
    <s v="Data security systems_x000a_Incident response plans"/>
    <s v="A university's security system that uses facial recognition has outdated encryption methods, leading to a major breach of student and faculty images."/>
  </r>
  <r>
    <n v="5"/>
    <x v="4"/>
    <s v="Does the AI system use untargeted image scraping for facial recognition?"/>
    <n v="5.0999999999999996"/>
    <s v="Data Collection Policies"/>
    <s v="Verify that all image data used is collected with consent and complies with data protection laws."/>
    <s v="5.1.9"/>
    <s v="Is there a transparent policy regarding the storage duration of collected images?"/>
    <x v="0"/>
    <x v="1"/>
    <s v="Check transparency of policies regarding image data storage duration"/>
    <s v="Vague or non-existent storage duration policies"/>
    <s v="Public Relations Officer_x000a_Compliance Officer"/>
    <s v="Compliance Officer_x000a_Data Scientist_x000a_Product Manager_x000a_Project Manager"/>
    <s v="Transparency policy documents_x000a_Stakeholder communication strategies"/>
    <s v="A commercial facial recognition provider lacks clear guidelines on the retention period for collected data, leading to privacy lawsuits due to indefinite data storage."/>
  </r>
  <r>
    <n v="5"/>
    <x v="4"/>
    <s v="Does the AI system use untargeted image scraping for facial recognition?"/>
    <n v="5.0999999999999996"/>
    <s v="Data Collection Policies"/>
    <s v="Verify that all image data used is collected with consent and complies with data protection laws."/>
    <s v="5.1.10"/>
    <s v="How frequently is compliance with data collection policies audited?"/>
    <x v="0"/>
    <x v="2"/>
    <s v="Evaluate how compliance with data collection policies is audited"/>
    <s v="Infrequent or ineffective audits"/>
    <s v="Internal Auditor_x000a_External Auditor"/>
    <s v="Compliance Officer"/>
    <s v="Compliance audit programs_x000a_External audit contracts"/>
    <s v="An organization rarely conducts audits on its facial recognition data handling practices, leading to regulatory fines for non-compliance with data protection laws."/>
  </r>
  <r>
    <n v="5"/>
    <x v="4"/>
    <s v="Does the AI system use untargeted image scraping for facial recognition?"/>
    <n v="5.2"/>
    <s v="Facial Recognition Ethics"/>
    <s v="Avoid using facial recognition in contexts that do not explicitly require it ."/>
    <s v="5.2.1"/>
    <s v="What are the justifications for using facial recognition in each specific context?"/>
    <x v="0"/>
    <x v="1"/>
    <s v="Justify the use of facial recognition technology in specific contexts"/>
    <s v="Use without clear or sufficient justification"/>
    <s v="Ethics Officer_x000a_Legal Advisor"/>
    <s v="Legal"/>
    <s v="Ethical review board findings_x000a_Legal analysis reports"/>
    <s v="Facial recognition technology is used at a music festival without clear justification, causing public uproar over privacy violations and lack of transparency."/>
  </r>
  <r>
    <n v="5"/>
    <x v="4"/>
    <s v="Does the AI system use untargeted image scraping for facial recognition?"/>
    <n v="5.2"/>
    <s v="Facial Recognition Ethics"/>
    <s v="Avoid using facial recognition in contexts that do not explicitly require it ."/>
    <s v="5.2.2"/>
    <s v="Are there less invasive alternatives that have been considered?"/>
    <x v="1"/>
    <x v="0"/>
    <s v="Explore less invasive alternatives and document consideration"/>
    <s v="Lack of consideration for less invasive alternatives"/>
    <s v="Strategy Consultant_x000a_Product Manager"/>
    <s v="UX Designer_x000a_Product Manager"/>
    <s v="Alternative technology assessments_x000a_Strategic planning documents"/>
    <s v="A company implements facial recognition for security without considering less invasive methods such as PIN codes or RFID badges."/>
  </r>
  <r>
    <n v="5"/>
    <x v="4"/>
    <s v="Does the AI system use untargeted image scraping for facial recognition?"/>
    <n v="5.2"/>
    <s v="Facial Recognition Ethics"/>
    <s v="Avoid using facial recognition in contexts that do not explicitly require it ."/>
    <s v="5.2.3"/>
    <s v="How is the necessity of facial recognition technology evaluated and documented?"/>
    <x v="0"/>
    <x v="1"/>
    <s v="Review how the necessity of facial recognition is evaluated and documented"/>
    <s v="Insufficient evaluation or lack of documentation"/>
    <s v="Policy Analyst_x000a_Ethics Committee"/>
    <s v="Business Analyst"/>
    <s v="Documentation of technology evaluations_x000a_Ethical decision frameworks"/>
    <s v="A city implements facial recognition in public spaces without thorough impact assessments, leading to unaddressed privacy and bias concerns."/>
  </r>
  <r>
    <n v="5"/>
    <x v="4"/>
    <s v="Does the AI system use untargeted image scraping for facial recognition?"/>
    <n v="5.2"/>
    <s v="Facial Recognition Ethics"/>
    <s v="Avoid using facial recognition in contexts that do not explicitly require it ."/>
    <s v="5.2.4"/>
    <s v="Is there an ethics review board or committee that evaluates the use of facial recognition technology?"/>
    <x v="2"/>
    <x v="2"/>
    <s v="Confirm the existence of an ethics board to evaluate facial recognition use"/>
    <s v="No ethics review board or committee"/>
    <s v="Ethics Review Board_x000a_Legal Compliance Team"/>
    <s v="Compliance Officer"/>
    <s v="Ethics review protocols_x000a_Compliance review checklists"/>
    <s v="No ethics committee exists to oversee the deployment of facial recognition technology in public schools, leading to ethical breaches and public outcry."/>
  </r>
  <r>
    <n v="5"/>
    <x v="4"/>
    <s v="Does the AI system use untargeted image scraping for facial recognition?"/>
    <n v="5.2"/>
    <s v="Facial Recognition Ethics"/>
    <s v="Avoid using facial recognition in contexts that do not explicitly require it ."/>
    <s v="5.2.5"/>
    <s v="What are the protocols for addressing ethical concerns raised by stakeholders?"/>
    <x v="0"/>
    <x v="1"/>
    <s v="Assess protocols for addressing ethical concerns raised by stakeholders"/>
    <s v="Inadequate or missing protocols"/>
    <s v="Community Relations Manager_x000a_Public Affairs Officer"/>
    <s v="Compliance Officer_x000a_Communications Team"/>
    <s v="Stakeholder engagement records_x000a_Community feedback systems"/>
    <s v="Concerns raised by a community about facial recognition use at local malls are disregarded without any formal review or adjustment to the deployment strategy."/>
  </r>
  <r>
    <n v="5"/>
    <x v="4"/>
    <s v="Does the AI system use untargeted image scraping for facial recognition?"/>
    <n v="5.2"/>
    <s v="Facial Recognition Ethics"/>
    <s v="Avoid using facial recognition in contexts that do not explicitly require it ."/>
    <s v="5.2.6"/>
    <s v="How is public transparency maintained about the use and scope of facial recognition?"/>
    <x v="0"/>
    <x v="2"/>
    <s v="Evaluate transparency about the use and scope of facial recognition"/>
    <s v="Public information not available or misleading"/>
    <s v="Public Relations Officer_x000a_Data Privacy Specialist"/>
    <s v="IT Specialist"/>
    <s v="Transparency reports_x000a_Data handling policies"/>
    <s v="A retail chain's use of facial recognition technology is not publicly disclosed, resulting in a scandal when the practice is eventually leaked to the media."/>
  </r>
  <r>
    <n v="5"/>
    <x v="4"/>
    <s v="Does the AI system use untargeted image scraping for facial recognition?"/>
    <n v="5.2"/>
    <s v="Facial Recognition Ethics"/>
    <s v="Avoid using facial recognition in contexts that do not explicitly require it ."/>
    <s v="5.2.7"/>
    <s v="Are individuals notified when their facial data is processed?"/>
    <x v="2"/>
    <x v="2"/>
    <s v="Verify processes to notify individuals when their data is processed"/>
    <s v="No notification process or policy"/>
    <s v="Customer Support Manager_x000a_Data Protection Officer"/>
    <s v="Customer Service"/>
    <s v="Notification systems_x000a_Privacy protection training"/>
    <s v="Customers at a shopping center are unknowingly subjected to facial recognition scanning, with no notifications provided about data processing."/>
  </r>
  <r>
    <n v="5"/>
    <x v="4"/>
    <s v="Does the AI system use untargeted image scraping for facial recognition?"/>
    <n v="5.2"/>
    <s v="Facial Recognition Ethics"/>
    <s v="Avoid using facial recognition in contexts that do not explicitly require it ."/>
    <s v="5.2.8"/>
    <s v="How does the system ensure that the technology does not exacerbate biases or discrimination?"/>
    <x v="2"/>
    <x v="2"/>
    <s v="Inspect measures to ensure the technology does not exacerbate biases or discrimination"/>
    <s v="Evidence of biased outcomes or discrimination"/>
    <s v="Social Scientist_x000a_Policy Analyst"/>
    <s v="Data Analyst"/>
    <s v="Bias impact studies_x000a_Social impact assessment tools"/>
    <s v="A job application screening tool using facial recognition disproportionately flags minority candidates as untrustworthy, reinforcing discriminatory hiring practices."/>
  </r>
  <r>
    <n v="5"/>
    <x v="4"/>
    <s v="Does the AI system use untargeted image scraping for facial recognition?"/>
    <n v="5.2"/>
    <s v="Facial Recognition Ethics"/>
    <s v="Avoid using facial recognition in contexts that do not explicitly require it ."/>
    <s v="5.2.9"/>
    <s v="Are there ongoing evaluations to assess the impact of facial recognition on privacy and civil liberties?"/>
    <x v="0"/>
    <x v="1"/>
    <s v="Evaluate ongoing evaluations to assess the impact of facial recognition on privacy and civil liberties"/>
    <s v="Lack of ongoing evaluations"/>
    <s v="Ethics Officer_x000a_Impact Assessment Specialist"/>
    <s v="Compliance Officer"/>
    <s v="Impact evaluation protocols_x000a_Ethics compliance audits"/>
    <s v="A healthcare provider uses facial recognition for patient identification without regular assessments on how it affects patient privacy and trust."/>
  </r>
  <r>
    <n v="5"/>
    <x v="4"/>
    <s v="Does the AI system use untargeted image scraping for facial recognition?"/>
    <n v="5.2"/>
    <s v="Facial Recognition Ethics"/>
    <s v="Avoid using facial recognition in contexts that do not explicitly require it ."/>
    <s v="5.2.10"/>
    <s v="What measures are in place to ensure accountability in the deployment of facial recognition technologies?"/>
    <x v="0"/>
    <x v="1"/>
    <s v="Assess accountability measures in the deployment of facial recognition technologies"/>
    <s v="Inadequate accountability mechanisms"/>
    <s v="Compliance Officer_x000a_Project Manager"/>
    <s v="Compliance Officer_x000a_Project Manager"/>
    <s v="Accountability frameworks_x000a_Project management tools"/>
    <s v="A government facial recognition project lacks clear mechanisms for accountability, leading to unchecked misuse and abuse of the technology."/>
  </r>
  <r>
    <n v="5"/>
    <x v="4"/>
    <s v="Does the AI system use untargeted image scraping for facial recognition?"/>
    <n v="5.3"/>
    <s v="Legal Compliance"/>
    <s v="Ensure compliance with privacy laws regarding biometric data ."/>
    <s v="5.3.1"/>
    <s v="Which specific national and international privacy laws regulate your use of biometric data?"/>
    <x v="2"/>
    <x v="3"/>
    <s v="Verify specific compliance measures with national and international privacy regulations"/>
    <s v="Non-compliance or lack of awareness of applicable laws"/>
    <s v="Legal Advisor_x000a_International Law Expert"/>
    <s v="Legal"/>
    <s v="Biometric data legal frameworks_x000a_International privacy regulations"/>
    <s v="A multinational corporation uses facial recognition without adequately understanding the data protection laws in some of the countries it operates in, leading to legal penalties and public backlash."/>
  </r>
  <r>
    <n v="5"/>
    <x v="4"/>
    <s v="Does the AI system use untargeted image scraping for facial recognition?"/>
    <n v="5.3"/>
    <s v="Legal Compliance"/>
    <s v="Ensure compliance with privacy laws regarding biometric data ."/>
    <s v="5.3.2"/>
    <s v="How do you ensure ongoing compliance with these laws?"/>
    <x v="2"/>
    <x v="2"/>
    <s v="Evaluate ongoing compliance strategies with privacy laws"/>
    <s v="Inconsistent compliance reviews or updates"/>
    <s v="Compliance Officer_x000a_IT Security Manager"/>
    <s v="Compliance Manager_x000a_Legal"/>
    <s v="Privacy Impact Assessment tools_x000a_Data subject rights management systems"/>
    <s v="A health services provider fails to update its compliance procedures in response to new GDPR regulations, resulting in outdated practices that no longer meet legal standards."/>
  </r>
  <r>
    <n v="5"/>
    <x v="4"/>
    <s v="Does the AI system use untargeted image scraping for facial recognition?"/>
    <n v="5.3"/>
    <s v="Legal Compliance"/>
    <s v="Ensure compliance with privacy laws regarding biometric data ."/>
    <s v="5.3.3"/>
    <s v="Are there procedures in place for conducting Privacy Impact Assessments (PIAs) before deploying new facial recognition technologies?"/>
    <x v="2"/>
    <x v="2"/>
    <s v="Assess whether Privacy Impact Assessments (PIAs) are conducted prior to technology deployment"/>
    <s v="Absence of PIAs or inadequate assessment processes"/>
    <s v="Security Analyst_x000a_Database Administrator"/>
    <s v="Compliance Officer"/>
    <s v="Biometric data access control systems_x000a_Database security protocols"/>
    <s v="A tech company rolls out new facial recognition features without conducting Privacy Impact Assessments, resulting in public outcry and regulatory scrutiny when the technology leads to privacy invasions."/>
  </r>
  <r>
    <n v="5"/>
    <x v="4"/>
    <s v="Does the AI system use untargeted image scraping for facial recognition?"/>
    <n v="5.3"/>
    <s v="Legal Compliance"/>
    <s v="Ensure compliance with privacy laws regarding biometric data ."/>
    <s v="5.3.4"/>
    <s v="How do you handle data subjects' rights under privacy laws (e.g., access, correction, deletion of biometric data)?"/>
    <x v="0"/>
    <x v="2"/>
    <s v="Confirm mechanisms to uphold data subjects' rights under privacy laws"/>
    <s v="Rights not clearly communicated or enforced"/>
    <s v="Legal Team_x000a_Data Compliance Specialist"/>
    <s v="Legal_x000a_Data Team_x000a_Product Manager_x000a_Project Manager"/>
    <s v="Cross-border data transfer policies_x000a_Compliance monitoring systems"/>
    <s v="An airport security system allows for biometric data corrections only upon explicit request, leading to delayed updates and potential misuse of inaccurate data."/>
  </r>
  <r>
    <n v="5"/>
    <x v="4"/>
    <s v="Does the AI system use untargeted image scraping for facial recognition?"/>
    <n v="5.3"/>
    <s v="Legal Compliance"/>
    <s v="Ensure compliance with privacy laws regarding biometric data ."/>
    <s v="5.3.5"/>
    <s v="What are the safeguards against unlawful access and use of biometric databases?"/>
    <x v="2"/>
    <x v="2"/>
    <s v="Check safeguards against unlawful access and use of biometric databases"/>
    <s v="Inadequate security measures or data breaches"/>
    <s v="Legal Counsel_x000a_Ethics Board"/>
    <s v="IT Security_x000a_Legal"/>
    <s v="Legal compliance checklists_x000a_Ethical oversight procedures"/>
    <s v="A university’s surveillance system is hacked, exposing sensitive biometric data because the security measures were not robust enough to prevent breaches."/>
  </r>
  <r>
    <n v="5"/>
    <x v="4"/>
    <s v="Does the AI system use untargeted image scraping for facial recognition?"/>
    <n v="5.3"/>
    <s v="Legal Compliance"/>
    <s v="Ensure compliance with privacy laws regarding biometric data ."/>
    <s v="5.3.6"/>
    <s v="How do you manage cross-border data transfers of biometric data?"/>
    <x v="2"/>
    <x v="3"/>
    <s v="Review policies for managing cross-border data transfers"/>
    <s v="Inadequate policies or failure to comply with data protection agreements"/>
    <s v="Crisis Management Team_x000a_Legal Advisor"/>
    <s v="Compliance Officer_x000a_Legal"/>
    <s v="Breach response plans_x000a_Legal advisory services"/>
    <s v="A cloud storage company improperly manages biometric data across borders, violating international data transfer agreements and leading to fines."/>
  </r>
  <r>
    <n v="5"/>
    <x v="4"/>
    <s v="Does the AI system use untargeted image scraping for facial recognition?"/>
    <n v="5.3"/>
    <s v="Legal Compliance"/>
    <s v="Ensure compliance with privacy laws regarding biometric data ."/>
    <s v="5.3.7"/>
    <s v="Are there legal advisors or compliance officers specifically assigned to oversee biometric data usage?"/>
    <x v="0"/>
    <x v="2"/>
    <s v="Identify legal advisors or compliance officers responsible for biometric data oversight"/>
    <s v="Lack of dedicated oversight roles or inadequate expertise"/>
    <s v="Training Coordinator_x000a_HR Manager"/>
    <s v="Compliance Officer"/>
    <s v="Compliance training programs_x000a_Staff development resources"/>
    <s v="A small startup uses biometric data for employee monitoring without having a dedicated legal advisor, resulting in non-compliance with privacy laws."/>
  </r>
  <r>
    <n v="5"/>
    <x v="4"/>
    <s v="Does the AI system use untargeted image scraping for facial recognition?"/>
    <n v="5.3"/>
    <s v="Legal Compliance"/>
    <s v="Ensure compliance with privacy laws regarding biometric data ."/>
    <s v="5.3.8"/>
    <s v="What are the consequences of non-compliance with relevant privacy laws?"/>
    <x v="0"/>
    <x v="2"/>
    <s v="Determine the consequences of non-compliance with privacy laws"/>
    <s v="Unclear or unenforced penalties for non-compliance"/>
    <s v="Policy Review Board_x000a_External Consultant"/>
    <s v="Legal"/>
    <s v="Policy review frameworks_x000a_External compliance audits"/>
    <s v="A company ignores the penalties associated with GDPR non-compliance, continuing risky data practices until a high-profile legal case exposes the neglect."/>
  </r>
  <r>
    <n v="5"/>
    <x v="4"/>
    <s v="Does the AI system use untargeted image scraping for facial recognition?"/>
    <n v="5.3"/>
    <s v="Legal Compliance"/>
    <s v="Ensure compliance with privacy laws regarding biometric data ."/>
    <s v="5.3.9"/>
    <s v="Is there a process for reporting privacy breaches involving biometric data to authorities?"/>
    <x v="0"/>
    <x v="2"/>
    <s v="Verify the existence of a formal process for reporting privacy breaches"/>
    <s v="No formal reporting process or ineffective incident response"/>
    <s v="Compliance Officer_x000a_Security Analyst"/>
    <s v="Compliance Officer_x000a_IT Security Manager"/>
    <s v="Incident reporting systems_x000a_Security incident logs"/>
    <s v="A facial recognition system at a retail store has no formal process for reporting privacy breaches, leading to undetected misuse of customer data."/>
  </r>
  <r>
    <n v="5"/>
    <x v="4"/>
    <s v="Does the AI system use untargeted image scraping for facial recognition?"/>
    <n v="5.3"/>
    <s v="Legal Compliance"/>
    <s v="Ensure compliance with privacy laws regarding biometric data ."/>
    <s v="5.3.10"/>
    <s v="How is staff trained to handle biometric data in compliance with legal requirements?"/>
    <x v="0"/>
    <x v="2"/>
    <s v="Assess staff training programs on handling biometric data compliantly"/>
    <s v="Insufficient training or lack of regular upd"/>
    <s v="HR Manager_x000a_Training Specialist"/>
    <s v="HR"/>
    <s v="Legal compliance training materials_x000a_Staff training modules"/>
    <s v="A security firm fails to provide adequate training on GDPR compliance for handling biometric data, leading to routine mishandling of sensitive information."/>
  </r>
  <r>
    <n v="6"/>
    <x v="5"/>
    <s v="Is the AI system used to detect emotions in sensitive environments like workplaces or schools?"/>
    <n v="6.1"/>
    <s v="Context Appropriateness:"/>
    <s v="Assess whether emotion detection is necessary and appropriate for the given environment."/>
    <s v="6.1.1"/>
    <s v="What specific goals are intended to be achieved through emotion detection in this environment?"/>
    <x v="0"/>
    <x v="1"/>
    <s v="Verify clarity and appropriateness of the goals for emotion detection"/>
    <s v="Goals not clearly aligned with the intended use"/>
    <s v="Policy Analyst_x000a_Ethicist"/>
    <s v="Product Manager"/>
    <s v="Company policy documents_x000a_Ethical guidelines"/>
    <s v="An office building implements emotion detection to gauge employee morale without clear goals, resulting in confusion and resentment among the staff."/>
  </r>
  <r>
    <n v="6"/>
    <x v="5"/>
    <s v="Is the AI system used to detect emotions in sensitive environments like workplaces or schools?"/>
    <n v="6.1"/>
    <s v="Context Appropriateness:"/>
    <s v="Assess whether emotion detection is necessary and appropriate for the given environment."/>
    <s v="6.1.2"/>
    <s v="Who are the stakeholders, and have they been consulted about the use of emotion detection technology?"/>
    <x v="1"/>
    <x v="1"/>
    <s v="Assess stakeholder involvement in the decision-making process"/>
    <s v="Lack of consultation with relevant stakeholders"/>
    <s v="Stakeholder Engagement Manager_x000a_HR Manager"/>
    <s v="Program Manager_x000a_Product Manager"/>
    <s v="Stakeholder lists_x000a_HR policy documents"/>
    <s v="A software developer introduces emotion detection in an app without consulting psychological experts, leading to inaccurate interpretations that affect user experience."/>
  </r>
  <r>
    <n v="6"/>
    <x v="5"/>
    <s v="Is the AI system used to detect emotions in sensitive environments like workplaces or schools?"/>
    <n v="6.1"/>
    <s v="Context Appropriateness:"/>
    <s v="Assess whether emotion detection is necessary and appropriate for the given environment."/>
    <s v="6.1.3"/>
    <s v="Are there alternative methods to achieve the same goals without emotion detection?"/>
    <x v="1"/>
    <x v="0"/>
    <s v="Evaluate alternative methods to achieve goals without emotion detection"/>
    <s v="No consideration of less invasive alternatives"/>
    <s v="Social Scientist_x000a_Psychologist"/>
    <s v="Product Manager"/>
    <s v="Research tools_x000a_Psychological impact studies"/>
    <s v="A marketing firm uses emotion detection to tailor advertisements without considering less invasive data collection methods, causing customer distrust."/>
  </r>
  <r>
    <n v="6"/>
    <x v="5"/>
    <s v="Is the AI system used to detect emotions in sensitive environments like workplaces or schools?"/>
    <n v="6.1"/>
    <s v="Context Appropriateness:"/>
    <s v="Assess whether emotion detection is necessary and appropriate for the given environment."/>
    <s v="6.1.4"/>
    <s v="What are the potential impacts of emotion detection on individuals' mental and emotional well-being?"/>
    <x v="0"/>
    <x v="2"/>
    <s v="Review the potential impacts on individual well-being"/>
    <s v="Potential negative impacts not assessed or mitigated"/>
    <s v="Communications Manager_x000a_Data Protection Officer"/>
    <s v="Data Protection_x000a_IT Security"/>
    <s v="Public disclosures_x000a_Data privacy policies"/>
    <s v="An online learning platform uses emotion detection that inaccurately interprets student emotions as engagement levels, negatively impacting students with different expression habits."/>
  </r>
  <r>
    <n v="6"/>
    <x v="5"/>
    <s v="Is the AI system used to detect emotions in sensitive environments like workplaces or schools?"/>
    <n v="6.1"/>
    <s v="Context Appropriateness:"/>
    <s v="Assess whether emotion detection is necessary and appropriate for the given environment."/>
    <s v="6.1.5"/>
    <s v="How is the necessity of emotion detection communicated to the individuals involved?"/>
    <x v="0"/>
    <x v="1"/>
    <s v="Confirm communication strategies for the necessity of emotion detection"/>
    <s v="Inadequate communication or justification"/>
    <s v="Legal Advisor_x000a_Compliance Officer"/>
    <s v="Legal_x000a_Business Analyst_x000a_Product Manager"/>
    <s v="Legal compliance guidelines_x000a_Oversight mechanisms"/>
    <s v="A telehealth service introduces emotion detection without adequately explaining its use to patients, leading to concerns about privacy and consent validity."/>
  </r>
  <r>
    <n v="6"/>
    <x v="5"/>
    <s v="Is the AI system used to detect emotions in sensitive environments like workplaces or schools?"/>
    <n v="6.1"/>
    <s v="Context Appropriateness:"/>
    <s v="Assess whether emotion detection is necessary and appropriate for the given environment."/>
    <s v="6.1.6"/>
    <s v="Is there an opt-in or consent mechanism for individuals subjected to emotion detection?"/>
    <x v="0"/>
    <x v="2"/>
    <s v="Check for clear consent mechanisms for individuals subjected to emotion detection"/>
    <s v="Consent not properly obtained or is unclear"/>
    <s v="Customer Service Manager_x000a_HR Manager"/>
    <s v="Developers_x000a_Project Manager"/>
    <s v="Feedback mechanisms_x000a_Employee involvement policies"/>
    <s v="A workplace wellness app implements emotion detection for stress management but lacks a clear opt-in consent mechanism, leading to privacy concerns and user complaints."/>
  </r>
  <r>
    <n v="6"/>
    <x v="5"/>
    <s v="Is the AI system used to detect emotions in sensitive environments like workplaces or schools?"/>
    <n v="6.1"/>
    <s v="Context Appropriateness:"/>
    <s v="Assess whether emotion detection is necessary and appropriate for the given environment."/>
    <s v="6.1.7"/>
    <s v="Are there policies to prevent misuse or overreliance on emotion detection outputs?"/>
    <x v="1"/>
    <x v="2"/>
    <s v="Inspect policies to prevent misuse or surveillance"/>
    <s v="Lack of specific policies or poor implementation"/>
    <s v="Ethics Officer_x000a_Privacy Officer"/>
    <s v="Compliance Officer"/>
    <s v="Ethical use policies_x000a_Privacy protection strategies"/>
    <s v="A social media platform uses emotion detection algorithms to modify user feeds without robust policies, resulting in accusations of emotional manipulation and privacy violations."/>
  </r>
  <r>
    <n v="6"/>
    <x v="5"/>
    <s v="Is the AI system used to detect emotions in sensitive environments like workplaces or schools?"/>
    <n v="6.1"/>
    <s v="Context Appropriateness:"/>
    <s v="Assess whether emotion detection is necessary and appropriate for the given environment."/>
    <s v="6.1.8"/>
    <s v="How often is the appropriateness of using emotion detection technology reviewed?"/>
    <x v="1"/>
    <x v="1"/>
    <s v="Determine how frequently the appropriateness of the technology is reviewed"/>
    <s v="Infrequent reviews or absence of regular assessments"/>
    <s v="Project Manager_x000a_Audit Team"/>
    <s v="Project Manager"/>
    <s v="Project review schedules_x000a_Audit tools"/>
    <s v="An entertainment company reviews the appropriateness of its emotion detection technology only after significant backlash, showing a neglect of regular ethical assessments."/>
  </r>
  <r>
    <n v="6"/>
    <x v="5"/>
    <s v="Is the AI system used to detect emotions in sensitive environments like workplaces or schools?"/>
    <n v="6.1"/>
    <s v="Context Appropriateness:"/>
    <s v="Assess whether emotion detection is necessary and appropriate for the given environment."/>
    <s v="6.1.9"/>
    <s v="Are there clear guidelines on when and where emotion detection should be activated or deactivated?"/>
    <x v="1"/>
    <x v="1"/>
    <s v="Examine guidelines for activation and deactivation of emotion detection technology"/>
    <s v="Unclear or inconsistent guidelines"/>
    <s v="Data Scientist_x000a_Security Analyst"/>
    <s v="Data Scientist"/>
    <s v="Algorithm activation/deactivation protocols_x000a_Security assessment tools"/>
    <s v="A customer service tool uses emotion detection indiscriminately across various services without clear guidelines, leading to inconsistent user experiences and ethical concerns."/>
  </r>
  <r>
    <n v="6"/>
    <x v="5"/>
    <s v="Is the AI system used to detect emotions in sensitive environments like workplaces or schools?"/>
    <n v="6.1"/>
    <s v="Context Appropriateness:"/>
    <s v="Assess whether emotion detection is necessary and appropriate for the given environment."/>
    <s v="6.1.10"/>
    <s v="What mechanisms are in place for individuals to challenge or question the use of this technology?"/>
    <x v="1"/>
    <x v="2"/>
    <s v="Assess mechanisms for individuals to challenge or question the use of the technology"/>
    <s v="Lack of accessible feedback or complaint mechanisms"/>
    <s v="Compliance Officer_x000a_Legal Advisor"/>
    <s v="Compliance Officer"/>
    <s v="Compliance checklists_x000a_Legal case management tools"/>
    <s v="An online learning platform lacks accessible mechanisms for students to challenge the use of emotion detection, causing dissatisfaction and legal challenges."/>
  </r>
  <r>
    <n v="6"/>
    <x v="5"/>
    <s v="Is the AI system used to detect emotions in sensitive environments like workplaces or schools?"/>
    <n v="6.2"/>
    <s v="Privacy Considerations:"/>
    <s v="Protect the privacy of individuals by minimizing the collection of sensitive emotional data ."/>
    <s v="6.2.1"/>
    <s v="How is data minimization ensured in the collection of emotional data?"/>
    <x v="0"/>
    <x v="2"/>
    <s v="Review practices for minimizing the amount of emotional data collected"/>
    <s v="Collection of excessive or irrelevant data"/>
    <s v="Data Protection Officer_x000a_IT Security Manager"/>
    <s v="Legal_x000a_Data Scientist_x000a_Product Manager"/>
    <s v="Data collection policies_x000a_IT security measures"/>
    <s v="A health monitoring app collects extensive emotional data without minimizing the data scope, leading to unnecessary storage of sensitive information."/>
  </r>
  <r>
    <n v="6"/>
    <x v="5"/>
    <s v="Is the AI system used to detect emotions in sensitive environments like workplaces or schools?"/>
    <n v="6.2"/>
    <s v="Privacy Considerations:"/>
    <s v="Protect the privacy of individuals by minimizing the collection of sensitive emotional data ."/>
    <s v="6.2.2"/>
    <s v="What types of emotional data are collected, and why is each type necessary?"/>
    <x v="1"/>
    <x v="1"/>
    <s v="Verify the types and necessity of emotional data collected"/>
    <s v="Collection of unnecessary types of emotional data"/>
    <s v="Data Analyst_x000a_Data Governance Officer"/>
    <s v="Data Analyst"/>
    <s v="Data type definitions_x000a_Data governance frameworks"/>
    <s v="A market research tool collects various types of emotional data without clear justification, raising concerns about data necessity and privacy."/>
  </r>
  <r>
    <n v="6"/>
    <x v="5"/>
    <s v="Is the AI system used to detect emotions in sensitive environments like workplaces or schools?"/>
    <n v="6.2"/>
    <s v="Privacy Considerations:"/>
    <s v="Protect the privacy of individuals by minimizing the collection of sensitive emotional data ."/>
    <s v="6.2.3"/>
    <s v="How is the collected data anonymized or pseudonymized to protect individual identities?"/>
    <x v="0"/>
    <x v="2"/>
    <s v="Assess methods for anonymizing or pseudonymizing emotional data"/>
    <s v="Inadequate data protection measures"/>
    <s v="IT Administrator_x000a_Compliance Specialist"/>
    <s v="IT Security"/>
    <s v="Anonymization techniques_x000a_Compliance audit software"/>
    <s v="An HR software fails to properly anonymize employee emotional data, exposing personal details in an internal audit and risking data breaches."/>
  </r>
  <r>
    <n v="6"/>
    <x v="5"/>
    <s v="Is the AI system used to detect emotions in sensitive environments like workplaces or schools?"/>
    <n v="6.2"/>
    <s v="Privacy Considerations:"/>
    <s v="Protect the privacy of individuals by minimizing the collection of sensitive emotional data ."/>
    <s v="6.2.4"/>
    <s v="Are individuals informed about what emotional data is collected and how it will be used?"/>
    <x v="0"/>
    <x v="2"/>
    <s v="Confirm transparency with individuals about data collection and use"/>
    <s v="Lack of clear communication about data use"/>
    <s v="Customer Support Manager_x000a_Communications Specialist"/>
    <s v="Compliance Officer"/>
    <s v="Customer education materials_x000a_User information protocols"/>
    <s v="An AI-powered customer support system does not clearly inform users about the emotional data collected, leading to a loss of trust and potential legal issues."/>
  </r>
  <r>
    <n v="6"/>
    <x v="5"/>
    <s v="Is the AI system used to detect emotions in sensitive environments like workplaces or schools?"/>
    <n v="6.2"/>
    <s v="Privacy Considerations:"/>
    <s v="Protect the privacy of individuals by minimizing the collection of sensitive emotional data ."/>
    <s v="6.2.5"/>
    <s v="What security measures are in place to protect the stored emotional data?"/>
    <x v="0"/>
    <x v="2"/>
    <s v="Inspect security measures for protecting stored emotional data"/>
    <s v="Inadequate security protocols or breaches"/>
    <s v="Security Analyst_x000a_Network Administrator"/>
    <s v="IT Security"/>
    <s v="Security software_x000a_Network monitoring tools"/>
    <s v="A public surveillance system using emotion detection suffers a security breach, exposing sensitive emotional data due to inadequate protections."/>
  </r>
  <r>
    <n v="6"/>
    <x v="5"/>
    <s v="Is the AI system used to detect emotions in sensitive environments like workplaces or schools?"/>
    <n v="6.2"/>
    <s v="Privacy Considerations:"/>
    <s v="Protect the privacy of individuals by minimizing the collection of sensitive emotional data ."/>
    <s v="6.2.6"/>
    <s v="How long is emotional data retained, and what is the justification for this duration?"/>
    <x v="1"/>
    <x v="1"/>
    <s v="Evaluate the justification for and duration of emotional data retention"/>
    <s v="Unjustifiably long retention periods"/>
    <s v="Compliance Officer_x000a_Legal Advisor"/>
    <s v="Compliance Officer_x000a_Data Team"/>
    <s v="Data retention policies_x000a_Legal compliance documents"/>
    <s v="An advertising platform retains emotional data for extensive periods without clear justification, leading to scrutiny from data protection authorities."/>
  </r>
  <r>
    <n v="6"/>
    <x v="5"/>
    <s v="Is the AI system used to detect emotions in sensitive environments like workplaces or schools?"/>
    <n v="6.2"/>
    <s v="Privacy Considerations:"/>
    <s v="Protect the privacy of individuals by minimizing the collection of sensitive emotional data ."/>
    <s v="6.2.7"/>
    <s v="Is there a process for individuals to request deletion of their emotional data?"/>
    <x v="1"/>
    <x v="1"/>
    <s v="Check processes for individuals to request deletion of their data"/>
    <s v="Difficult or unclear data deletion processes"/>
    <s v="Customer Service Manager_x000a_Legal Team"/>
    <s v="Legal_x000a_Product Manager"/>
    <s v="User data request forms_x000a_Legal review protocols"/>
    <s v="Users of a fitness app find it difficult to delete their emotional data due to cumbersome deletion processes, resulting in frustration and complaints."/>
  </r>
  <r>
    <n v="6"/>
    <x v="5"/>
    <s v="Is the AI system used to detect emotions in sensitive environments like workplaces or schools?"/>
    <n v="6.2"/>
    <s v="Privacy Considerations:"/>
    <s v="Protect the privacy of individuals by minimizing the collection of sensitive emotional data ."/>
    <s v="6.2.8"/>
    <s v="What audits or controls are in place to ensure data is not accessed or used improperly?"/>
    <x v="0"/>
    <x v="2"/>
    <s v="Review audits and controls to prevent improper data use"/>
    <s v="Absence of regular audits or control measures"/>
    <s v="Internal Auditor_x000a_IT Specialist"/>
    <s v="IT Support"/>
    <s v="Audit checklists_x000a_IT security testing tools"/>
    <s v="A video streaming service lacks adequate audits for its emotional data usage, leading to unauthorized data sharing with advertisers."/>
  </r>
  <r>
    <n v="6"/>
    <x v="5"/>
    <s v="Is the AI system used to detect emotions in sensitive environments like workplaces or schools?"/>
    <n v="6.2"/>
    <s v="Privacy Considerations:"/>
    <s v="Protect the privacy of individuals by minimizing the collection of sensitive emotional data ."/>
    <s v="6.2.9"/>
    <s v="Are there clear policies defining who has access to emotional data and for what purposes?"/>
    <x v="0"/>
    <x v="2"/>
    <s v="Assess policies defining who has access to emotional data and for what purposes"/>
    <s v="Inappropriate data access policies"/>
    <s v="Data Governance Manager_x000a_Privacy Officer"/>
    <s v="Data Team"/>
    <s v="Data access policies_x000a_Privacy training materials"/>
    <s v="A clinical research project does not clearly define who has access to sensitive emotional data, resulting in unauthorized use and ethical violations."/>
  </r>
  <r>
    <n v="6"/>
    <x v="5"/>
    <s v="Is the AI system used to detect emotions in sensitive environments like workplaces or schools?"/>
    <n v="6.2"/>
    <s v="Privacy Considerations:"/>
    <s v="Protect the privacy of individuals by minimizing the collection of sensitive emotional data ."/>
    <s v="6.2.10"/>
    <s v="How are individuals notified in the event of a data breach involving emotional data?"/>
    <x v="2"/>
    <x v="2"/>
    <s v="Verify procedures for notifying individuals in the event of a data breach"/>
    <s v="Inadequate or missing notification procedures"/>
    <s v="Ethics Officer_x000a_Policy Analyst"/>
    <s v="Product Manager_x000a_Legal_x000a_Communications Team"/>
    <s v="Ethical guidelines_x000a_Policy review documents"/>
    <s v="A university research project fails to notify participants of a data breach involving emotional data promptly, violating consent agreements."/>
  </r>
  <r>
    <n v="6"/>
    <x v="5"/>
    <s v="Is the AI system used to detect emotions in sensitive environments like workplaces or schools?"/>
    <n v="6.2"/>
    <s v="Privacy Considerations:"/>
    <s v="Protect the privacy of individuals by minimizing the collection of sensitive emotional data ."/>
    <s v="6.3.1"/>
    <s v="What ethical guidelines govern the use of emotion detection technology in your organization?"/>
    <x v="1"/>
    <x v="1"/>
    <s v="Examine ethical guidelines governing the use of emotion detection technology"/>
    <s v="Absence of or inadequate ethical guidelines"/>
    <s v="Ethics Board_x000a_Legal Team"/>
    <s v="Compliance Officer"/>
    <s v="Ethical guidelines documents_x000a_Legal standards for technology use"/>
    <s v="A corporate wellness program lacks a formal ethical guideline on emotion detection use, leading to questionable practices during employee evaluations."/>
  </r>
  <r>
    <n v="6"/>
    <x v="5"/>
    <s v="Is the AI system used to detect emotions in sensitive environments like workplaces or schools?"/>
    <n v="6.2"/>
    <s v="Privacy Considerations:"/>
    <s v="Protect the privacy of individuals by minimizing the collection of sensitive emotional data ."/>
    <s v="6.3.2"/>
    <s v="How do you ensure that the technology is not used for surveillance purposes?"/>
    <x v="2"/>
    <x v="2"/>
    <s v="Ensure technology is not used for surveillance without clear justification"/>
    <s v="Use of emotion detection for surveillance"/>
    <s v="Compliance Officer_x000a_Security Manager"/>
    <s v="Product Manager_x000a_Compliance Officer"/>
    <s v="Surveillance technology policies_x000a_Security audit tools"/>
    <s v="A security system employs emotion detection algorithms for surveillance purposes without clear justifications, resulting in public outcry and legal challenges."/>
  </r>
  <r>
    <n v="6"/>
    <x v="5"/>
    <s v="Is the AI system used to detect emotions in sensitive environments like workplaces or schools?"/>
    <n v="6.2"/>
    <s v="Privacy Considerations:"/>
    <s v="Protect the privacy of individuals by minimizing the collection of sensitive emotional data ."/>
    <s v="6.3.3"/>
    <s v="Are there safeguards against using emotion detection to manipulate individuals' decisions or actions?"/>
    <x v="2"/>
    <x v="2"/>
    <s v="Assess safeguards against using the technology to manipulate decisions"/>
    <s v="Lack of measures to prevent misuse of technology"/>
    <s v="HR Manager_x000a_Ethics Officer"/>
    <s v="Compliance Manager_x000a_Product Manager"/>
    <s v="Employee training programs_x000a_Ethical compliance strategies"/>
    <s v="A decision-support system uses emotion detection to influence user decisions without effective safeguards, raising concerns about manipulation and fairness."/>
  </r>
  <r>
    <n v="6"/>
    <x v="5"/>
    <s v="Is the AI system used to detect emotions in sensitive environments like workplaces or schools?"/>
    <n v="6.2"/>
    <s v="Privacy Considerations:"/>
    <s v="Protect the privacy of individuals by minimizing the collection of sensitive emotional data ."/>
    <s v="6.3.4"/>
    <s v="Who is responsible for ensuring compliance with ethical guidelines?"/>
    <x v="1"/>
    <x v="1"/>
    <s v="Identify the responsible parties for ensuring compliance with ethical guidelines"/>
    <s v="Unclear responsibility or lack of oversight"/>
    <s v="Legal Advisor_x000a_Compliance Specialist"/>
    <s v="Compliance Officer"/>
    <s v="Compliance monitoring tools_x000a_Legal advisories"/>
    <s v="The responsibility for overseeing emotion detection practices at a tech firm is unclear, leading to inconsistent adherence to ethical standards."/>
  </r>
  <r>
    <n v="6"/>
    <x v="5"/>
    <s v="Is the AI system used to detect emotions in sensitive environments like workplaces or schools?"/>
    <n v="6.2"/>
    <s v="Privacy Considerations:"/>
    <s v="Protect the privacy of individuals by minimizing the collection of sensitive emotional data ."/>
    <s v="6.3.5"/>
    <s v="How are potential ethical concerns identified and addressed?"/>
    <x v="1"/>
    <x v="2"/>
    <s v="Review processes for identifying and addressing ethical concerns"/>
    <s v="Ineffective or absent ethical review processes"/>
    <s v="Training Coordinator_x000a_HR Manager"/>
    <s v="HR Manager"/>
    <s v="Employee training materials_x000a_Staff development programs"/>
    <s v="An AI development team lacks a process for addressing ethical concerns arising from emotion detection, leading to overlooked ethical dilemmas."/>
  </r>
  <r>
    <n v="6"/>
    <x v="5"/>
    <s v="Is the AI system used to detect emotions in sensitive environments like workplaces or schools?"/>
    <n v="6.2"/>
    <s v="Privacy Considerations:"/>
    <s v="Protect the privacy of individuals by minimizing the collection of sensitive emotional data ."/>
    <s v="6.3.6"/>
    <s v="What training do operators and users of emotion detection technology receive regarding ethical issues?"/>
    <x v="0"/>
    <x v="2"/>
    <s v="Evaluate training provided to operators on ethical issues associated with emotion detection"/>
    <s v="Insufficient or irregular training"/>
    <s v="Accountability Officer_x000a_External Auditor"/>
    <s v="Compliance Officer"/>
    <s v="Accountability frameworks_x000a_External audit contracts"/>
    <s v="Operators of a customer service AI receive minimal training on the ethical implications of emotion detection, resulting in misuse and potential harm."/>
  </r>
  <r>
    <n v="6"/>
    <x v="5"/>
    <s v="Is the AI system used to detect emotions in sensitive environments like workplaces or schools?"/>
    <n v="6.2"/>
    <s v="Privacy Considerations:"/>
    <s v="Protect the privacy of individuals by minimizing the collection of sensitive emotional data ."/>
    <s v="6.3.7"/>
    <s v="How is accountability maintained for decisions influenced by emotion detection technology?"/>
    <x v="0"/>
    <x v="2"/>
    <s v="Inspect accountability mechanisms for decisions influenced by emotion detection"/>
    <s v="Lack of accountability for biased or unethical decisions"/>
    <s v="Customer Support Manager_x000a_Public Relations Officer"/>
    <s v="HR Manager"/>
    <s v="Feedback systems_x000a_Public engagement platforms"/>
    <s v="A financial advisory firm lacks proper accountability mechanisms for decisions influenced by client emotion analysis, causing biased financial advice."/>
  </r>
  <r>
    <n v="6"/>
    <x v="5"/>
    <s v="Is the AI system used to detect emotions in sensitive environments like workplaces or schools?"/>
    <n v="6.2"/>
    <s v="Privacy Considerations:"/>
    <s v="Protect the privacy of individuals by minimizing the collection of sensitive emotional data ."/>
    <s v="6.3.8"/>
    <s v="What feedback mechanisms exist for individuals to report unethical uses of emotion detection?"/>
    <x v="0"/>
    <x v="1"/>
    <s v="Monitor how feedback mechanisms enable adaptation to new findings or challenges"/>
    <s v="Inflexible systems that do not incorporate feedback"/>
    <s v="Legal Advisor_x000a_Data Protection Officer"/>
    <s v="Communications Team"/>
    <s v="Legal compliance checklists_x000a_Data privacy guidelines"/>
    <s v="Feedback mechanisms for reporting unethical uses of emotion detection are rigid and do not adapt to new ethical challenges, hindering improvement."/>
  </r>
  <r>
    <n v="6"/>
    <x v="5"/>
    <s v="Is the AI system used to detect emotions in sensitive environments like workplaces or schools?"/>
    <n v="6.2"/>
    <s v="Privacy Considerations:"/>
    <s v="Protect the privacy of individuals by minimizing the collection of sensitive emotional data ."/>
    <s v="6.3.9"/>
    <s v="Are ethical considerations reviewed regularly to adapt to new challenges or findings?"/>
    <x v="1"/>
    <x v="2"/>
    <s v="Check how unethical uses of the technology are reported"/>
    <s v="Ineffective or non-existent reporting mechanisms"/>
    <s v="Policy Review Board_x000a_Ethics Committee"/>
    <s v="Program Manager"/>
    <s v="Policy review schedules_x000a_Ethical decision frameworks"/>
    <s v="Ethical considerations of an emotion detection technology in a retail environment are not regularly reviewed, leading to outdated practices as new evidence emerges."/>
  </r>
  <r>
    <n v="6"/>
    <x v="5"/>
    <s v="Is the AI system used to detect emotions in sensitive environments like workplaces or schools?"/>
    <n v="6.2"/>
    <s v="Privacy Considerations:"/>
    <s v="Protect the privacy of individuals by minimizing the collection of sensitive emotional data ."/>
    <s v="6.3.10"/>
    <s v="How is transparency maintained in the deployment and outcomes of emotion detection technology?"/>
    <x v="1"/>
    <x v="1"/>
    <s v="Assess how changes and updates in technology are communicated to stakeholders"/>
    <s v="Poor communication about updates or changes"/>
    <s v="Public Relations Manager_x000a_Compliance Officer"/>
    <s v="Compliance Officer"/>
    <s v="Transparency reports_x000a_Compliance review checklists"/>
    <s v="Changes to an emotion detection-based marketing strategy are poorly communicated to affected customers, leading to transparency issues and customer distru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FD3FC-6283-4E25-837E-BE012D09A5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8" firstHeaderRow="1" firstDataRow="1" firstDataCol="1"/>
  <pivotFields count="16">
    <pivotField showAll="0"/>
    <pivotField axis="axisRow" dataField="1" showAll="0">
      <items count="7">
        <item x="1"/>
        <item x="5"/>
        <item x="4"/>
        <item x="3"/>
        <item x="2"/>
        <item x="0"/>
        <item t="default"/>
      </items>
    </pivotField>
    <pivotField showAll="0"/>
    <pivotField showAll="0"/>
    <pivotField showAll="0"/>
    <pivotField showAll="0"/>
    <pivotField showAll="0"/>
    <pivotField showAll="0"/>
    <pivotField showAll="0">
      <items count="4">
        <item x="2"/>
        <item x="1"/>
        <item x="0"/>
        <item t="default"/>
      </items>
    </pivotField>
    <pivotField showAll="0">
      <items count="5">
        <item x="3"/>
        <item x="2"/>
        <item x="0"/>
        <item x="1"/>
        <item t="default"/>
      </items>
    </pivotField>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EC1CC0-B187-4A7E-A7BE-3A58C8AA8B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showAll="0"/>
    <pivotField axis="axisRow" dataField="1" showAll="0">
      <items count="7">
        <item x="1"/>
        <item x="5"/>
        <item x="4"/>
        <item x="3"/>
        <item x="2"/>
        <item x="0"/>
        <item t="default"/>
      </items>
    </pivotField>
    <pivotField showAll="0"/>
    <pivotField showAll="0"/>
    <pivotField showAll="0"/>
    <pivotField showAll="0"/>
    <pivotField showAll="0"/>
    <pivotField showAll="0"/>
    <pivotField showAll="0">
      <items count="4">
        <item x="2"/>
        <item x="1"/>
        <item x="0"/>
        <item t="default"/>
      </items>
    </pivotField>
    <pivotField showAll="0">
      <items count="5">
        <item x="3"/>
        <item x="2"/>
        <item x="0"/>
        <item x="1"/>
        <item t="default"/>
      </items>
    </pivotField>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of_Non_Compliance_to_Organization" xr10:uid="{E86F6AD5-E43B-471B-B7F5-0649BD83DA15}" sourceName="Risk of Non-Compliance to Organization">
  <extLst>
    <x:ext xmlns:x15="http://schemas.microsoft.com/office/spreadsheetml/2010/11/main" uri="{2F2917AC-EB37-4324-AD4E-5DD8C200BD13}">
      <x15:tableSlicerCache tableId="2"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FB97F0-23FD-41D3-8D59-62498071EE64}" sourceName="Category">
  <extLst>
    <x:ext xmlns:x15="http://schemas.microsoft.com/office/spreadsheetml/2010/11/main" uri="{2F2917AC-EB37-4324-AD4E-5DD8C200BD13}">
      <x15:tableSlicerCache tableId="2" column="1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Effort__LOE__to_Perfrom_Assessment" xr10:uid="{86EC80DB-649F-46F3-87E5-1073DA1547AB}" sourceName="Level of Effort (LOE) to Perfrom Assessment">
  <extLst>
    <x:ext xmlns:x15="http://schemas.microsoft.com/office/spreadsheetml/2010/11/main" uri="{2F2917AC-EB37-4324-AD4E-5DD8C200BD13}">
      <x15:tableSlicerCache tableId="2"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of Non-Compliance to Organization" xr10:uid="{DCD430A3-AE29-42BC-9BF8-444A6B23CE9C}" cache="Slicer_Risk_of_Non_Compliance_to_Organization" caption="Risk of Non-Compliance to Organization" rowHeight="241300"/>
  <slicer name="Category" xr10:uid="{DEB1A7D8-2FFF-4B1C-B5D3-2BB1E89506B7}" cache="Slicer_Category" caption="Category" rowHeight="241300"/>
  <slicer name="Level of Effort (LOE) to Perfrom Assessment" xr10:uid="{D547206D-C7B8-4B16-8BA5-BD8A8078A489}" cache="Slicer_Level_of_Effort__LOE__to_Perfrom_Assessment" caption="Level of Effort (LOE) to Perfrom Assess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89C996-8648-4BD5-8327-F5E29E2E6C0D}" name="Table2" displayName="Table2" ref="A16:P168" totalsRowShown="0" headerRowDxfId="19" dataDxfId="17" headerRowBorderDxfId="18" tableBorderDxfId="16">
  <autoFilter ref="A16:P168" xr:uid="{9989C996-8648-4BD5-8327-F5E29E2E6C0D}"/>
  <tableColumns count="16">
    <tableColumn id="1" xr3:uid="{451602B6-ECD9-4169-B51E-5E604E4802CD}" name="`" dataDxfId="15"/>
    <tableColumn id="16" xr3:uid="{1C853B45-7C7B-40CA-B4DA-1779E4F9BE79}" name="Category" dataDxfId="14"/>
    <tableColumn id="2" xr3:uid="{9F5B943F-3961-49FD-87B8-4570F80B96B0}" name="Category Description" dataDxfId="13"/>
    <tableColumn id="3" xr3:uid="{2983DBE0-68AD-457A-A043-86CD11469305}" name="SUBCATID" dataDxfId="12"/>
    <tableColumn id="4" xr3:uid="{53EABC3F-5DE6-42BE-BB30-A65A394EC89E}" name="Subcategory" dataDxfId="11"/>
    <tableColumn id="5" xr3:uid="{DF015A67-81D8-40CD-A835-8226840A216A}" name="Description" dataDxfId="10"/>
    <tableColumn id="6" xr3:uid="{58903AAF-9ACA-462D-AD1F-6731E64A833A}" name="ITEMID" dataDxfId="9"/>
    <tableColumn id="7" xr3:uid="{AC4E2140-852A-41CB-8D9B-F4F9A0EF2B01}" name="Item" dataDxfId="8"/>
    <tableColumn id="8" xr3:uid="{7E938E4B-792F-4E45-9FA3-1C88777499A4}" name="Level of Effort (LOE) to Perfrom Assessment" dataDxfId="7"/>
    <tableColumn id="9" xr3:uid="{8B72C81E-CC7E-4FB6-A2DC-1F58A87A9ADB}" name="Risk of Non-Compliance to Organization" dataDxfId="6"/>
    <tableColumn id="10" xr3:uid="{0887AB95-1F38-423E-AE37-A8B809CCA99D}" name="Assessment Criteria" dataDxfId="5"/>
    <tableColumn id="11" xr3:uid="{8B811797-0103-4E03-8549-634CE7EBF028}" name="Red Flags" dataDxfId="4"/>
    <tableColumn id="12" xr3:uid="{CD002EEF-5ACE-43A5-9F2C-AF00529660FC}" name="Large Organization Reviewer&lt;s&gt;" dataDxfId="3"/>
    <tableColumn id="13" xr3:uid="{4066D7C5-67C4-45D3-90AE-BAD88B324FDB}" name="Small-to-Mid Sized _x000a_Organization Reviewer&lt;s&gt;" dataDxfId="2"/>
    <tableColumn id="14" xr3:uid="{85304657-C069-43E8-B86A-659A92F25460}" name="Assessment Resource&lt;s&gt;" dataDxfId="1"/>
    <tableColumn id="15" xr3:uid="{BBF39B35-4BE2-44DF-AA5C-E99203FF3F5E}" name="Non-Compliance Example" dataDxfId="0"/>
  </tableColumns>
  <tableStyleInfo name="TableStyleMedium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68"/>
  <sheetViews>
    <sheetView tabSelected="1" zoomScale="70" zoomScaleNormal="70" workbookViewId="0">
      <pane xSplit="6" ySplit="16" topLeftCell="G17" activePane="bottomRight" state="frozen"/>
      <selection pane="topRight" activeCell="G1" sqref="G1"/>
      <selection pane="bottomLeft" activeCell="A17" sqref="A17"/>
      <selection pane="bottomRight" activeCell="C30" sqref="C30"/>
    </sheetView>
  </sheetViews>
  <sheetFormatPr defaultRowHeight="15" x14ac:dyDescent="0.25"/>
  <cols>
    <col min="1" max="1" width="11" style="4" customWidth="1"/>
    <col min="2" max="2" width="17.28515625" style="4" customWidth="1"/>
    <col min="3" max="3" width="24" style="3" customWidth="1"/>
    <col min="4" max="4" width="12.7109375" style="4" customWidth="1"/>
    <col min="5" max="5" width="22.85546875" style="1" customWidth="1"/>
    <col min="6" max="6" width="33.5703125" style="1" customWidth="1"/>
    <col min="7" max="7" width="11" style="4" customWidth="1"/>
    <col min="8" max="8" width="48.85546875" style="1" customWidth="1"/>
    <col min="9" max="10" width="23.28515625" style="2" customWidth="1"/>
    <col min="11" max="12" width="48.85546875" style="1" customWidth="1"/>
    <col min="13" max="13" width="39.5703125" style="1" customWidth="1"/>
    <col min="14" max="14" width="29" style="1" bestFit="1" customWidth="1"/>
    <col min="15" max="15" width="40.7109375" style="1" bestFit="1" customWidth="1"/>
    <col min="16" max="16" width="103.140625" style="1" customWidth="1"/>
    <col min="17" max="16384" width="9.140625" style="1"/>
  </cols>
  <sheetData>
    <row r="1" spans="1:16" x14ac:dyDescent="0.25">
      <c r="H1" s="23" t="s">
        <v>1177</v>
      </c>
      <c r="I1" t="s">
        <v>1179</v>
      </c>
    </row>
    <row r="2" spans="1:16" x14ac:dyDescent="0.25">
      <c r="H2" s="24" t="s">
        <v>1175</v>
      </c>
      <c r="I2">
        <v>25</v>
      </c>
    </row>
    <row r="3" spans="1:16" x14ac:dyDescent="0.25">
      <c r="H3" s="24" t="s">
        <v>1174</v>
      </c>
      <c r="I3">
        <v>30</v>
      </c>
    </row>
    <row r="4" spans="1:16" x14ac:dyDescent="0.25">
      <c r="H4" s="24" t="s">
        <v>1173</v>
      </c>
      <c r="I4">
        <v>30</v>
      </c>
    </row>
    <row r="5" spans="1:16" x14ac:dyDescent="0.25">
      <c r="H5" s="24" t="s">
        <v>1172</v>
      </c>
      <c r="I5">
        <v>26</v>
      </c>
    </row>
    <row r="6" spans="1:16" x14ac:dyDescent="0.25">
      <c r="H6" s="24" t="s">
        <v>1176</v>
      </c>
      <c r="I6">
        <v>24</v>
      </c>
    </row>
    <row r="7" spans="1:16" x14ac:dyDescent="0.25">
      <c r="H7" s="24" t="s">
        <v>1171</v>
      </c>
      <c r="I7">
        <v>17</v>
      </c>
    </row>
    <row r="8" spans="1:16" x14ac:dyDescent="0.25">
      <c r="H8" s="24" t="s">
        <v>1178</v>
      </c>
      <c r="I8">
        <v>152</v>
      </c>
    </row>
    <row r="16" spans="1:16" s="15" customFormat="1" ht="56.25" x14ac:dyDescent="0.25">
      <c r="A16" s="16" t="s">
        <v>1180</v>
      </c>
      <c r="B16" s="17" t="s">
        <v>0</v>
      </c>
      <c r="C16" s="17" t="s">
        <v>1170</v>
      </c>
      <c r="D16" s="18" t="s">
        <v>172</v>
      </c>
      <c r="E16" s="17" t="s">
        <v>173</v>
      </c>
      <c r="F16" s="17" t="s">
        <v>1</v>
      </c>
      <c r="G16" s="18" t="s">
        <v>174</v>
      </c>
      <c r="H16" s="17" t="s">
        <v>175</v>
      </c>
      <c r="I16" s="17" t="s">
        <v>1169</v>
      </c>
      <c r="J16" s="17" t="s">
        <v>1167</v>
      </c>
      <c r="K16" s="17" t="s">
        <v>739</v>
      </c>
      <c r="L16" s="17" t="s">
        <v>740</v>
      </c>
      <c r="M16" s="17" t="s">
        <v>647</v>
      </c>
      <c r="N16" s="17" t="s">
        <v>704</v>
      </c>
      <c r="O16" s="17" t="s">
        <v>556</v>
      </c>
      <c r="P16" s="19" t="s">
        <v>1163</v>
      </c>
    </row>
    <row r="17" spans="1:16" ht="60" x14ac:dyDescent="0.25">
      <c r="A17" s="10">
        <v>1</v>
      </c>
      <c r="B17" s="21" t="s">
        <v>1171</v>
      </c>
      <c r="C17" s="9" t="s">
        <v>2</v>
      </c>
      <c r="D17" s="20">
        <v>1.1000000000000001</v>
      </c>
      <c r="E17" s="8" t="s">
        <v>8</v>
      </c>
      <c r="F17" s="8" t="s">
        <v>23</v>
      </c>
      <c r="G17" s="7" t="s">
        <v>176</v>
      </c>
      <c r="H17" s="6" t="s">
        <v>36</v>
      </c>
      <c r="I17" s="5" t="s">
        <v>1164</v>
      </c>
      <c r="J17" s="5" t="s">
        <v>1165</v>
      </c>
      <c r="K17" s="6" t="s">
        <v>705</v>
      </c>
      <c r="L17" s="6" t="s">
        <v>721</v>
      </c>
      <c r="M17" s="6" t="s">
        <v>613</v>
      </c>
      <c r="N17" s="6" t="s">
        <v>354</v>
      </c>
      <c r="O17" s="6" t="s">
        <v>614</v>
      </c>
      <c r="P17" s="11" t="s">
        <v>1011</v>
      </c>
    </row>
    <row r="18" spans="1:16" ht="60" x14ac:dyDescent="0.25">
      <c r="A18" s="10">
        <v>1</v>
      </c>
      <c r="B18" s="21" t="s">
        <v>1171</v>
      </c>
      <c r="C18" s="9" t="s">
        <v>2</v>
      </c>
      <c r="D18" s="20">
        <v>1.1000000000000001</v>
      </c>
      <c r="E18" s="8" t="s">
        <v>8</v>
      </c>
      <c r="F18" s="8" t="s">
        <v>23</v>
      </c>
      <c r="G18" s="7" t="s">
        <v>177</v>
      </c>
      <c r="H18" s="6" t="s">
        <v>37</v>
      </c>
      <c r="I18" s="5" t="s">
        <v>1165</v>
      </c>
      <c r="J18" s="5" t="s">
        <v>1165</v>
      </c>
      <c r="K18" s="6" t="s">
        <v>706</v>
      </c>
      <c r="L18" s="6" t="s">
        <v>722</v>
      </c>
      <c r="M18" s="6" t="s">
        <v>615</v>
      </c>
      <c r="N18" s="6" t="s">
        <v>648</v>
      </c>
      <c r="O18" s="6" t="s">
        <v>616</v>
      </c>
      <c r="P18" s="11" t="s">
        <v>1012</v>
      </c>
    </row>
    <row r="19" spans="1:16" ht="60" x14ac:dyDescent="0.25">
      <c r="A19" s="10">
        <v>1</v>
      </c>
      <c r="B19" s="21" t="s">
        <v>1171</v>
      </c>
      <c r="C19" s="9" t="s">
        <v>2</v>
      </c>
      <c r="D19" s="20">
        <v>1.1000000000000001</v>
      </c>
      <c r="E19" s="8" t="s">
        <v>8</v>
      </c>
      <c r="F19" s="8" t="s">
        <v>23</v>
      </c>
      <c r="G19" s="7" t="s">
        <v>178</v>
      </c>
      <c r="H19" s="6" t="s">
        <v>38</v>
      </c>
      <c r="I19" s="5" t="s">
        <v>1166</v>
      </c>
      <c r="J19" s="5" t="s">
        <v>1164</v>
      </c>
      <c r="K19" s="6" t="s">
        <v>723</v>
      </c>
      <c r="L19" s="6" t="s">
        <v>724</v>
      </c>
      <c r="M19" s="6" t="s">
        <v>617</v>
      </c>
      <c r="N19" s="6" t="s">
        <v>351</v>
      </c>
      <c r="O19" s="6" t="s">
        <v>618</v>
      </c>
      <c r="P19" s="11" t="s">
        <v>1013</v>
      </c>
    </row>
    <row r="20" spans="1:16" ht="60" x14ac:dyDescent="0.25">
      <c r="A20" s="10">
        <v>1</v>
      </c>
      <c r="B20" s="21" t="s">
        <v>1171</v>
      </c>
      <c r="C20" s="9" t="s">
        <v>2</v>
      </c>
      <c r="D20" s="20">
        <v>1.1000000000000001</v>
      </c>
      <c r="E20" s="8" t="s">
        <v>8</v>
      </c>
      <c r="F20" s="8" t="s">
        <v>23</v>
      </c>
      <c r="G20" s="7" t="s">
        <v>179</v>
      </c>
      <c r="H20" s="6" t="s">
        <v>39</v>
      </c>
      <c r="I20" s="5" t="s">
        <v>1166</v>
      </c>
      <c r="J20" s="5" t="s">
        <v>1165</v>
      </c>
      <c r="K20" s="6" t="s">
        <v>707</v>
      </c>
      <c r="L20" s="6" t="s">
        <v>725</v>
      </c>
      <c r="M20" s="6" t="s">
        <v>619</v>
      </c>
      <c r="N20" s="6" t="s">
        <v>359</v>
      </c>
      <c r="O20" s="6" t="s">
        <v>620</v>
      </c>
      <c r="P20" s="11" t="s">
        <v>1014</v>
      </c>
    </row>
    <row r="21" spans="1:16" ht="60" x14ac:dyDescent="0.25">
      <c r="A21" s="10">
        <v>1</v>
      </c>
      <c r="B21" s="21" t="s">
        <v>1171</v>
      </c>
      <c r="C21" s="9" t="s">
        <v>2</v>
      </c>
      <c r="D21" s="20">
        <v>1.1000000000000001</v>
      </c>
      <c r="E21" s="8" t="s">
        <v>8</v>
      </c>
      <c r="F21" s="8" t="s">
        <v>23</v>
      </c>
      <c r="G21" s="7" t="s">
        <v>180</v>
      </c>
      <c r="H21" s="6" t="s">
        <v>40</v>
      </c>
      <c r="I21" s="5" t="s">
        <v>1165</v>
      </c>
      <c r="J21" s="5" t="s">
        <v>1165</v>
      </c>
      <c r="K21" s="6" t="s">
        <v>708</v>
      </c>
      <c r="L21" s="6" t="s">
        <v>726</v>
      </c>
      <c r="M21" s="6" t="s">
        <v>621</v>
      </c>
      <c r="N21" s="6" t="s">
        <v>649</v>
      </c>
      <c r="O21" s="6" t="s">
        <v>622</v>
      </c>
      <c r="P21" s="11" t="s">
        <v>1015</v>
      </c>
    </row>
    <row r="22" spans="1:16" ht="60" x14ac:dyDescent="0.25">
      <c r="A22" s="10">
        <v>1</v>
      </c>
      <c r="B22" s="21" t="s">
        <v>1171</v>
      </c>
      <c r="C22" s="9" t="s">
        <v>2</v>
      </c>
      <c r="D22" s="20">
        <v>1.1000000000000001</v>
      </c>
      <c r="E22" s="8" t="s">
        <v>8</v>
      </c>
      <c r="F22" s="8" t="s">
        <v>23</v>
      </c>
      <c r="G22" s="7" t="s">
        <v>181</v>
      </c>
      <c r="H22" s="6" t="s">
        <v>41</v>
      </c>
      <c r="I22" s="5" t="s">
        <v>1166</v>
      </c>
      <c r="J22" s="5" t="s">
        <v>1165</v>
      </c>
      <c r="K22" s="6" t="s">
        <v>709</v>
      </c>
      <c r="L22" s="6" t="s">
        <v>710</v>
      </c>
      <c r="M22" s="6" t="s">
        <v>623</v>
      </c>
      <c r="N22" s="6" t="s">
        <v>658</v>
      </c>
      <c r="O22" s="6" t="s">
        <v>624</v>
      </c>
      <c r="P22" s="11" t="s">
        <v>1016</v>
      </c>
    </row>
    <row r="23" spans="1:16" ht="60" x14ac:dyDescent="0.25">
      <c r="A23" s="10">
        <v>1</v>
      </c>
      <c r="B23" s="21" t="s">
        <v>1171</v>
      </c>
      <c r="C23" s="9" t="s">
        <v>2</v>
      </c>
      <c r="D23" s="20">
        <v>1.1000000000000001</v>
      </c>
      <c r="E23" s="8" t="s">
        <v>8</v>
      </c>
      <c r="F23" s="8" t="s">
        <v>23</v>
      </c>
      <c r="G23" s="7" t="s">
        <v>182</v>
      </c>
      <c r="H23" s="6" t="s">
        <v>42</v>
      </c>
      <c r="I23" s="5" t="s">
        <v>1165</v>
      </c>
      <c r="J23" s="5" t="s">
        <v>1165</v>
      </c>
      <c r="K23" s="6" t="s">
        <v>711</v>
      </c>
      <c r="L23" s="6" t="s">
        <v>727</v>
      </c>
      <c r="M23" s="6" t="s">
        <v>625</v>
      </c>
      <c r="N23" s="6" t="s">
        <v>650</v>
      </c>
      <c r="O23" s="6" t="s">
        <v>626</v>
      </c>
      <c r="P23" s="11" t="s">
        <v>1017</v>
      </c>
    </row>
    <row r="24" spans="1:16" ht="60" x14ac:dyDescent="0.25">
      <c r="A24" s="10">
        <v>1</v>
      </c>
      <c r="B24" s="21" t="s">
        <v>1171</v>
      </c>
      <c r="C24" s="9" t="s">
        <v>2</v>
      </c>
      <c r="D24" s="20">
        <v>1.2</v>
      </c>
      <c r="E24" s="8" t="s">
        <v>9</v>
      </c>
      <c r="F24" s="8" t="s">
        <v>24</v>
      </c>
      <c r="G24" s="7" t="s">
        <v>183</v>
      </c>
      <c r="H24" s="6" t="s">
        <v>43</v>
      </c>
      <c r="I24" s="5" t="s">
        <v>1165</v>
      </c>
      <c r="J24" s="5" t="s">
        <v>1165</v>
      </c>
      <c r="K24" s="6" t="s">
        <v>728</v>
      </c>
      <c r="L24" s="6" t="s">
        <v>729</v>
      </c>
      <c r="M24" s="6" t="s">
        <v>627</v>
      </c>
      <c r="N24" s="6" t="s">
        <v>659</v>
      </c>
      <c r="O24" s="6" t="s">
        <v>628</v>
      </c>
      <c r="P24" s="11" t="s">
        <v>1018</v>
      </c>
    </row>
    <row r="25" spans="1:16" ht="60" x14ac:dyDescent="0.25">
      <c r="A25" s="10">
        <v>1</v>
      </c>
      <c r="B25" s="21" t="s">
        <v>1171</v>
      </c>
      <c r="C25" s="9" t="s">
        <v>2</v>
      </c>
      <c r="D25" s="20">
        <v>1.2</v>
      </c>
      <c r="E25" s="8" t="s">
        <v>9</v>
      </c>
      <c r="F25" s="8" t="s">
        <v>24</v>
      </c>
      <c r="G25" s="7" t="s">
        <v>184</v>
      </c>
      <c r="H25" s="6" t="s">
        <v>44</v>
      </c>
      <c r="I25" s="5" t="s">
        <v>1165</v>
      </c>
      <c r="J25" s="5" t="s">
        <v>1165</v>
      </c>
      <c r="K25" s="6" t="s">
        <v>712</v>
      </c>
      <c r="L25" s="6" t="s">
        <v>730</v>
      </c>
      <c r="M25" s="6" t="s">
        <v>629</v>
      </c>
      <c r="N25" s="6" t="s">
        <v>350</v>
      </c>
      <c r="O25" s="6" t="s">
        <v>630</v>
      </c>
      <c r="P25" s="11" t="s">
        <v>1019</v>
      </c>
    </row>
    <row r="26" spans="1:16" ht="60" x14ac:dyDescent="0.25">
      <c r="A26" s="10">
        <v>1</v>
      </c>
      <c r="B26" s="21" t="s">
        <v>1171</v>
      </c>
      <c r="C26" s="9" t="s">
        <v>2</v>
      </c>
      <c r="D26" s="20">
        <v>1.2</v>
      </c>
      <c r="E26" s="8" t="s">
        <v>9</v>
      </c>
      <c r="F26" s="8" t="s">
        <v>24</v>
      </c>
      <c r="G26" s="7" t="s">
        <v>185</v>
      </c>
      <c r="H26" s="6" t="s">
        <v>45</v>
      </c>
      <c r="I26" s="5" t="s">
        <v>1164</v>
      </c>
      <c r="J26" s="5" t="s">
        <v>1165</v>
      </c>
      <c r="K26" s="6" t="s">
        <v>713</v>
      </c>
      <c r="L26" s="6" t="s">
        <v>714</v>
      </c>
      <c r="M26" s="6" t="s">
        <v>631</v>
      </c>
      <c r="N26" s="6" t="s">
        <v>350</v>
      </c>
      <c r="O26" s="6" t="s">
        <v>632</v>
      </c>
      <c r="P26" s="11" t="s">
        <v>1020</v>
      </c>
    </row>
    <row r="27" spans="1:16" ht="60" x14ac:dyDescent="0.25">
      <c r="A27" s="10">
        <v>1</v>
      </c>
      <c r="B27" s="21" t="s">
        <v>1171</v>
      </c>
      <c r="C27" s="9" t="s">
        <v>2</v>
      </c>
      <c r="D27" s="20">
        <v>1.2</v>
      </c>
      <c r="E27" s="8" t="s">
        <v>9</v>
      </c>
      <c r="F27" s="8" t="s">
        <v>24</v>
      </c>
      <c r="G27" s="7" t="s">
        <v>186</v>
      </c>
      <c r="H27" s="6" t="s">
        <v>46</v>
      </c>
      <c r="I27" s="5" t="s">
        <v>1165</v>
      </c>
      <c r="J27" s="5" t="s">
        <v>1165</v>
      </c>
      <c r="K27" s="6" t="s">
        <v>731</v>
      </c>
      <c r="L27" s="6" t="s">
        <v>732</v>
      </c>
      <c r="M27" s="6" t="s">
        <v>633</v>
      </c>
      <c r="N27" s="6" t="s">
        <v>660</v>
      </c>
      <c r="O27" s="6" t="s">
        <v>634</v>
      </c>
      <c r="P27" s="11" t="s">
        <v>1021</v>
      </c>
    </row>
    <row r="28" spans="1:16" ht="60" x14ac:dyDescent="0.25">
      <c r="A28" s="10">
        <v>1</v>
      </c>
      <c r="B28" s="21" t="s">
        <v>1171</v>
      </c>
      <c r="C28" s="9" t="s">
        <v>2</v>
      </c>
      <c r="D28" s="20">
        <v>1.2</v>
      </c>
      <c r="E28" s="8" t="s">
        <v>9</v>
      </c>
      <c r="F28" s="8" t="s">
        <v>24</v>
      </c>
      <c r="G28" s="7" t="s">
        <v>187</v>
      </c>
      <c r="H28" s="6" t="s">
        <v>47</v>
      </c>
      <c r="I28" s="5" t="s">
        <v>1165</v>
      </c>
      <c r="J28" s="5" t="s">
        <v>1165</v>
      </c>
      <c r="K28" s="6" t="s">
        <v>715</v>
      </c>
      <c r="L28" s="6" t="s">
        <v>733</v>
      </c>
      <c r="M28" s="6" t="s">
        <v>635</v>
      </c>
      <c r="N28" s="6" t="s">
        <v>651</v>
      </c>
      <c r="O28" s="6" t="s">
        <v>636</v>
      </c>
      <c r="P28" s="11" t="s">
        <v>1022</v>
      </c>
    </row>
    <row r="29" spans="1:16" ht="60" x14ac:dyDescent="0.25">
      <c r="A29" s="10">
        <v>1</v>
      </c>
      <c r="B29" s="21" t="s">
        <v>1171</v>
      </c>
      <c r="C29" s="9" t="s">
        <v>2</v>
      </c>
      <c r="D29" s="20">
        <v>1.3</v>
      </c>
      <c r="E29" s="8" t="s">
        <v>10</v>
      </c>
      <c r="F29" s="8" t="s">
        <v>25</v>
      </c>
      <c r="G29" s="7" t="s">
        <v>188</v>
      </c>
      <c r="H29" s="6" t="s">
        <v>48</v>
      </c>
      <c r="I29" s="5" t="s">
        <v>1165</v>
      </c>
      <c r="J29" s="5" t="s">
        <v>1165</v>
      </c>
      <c r="K29" s="6" t="s">
        <v>716</v>
      </c>
      <c r="L29" s="6" t="s">
        <v>734</v>
      </c>
      <c r="M29" s="6" t="s">
        <v>637</v>
      </c>
      <c r="N29" s="6" t="s">
        <v>661</v>
      </c>
      <c r="O29" s="6" t="s">
        <v>638</v>
      </c>
      <c r="P29" s="11" t="s">
        <v>1023</v>
      </c>
    </row>
    <row r="30" spans="1:16" ht="60" x14ac:dyDescent="0.25">
      <c r="A30" s="10">
        <v>1</v>
      </c>
      <c r="B30" s="21" t="s">
        <v>1171</v>
      </c>
      <c r="C30" s="9" t="s">
        <v>2</v>
      </c>
      <c r="D30" s="20">
        <v>1.3</v>
      </c>
      <c r="E30" s="8" t="s">
        <v>10</v>
      </c>
      <c r="F30" s="8" t="s">
        <v>25</v>
      </c>
      <c r="G30" s="7" t="s">
        <v>189</v>
      </c>
      <c r="H30" s="6" t="s">
        <v>49</v>
      </c>
      <c r="I30" s="5" t="s">
        <v>1165</v>
      </c>
      <c r="J30" s="5" t="s">
        <v>1165</v>
      </c>
      <c r="K30" s="6" t="s">
        <v>717</v>
      </c>
      <c r="L30" s="6" t="s">
        <v>718</v>
      </c>
      <c r="M30" s="6" t="s">
        <v>639</v>
      </c>
      <c r="N30" s="6" t="s">
        <v>656</v>
      </c>
      <c r="O30" s="6" t="s">
        <v>640</v>
      </c>
      <c r="P30" s="11" t="s">
        <v>1024</v>
      </c>
    </row>
    <row r="31" spans="1:16" ht="60" x14ac:dyDescent="0.25">
      <c r="A31" s="10">
        <v>1</v>
      </c>
      <c r="B31" s="21" t="s">
        <v>1171</v>
      </c>
      <c r="C31" s="9" t="s">
        <v>2</v>
      </c>
      <c r="D31" s="20">
        <v>1.3</v>
      </c>
      <c r="E31" s="8" t="s">
        <v>10</v>
      </c>
      <c r="F31" s="8" t="s">
        <v>25</v>
      </c>
      <c r="G31" s="7" t="s">
        <v>190</v>
      </c>
      <c r="H31" s="6" t="s">
        <v>50</v>
      </c>
      <c r="I31" s="5" t="s">
        <v>1166</v>
      </c>
      <c r="J31" s="5" t="s">
        <v>1165</v>
      </c>
      <c r="K31" s="6" t="s">
        <v>735</v>
      </c>
      <c r="L31" s="6" t="s">
        <v>736</v>
      </c>
      <c r="M31" s="6" t="s">
        <v>641</v>
      </c>
      <c r="N31" s="6" t="s">
        <v>656</v>
      </c>
      <c r="O31" s="6" t="s">
        <v>642</v>
      </c>
      <c r="P31" s="11" t="s">
        <v>1025</v>
      </c>
    </row>
    <row r="32" spans="1:16" ht="60" x14ac:dyDescent="0.25">
      <c r="A32" s="10">
        <v>1</v>
      </c>
      <c r="B32" s="21" t="s">
        <v>1171</v>
      </c>
      <c r="C32" s="9" t="s">
        <v>2</v>
      </c>
      <c r="D32" s="20">
        <v>1.3</v>
      </c>
      <c r="E32" s="8" t="s">
        <v>10</v>
      </c>
      <c r="F32" s="8" t="s">
        <v>25</v>
      </c>
      <c r="G32" s="7" t="s">
        <v>191</v>
      </c>
      <c r="H32" s="6" t="s">
        <v>51</v>
      </c>
      <c r="I32" s="5" t="s">
        <v>1165</v>
      </c>
      <c r="J32" s="5" t="s">
        <v>1165</v>
      </c>
      <c r="K32" s="6" t="s">
        <v>719</v>
      </c>
      <c r="L32" s="6" t="s">
        <v>737</v>
      </c>
      <c r="M32" s="6" t="s">
        <v>643</v>
      </c>
      <c r="N32" s="6" t="s">
        <v>662</v>
      </c>
      <c r="O32" s="6" t="s">
        <v>644</v>
      </c>
      <c r="P32" s="11" t="s">
        <v>1026</v>
      </c>
    </row>
    <row r="33" spans="1:16" ht="60" x14ac:dyDescent="0.25">
      <c r="A33" s="10">
        <v>1</v>
      </c>
      <c r="B33" s="21" t="s">
        <v>1171</v>
      </c>
      <c r="C33" s="9" t="s">
        <v>2</v>
      </c>
      <c r="D33" s="20">
        <v>1.3</v>
      </c>
      <c r="E33" s="8" t="s">
        <v>10</v>
      </c>
      <c r="F33" s="8" t="s">
        <v>25</v>
      </c>
      <c r="G33" s="7" t="s">
        <v>192</v>
      </c>
      <c r="H33" s="6" t="s">
        <v>52</v>
      </c>
      <c r="I33" s="5" t="s">
        <v>1165</v>
      </c>
      <c r="J33" s="5" t="s">
        <v>1165</v>
      </c>
      <c r="K33" s="6" t="s">
        <v>720</v>
      </c>
      <c r="L33" s="6" t="s">
        <v>738</v>
      </c>
      <c r="M33" s="6" t="s">
        <v>645</v>
      </c>
      <c r="N33" s="6" t="s">
        <v>663</v>
      </c>
      <c r="O33" s="6" t="s">
        <v>646</v>
      </c>
      <c r="P33" s="11" t="s">
        <v>1027</v>
      </c>
    </row>
    <row r="34" spans="1:16" ht="60" x14ac:dyDescent="0.25">
      <c r="A34" s="21">
        <v>2</v>
      </c>
      <c r="B34" s="21" t="s">
        <v>1175</v>
      </c>
      <c r="C34" s="9" t="s">
        <v>3</v>
      </c>
      <c r="D34" s="20">
        <v>2.1</v>
      </c>
      <c r="E34" s="8" t="s">
        <v>11</v>
      </c>
      <c r="F34" s="8" t="s">
        <v>26</v>
      </c>
      <c r="G34" s="7" t="s">
        <v>193</v>
      </c>
      <c r="H34" s="6" t="s">
        <v>53</v>
      </c>
      <c r="I34" s="5" t="s">
        <v>1166</v>
      </c>
      <c r="J34" s="5" t="s">
        <v>1165</v>
      </c>
      <c r="K34" s="6" t="s">
        <v>741</v>
      </c>
      <c r="L34" s="6" t="s">
        <v>742</v>
      </c>
      <c r="M34" s="6" t="s">
        <v>390</v>
      </c>
      <c r="N34" s="6" t="s">
        <v>350</v>
      </c>
      <c r="O34" s="6" t="s">
        <v>366</v>
      </c>
      <c r="P34" s="11" t="s">
        <v>1028</v>
      </c>
    </row>
    <row r="35" spans="1:16" ht="60" x14ac:dyDescent="0.25">
      <c r="A35" s="21">
        <v>2</v>
      </c>
      <c r="B35" s="21" t="s">
        <v>1175</v>
      </c>
      <c r="C35" s="9" t="s">
        <v>3</v>
      </c>
      <c r="D35" s="20">
        <v>2.1</v>
      </c>
      <c r="E35" s="8" t="s">
        <v>11</v>
      </c>
      <c r="F35" s="8" t="s">
        <v>26</v>
      </c>
      <c r="G35" s="7" t="s">
        <v>194</v>
      </c>
      <c r="H35" s="6" t="s">
        <v>54</v>
      </c>
      <c r="I35" s="5" t="s">
        <v>1166</v>
      </c>
      <c r="J35" s="5" t="s">
        <v>1165</v>
      </c>
      <c r="K35" s="6" t="s">
        <v>743</v>
      </c>
      <c r="L35" s="6" t="s">
        <v>744</v>
      </c>
      <c r="M35" s="6" t="s">
        <v>391</v>
      </c>
      <c r="N35" s="6" t="s">
        <v>350</v>
      </c>
      <c r="O35" s="6" t="s">
        <v>367</v>
      </c>
      <c r="P35" s="11" t="s">
        <v>1029</v>
      </c>
    </row>
    <row r="36" spans="1:16" ht="60" x14ac:dyDescent="0.25">
      <c r="A36" s="21">
        <v>2</v>
      </c>
      <c r="B36" s="21" t="s">
        <v>1175</v>
      </c>
      <c r="C36" s="9" t="s">
        <v>3</v>
      </c>
      <c r="D36" s="20">
        <v>2.1</v>
      </c>
      <c r="E36" s="8" t="s">
        <v>11</v>
      </c>
      <c r="F36" s="8" t="s">
        <v>26</v>
      </c>
      <c r="G36" s="7" t="s">
        <v>195</v>
      </c>
      <c r="H36" s="6" t="s">
        <v>55</v>
      </c>
      <c r="I36" s="5" t="s">
        <v>1165</v>
      </c>
      <c r="J36" s="5" t="s">
        <v>1165</v>
      </c>
      <c r="K36" s="6" t="s">
        <v>745</v>
      </c>
      <c r="L36" s="6" t="s">
        <v>746</v>
      </c>
      <c r="M36" s="6" t="s">
        <v>514</v>
      </c>
      <c r="N36" s="6" t="s">
        <v>351</v>
      </c>
      <c r="O36" s="6" t="s">
        <v>368</v>
      </c>
      <c r="P36" s="11" t="s">
        <v>1030</v>
      </c>
    </row>
    <row r="37" spans="1:16" ht="60" x14ac:dyDescent="0.25">
      <c r="A37" s="21">
        <v>2</v>
      </c>
      <c r="B37" s="21" t="s">
        <v>1175</v>
      </c>
      <c r="C37" s="9" t="s">
        <v>3</v>
      </c>
      <c r="D37" s="20">
        <v>2.1</v>
      </c>
      <c r="E37" s="8" t="s">
        <v>11</v>
      </c>
      <c r="F37" s="8" t="s">
        <v>26</v>
      </c>
      <c r="G37" s="7" t="s">
        <v>196</v>
      </c>
      <c r="H37" s="6" t="s">
        <v>56</v>
      </c>
      <c r="I37" s="5" t="s">
        <v>1166</v>
      </c>
      <c r="J37" s="5" t="s">
        <v>1164</v>
      </c>
      <c r="K37" s="6" t="s">
        <v>747</v>
      </c>
      <c r="L37" s="6" t="s">
        <v>1007</v>
      </c>
      <c r="M37" s="6" t="s">
        <v>351</v>
      </c>
      <c r="N37" s="6" t="s">
        <v>351</v>
      </c>
      <c r="O37" s="6" t="s">
        <v>369</v>
      </c>
      <c r="P37" s="11" t="s">
        <v>1031</v>
      </c>
    </row>
    <row r="38" spans="1:16" ht="60" x14ac:dyDescent="0.25">
      <c r="A38" s="21">
        <v>2</v>
      </c>
      <c r="B38" s="21" t="s">
        <v>1175</v>
      </c>
      <c r="C38" s="9" t="s">
        <v>3</v>
      </c>
      <c r="D38" s="20">
        <v>2.1</v>
      </c>
      <c r="E38" s="8" t="s">
        <v>11</v>
      </c>
      <c r="F38" s="8" t="s">
        <v>26</v>
      </c>
      <c r="G38" s="7" t="s">
        <v>197</v>
      </c>
      <c r="H38" s="6" t="s">
        <v>57</v>
      </c>
      <c r="I38" s="5" t="s">
        <v>1165</v>
      </c>
      <c r="J38" s="5" t="s">
        <v>1165</v>
      </c>
      <c r="K38" s="6" t="s">
        <v>748</v>
      </c>
      <c r="L38" s="6" t="s">
        <v>749</v>
      </c>
      <c r="M38" s="6" t="s">
        <v>352</v>
      </c>
      <c r="N38" s="6" t="s">
        <v>351</v>
      </c>
      <c r="O38" s="6" t="s">
        <v>370</v>
      </c>
      <c r="P38" s="11" t="s">
        <v>1032</v>
      </c>
    </row>
    <row r="39" spans="1:16" ht="60" x14ac:dyDescent="0.25">
      <c r="A39" s="21">
        <v>2</v>
      </c>
      <c r="B39" s="21" t="s">
        <v>1175</v>
      </c>
      <c r="C39" s="9" t="s">
        <v>3</v>
      </c>
      <c r="D39" s="20">
        <v>2.1</v>
      </c>
      <c r="E39" s="8" t="s">
        <v>11</v>
      </c>
      <c r="F39" s="8" t="s">
        <v>26</v>
      </c>
      <c r="G39" s="7" t="s">
        <v>198</v>
      </c>
      <c r="H39" s="6" t="s">
        <v>62</v>
      </c>
      <c r="I39" s="5" t="s">
        <v>1165</v>
      </c>
      <c r="J39" s="5" t="s">
        <v>1165</v>
      </c>
      <c r="K39" s="6" t="s">
        <v>750</v>
      </c>
      <c r="L39" s="6" t="s">
        <v>751</v>
      </c>
      <c r="M39" s="6" t="s">
        <v>392</v>
      </c>
      <c r="N39" s="6" t="s">
        <v>350</v>
      </c>
      <c r="O39" s="6" t="s">
        <v>371</v>
      </c>
      <c r="P39" s="11" t="s">
        <v>1033</v>
      </c>
    </row>
    <row r="40" spans="1:16" ht="60" x14ac:dyDescent="0.25">
      <c r="A40" s="21">
        <v>2</v>
      </c>
      <c r="B40" s="21" t="s">
        <v>1175</v>
      </c>
      <c r="C40" s="9" t="s">
        <v>3</v>
      </c>
      <c r="D40" s="20">
        <v>2.1</v>
      </c>
      <c r="E40" s="8" t="s">
        <v>11</v>
      </c>
      <c r="F40" s="8" t="s">
        <v>26</v>
      </c>
      <c r="G40" s="7" t="s">
        <v>199</v>
      </c>
      <c r="H40" s="6" t="s">
        <v>58</v>
      </c>
      <c r="I40" s="5" t="s">
        <v>1165</v>
      </c>
      <c r="J40" s="5" t="s">
        <v>1165</v>
      </c>
      <c r="K40" s="6" t="s">
        <v>752</v>
      </c>
      <c r="L40" s="6" t="s">
        <v>753</v>
      </c>
      <c r="M40" s="6" t="s">
        <v>350</v>
      </c>
      <c r="N40" s="6" t="s">
        <v>350</v>
      </c>
      <c r="O40" s="6" t="s">
        <v>372</v>
      </c>
      <c r="P40" s="11" t="s">
        <v>1034</v>
      </c>
    </row>
    <row r="41" spans="1:16" ht="60" x14ac:dyDescent="0.25">
      <c r="A41" s="21">
        <v>2</v>
      </c>
      <c r="B41" s="21" t="s">
        <v>1175</v>
      </c>
      <c r="C41" s="9" t="s">
        <v>3</v>
      </c>
      <c r="D41" s="20">
        <v>2.1</v>
      </c>
      <c r="E41" s="8" t="s">
        <v>11</v>
      </c>
      <c r="F41" s="8" t="s">
        <v>26</v>
      </c>
      <c r="G41" s="7" t="s">
        <v>200</v>
      </c>
      <c r="H41" s="6" t="s">
        <v>59</v>
      </c>
      <c r="I41" s="5" t="s">
        <v>1165</v>
      </c>
      <c r="J41" s="5" t="s">
        <v>1165</v>
      </c>
      <c r="K41" s="6" t="s">
        <v>754</v>
      </c>
      <c r="L41" s="6" t="s">
        <v>755</v>
      </c>
      <c r="M41" s="6" t="s">
        <v>350</v>
      </c>
      <c r="N41" s="6" t="s">
        <v>350</v>
      </c>
      <c r="O41" s="6" t="s">
        <v>373</v>
      </c>
      <c r="P41" s="11" t="s">
        <v>1035</v>
      </c>
    </row>
    <row r="42" spans="1:16" ht="60" x14ac:dyDescent="0.25">
      <c r="A42" s="21">
        <v>2</v>
      </c>
      <c r="B42" s="21" t="s">
        <v>1175</v>
      </c>
      <c r="C42" s="9" t="s">
        <v>3</v>
      </c>
      <c r="D42" s="20">
        <v>2.1</v>
      </c>
      <c r="E42" s="8" t="s">
        <v>11</v>
      </c>
      <c r="F42" s="8" t="s">
        <v>26</v>
      </c>
      <c r="G42" s="7" t="s">
        <v>201</v>
      </c>
      <c r="H42" s="6" t="s">
        <v>60</v>
      </c>
      <c r="I42" s="5" t="s">
        <v>1165</v>
      </c>
      <c r="J42" s="5" t="s">
        <v>1165</v>
      </c>
      <c r="K42" s="6" t="s">
        <v>756</v>
      </c>
      <c r="L42" s="6" t="s">
        <v>757</v>
      </c>
      <c r="M42" s="6" t="s">
        <v>353</v>
      </c>
      <c r="N42" s="6" t="s">
        <v>351</v>
      </c>
      <c r="O42" s="6" t="s">
        <v>374</v>
      </c>
      <c r="P42" s="11" t="s">
        <v>1036</v>
      </c>
    </row>
    <row r="43" spans="1:16" ht="60" x14ac:dyDescent="0.25">
      <c r="A43" s="21">
        <v>2</v>
      </c>
      <c r="B43" s="21" t="s">
        <v>1175</v>
      </c>
      <c r="C43" s="9" t="s">
        <v>3</v>
      </c>
      <c r="D43" s="20">
        <v>2.1</v>
      </c>
      <c r="E43" s="8" t="s">
        <v>11</v>
      </c>
      <c r="F43" s="8" t="s">
        <v>26</v>
      </c>
      <c r="G43" s="7" t="s">
        <v>202</v>
      </c>
      <c r="H43" s="6" t="s">
        <v>61</v>
      </c>
      <c r="I43" s="5" t="s">
        <v>1165</v>
      </c>
      <c r="J43" s="5" t="s">
        <v>1165</v>
      </c>
      <c r="K43" s="6" t="s">
        <v>758</v>
      </c>
      <c r="L43" s="6" t="s">
        <v>759</v>
      </c>
      <c r="M43" s="6" t="s">
        <v>393</v>
      </c>
      <c r="N43" s="6" t="s">
        <v>358</v>
      </c>
      <c r="O43" s="6" t="s">
        <v>375</v>
      </c>
      <c r="P43" s="11" t="s">
        <v>1037</v>
      </c>
    </row>
    <row r="44" spans="1:16" ht="60" x14ac:dyDescent="0.25">
      <c r="A44" s="21">
        <v>2</v>
      </c>
      <c r="B44" s="21" t="s">
        <v>1175</v>
      </c>
      <c r="C44" s="9" t="s">
        <v>3</v>
      </c>
      <c r="D44" s="20">
        <v>2.2000000000000002</v>
      </c>
      <c r="E44" s="8" t="s">
        <v>12</v>
      </c>
      <c r="F44" s="8" t="s">
        <v>27</v>
      </c>
      <c r="G44" s="7" t="s">
        <v>203</v>
      </c>
      <c r="H44" s="6" t="s">
        <v>63</v>
      </c>
      <c r="I44" s="5" t="s">
        <v>1164</v>
      </c>
      <c r="J44" s="5" t="s">
        <v>1165</v>
      </c>
      <c r="K44" s="6" t="s">
        <v>760</v>
      </c>
      <c r="L44" s="6" t="s">
        <v>761</v>
      </c>
      <c r="M44" s="6" t="s">
        <v>394</v>
      </c>
      <c r="N44" s="6" t="s">
        <v>354</v>
      </c>
      <c r="O44" s="6" t="s">
        <v>376</v>
      </c>
      <c r="P44" s="11" t="s">
        <v>1038</v>
      </c>
    </row>
    <row r="45" spans="1:16" ht="60" x14ac:dyDescent="0.25">
      <c r="A45" s="21">
        <v>2</v>
      </c>
      <c r="B45" s="21" t="s">
        <v>1175</v>
      </c>
      <c r="C45" s="9" t="s">
        <v>3</v>
      </c>
      <c r="D45" s="20">
        <v>2.2000000000000002</v>
      </c>
      <c r="E45" s="8" t="s">
        <v>12</v>
      </c>
      <c r="F45" s="8" t="s">
        <v>27</v>
      </c>
      <c r="G45" s="7" t="s">
        <v>239</v>
      </c>
      <c r="H45" s="6" t="s">
        <v>64</v>
      </c>
      <c r="I45" s="5" t="s">
        <v>1165</v>
      </c>
      <c r="J45" s="5" t="s">
        <v>1165</v>
      </c>
      <c r="K45" s="6" t="s">
        <v>762</v>
      </c>
      <c r="L45" s="6" t="s">
        <v>763</v>
      </c>
      <c r="M45" s="6" t="s">
        <v>355</v>
      </c>
      <c r="N45" s="6" t="s">
        <v>664</v>
      </c>
      <c r="O45" s="6" t="s">
        <v>377</v>
      </c>
      <c r="P45" s="11" t="s">
        <v>1039</v>
      </c>
    </row>
    <row r="46" spans="1:16" ht="60" x14ac:dyDescent="0.25">
      <c r="A46" s="21">
        <v>2</v>
      </c>
      <c r="B46" s="21" t="s">
        <v>1175</v>
      </c>
      <c r="C46" s="9" t="s">
        <v>3</v>
      </c>
      <c r="D46" s="20">
        <v>2.2000000000000002</v>
      </c>
      <c r="E46" s="8" t="s">
        <v>12</v>
      </c>
      <c r="F46" s="8" t="s">
        <v>27</v>
      </c>
      <c r="G46" s="7" t="s">
        <v>240</v>
      </c>
      <c r="H46" s="6" t="s">
        <v>65</v>
      </c>
      <c r="I46" s="5" t="s">
        <v>1164</v>
      </c>
      <c r="J46" s="5" t="s">
        <v>1165</v>
      </c>
      <c r="K46" s="6" t="s">
        <v>764</v>
      </c>
      <c r="L46" s="6" t="s">
        <v>765</v>
      </c>
      <c r="M46" s="6" t="s">
        <v>354</v>
      </c>
      <c r="N46" s="6" t="s">
        <v>356</v>
      </c>
      <c r="O46" s="6" t="s">
        <v>378</v>
      </c>
      <c r="P46" s="11" t="s">
        <v>1040</v>
      </c>
    </row>
    <row r="47" spans="1:16" ht="60" x14ac:dyDescent="0.25">
      <c r="A47" s="21">
        <v>2</v>
      </c>
      <c r="B47" s="21" t="s">
        <v>1175</v>
      </c>
      <c r="C47" s="9" t="s">
        <v>3</v>
      </c>
      <c r="D47" s="20">
        <v>2.2000000000000002</v>
      </c>
      <c r="E47" s="8" t="s">
        <v>12</v>
      </c>
      <c r="F47" s="8" t="s">
        <v>27</v>
      </c>
      <c r="G47" s="7" t="s">
        <v>241</v>
      </c>
      <c r="H47" s="6" t="s">
        <v>66</v>
      </c>
      <c r="I47" s="5" t="s">
        <v>1166</v>
      </c>
      <c r="J47" s="5" t="s">
        <v>1164</v>
      </c>
      <c r="K47" s="6" t="s">
        <v>766</v>
      </c>
      <c r="L47" s="6" t="s">
        <v>767</v>
      </c>
      <c r="M47" s="6" t="s">
        <v>356</v>
      </c>
      <c r="N47" s="6" t="s">
        <v>666</v>
      </c>
      <c r="O47" s="6" t="s">
        <v>379</v>
      </c>
      <c r="P47" s="11" t="s">
        <v>1041</v>
      </c>
    </row>
    <row r="48" spans="1:16" ht="60" x14ac:dyDescent="0.25">
      <c r="A48" s="21">
        <v>2</v>
      </c>
      <c r="B48" s="21" t="s">
        <v>1175</v>
      </c>
      <c r="C48" s="9" t="s">
        <v>3</v>
      </c>
      <c r="D48" s="20">
        <v>2.2000000000000002</v>
      </c>
      <c r="E48" s="8" t="s">
        <v>12</v>
      </c>
      <c r="F48" s="8" t="s">
        <v>27</v>
      </c>
      <c r="G48" s="7" t="s">
        <v>242</v>
      </c>
      <c r="H48" s="6" t="s">
        <v>67</v>
      </c>
      <c r="I48" s="5" t="s">
        <v>1164</v>
      </c>
      <c r="J48" s="5" t="s">
        <v>1165</v>
      </c>
      <c r="K48" s="6" t="s">
        <v>768</v>
      </c>
      <c r="L48" s="6" t="s">
        <v>769</v>
      </c>
      <c r="M48" s="6" t="s">
        <v>357</v>
      </c>
      <c r="N48" s="6" t="s">
        <v>358</v>
      </c>
      <c r="O48" s="6" t="s">
        <v>380</v>
      </c>
      <c r="P48" s="11" t="s">
        <v>1042</v>
      </c>
    </row>
    <row r="49" spans="1:16" ht="60" x14ac:dyDescent="0.25">
      <c r="A49" s="21">
        <v>2</v>
      </c>
      <c r="B49" s="21" t="s">
        <v>1175</v>
      </c>
      <c r="C49" s="9" t="s">
        <v>3</v>
      </c>
      <c r="D49" s="20">
        <v>2.2000000000000002</v>
      </c>
      <c r="E49" s="8" t="s">
        <v>12</v>
      </c>
      <c r="F49" s="8" t="s">
        <v>27</v>
      </c>
      <c r="G49" s="7" t="s">
        <v>243</v>
      </c>
      <c r="H49" s="6" t="s">
        <v>68</v>
      </c>
      <c r="I49" s="5" t="s">
        <v>1164</v>
      </c>
      <c r="J49" s="5" t="s">
        <v>1165</v>
      </c>
      <c r="K49" s="6" t="s">
        <v>770</v>
      </c>
      <c r="L49" s="6" t="s">
        <v>771</v>
      </c>
      <c r="M49" s="6" t="s">
        <v>358</v>
      </c>
      <c r="N49" s="6" t="s">
        <v>667</v>
      </c>
      <c r="O49" s="6" t="s">
        <v>381</v>
      </c>
      <c r="P49" s="11" t="s">
        <v>1043</v>
      </c>
    </row>
    <row r="50" spans="1:16" ht="60" x14ac:dyDescent="0.25">
      <c r="A50" s="21">
        <v>2</v>
      </c>
      <c r="B50" s="21" t="s">
        <v>1175</v>
      </c>
      <c r="C50" s="9" t="s">
        <v>3</v>
      </c>
      <c r="D50" s="20">
        <v>2.2000000000000002</v>
      </c>
      <c r="E50" s="8" t="s">
        <v>12</v>
      </c>
      <c r="F50" s="8" t="s">
        <v>27</v>
      </c>
      <c r="G50" s="7" t="s">
        <v>244</v>
      </c>
      <c r="H50" s="6" t="s">
        <v>69</v>
      </c>
      <c r="I50" s="5" t="s">
        <v>1166</v>
      </c>
      <c r="J50" s="5" t="s">
        <v>1166</v>
      </c>
      <c r="K50" s="6" t="s">
        <v>772</v>
      </c>
      <c r="L50" s="6" t="s">
        <v>773</v>
      </c>
      <c r="M50" s="6" t="s">
        <v>395</v>
      </c>
      <c r="N50" s="6" t="s">
        <v>354</v>
      </c>
      <c r="O50" s="6" t="s">
        <v>396</v>
      </c>
      <c r="P50" s="11" t="s">
        <v>1044</v>
      </c>
    </row>
    <row r="51" spans="1:16" ht="60" x14ac:dyDescent="0.25">
      <c r="A51" s="21">
        <v>2</v>
      </c>
      <c r="B51" s="21" t="s">
        <v>1175</v>
      </c>
      <c r="C51" s="9" t="s">
        <v>3</v>
      </c>
      <c r="D51" s="20">
        <v>2.2999999999999998</v>
      </c>
      <c r="E51" s="8" t="s">
        <v>13</v>
      </c>
      <c r="F51" s="8" t="s">
        <v>28</v>
      </c>
      <c r="G51" s="7" t="s">
        <v>204</v>
      </c>
      <c r="H51" s="6" t="s">
        <v>70</v>
      </c>
      <c r="I51" s="5" t="s">
        <v>1166</v>
      </c>
      <c r="J51" s="5" t="s">
        <v>1166</v>
      </c>
      <c r="K51" s="6" t="s">
        <v>774</v>
      </c>
      <c r="L51" s="6" t="s">
        <v>775</v>
      </c>
      <c r="M51" s="6" t="s">
        <v>397</v>
      </c>
      <c r="N51" s="6" t="s">
        <v>358</v>
      </c>
      <c r="O51" s="6" t="s">
        <v>382</v>
      </c>
      <c r="P51" s="11" t="s">
        <v>1045</v>
      </c>
    </row>
    <row r="52" spans="1:16" ht="60" x14ac:dyDescent="0.25">
      <c r="A52" s="21">
        <v>2</v>
      </c>
      <c r="B52" s="21" t="s">
        <v>1175</v>
      </c>
      <c r="C52" s="9" t="s">
        <v>3</v>
      </c>
      <c r="D52" s="20">
        <v>2.2999999999999998</v>
      </c>
      <c r="E52" s="8" t="s">
        <v>13</v>
      </c>
      <c r="F52" s="8" t="s">
        <v>28</v>
      </c>
      <c r="G52" s="7" t="s">
        <v>245</v>
      </c>
      <c r="H52" s="6" t="s">
        <v>71</v>
      </c>
      <c r="I52" s="5" t="s">
        <v>1164</v>
      </c>
      <c r="J52" s="5" t="s">
        <v>1164</v>
      </c>
      <c r="K52" s="6" t="s">
        <v>776</v>
      </c>
      <c r="L52" s="6" t="s">
        <v>777</v>
      </c>
      <c r="M52" s="6" t="s">
        <v>360</v>
      </c>
      <c r="N52" s="6" t="s">
        <v>351</v>
      </c>
      <c r="O52" s="6" t="s">
        <v>383</v>
      </c>
      <c r="P52" s="11" t="s">
        <v>1046</v>
      </c>
    </row>
    <row r="53" spans="1:16" ht="60" x14ac:dyDescent="0.25">
      <c r="A53" s="21">
        <v>2</v>
      </c>
      <c r="B53" s="21" t="s">
        <v>1175</v>
      </c>
      <c r="C53" s="9" t="s">
        <v>3</v>
      </c>
      <c r="D53" s="20">
        <v>2.2999999999999998</v>
      </c>
      <c r="E53" s="8" t="s">
        <v>13</v>
      </c>
      <c r="F53" s="8" t="s">
        <v>28</v>
      </c>
      <c r="G53" s="7" t="s">
        <v>246</v>
      </c>
      <c r="H53" s="6" t="s">
        <v>72</v>
      </c>
      <c r="I53" s="5" t="s">
        <v>1166</v>
      </c>
      <c r="J53" s="5" t="s">
        <v>1166</v>
      </c>
      <c r="K53" s="6" t="s">
        <v>778</v>
      </c>
      <c r="L53" s="6" t="s">
        <v>779</v>
      </c>
      <c r="M53" s="6" t="s">
        <v>361</v>
      </c>
      <c r="N53" s="6" t="s">
        <v>351</v>
      </c>
      <c r="O53" s="6" t="s">
        <v>384</v>
      </c>
      <c r="P53" s="11" t="s">
        <v>1047</v>
      </c>
    </row>
    <row r="54" spans="1:16" ht="60" x14ac:dyDescent="0.25">
      <c r="A54" s="21">
        <v>2</v>
      </c>
      <c r="B54" s="21" t="s">
        <v>1175</v>
      </c>
      <c r="C54" s="9" t="s">
        <v>3</v>
      </c>
      <c r="D54" s="20">
        <v>2.2999999999999998</v>
      </c>
      <c r="E54" s="8" t="s">
        <v>13</v>
      </c>
      <c r="F54" s="8" t="s">
        <v>28</v>
      </c>
      <c r="G54" s="7" t="s">
        <v>247</v>
      </c>
      <c r="H54" s="6" t="s">
        <v>73</v>
      </c>
      <c r="I54" s="5" t="s">
        <v>1166</v>
      </c>
      <c r="J54" s="5" t="s">
        <v>1166</v>
      </c>
      <c r="K54" s="6" t="s">
        <v>780</v>
      </c>
      <c r="L54" s="6" t="s">
        <v>781</v>
      </c>
      <c r="M54" s="6" t="s">
        <v>362</v>
      </c>
      <c r="N54" s="6" t="s">
        <v>668</v>
      </c>
      <c r="O54" s="6" t="s">
        <v>385</v>
      </c>
      <c r="P54" s="11" t="s">
        <v>1048</v>
      </c>
    </row>
    <row r="55" spans="1:16" ht="60" x14ac:dyDescent="0.25">
      <c r="A55" s="21">
        <v>2</v>
      </c>
      <c r="B55" s="21" t="s">
        <v>1175</v>
      </c>
      <c r="C55" s="9" t="s">
        <v>3</v>
      </c>
      <c r="D55" s="20">
        <v>2.2999999999999998</v>
      </c>
      <c r="E55" s="8" t="s">
        <v>13</v>
      </c>
      <c r="F55" s="8" t="s">
        <v>28</v>
      </c>
      <c r="G55" s="7" t="s">
        <v>248</v>
      </c>
      <c r="H55" s="6" t="s">
        <v>74</v>
      </c>
      <c r="I55" s="5" t="s">
        <v>1164</v>
      </c>
      <c r="J55" s="5" t="s">
        <v>1164</v>
      </c>
      <c r="K55" s="6" t="s">
        <v>782</v>
      </c>
      <c r="L55" s="6" t="s">
        <v>783</v>
      </c>
      <c r="M55" s="6" t="s">
        <v>363</v>
      </c>
      <c r="N55" s="6" t="s">
        <v>669</v>
      </c>
      <c r="O55" s="6" t="s">
        <v>386</v>
      </c>
      <c r="P55" s="11" t="s">
        <v>1049</v>
      </c>
    </row>
    <row r="56" spans="1:16" ht="60" x14ac:dyDescent="0.25">
      <c r="A56" s="21">
        <v>2</v>
      </c>
      <c r="B56" s="21" t="s">
        <v>1175</v>
      </c>
      <c r="C56" s="9" t="s">
        <v>3</v>
      </c>
      <c r="D56" s="20">
        <v>2.2999999999999998</v>
      </c>
      <c r="E56" s="8" t="s">
        <v>13</v>
      </c>
      <c r="F56" s="8" t="s">
        <v>28</v>
      </c>
      <c r="G56" s="7" t="s">
        <v>249</v>
      </c>
      <c r="H56" s="6" t="s">
        <v>75</v>
      </c>
      <c r="I56" s="5" t="s">
        <v>1164</v>
      </c>
      <c r="J56" s="5" t="s">
        <v>1166</v>
      </c>
      <c r="K56" s="6" t="s">
        <v>784</v>
      </c>
      <c r="L56" s="6" t="s">
        <v>785</v>
      </c>
      <c r="M56" s="6" t="s">
        <v>364</v>
      </c>
      <c r="N56" s="6" t="s">
        <v>652</v>
      </c>
      <c r="O56" s="6" t="s">
        <v>387</v>
      </c>
      <c r="P56" s="11" t="s">
        <v>1050</v>
      </c>
    </row>
    <row r="57" spans="1:16" ht="60" x14ac:dyDescent="0.25">
      <c r="A57" s="21">
        <v>2</v>
      </c>
      <c r="B57" s="21" t="s">
        <v>1175</v>
      </c>
      <c r="C57" s="9" t="s">
        <v>3</v>
      </c>
      <c r="D57" s="20">
        <v>2.2999999999999998</v>
      </c>
      <c r="E57" s="8" t="s">
        <v>13</v>
      </c>
      <c r="F57" s="8" t="s">
        <v>28</v>
      </c>
      <c r="G57" s="7" t="s">
        <v>250</v>
      </c>
      <c r="H57" s="6" t="s">
        <v>76</v>
      </c>
      <c r="I57" s="5" t="s">
        <v>1166</v>
      </c>
      <c r="J57" s="5" t="s">
        <v>1166</v>
      </c>
      <c r="K57" s="6" t="s">
        <v>786</v>
      </c>
      <c r="L57" s="6" t="s">
        <v>787</v>
      </c>
      <c r="M57" s="6" t="s">
        <v>351</v>
      </c>
      <c r="N57" s="6" t="s">
        <v>351</v>
      </c>
      <c r="O57" s="6" t="s">
        <v>388</v>
      </c>
      <c r="P57" s="11" t="s">
        <v>1051</v>
      </c>
    </row>
    <row r="58" spans="1:16" ht="60" x14ac:dyDescent="0.25">
      <c r="A58" s="21">
        <v>2</v>
      </c>
      <c r="B58" s="21" t="s">
        <v>1175</v>
      </c>
      <c r="C58" s="9" t="s">
        <v>3</v>
      </c>
      <c r="D58" s="20">
        <v>2.2999999999999998</v>
      </c>
      <c r="E58" s="8" t="s">
        <v>13</v>
      </c>
      <c r="F58" s="8" t="s">
        <v>28</v>
      </c>
      <c r="G58" s="7" t="s">
        <v>251</v>
      </c>
      <c r="H58" s="6" t="s">
        <v>77</v>
      </c>
      <c r="I58" s="5" t="s">
        <v>1164</v>
      </c>
      <c r="J58" s="5" t="s">
        <v>1164</v>
      </c>
      <c r="K58" s="6" t="s">
        <v>788</v>
      </c>
      <c r="L58" s="6" t="s">
        <v>789</v>
      </c>
      <c r="M58" s="6" t="s">
        <v>365</v>
      </c>
      <c r="N58" s="6" t="s">
        <v>358</v>
      </c>
      <c r="O58" s="6" t="s">
        <v>389</v>
      </c>
      <c r="P58" s="11" t="s">
        <v>1052</v>
      </c>
    </row>
    <row r="59" spans="1:16" ht="60" x14ac:dyDescent="0.25">
      <c r="A59" s="21">
        <v>3</v>
      </c>
      <c r="B59" s="21" t="s">
        <v>1176</v>
      </c>
      <c r="C59" s="9" t="s">
        <v>4</v>
      </c>
      <c r="D59" s="20">
        <v>3.1</v>
      </c>
      <c r="E59" s="8" t="s">
        <v>14</v>
      </c>
      <c r="F59" s="8" t="s">
        <v>29</v>
      </c>
      <c r="G59" s="7" t="s">
        <v>205</v>
      </c>
      <c r="H59" s="6" t="s">
        <v>78</v>
      </c>
      <c r="I59" s="5" t="s">
        <v>1164</v>
      </c>
      <c r="J59" s="5" t="s">
        <v>1166</v>
      </c>
      <c r="K59" s="6" t="s">
        <v>790</v>
      </c>
      <c r="L59" s="6" t="s">
        <v>791</v>
      </c>
      <c r="M59" s="6" t="s">
        <v>399</v>
      </c>
      <c r="N59" s="6" t="s">
        <v>358</v>
      </c>
      <c r="O59" s="6" t="s">
        <v>400</v>
      </c>
      <c r="P59" s="11" t="s">
        <v>1053</v>
      </c>
    </row>
    <row r="60" spans="1:16" ht="60" x14ac:dyDescent="0.25">
      <c r="A60" s="21">
        <v>3</v>
      </c>
      <c r="B60" s="21" t="s">
        <v>1176</v>
      </c>
      <c r="C60" s="9" t="s">
        <v>4</v>
      </c>
      <c r="D60" s="20">
        <v>3.1</v>
      </c>
      <c r="E60" s="8" t="s">
        <v>14</v>
      </c>
      <c r="F60" s="8" t="s">
        <v>29</v>
      </c>
      <c r="G60" s="7" t="s">
        <v>252</v>
      </c>
      <c r="H60" s="6" t="s">
        <v>79</v>
      </c>
      <c r="I60" s="5" t="s">
        <v>1164</v>
      </c>
      <c r="J60" s="5" t="s">
        <v>1164</v>
      </c>
      <c r="K60" s="6" t="s">
        <v>792</v>
      </c>
      <c r="L60" s="6" t="s">
        <v>793</v>
      </c>
      <c r="M60" s="6" t="s">
        <v>401</v>
      </c>
      <c r="N60" s="6" t="s">
        <v>358</v>
      </c>
      <c r="O60" s="6" t="s">
        <v>402</v>
      </c>
      <c r="P60" s="11" t="s">
        <v>1054</v>
      </c>
    </row>
    <row r="61" spans="1:16" ht="60" x14ac:dyDescent="0.25">
      <c r="A61" s="21">
        <v>3</v>
      </c>
      <c r="B61" s="21" t="s">
        <v>1176</v>
      </c>
      <c r="C61" s="9" t="s">
        <v>4</v>
      </c>
      <c r="D61" s="20">
        <v>3.1</v>
      </c>
      <c r="E61" s="8" t="s">
        <v>14</v>
      </c>
      <c r="F61" s="8" t="s">
        <v>29</v>
      </c>
      <c r="G61" s="7" t="s">
        <v>253</v>
      </c>
      <c r="H61" s="6" t="s">
        <v>80</v>
      </c>
      <c r="I61" s="5" t="s">
        <v>1166</v>
      </c>
      <c r="J61" s="5" t="s">
        <v>1166</v>
      </c>
      <c r="K61" s="6" t="s">
        <v>794</v>
      </c>
      <c r="L61" s="6" t="s">
        <v>795</v>
      </c>
      <c r="M61" s="6" t="s">
        <v>403</v>
      </c>
      <c r="N61" s="6" t="s">
        <v>351</v>
      </c>
      <c r="O61" s="6" t="s">
        <v>404</v>
      </c>
      <c r="P61" s="11" t="s">
        <v>1055</v>
      </c>
    </row>
    <row r="62" spans="1:16" ht="60" x14ac:dyDescent="0.25">
      <c r="A62" s="21">
        <v>3</v>
      </c>
      <c r="B62" s="21" t="s">
        <v>1176</v>
      </c>
      <c r="C62" s="9" t="s">
        <v>4</v>
      </c>
      <c r="D62" s="20">
        <v>3.1</v>
      </c>
      <c r="E62" s="8" t="s">
        <v>14</v>
      </c>
      <c r="F62" s="8" t="s">
        <v>29</v>
      </c>
      <c r="G62" s="7" t="s">
        <v>254</v>
      </c>
      <c r="H62" s="6" t="s">
        <v>81</v>
      </c>
      <c r="I62" s="5" t="s">
        <v>1166</v>
      </c>
      <c r="J62" s="5" t="s">
        <v>1166</v>
      </c>
      <c r="K62" s="6" t="s">
        <v>796</v>
      </c>
      <c r="L62" s="6" t="s">
        <v>797</v>
      </c>
      <c r="M62" s="6" t="s">
        <v>405</v>
      </c>
      <c r="N62" s="6" t="s">
        <v>351</v>
      </c>
      <c r="O62" s="6" t="s">
        <v>406</v>
      </c>
      <c r="P62" s="11" t="s">
        <v>1056</v>
      </c>
    </row>
    <row r="63" spans="1:16" ht="60" x14ac:dyDescent="0.25">
      <c r="A63" s="21">
        <v>3</v>
      </c>
      <c r="B63" s="21" t="s">
        <v>1176</v>
      </c>
      <c r="C63" s="9" t="s">
        <v>4</v>
      </c>
      <c r="D63" s="20">
        <v>3.1</v>
      </c>
      <c r="E63" s="8" t="s">
        <v>14</v>
      </c>
      <c r="F63" s="8" t="s">
        <v>29</v>
      </c>
      <c r="G63" s="7" t="s">
        <v>255</v>
      </c>
      <c r="H63" s="6" t="s">
        <v>82</v>
      </c>
      <c r="I63" s="5" t="s">
        <v>1164</v>
      </c>
      <c r="J63" s="5" t="s">
        <v>1164</v>
      </c>
      <c r="K63" s="6" t="s">
        <v>798</v>
      </c>
      <c r="L63" s="6" t="s">
        <v>799</v>
      </c>
      <c r="M63" s="6" t="s">
        <v>407</v>
      </c>
      <c r="N63" s="6" t="s">
        <v>359</v>
      </c>
      <c r="O63" s="6" t="s">
        <v>408</v>
      </c>
      <c r="P63" s="11" t="s">
        <v>1057</v>
      </c>
    </row>
    <row r="64" spans="1:16" ht="60" x14ac:dyDescent="0.25">
      <c r="A64" s="21">
        <v>3</v>
      </c>
      <c r="B64" s="21" t="s">
        <v>1176</v>
      </c>
      <c r="C64" s="9" t="s">
        <v>4</v>
      </c>
      <c r="D64" s="20">
        <v>3.1</v>
      </c>
      <c r="E64" s="8" t="s">
        <v>14</v>
      </c>
      <c r="F64" s="8" t="s">
        <v>29</v>
      </c>
      <c r="G64" s="7" t="s">
        <v>256</v>
      </c>
      <c r="H64" s="6" t="s">
        <v>83</v>
      </c>
      <c r="I64" s="5" t="s">
        <v>1166</v>
      </c>
      <c r="J64" s="5" t="s">
        <v>1166</v>
      </c>
      <c r="K64" s="6" t="s">
        <v>800</v>
      </c>
      <c r="L64" s="6" t="s">
        <v>801</v>
      </c>
      <c r="M64" s="6" t="s">
        <v>409</v>
      </c>
      <c r="N64" s="6" t="s">
        <v>351</v>
      </c>
      <c r="O64" s="6" t="s">
        <v>410</v>
      </c>
      <c r="P64" s="11" t="s">
        <v>1058</v>
      </c>
    </row>
    <row r="65" spans="1:16" ht="60" x14ac:dyDescent="0.25">
      <c r="A65" s="21">
        <v>3</v>
      </c>
      <c r="B65" s="21" t="s">
        <v>1176</v>
      </c>
      <c r="C65" s="9" t="s">
        <v>4</v>
      </c>
      <c r="D65" s="20">
        <v>3.1</v>
      </c>
      <c r="E65" s="8" t="s">
        <v>14</v>
      </c>
      <c r="F65" s="8" t="s">
        <v>29</v>
      </c>
      <c r="G65" s="7" t="s">
        <v>257</v>
      </c>
      <c r="H65" s="6" t="s">
        <v>84</v>
      </c>
      <c r="I65" s="5" t="s">
        <v>1166</v>
      </c>
      <c r="J65" s="5" t="s">
        <v>1166</v>
      </c>
      <c r="K65" s="6" t="s">
        <v>802</v>
      </c>
      <c r="L65" s="6" t="s">
        <v>803</v>
      </c>
      <c r="M65" s="6" t="s">
        <v>411</v>
      </c>
      <c r="N65" s="6" t="s">
        <v>670</v>
      </c>
      <c r="O65" s="6" t="s">
        <v>412</v>
      </c>
      <c r="P65" s="11" t="s">
        <v>1059</v>
      </c>
    </row>
    <row r="66" spans="1:16" ht="60" x14ac:dyDescent="0.25">
      <c r="A66" s="21">
        <v>3</v>
      </c>
      <c r="B66" s="21" t="s">
        <v>1176</v>
      </c>
      <c r="C66" s="9" t="s">
        <v>4</v>
      </c>
      <c r="D66" s="20">
        <v>3.1</v>
      </c>
      <c r="E66" s="8" t="s">
        <v>14</v>
      </c>
      <c r="F66" s="8" t="s">
        <v>29</v>
      </c>
      <c r="G66" s="7" t="s">
        <v>258</v>
      </c>
      <c r="H66" s="6" t="s">
        <v>85</v>
      </c>
      <c r="I66" s="5" t="s">
        <v>1166</v>
      </c>
      <c r="J66" s="5" t="s">
        <v>1166</v>
      </c>
      <c r="K66" s="6" t="s">
        <v>804</v>
      </c>
      <c r="L66" s="6" t="s">
        <v>805</v>
      </c>
      <c r="M66" s="6" t="s">
        <v>413</v>
      </c>
      <c r="N66" s="6" t="s">
        <v>350</v>
      </c>
      <c r="O66" s="6" t="s">
        <v>414</v>
      </c>
      <c r="P66" s="11" t="s">
        <v>1060</v>
      </c>
    </row>
    <row r="67" spans="1:16" ht="60" x14ac:dyDescent="0.25">
      <c r="A67" s="21">
        <v>3</v>
      </c>
      <c r="B67" s="21" t="s">
        <v>1176</v>
      </c>
      <c r="C67" s="9" t="s">
        <v>4</v>
      </c>
      <c r="D67" s="20">
        <v>3.1</v>
      </c>
      <c r="E67" s="8" t="s">
        <v>14</v>
      </c>
      <c r="F67" s="8" t="s">
        <v>29</v>
      </c>
      <c r="G67" s="7" t="s">
        <v>259</v>
      </c>
      <c r="H67" s="6" t="s">
        <v>86</v>
      </c>
      <c r="I67" s="5" t="s">
        <v>1166</v>
      </c>
      <c r="J67" s="5" t="s">
        <v>1166</v>
      </c>
      <c r="K67" s="6" t="s">
        <v>806</v>
      </c>
      <c r="L67" s="6" t="s">
        <v>807</v>
      </c>
      <c r="M67" s="6" t="s">
        <v>415</v>
      </c>
      <c r="N67" s="6" t="s">
        <v>350</v>
      </c>
      <c r="O67" s="6" t="s">
        <v>416</v>
      </c>
      <c r="P67" s="11" t="s">
        <v>1061</v>
      </c>
    </row>
    <row r="68" spans="1:16" ht="60" x14ac:dyDescent="0.25">
      <c r="A68" s="21">
        <v>3</v>
      </c>
      <c r="B68" s="21" t="s">
        <v>1176</v>
      </c>
      <c r="C68" s="9" t="s">
        <v>4</v>
      </c>
      <c r="D68" s="20">
        <v>3.1</v>
      </c>
      <c r="E68" s="8" t="s">
        <v>14</v>
      </c>
      <c r="F68" s="8" t="s">
        <v>29</v>
      </c>
      <c r="G68" s="7" t="s">
        <v>260</v>
      </c>
      <c r="H68" s="6" t="s">
        <v>87</v>
      </c>
      <c r="I68" s="5" t="s">
        <v>1164</v>
      </c>
      <c r="J68" s="5" t="s">
        <v>1166</v>
      </c>
      <c r="K68" s="6" t="s">
        <v>808</v>
      </c>
      <c r="L68" s="6" t="s">
        <v>809</v>
      </c>
      <c r="M68" s="6" t="s">
        <v>417</v>
      </c>
      <c r="N68" s="6" t="s">
        <v>653</v>
      </c>
      <c r="O68" s="6" t="s">
        <v>418</v>
      </c>
      <c r="P68" s="11" t="s">
        <v>1062</v>
      </c>
    </row>
    <row r="69" spans="1:16" ht="60" x14ac:dyDescent="0.25">
      <c r="A69" s="21">
        <v>3</v>
      </c>
      <c r="B69" s="21" t="s">
        <v>1176</v>
      </c>
      <c r="C69" s="9" t="s">
        <v>4</v>
      </c>
      <c r="D69" s="20">
        <v>3.1</v>
      </c>
      <c r="E69" s="8" t="s">
        <v>14</v>
      </c>
      <c r="F69" s="8" t="s">
        <v>29</v>
      </c>
      <c r="G69" s="7" t="s">
        <v>261</v>
      </c>
      <c r="H69" s="6" t="s">
        <v>88</v>
      </c>
      <c r="I69" s="5" t="s">
        <v>1166</v>
      </c>
      <c r="J69" s="5" t="s">
        <v>1166</v>
      </c>
      <c r="K69" s="6" t="s">
        <v>810</v>
      </c>
      <c r="L69" s="6" t="s">
        <v>811</v>
      </c>
      <c r="M69" s="6" t="s">
        <v>419</v>
      </c>
      <c r="N69" s="6" t="s">
        <v>670</v>
      </c>
      <c r="O69" s="6" t="s">
        <v>420</v>
      </c>
      <c r="P69" s="11" t="s">
        <v>1063</v>
      </c>
    </row>
    <row r="70" spans="1:16" ht="60" x14ac:dyDescent="0.25">
      <c r="A70" s="21">
        <v>3</v>
      </c>
      <c r="B70" s="21" t="s">
        <v>1176</v>
      </c>
      <c r="C70" s="9" t="s">
        <v>4</v>
      </c>
      <c r="D70" s="20">
        <v>3.1</v>
      </c>
      <c r="E70" s="8" t="s">
        <v>14</v>
      </c>
      <c r="F70" s="8" t="s">
        <v>29</v>
      </c>
      <c r="G70" s="7" t="s">
        <v>262</v>
      </c>
      <c r="H70" s="6" t="s">
        <v>89</v>
      </c>
      <c r="I70" s="5" t="s">
        <v>1166</v>
      </c>
      <c r="J70" s="5" t="s">
        <v>1166</v>
      </c>
      <c r="K70" s="6" t="s">
        <v>812</v>
      </c>
      <c r="L70" s="6" t="s">
        <v>813</v>
      </c>
      <c r="M70" s="6" t="s">
        <v>421</v>
      </c>
      <c r="N70" s="6" t="s">
        <v>351</v>
      </c>
      <c r="O70" s="6" t="s">
        <v>422</v>
      </c>
      <c r="P70" s="11" t="s">
        <v>1064</v>
      </c>
    </row>
    <row r="71" spans="1:16" ht="60" x14ac:dyDescent="0.25">
      <c r="A71" s="21">
        <v>3</v>
      </c>
      <c r="B71" s="21" t="s">
        <v>1176</v>
      </c>
      <c r="C71" s="9" t="s">
        <v>4</v>
      </c>
      <c r="D71" s="20">
        <v>3.2</v>
      </c>
      <c r="E71" s="8" t="s">
        <v>15</v>
      </c>
      <c r="F71" s="8" t="s">
        <v>30</v>
      </c>
      <c r="G71" s="7" t="s">
        <v>206</v>
      </c>
      <c r="H71" s="6" t="s">
        <v>95</v>
      </c>
      <c r="I71" s="5" t="s">
        <v>1164</v>
      </c>
      <c r="J71" s="5" t="s">
        <v>1166</v>
      </c>
      <c r="K71" s="6" t="s">
        <v>814</v>
      </c>
      <c r="L71" s="6" t="s">
        <v>815</v>
      </c>
      <c r="M71" s="6" t="s">
        <v>413</v>
      </c>
      <c r="N71" s="6" t="s">
        <v>350</v>
      </c>
      <c r="O71" s="6" t="s">
        <v>423</v>
      </c>
      <c r="P71" s="11" t="s">
        <v>1065</v>
      </c>
    </row>
    <row r="72" spans="1:16" ht="60" x14ac:dyDescent="0.25">
      <c r="A72" s="21">
        <v>3</v>
      </c>
      <c r="B72" s="21" t="s">
        <v>1176</v>
      </c>
      <c r="C72" s="9" t="s">
        <v>4</v>
      </c>
      <c r="D72" s="20">
        <v>3.2</v>
      </c>
      <c r="E72" s="8" t="s">
        <v>15</v>
      </c>
      <c r="F72" s="8" t="s">
        <v>30</v>
      </c>
      <c r="G72" s="7" t="s">
        <v>263</v>
      </c>
      <c r="H72" s="6" t="s">
        <v>90</v>
      </c>
      <c r="I72" s="5" t="s">
        <v>1164</v>
      </c>
      <c r="J72" s="5" t="s">
        <v>1166</v>
      </c>
      <c r="K72" s="6" t="s">
        <v>818</v>
      </c>
      <c r="L72" s="6" t="s">
        <v>819</v>
      </c>
      <c r="M72" s="6" t="s">
        <v>398</v>
      </c>
      <c r="N72" s="6" t="s">
        <v>350</v>
      </c>
      <c r="O72" s="6" t="s">
        <v>424</v>
      </c>
      <c r="P72" s="11" t="s">
        <v>1066</v>
      </c>
    </row>
    <row r="73" spans="1:16" ht="60" x14ac:dyDescent="0.25">
      <c r="A73" s="21">
        <v>3</v>
      </c>
      <c r="B73" s="21" t="s">
        <v>1176</v>
      </c>
      <c r="C73" s="9" t="s">
        <v>4</v>
      </c>
      <c r="D73" s="20">
        <v>3.2</v>
      </c>
      <c r="E73" s="8" t="s">
        <v>15</v>
      </c>
      <c r="F73" s="8" t="s">
        <v>30</v>
      </c>
      <c r="G73" s="7" t="s">
        <v>264</v>
      </c>
      <c r="H73" s="6" t="s">
        <v>91</v>
      </c>
      <c r="I73" s="5" t="s">
        <v>1164</v>
      </c>
      <c r="J73" s="5" t="s">
        <v>1164</v>
      </c>
      <c r="K73" s="6" t="s">
        <v>817</v>
      </c>
      <c r="L73" s="6" t="s">
        <v>816</v>
      </c>
      <c r="M73" s="6" t="s">
        <v>425</v>
      </c>
      <c r="N73" s="6" t="s">
        <v>358</v>
      </c>
      <c r="O73" s="6" t="s">
        <v>426</v>
      </c>
      <c r="P73" s="11" t="s">
        <v>1067</v>
      </c>
    </row>
    <row r="74" spans="1:16" ht="60" x14ac:dyDescent="0.25">
      <c r="A74" s="21">
        <v>3</v>
      </c>
      <c r="B74" s="21" t="s">
        <v>1176</v>
      </c>
      <c r="C74" s="9" t="s">
        <v>4</v>
      </c>
      <c r="D74" s="20">
        <v>3.2</v>
      </c>
      <c r="E74" s="8" t="s">
        <v>15</v>
      </c>
      <c r="F74" s="8" t="s">
        <v>30</v>
      </c>
      <c r="G74" s="7" t="s">
        <v>265</v>
      </c>
      <c r="H74" s="6" t="s">
        <v>92</v>
      </c>
      <c r="I74" s="5" t="s">
        <v>1164</v>
      </c>
      <c r="J74" s="5" t="s">
        <v>1166</v>
      </c>
      <c r="K74" s="6" t="s">
        <v>820</v>
      </c>
      <c r="L74" s="6" t="s">
        <v>1008</v>
      </c>
      <c r="M74" s="6" t="s">
        <v>427</v>
      </c>
      <c r="N74" s="6" t="s">
        <v>350</v>
      </c>
      <c r="O74" s="6" t="s">
        <v>428</v>
      </c>
      <c r="P74" s="11" t="s">
        <v>1068</v>
      </c>
    </row>
    <row r="75" spans="1:16" ht="60" x14ac:dyDescent="0.25">
      <c r="A75" s="21">
        <v>3</v>
      </c>
      <c r="B75" s="21" t="s">
        <v>1176</v>
      </c>
      <c r="C75" s="9" t="s">
        <v>4</v>
      </c>
      <c r="D75" s="20">
        <v>3.2</v>
      </c>
      <c r="E75" s="8" t="s">
        <v>15</v>
      </c>
      <c r="F75" s="8" t="s">
        <v>30</v>
      </c>
      <c r="G75" s="7" t="s">
        <v>266</v>
      </c>
      <c r="H75" s="6" t="s">
        <v>93</v>
      </c>
      <c r="I75" s="5" t="s">
        <v>1166</v>
      </c>
      <c r="J75" s="5" t="s">
        <v>1166</v>
      </c>
      <c r="K75" s="6" t="s">
        <v>821</v>
      </c>
      <c r="L75" s="6" t="s">
        <v>1009</v>
      </c>
      <c r="M75" s="6" t="s">
        <v>429</v>
      </c>
      <c r="N75" s="6" t="s">
        <v>351</v>
      </c>
      <c r="O75" s="6" t="s">
        <v>430</v>
      </c>
      <c r="P75" s="11" t="s">
        <v>1069</v>
      </c>
    </row>
    <row r="76" spans="1:16" ht="60" x14ac:dyDescent="0.25">
      <c r="A76" s="21">
        <v>3</v>
      </c>
      <c r="B76" s="21" t="s">
        <v>1176</v>
      </c>
      <c r="C76" s="9" t="s">
        <v>4</v>
      </c>
      <c r="D76" s="20">
        <v>3.2</v>
      </c>
      <c r="E76" s="8" t="s">
        <v>15</v>
      </c>
      <c r="F76" s="8" t="s">
        <v>30</v>
      </c>
      <c r="G76" s="7" t="s">
        <v>267</v>
      </c>
      <c r="H76" s="6" t="s">
        <v>94</v>
      </c>
      <c r="I76" s="5" t="s">
        <v>1166</v>
      </c>
      <c r="J76" s="5" t="s">
        <v>1166</v>
      </c>
      <c r="K76" s="6" t="s">
        <v>822</v>
      </c>
      <c r="L76" s="6" t="s">
        <v>1010</v>
      </c>
      <c r="M76" s="6" t="s">
        <v>431</v>
      </c>
      <c r="N76" s="6" t="s">
        <v>351</v>
      </c>
      <c r="O76" s="6" t="s">
        <v>432</v>
      </c>
      <c r="P76" s="11" t="s">
        <v>1070</v>
      </c>
    </row>
    <row r="77" spans="1:16" ht="60" x14ac:dyDescent="0.25">
      <c r="A77" s="21">
        <v>3</v>
      </c>
      <c r="B77" s="21" t="s">
        <v>1176</v>
      </c>
      <c r="C77" s="9" t="s">
        <v>4</v>
      </c>
      <c r="D77" s="20">
        <v>3.3</v>
      </c>
      <c r="E77" s="8" t="s">
        <v>16</v>
      </c>
      <c r="F77" s="8" t="s">
        <v>31</v>
      </c>
      <c r="G77" s="7" t="s">
        <v>207</v>
      </c>
      <c r="H77" s="6" t="s">
        <v>96</v>
      </c>
      <c r="I77" s="5" t="s">
        <v>1164</v>
      </c>
      <c r="J77" s="5" t="s">
        <v>1166</v>
      </c>
      <c r="K77" s="6" t="s">
        <v>823</v>
      </c>
      <c r="L77" s="6" t="s">
        <v>824</v>
      </c>
      <c r="M77" s="6" t="s">
        <v>433</v>
      </c>
      <c r="N77" s="6" t="s">
        <v>350</v>
      </c>
      <c r="O77" s="6" t="s">
        <v>434</v>
      </c>
      <c r="P77" s="11" t="s">
        <v>1071</v>
      </c>
    </row>
    <row r="78" spans="1:16" ht="60" x14ac:dyDescent="0.25">
      <c r="A78" s="21">
        <v>3</v>
      </c>
      <c r="B78" s="21" t="s">
        <v>1176</v>
      </c>
      <c r="C78" s="9" t="s">
        <v>4</v>
      </c>
      <c r="D78" s="20">
        <v>3.3</v>
      </c>
      <c r="E78" s="8" t="s">
        <v>16</v>
      </c>
      <c r="F78" s="8" t="s">
        <v>31</v>
      </c>
      <c r="G78" s="7" t="s">
        <v>268</v>
      </c>
      <c r="H78" s="6" t="s">
        <v>97</v>
      </c>
      <c r="I78" s="5" t="s">
        <v>1164</v>
      </c>
      <c r="J78" s="5" t="s">
        <v>1164</v>
      </c>
      <c r="K78" s="6" t="s">
        <v>825</v>
      </c>
      <c r="L78" s="6" t="s">
        <v>826</v>
      </c>
      <c r="M78" s="6" t="s">
        <v>435</v>
      </c>
      <c r="N78" s="6" t="s">
        <v>671</v>
      </c>
      <c r="O78" s="6" t="s">
        <v>436</v>
      </c>
      <c r="P78" s="11" t="s">
        <v>1072</v>
      </c>
    </row>
    <row r="79" spans="1:16" ht="60" x14ac:dyDescent="0.25">
      <c r="A79" s="21">
        <v>3</v>
      </c>
      <c r="B79" s="21" t="s">
        <v>1176</v>
      </c>
      <c r="C79" s="9" t="s">
        <v>4</v>
      </c>
      <c r="D79" s="20">
        <v>3.3</v>
      </c>
      <c r="E79" s="8" t="s">
        <v>16</v>
      </c>
      <c r="F79" s="8" t="s">
        <v>31</v>
      </c>
      <c r="G79" s="7" t="s">
        <v>269</v>
      </c>
      <c r="H79" s="6" t="s">
        <v>98</v>
      </c>
      <c r="I79" s="5" t="s">
        <v>1165</v>
      </c>
      <c r="J79" s="5" t="s">
        <v>1164</v>
      </c>
      <c r="K79" s="6" t="s">
        <v>827</v>
      </c>
      <c r="L79" s="6" t="s">
        <v>828</v>
      </c>
      <c r="M79" s="6" t="s">
        <v>437</v>
      </c>
      <c r="N79" s="6" t="s">
        <v>672</v>
      </c>
      <c r="O79" s="6" t="s">
        <v>438</v>
      </c>
      <c r="P79" s="11" t="s">
        <v>1073</v>
      </c>
    </row>
    <row r="80" spans="1:16" ht="60" x14ac:dyDescent="0.25">
      <c r="A80" s="21">
        <v>3</v>
      </c>
      <c r="B80" s="21" t="s">
        <v>1176</v>
      </c>
      <c r="C80" s="9" t="s">
        <v>4</v>
      </c>
      <c r="D80" s="20">
        <v>3.3</v>
      </c>
      <c r="E80" s="8" t="s">
        <v>16</v>
      </c>
      <c r="F80" s="8" t="s">
        <v>31</v>
      </c>
      <c r="G80" s="7" t="s">
        <v>270</v>
      </c>
      <c r="H80" s="6" t="s">
        <v>99</v>
      </c>
      <c r="I80" s="5" t="s">
        <v>1164</v>
      </c>
      <c r="J80" s="5" t="s">
        <v>1166</v>
      </c>
      <c r="K80" s="6" t="s">
        <v>829</v>
      </c>
      <c r="L80" s="6" t="s">
        <v>830</v>
      </c>
      <c r="M80" s="6" t="s">
        <v>439</v>
      </c>
      <c r="N80" s="6" t="s">
        <v>351</v>
      </c>
      <c r="O80" s="6" t="s">
        <v>440</v>
      </c>
      <c r="P80" s="11" t="s">
        <v>1074</v>
      </c>
    </row>
    <row r="81" spans="1:16" ht="60" x14ac:dyDescent="0.25">
      <c r="A81" s="21">
        <v>3</v>
      </c>
      <c r="B81" s="21" t="s">
        <v>1176</v>
      </c>
      <c r="C81" s="9" t="s">
        <v>4</v>
      </c>
      <c r="D81" s="20">
        <v>3.3</v>
      </c>
      <c r="E81" s="8" t="s">
        <v>16</v>
      </c>
      <c r="F81" s="8" t="s">
        <v>31</v>
      </c>
      <c r="G81" s="7" t="s">
        <v>271</v>
      </c>
      <c r="H81" s="6" t="s">
        <v>100</v>
      </c>
      <c r="I81" s="5" t="s">
        <v>1166</v>
      </c>
      <c r="J81" s="5" t="s">
        <v>1166</v>
      </c>
      <c r="K81" s="6" t="s">
        <v>831</v>
      </c>
      <c r="L81" s="6" t="s">
        <v>832</v>
      </c>
      <c r="M81" s="6" t="s">
        <v>441</v>
      </c>
      <c r="N81" s="6" t="s">
        <v>351</v>
      </c>
      <c r="O81" s="6" t="s">
        <v>442</v>
      </c>
      <c r="P81" s="11" t="s">
        <v>1075</v>
      </c>
    </row>
    <row r="82" spans="1:16" ht="60" x14ac:dyDescent="0.25">
      <c r="A82" s="21">
        <v>3</v>
      </c>
      <c r="B82" s="21" t="s">
        <v>1176</v>
      </c>
      <c r="C82" s="9" t="s">
        <v>4</v>
      </c>
      <c r="D82" s="20">
        <v>3.3</v>
      </c>
      <c r="E82" s="8" t="s">
        <v>16</v>
      </c>
      <c r="F82" s="8" t="s">
        <v>31</v>
      </c>
      <c r="G82" s="7" t="s">
        <v>272</v>
      </c>
      <c r="H82" s="6" t="s">
        <v>101</v>
      </c>
      <c r="I82" s="5" t="s">
        <v>1164</v>
      </c>
      <c r="J82" s="5" t="s">
        <v>1166</v>
      </c>
      <c r="K82" s="6" t="s">
        <v>833</v>
      </c>
      <c r="L82" s="6" t="s">
        <v>834</v>
      </c>
      <c r="M82" s="6" t="s">
        <v>443</v>
      </c>
      <c r="N82" s="6" t="s">
        <v>673</v>
      </c>
      <c r="O82" s="6" t="s">
        <v>444</v>
      </c>
      <c r="P82" s="11" t="s">
        <v>1076</v>
      </c>
    </row>
    <row r="83" spans="1:16" ht="60" x14ac:dyDescent="0.25">
      <c r="A83" s="21">
        <v>4</v>
      </c>
      <c r="B83" s="21" t="s">
        <v>1172</v>
      </c>
      <c r="C83" s="9" t="s">
        <v>5</v>
      </c>
      <c r="D83" s="20">
        <v>4.0999999999999996</v>
      </c>
      <c r="E83" s="8" t="s">
        <v>17</v>
      </c>
      <c r="F83" s="8" t="s">
        <v>32</v>
      </c>
      <c r="G83" s="7" t="s">
        <v>208</v>
      </c>
      <c r="H83" s="6" t="s">
        <v>102</v>
      </c>
      <c r="I83" s="5" t="s">
        <v>1164</v>
      </c>
      <c r="J83" s="5" t="s">
        <v>1166</v>
      </c>
      <c r="K83" s="6" t="s">
        <v>835</v>
      </c>
      <c r="L83" s="6" t="s">
        <v>836</v>
      </c>
      <c r="M83" s="6" t="s">
        <v>445</v>
      </c>
      <c r="N83" s="6" t="s">
        <v>358</v>
      </c>
      <c r="O83" s="6" t="s">
        <v>446</v>
      </c>
      <c r="P83" s="11" t="s">
        <v>1077</v>
      </c>
    </row>
    <row r="84" spans="1:16" ht="60" x14ac:dyDescent="0.25">
      <c r="A84" s="21">
        <v>4</v>
      </c>
      <c r="B84" s="21" t="s">
        <v>1172</v>
      </c>
      <c r="C84" s="9" t="s">
        <v>5</v>
      </c>
      <c r="D84" s="20">
        <v>4.0999999999999996</v>
      </c>
      <c r="E84" s="8" t="s">
        <v>17</v>
      </c>
      <c r="F84" s="8" t="s">
        <v>32</v>
      </c>
      <c r="G84" s="7" t="s">
        <v>273</v>
      </c>
      <c r="H84" s="6" t="s">
        <v>103</v>
      </c>
      <c r="I84" s="5" t="s">
        <v>1164</v>
      </c>
      <c r="J84" s="5" t="s">
        <v>1166</v>
      </c>
      <c r="K84" s="6" t="s">
        <v>837</v>
      </c>
      <c r="L84" s="6" t="s">
        <v>838</v>
      </c>
      <c r="M84" s="6" t="s">
        <v>447</v>
      </c>
      <c r="N84" s="6" t="s">
        <v>674</v>
      </c>
      <c r="O84" s="6" t="s">
        <v>448</v>
      </c>
      <c r="P84" s="11" t="s">
        <v>1078</v>
      </c>
    </row>
    <row r="85" spans="1:16" ht="60" x14ac:dyDescent="0.25">
      <c r="A85" s="21">
        <v>4</v>
      </c>
      <c r="B85" s="21" t="s">
        <v>1172</v>
      </c>
      <c r="C85" s="9" t="s">
        <v>5</v>
      </c>
      <c r="D85" s="20">
        <v>4.0999999999999996</v>
      </c>
      <c r="E85" s="8" t="s">
        <v>17</v>
      </c>
      <c r="F85" s="8" t="s">
        <v>32</v>
      </c>
      <c r="G85" s="7" t="s">
        <v>274</v>
      </c>
      <c r="H85" s="6" t="s">
        <v>104</v>
      </c>
      <c r="I85" s="5" t="s">
        <v>1166</v>
      </c>
      <c r="J85" s="5" t="s">
        <v>1166</v>
      </c>
      <c r="K85" s="6" t="s">
        <v>839</v>
      </c>
      <c r="L85" s="6" t="s">
        <v>840</v>
      </c>
      <c r="M85" s="6" t="s">
        <v>449</v>
      </c>
      <c r="N85" s="6" t="s">
        <v>351</v>
      </c>
      <c r="O85" s="6" t="s">
        <v>450</v>
      </c>
      <c r="P85" s="11" t="s">
        <v>1079</v>
      </c>
    </row>
    <row r="86" spans="1:16" ht="60" x14ac:dyDescent="0.25">
      <c r="A86" s="21">
        <v>4</v>
      </c>
      <c r="B86" s="21" t="s">
        <v>1172</v>
      </c>
      <c r="C86" s="9" t="s">
        <v>5</v>
      </c>
      <c r="D86" s="20">
        <v>4.0999999999999996</v>
      </c>
      <c r="E86" s="8" t="s">
        <v>17</v>
      </c>
      <c r="F86" s="8" t="s">
        <v>32</v>
      </c>
      <c r="G86" s="7" t="s">
        <v>275</v>
      </c>
      <c r="H86" s="6" t="s">
        <v>105</v>
      </c>
      <c r="I86" s="5" t="s">
        <v>1166</v>
      </c>
      <c r="J86" s="5" t="s">
        <v>1166</v>
      </c>
      <c r="K86" s="6" t="s">
        <v>841</v>
      </c>
      <c r="L86" s="6" t="s">
        <v>842</v>
      </c>
      <c r="M86" s="6" t="s">
        <v>451</v>
      </c>
      <c r="N86" s="6" t="s">
        <v>359</v>
      </c>
      <c r="O86" s="6" t="s">
        <v>452</v>
      </c>
      <c r="P86" s="11" t="s">
        <v>1080</v>
      </c>
    </row>
    <row r="87" spans="1:16" ht="60" x14ac:dyDescent="0.25">
      <c r="A87" s="21">
        <v>4</v>
      </c>
      <c r="B87" s="21" t="s">
        <v>1172</v>
      </c>
      <c r="C87" s="9" t="s">
        <v>5</v>
      </c>
      <c r="D87" s="20">
        <v>4.0999999999999996</v>
      </c>
      <c r="E87" s="8" t="s">
        <v>17</v>
      </c>
      <c r="F87" s="8" t="s">
        <v>32</v>
      </c>
      <c r="G87" s="7" t="s">
        <v>276</v>
      </c>
      <c r="H87" s="6" t="s">
        <v>106</v>
      </c>
      <c r="I87" s="5" t="s">
        <v>1164</v>
      </c>
      <c r="J87" s="5" t="s">
        <v>1166</v>
      </c>
      <c r="K87" s="6" t="s">
        <v>843</v>
      </c>
      <c r="L87" s="6" t="s">
        <v>844</v>
      </c>
      <c r="M87" s="6" t="s">
        <v>453</v>
      </c>
      <c r="N87" s="6" t="s">
        <v>350</v>
      </c>
      <c r="O87" s="6" t="s">
        <v>454</v>
      </c>
      <c r="P87" s="11" t="s">
        <v>1081</v>
      </c>
    </row>
    <row r="88" spans="1:16" ht="60" x14ac:dyDescent="0.25">
      <c r="A88" s="21">
        <v>4</v>
      </c>
      <c r="B88" s="21" t="s">
        <v>1172</v>
      </c>
      <c r="C88" s="9" t="s">
        <v>5</v>
      </c>
      <c r="D88" s="20">
        <v>4.0999999999999996</v>
      </c>
      <c r="E88" s="8" t="s">
        <v>17</v>
      </c>
      <c r="F88" s="8" t="s">
        <v>32</v>
      </c>
      <c r="G88" s="7" t="s">
        <v>277</v>
      </c>
      <c r="H88" s="6" t="s">
        <v>107</v>
      </c>
      <c r="I88" s="5" t="s">
        <v>1164</v>
      </c>
      <c r="J88" s="5" t="s">
        <v>1164</v>
      </c>
      <c r="K88" s="6" t="s">
        <v>845</v>
      </c>
      <c r="L88" s="6" t="s">
        <v>846</v>
      </c>
      <c r="M88" s="6" t="s">
        <v>455</v>
      </c>
      <c r="N88" s="6" t="s">
        <v>359</v>
      </c>
      <c r="O88" s="6" t="s">
        <v>456</v>
      </c>
      <c r="P88" s="11" t="s">
        <v>1082</v>
      </c>
    </row>
    <row r="89" spans="1:16" ht="60" x14ac:dyDescent="0.25">
      <c r="A89" s="21">
        <v>4</v>
      </c>
      <c r="B89" s="21" t="s">
        <v>1172</v>
      </c>
      <c r="C89" s="9" t="s">
        <v>5</v>
      </c>
      <c r="D89" s="20">
        <v>4.2</v>
      </c>
      <c r="E89" s="8" t="s">
        <v>18</v>
      </c>
      <c r="F89" s="8" t="s">
        <v>32</v>
      </c>
      <c r="G89" s="7" t="s">
        <v>216</v>
      </c>
      <c r="H89" s="6" t="s">
        <v>219</v>
      </c>
      <c r="I89" s="5" t="s">
        <v>1166</v>
      </c>
      <c r="J89" s="5" t="s">
        <v>1166</v>
      </c>
      <c r="K89" s="6" t="s">
        <v>847</v>
      </c>
      <c r="L89" s="6" t="s">
        <v>848</v>
      </c>
      <c r="M89" s="6" t="s">
        <v>457</v>
      </c>
      <c r="N89" s="6" t="s">
        <v>654</v>
      </c>
      <c r="O89" s="6" t="s">
        <v>458</v>
      </c>
      <c r="P89" s="11" t="s">
        <v>1083</v>
      </c>
    </row>
    <row r="90" spans="1:16" ht="60" x14ac:dyDescent="0.25">
      <c r="A90" s="21">
        <v>4</v>
      </c>
      <c r="B90" s="21" t="s">
        <v>1172</v>
      </c>
      <c r="C90" s="9" t="s">
        <v>5</v>
      </c>
      <c r="D90" s="20">
        <v>4.2</v>
      </c>
      <c r="E90" s="8" t="s">
        <v>18</v>
      </c>
      <c r="F90" s="8" t="s">
        <v>32</v>
      </c>
      <c r="G90" s="7" t="s">
        <v>278</v>
      </c>
      <c r="H90" s="6" t="s">
        <v>220</v>
      </c>
      <c r="I90" s="5" t="s">
        <v>1164</v>
      </c>
      <c r="J90" s="5" t="s">
        <v>1164</v>
      </c>
      <c r="K90" s="6" t="s">
        <v>849</v>
      </c>
      <c r="L90" s="6" t="s">
        <v>850</v>
      </c>
      <c r="M90" s="6" t="s">
        <v>459</v>
      </c>
      <c r="N90" s="6" t="s">
        <v>350</v>
      </c>
      <c r="O90" s="6" t="s">
        <v>460</v>
      </c>
      <c r="P90" s="11" t="s">
        <v>1084</v>
      </c>
    </row>
    <row r="91" spans="1:16" ht="60" x14ac:dyDescent="0.25">
      <c r="A91" s="21">
        <v>4</v>
      </c>
      <c r="B91" s="21" t="s">
        <v>1172</v>
      </c>
      <c r="C91" s="9" t="s">
        <v>5</v>
      </c>
      <c r="D91" s="20">
        <v>4.2</v>
      </c>
      <c r="E91" s="8" t="s">
        <v>18</v>
      </c>
      <c r="F91" s="8" t="s">
        <v>32</v>
      </c>
      <c r="G91" s="7" t="s">
        <v>279</v>
      </c>
      <c r="H91" s="6" t="s">
        <v>221</v>
      </c>
      <c r="I91" s="5" t="s">
        <v>1166</v>
      </c>
      <c r="J91" s="5" t="s">
        <v>1166</v>
      </c>
      <c r="K91" s="6" t="s">
        <v>851</v>
      </c>
      <c r="L91" s="6" t="s">
        <v>852</v>
      </c>
      <c r="M91" s="6" t="s">
        <v>461</v>
      </c>
      <c r="N91" s="6" t="s">
        <v>354</v>
      </c>
      <c r="O91" s="6" t="s">
        <v>462</v>
      </c>
      <c r="P91" s="11" t="s">
        <v>1085</v>
      </c>
    </row>
    <row r="92" spans="1:16" ht="60" x14ac:dyDescent="0.25">
      <c r="A92" s="21">
        <v>4</v>
      </c>
      <c r="B92" s="21" t="s">
        <v>1172</v>
      </c>
      <c r="C92" s="9" t="s">
        <v>5</v>
      </c>
      <c r="D92" s="20">
        <v>4.2</v>
      </c>
      <c r="E92" s="8" t="s">
        <v>18</v>
      </c>
      <c r="F92" s="8" t="s">
        <v>32</v>
      </c>
      <c r="G92" s="7" t="s">
        <v>280</v>
      </c>
      <c r="H92" s="6" t="s">
        <v>222</v>
      </c>
      <c r="I92" s="5" t="s">
        <v>1166</v>
      </c>
      <c r="J92" s="5" t="s">
        <v>1166</v>
      </c>
      <c r="K92" s="6" t="s">
        <v>853</v>
      </c>
      <c r="L92" s="6" t="s">
        <v>854</v>
      </c>
      <c r="M92" s="6" t="s">
        <v>463</v>
      </c>
      <c r="N92" s="6" t="s">
        <v>351</v>
      </c>
      <c r="O92" s="6" t="s">
        <v>464</v>
      </c>
      <c r="P92" s="11" t="s">
        <v>1086</v>
      </c>
    </row>
    <row r="93" spans="1:16" ht="60" x14ac:dyDescent="0.25">
      <c r="A93" s="21">
        <v>4</v>
      </c>
      <c r="B93" s="21" t="s">
        <v>1172</v>
      </c>
      <c r="C93" s="9" t="s">
        <v>5</v>
      </c>
      <c r="D93" s="20">
        <v>4.2</v>
      </c>
      <c r="E93" s="8" t="s">
        <v>18</v>
      </c>
      <c r="F93" s="8" t="s">
        <v>32</v>
      </c>
      <c r="G93" s="7" t="s">
        <v>281</v>
      </c>
      <c r="H93" s="6" t="s">
        <v>223</v>
      </c>
      <c r="I93" s="5" t="s">
        <v>1166</v>
      </c>
      <c r="J93" s="5" t="s">
        <v>1166</v>
      </c>
      <c r="K93" s="6" t="s">
        <v>855</v>
      </c>
      <c r="L93" s="6" t="s">
        <v>856</v>
      </c>
      <c r="M93" s="6" t="s">
        <v>465</v>
      </c>
      <c r="N93" s="6" t="s">
        <v>675</v>
      </c>
      <c r="O93" s="6" t="s">
        <v>466</v>
      </c>
      <c r="P93" s="11" t="s">
        <v>1087</v>
      </c>
    </row>
    <row r="94" spans="1:16" ht="60" x14ac:dyDescent="0.25">
      <c r="A94" s="21">
        <v>4</v>
      </c>
      <c r="B94" s="21" t="s">
        <v>1172</v>
      </c>
      <c r="C94" s="9" t="s">
        <v>5</v>
      </c>
      <c r="D94" s="20">
        <v>4.2</v>
      </c>
      <c r="E94" s="8" t="s">
        <v>18</v>
      </c>
      <c r="F94" s="8" t="s">
        <v>32</v>
      </c>
      <c r="G94" s="7" t="s">
        <v>282</v>
      </c>
      <c r="H94" s="6" t="s">
        <v>224</v>
      </c>
      <c r="I94" s="5" t="s">
        <v>1164</v>
      </c>
      <c r="J94" s="5" t="s">
        <v>1164</v>
      </c>
      <c r="K94" s="6" t="s">
        <v>857</v>
      </c>
      <c r="L94" s="6" t="s">
        <v>858</v>
      </c>
      <c r="M94" s="6" t="s">
        <v>467</v>
      </c>
      <c r="N94" s="6" t="s">
        <v>676</v>
      </c>
      <c r="O94" s="6" t="s">
        <v>468</v>
      </c>
      <c r="P94" s="11" t="s">
        <v>1088</v>
      </c>
    </row>
    <row r="95" spans="1:16" ht="60" x14ac:dyDescent="0.25">
      <c r="A95" s="21">
        <v>4</v>
      </c>
      <c r="B95" s="21" t="s">
        <v>1172</v>
      </c>
      <c r="C95" s="9" t="s">
        <v>5</v>
      </c>
      <c r="D95" s="20">
        <v>4.2</v>
      </c>
      <c r="E95" s="8" t="s">
        <v>18</v>
      </c>
      <c r="F95" s="8" t="s">
        <v>32</v>
      </c>
      <c r="G95" s="7" t="s">
        <v>283</v>
      </c>
      <c r="H95" s="6" t="s">
        <v>225</v>
      </c>
      <c r="I95" s="5" t="s">
        <v>1164</v>
      </c>
      <c r="J95" s="5" t="s">
        <v>1164</v>
      </c>
      <c r="K95" s="6" t="s">
        <v>859</v>
      </c>
      <c r="L95" s="6" t="s">
        <v>860</v>
      </c>
      <c r="M95" s="6" t="s">
        <v>469</v>
      </c>
      <c r="N95" s="6" t="s">
        <v>677</v>
      </c>
      <c r="O95" s="6" t="s">
        <v>470</v>
      </c>
      <c r="P95" s="11" t="s">
        <v>1089</v>
      </c>
    </row>
    <row r="96" spans="1:16" ht="60" x14ac:dyDescent="0.25">
      <c r="A96" s="21">
        <v>4</v>
      </c>
      <c r="B96" s="21" t="s">
        <v>1172</v>
      </c>
      <c r="C96" s="9" t="s">
        <v>5</v>
      </c>
      <c r="D96" s="20">
        <v>4.2</v>
      </c>
      <c r="E96" s="8" t="s">
        <v>18</v>
      </c>
      <c r="F96" s="8" t="s">
        <v>32</v>
      </c>
      <c r="G96" s="7" t="s">
        <v>284</v>
      </c>
      <c r="H96" s="6" t="s">
        <v>226</v>
      </c>
      <c r="I96" s="5" t="s">
        <v>1166</v>
      </c>
      <c r="J96" s="5" t="s">
        <v>1168</v>
      </c>
      <c r="K96" s="6" t="s">
        <v>861</v>
      </c>
      <c r="L96" s="6" t="s">
        <v>862</v>
      </c>
      <c r="M96" s="6" t="s">
        <v>471</v>
      </c>
      <c r="N96" s="6" t="s">
        <v>678</v>
      </c>
      <c r="O96" s="6" t="s">
        <v>472</v>
      </c>
      <c r="P96" s="11" t="s">
        <v>1090</v>
      </c>
    </row>
    <row r="97" spans="1:16" ht="60" x14ac:dyDescent="0.25">
      <c r="A97" s="21">
        <v>4</v>
      </c>
      <c r="B97" s="21" t="s">
        <v>1172</v>
      </c>
      <c r="C97" s="9" t="s">
        <v>5</v>
      </c>
      <c r="D97" s="20">
        <v>4.2</v>
      </c>
      <c r="E97" s="8" t="s">
        <v>18</v>
      </c>
      <c r="F97" s="8" t="s">
        <v>32</v>
      </c>
      <c r="G97" s="7" t="s">
        <v>285</v>
      </c>
      <c r="H97" s="6" t="s">
        <v>227</v>
      </c>
      <c r="I97" s="5" t="s">
        <v>1166</v>
      </c>
      <c r="J97" s="5" t="s">
        <v>1166</v>
      </c>
      <c r="K97" s="6" t="s">
        <v>863</v>
      </c>
      <c r="L97" s="6" t="s">
        <v>864</v>
      </c>
      <c r="M97" s="6" t="s">
        <v>473</v>
      </c>
      <c r="N97" s="6" t="s">
        <v>679</v>
      </c>
      <c r="O97" s="6" t="s">
        <v>474</v>
      </c>
      <c r="P97" s="11" t="s">
        <v>1091</v>
      </c>
    </row>
    <row r="98" spans="1:16" ht="60" x14ac:dyDescent="0.25">
      <c r="A98" s="21">
        <v>4</v>
      </c>
      <c r="B98" s="21" t="s">
        <v>1172</v>
      </c>
      <c r="C98" s="9" t="s">
        <v>5</v>
      </c>
      <c r="D98" s="20">
        <v>4.2</v>
      </c>
      <c r="E98" s="8" t="s">
        <v>18</v>
      </c>
      <c r="F98" s="8" t="s">
        <v>32</v>
      </c>
      <c r="G98" s="7" t="s">
        <v>286</v>
      </c>
      <c r="H98" s="6" t="s">
        <v>228</v>
      </c>
      <c r="I98" s="5" t="s">
        <v>1164</v>
      </c>
      <c r="J98" s="5" t="s">
        <v>1164</v>
      </c>
      <c r="K98" s="6" t="s">
        <v>865</v>
      </c>
      <c r="L98" s="6" t="s">
        <v>866</v>
      </c>
      <c r="M98" s="6" t="s">
        <v>475</v>
      </c>
      <c r="N98" s="6" t="s">
        <v>662</v>
      </c>
      <c r="O98" s="6" t="s">
        <v>476</v>
      </c>
      <c r="P98" s="11" t="s">
        <v>1092</v>
      </c>
    </row>
    <row r="99" spans="1:16" ht="60" x14ac:dyDescent="0.25">
      <c r="A99" s="21">
        <v>4</v>
      </c>
      <c r="B99" s="21" t="s">
        <v>1172</v>
      </c>
      <c r="C99" s="9" t="s">
        <v>5</v>
      </c>
      <c r="D99" s="20" t="s">
        <v>218</v>
      </c>
      <c r="E99" s="8" t="s">
        <v>19</v>
      </c>
      <c r="F99" s="8" t="s">
        <v>33</v>
      </c>
      <c r="G99" s="7" t="s">
        <v>217</v>
      </c>
      <c r="H99" s="6" t="s">
        <v>229</v>
      </c>
      <c r="I99" s="5" t="s">
        <v>1164</v>
      </c>
      <c r="J99" s="5" t="s">
        <v>1164</v>
      </c>
      <c r="K99" s="6" t="s">
        <v>867</v>
      </c>
      <c r="L99" s="6" t="s">
        <v>868</v>
      </c>
      <c r="M99" s="6" t="s">
        <v>477</v>
      </c>
      <c r="N99" s="6" t="s">
        <v>680</v>
      </c>
      <c r="O99" s="6" t="s">
        <v>478</v>
      </c>
      <c r="P99" s="11" t="s">
        <v>1093</v>
      </c>
    </row>
    <row r="100" spans="1:16" ht="60" x14ac:dyDescent="0.25">
      <c r="A100" s="21">
        <v>4</v>
      </c>
      <c r="B100" s="21" t="s">
        <v>1172</v>
      </c>
      <c r="C100" s="9" t="s">
        <v>5</v>
      </c>
      <c r="D100" s="20" t="s">
        <v>218</v>
      </c>
      <c r="E100" s="8" t="s">
        <v>19</v>
      </c>
      <c r="F100" s="8" t="s">
        <v>33</v>
      </c>
      <c r="G100" s="7" t="s">
        <v>287</v>
      </c>
      <c r="H100" s="6" t="s">
        <v>230</v>
      </c>
      <c r="I100" s="5" t="s">
        <v>1164</v>
      </c>
      <c r="J100" s="5" t="s">
        <v>1164</v>
      </c>
      <c r="K100" s="6" t="s">
        <v>869</v>
      </c>
      <c r="L100" s="6" t="s">
        <v>870</v>
      </c>
      <c r="M100" s="6" t="s">
        <v>479</v>
      </c>
      <c r="N100" s="6" t="s">
        <v>655</v>
      </c>
      <c r="O100" s="6" t="s">
        <v>480</v>
      </c>
      <c r="P100" s="11" t="s">
        <v>1094</v>
      </c>
    </row>
    <row r="101" spans="1:16" ht="60" x14ac:dyDescent="0.25">
      <c r="A101" s="21">
        <v>4</v>
      </c>
      <c r="B101" s="21" t="s">
        <v>1172</v>
      </c>
      <c r="C101" s="9" t="s">
        <v>5</v>
      </c>
      <c r="D101" s="20" t="s">
        <v>218</v>
      </c>
      <c r="E101" s="8" t="s">
        <v>19</v>
      </c>
      <c r="F101" s="8" t="s">
        <v>33</v>
      </c>
      <c r="G101" s="7" t="s">
        <v>288</v>
      </c>
      <c r="H101" s="6" t="s">
        <v>231</v>
      </c>
      <c r="I101" s="5" t="s">
        <v>1164</v>
      </c>
      <c r="J101" s="5" t="s">
        <v>1164</v>
      </c>
      <c r="K101" s="6" t="s">
        <v>871</v>
      </c>
      <c r="L101" s="6" t="s">
        <v>872</v>
      </c>
      <c r="M101" s="6" t="s">
        <v>481</v>
      </c>
      <c r="N101" s="6" t="s">
        <v>681</v>
      </c>
      <c r="O101" s="6" t="s">
        <v>482</v>
      </c>
      <c r="P101" s="11" t="s">
        <v>1095</v>
      </c>
    </row>
    <row r="102" spans="1:16" ht="60" x14ac:dyDescent="0.25">
      <c r="A102" s="21">
        <v>4</v>
      </c>
      <c r="B102" s="21" t="s">
        <v>1172</v>
      </c>
      <c r="C102" s="9" t="s">
        <v>5</v>
      </c>
      <c r="D102" s="20" t="s">
        <v>218</v>
      </c>
      <c r="E102" s="8" t="s">
        <v>19</v>
      </c>
      <c r="F102" s="8" t="s">
        <v>33</v>
      </c>
      <c r="G102" s="7" t="s">
        <v>289</v>
      </c>
      <c r="H102" s="6" t="s">
        <v>232</v>
      </c>
      <c r="I102" s="5" t="s">
        <v>1164</v>
      </c>
      <c r="J102" s="5" t="s">
        <v>1165</v>
      </c>
      <c r="K102" s="6" t="s">
        <v>873</v>
      </c>
      <c r="L102" s="6" t="s">
        <v>874</v>
      </c>
      <c r="M102" s="6" t="s">
        <v>483</v>
      </c>
      <c r="N102" s="6" t="s">
        <v>674</v>
      </c>
      <c r="O102" s="6" t="s">
        <v>484</v>
      </c>
      <c r="P102" s="11" t="s">
        <v>1096</v>
      </c>
    </row>
    <row r="103" spans="1:16" ht="60" x14ac:dyDescent="0.25">
      <c r="A103" s="21">
        <v>4</v>
      </c>
      <c r="B103" s="21" t="s">
        <v>1172</v>
      </c>
      <c r="C103" s="9" t="s">
        <v>5</v>
      </c>
      <c r="D103" s="20" t="s">
        <v>218</v>
      </c>
      <c r="E103" s="8" t="s">
        <v>19</v>
      </c>
      <c r="F103" s="8" t="s">
        <v>33</v>
      </c>
      <c r="G103" s="7" t="s">
        <v>290</v>
      </c>
      <c r="H103" s="6" t="s">
        <v>233</v>
      </c>
      <c r="I103" s="5" t="s">
        <v>1166</v>
      </c>
      <c r="J103" s="5" t="s">
        <v>1166</v>
      </c>
      <c r="K103" s="6" t="s">
        <v>875</v>
      </c>
      <c r="L103" s="6" t="s">
        <v>876</v>
      </c>
      <c r="M103" s="6" t="s">
        <v>485</v>
      </c>
      <c r="N103" s="6" t="s">
        <v>674</v>
      </c>
      <c r="O103" s="6" t="s">
        <v>486</v>
      </c>
      <c r="P103" s="11" t="s">
        <v>1097</v>
      </c>
    </row>
    <row r="104" spans="1:16" ht="60" x14ac:dyDescent="0.25">
      <c r="A104" s="21">
        <v>4</v>
      </c>
      <c r="B104" s="21" t="s">
        <v>1172</v>
      </c>
      <c r="C104" s="9" t="s">
        <v>5</v>
      </c>
      <c r="D104" s="20" t="s">
        <v>218</v>
      </c>
      <c r="E104" s="8" t="s">
        <v>19</v>
      </c>
      <c r="F104" s="8" t="s">
        <v>33</v>
      </c>
      <c r="G104" s="7" t="s">
        <v>291</v>
      </c>
      <c r="H104" s="6" t="s">
        <v>234</v>
      </c>
      <c r="I104" s="5" t="s">
        <v>1164</v>
      </c>
      <c r="J104" s="5" t="s">
        <v>1164</v>
      </c>
      <c r="K104" s="6" t="s">
        <v>877</v>
      </c>
      <c r="L104" s="6" t="s">
        <v>878</v>
      </c>
      <c r="M104" s="6" t="s">
        <v>487</v>
      </c>
      <c r="N104" s="6" t="s">
        <v>682</v>
      </c>
      <c r="O104" s="6" t="s">
        <v>488</v>
      </c>
      <c r="P104" s="11" t="s">
        <v>1098</v>
      </c>
    </row>
    <row r="105" spans="1:16" ht="60" x14ac:dyDescent="0.25">
      <c r="A105" s="21">
        <v>4</v>
      </c>
      <c r="B105" s="21" t="s">
        <v>1172</v>
      </c>
      <c r="C105" s="9" t="s">
        <v>5</v>
      </c>
      <c r="D105" s="20" t="s">
        <v>218</v>
      </c>
      <c r="E105" s="8" t="s">
        <v>19</v>
      </c>
      <c r="F105" s="8" t="s">
        <v>33</v>
      </c>
      <c r="G105" s="7" t="s">
        <v>292</v>
      </c>
      <c r="H105" s="6" t="s">
        <v>235</v>
      </c>
      <c r="I105" s="5" t="s">
        <v>1166</v>
      </c>
      <c r="J105" s="5" t="s">
        <v>1164</v>
      </c>
      <c r="K105" s="6" t="s">
        <v>879</v>
      </c>
      <c r="L105" s="6" t="s">
        <v>880</v>
      </c>
      <c r="M105" s="6" t="s">
        <v>489</v>
      </c>
      <c r="N105" s="6" t="s">
        <v>351</v>
      </c>
      <c r="O105" s="6" t="s">
        <v>490</v>
      </c>
      <c r="P105" s="11" t="s">
        <v>1099</v>
      </c>
    </row>
    <row r="106" spans="1:16" ht="60" x14ac:dyDescent="0.25">
      <c r="A106" s="21">
        <v>4</v>
      </c>
      <c r="B106" s="21" t="s">
        <v>1172</v>
      </c>
      <c r="C106" s="9" t="s">
        <v>5</v>
      </c>
      <c r="D106" s="20" t="s">
        <v>218</v>
      </c>
      <c r="E106" s="8" t="s">
        <v>19</v>
      </c>
      <c r="F106" s="8" t="s">
        <v>33</v>
      </c>
      <c r="G106" s="7" t="s">
        <v>293</v>
      </c>
      <c r="H106" s="6" t="s">
        <v>236</v>
      </c>
      <c r="I106" s="5" t="s">
        <v>1164</v>
      </c>
      <c r="J106" s="5" t="s">
        <v>1164</v>
      </c>
      <c r="K106" s="6" t="s">
        <v>881</v>
      </c>
      <c r="L106" s="6" t="s">
        <v>882</v>
      </c>
      <c r="M106" s="6" t="s">
        <v>491</v>
      </c>
      <c r="N106" s="6" t="s">
        <v>683</v>
      </c>
      <c r="O106" s="6" t="s">
        <v>492</v>
      </c>
      <c r="P106" s="11" t="s">
        <v>1100</v>
      </c>
    </row>
    <row r="107" spans="1:16" ht="60" x14ac:dyDescent="0.25">
      <c r="A107" s="21">
        <v>4</v>
      </c>
      <c r="B107" s="21" t="s">
        <v>1172</v>
      </c>
      <c r="C107" s="9" t="s">
        <v>5</v>
      </c>
      <c r="D107" s="20" t="s">
        <v>218</v>
      </c>
      <c r="E107" s="8" t="s">
        <v>19</v>
      </c>
      <c r="F107" s="8" t="s">
        <v>33</v>
      </c>
      <c r="G107" s="7" t="s">
        <v>294</v>
      </c>
      <c r="H107" s="6" t="s">
        <v>237</v>
      </c>
      <c r="I107" s="5" t="s">
        <v>1164</v>
      </c>
      <c r="J107" s="5" t="s">
        <v>1164</v>
      </c>
      <c r="K107" s="6" t="s">
        <v>883</v>
      </c>
      <c r="L107" s="6" t="s">
        <v>884</v>
      </c>
      <c r="M107" s="6" t="s">
        <v>493</v>
      </c>
      <c r="N107" s="6" t="s">
        <v>662</v>
      </c>
      <c r="O107" s="6" t="s">
        <v>494</v>
      </c>
      <c r="P107" s="11" t="s">
        <v>1101</v>
      </c>
    </row>
    <row r="108" spans="1:16" ht="75" x14ac:dyDescent="0.25">
      <c r="A108" s="21">
        <v>4</v>
      </c>
      <c r="B108" s="21" t="s">
        <v>1172</v>
      </c>
      <c r="C108" s="9" t="s">
        <v>5</v>
      </c>
      <c r="D108" s="20" t="s">
        <v>218</v>
      </c>
      <c r="E108" s="8" t="s">
        <v>19</v>
      </c>
      <c r="F108" s="8" t="s">
        <v>33</v>
      </c>
      <c r="G108" s="7" t="s">
        <v>295</v>
      </c>
      <c r="H108" s="6" t="s">
        <v>238</v>
      </c>
      <c r="I108" s="5" t="s">
        <v>1166</v>
      </c>
      <c r="J108" s="5" t="s">
        <v>1166</v>
      </c>
      <c r="K108" s="6" t="s">
        <v>885</v>
      </c>
      <c r="L108" s="6" t="s">
        <v>886</v>
      </c>
      <c r="M108" s="6" t="s">
        <v>495</v>
      </c>
      <c r="N108" s="6" t="s">
        <v>684</v>
      </c>
      <c r="O108" s="6" t="s">
        <v>496</v>
      </c>
      <c r="P108" s="11" t="s">
        <v>1102</v>
      </c>
    </row>
    <row r="109" spans="1:16" ht="60" x14ac:dyDescent="0.25">
      <c r="A109" s="21">
        <v>5</v>
      </c>
      <c r="B109" s="21" t="s">
        <v>1173</v>
      </c>
      <c r="C109" s="9" t="s">
        <v>6</v>
      </c>
      <c r="D109" s="20">
        <v>5.0999999999999996</v>
      </c>
      <c r="E109" s="8" t="s">
        <v>20</v>
      </c>
      <c r="F109" s="8" t="s">
        <v>34</v>
      </c>
      <c r="G109" s="7" t="s">
        <v>209</v>
      </c>
      <c r="H109" s="6" t="s">
        <v>113</v>
      </c>
      <c r="I109" s="5" t="s">
        <v>1166</v>
      </c>
      <c r="J109" s="5" t="s">
        <v>1168</v>
      </c>
      <c r="K109" s="6" t="s">
        <v>887</v>
      </c>
      <c r="L109" s="6" t="s">
        <v>888</v>
      </c>
      <c r="M109" s="6" t="s">
        <v>497</v>
      </c>
      <c r="N109" s="6" t="s">
        <v>359</v>
      </c>
      <c r="O109" s="6" t="s">
        <v>498</v>
      </c>
      <c r="P109" s="11" t="s">
        <v>1103</v>
      </c>
    </row>
    <row r="110" spans="1:16" ht="60" x14ac:dyDescent="0.25">
      <c r="A110" s="21">
        <v>5</v>
      </c>
      <c r="B110" s="21" t="s">
        <v>1173</v>
      </c>
      <c r="C110" s="9" t="s">
        <v>6</v>
      </c>
      <c r="D110" s="20">
        <v>5.0999999999999996</v>
      </c>
      <c r="E110" s="8" t="s">
        <v>20</v>
      </c>
      <c r="F110" s="8" t="s">
        <v>34</v>
      </c>
      <c r="G110" s="7" t="s">
        <v>296</v>
      </c>
      <c r="H110" s="6" t="s">
        <v>114</v>
      </c>
      <c r="I110" s="5" t="s">
        <v>1164</v>
      </c>
      <c r="J110" s="5" t="s">
        <v>1166</v>
      </c>
      <c r="K110" s="6" t="s">
        <v>889</v>
      </c>
      <c r="L110" s="6" t="s">
        <v>890</v>
      </c>
      <c r="M110" s="6" t="s">
        <v>499</v>
      </c>
      <c r="N110" s="6" t="s">
        <v>359</v>
      </c>
      <c r="O110" s="6" t="s">
        <v>500</v>
      </c>
      <c r="P110" s="11" t="s">
        <v>1104</v>
      </c>
    </row>
    <row r="111" spans="1:16" ht="60" x14ac:dyDescent="0.25">
      <c r="A111" s="21">
        <v>5</v>
      </c>
      <c r="B111" s="21" t="s">
        <v>1173</v>
      </c>
      <c r="C111" s="9" t="s">
        <v>6</v>
      </c>
      <c r="D111" s="20">
        <v>5.0999999999999996</v>
      </c>
      <c r="E111" s="8" t="s">
        <v>20</v>
      </c>
      <c r="F111" s="8" t="s">
        <v>34</v>
      </c>
      <c r="G111" s="7" t="s">
        <v>297</v>
      </c>
      <c r="H111" s="6" t="s">
        <v>115</v>
      </c>
      <c r="I111" s="5" t="s">
        <v>1166</v>
      </c>
      <c r="J111" s="5" t="s">
        <v>1166</v>
      </c>
      <c r="K111" s="6" t="s">
        <v>891</v>
      </c>
      <c r="L111" s="6" t="s">
        <v>892</v>
      </c>
      <c r="M111" s="6" t="s">
        <v>501</v>
      </c>
      <c r="N111" s="6" t="s">
        <v>351</v>
      </c>
      <c r="O111" s="6" t="s">
        <v>502</v>
      </c>
      <c r="P111" s="11" t="s">
        <v>1105</v>
      </c>
    </row>
    <row r="112" spans="1:16" ht="60" x14ac:dyDescent="0.25">
      <c r="A112" s="21">
        <v>5</v>
      </c>
      <c r="B112" s="21" t="s">
        <v>1173</v>
      </c>
      <c r="C112" s="9" t="s">
        <v>6</v>
      </c>
      <c r="D112" s="20">
        <v>5.0999999999999996</v>
      </c>
      <c r="E112" s="8" t="s">
        <v>20</v>
      </c>
      <c r="F112" s="8" t="s">
        <v>34</v>
      </c>
      <c r="G112" s="7" t="s">
        <v>298</v>
      </c>
      <c r="H112" s="6" t="s">
        <v>116</v>
      </c>
      <c r="I112" s="5" t="s">
        <v>1164</v>
      </c>
      <c r="J112" s="5" t="s">
        <v>1166</v>
      </c>
      <c r="K112" s="6" t="s">
        <v>893</v>
      </c>
      <c r="L112" s="6" t="s">
        <v>894</v>
      </c>
      <c r="M112" s="6" t="s">
        <v>503</v>
      </c>
      <c r="N112" s="6" t="s">
        <v>650</v>
      </c>
      <c r="O112" s="6" t="s">
        <v>504</v>
      </c>
      <c r="P112" s="11" t="s">
        <v>1106</v>
      </c>
    </row>
    <row r="113" spans="1:16" ht="60" x14ac:dyDescent="0.25">
      <c r="A113" s="21">
        <v>5</v>
      </c>
      <c r="B113" s="21" t="s">
        <v>1173</v>
      </c>
      <c r="C113" s="9" t="s">
        <v>6</v>
      </c>
      <c r="D113" s="20">
        <v>5.0999999999999996</v>
      </c>
      <c r="E113" s="8" t="s">
        <v>20</v>
      </c>
      <c r="F113" s="8" t="s">
        <v>34</v>
      </c>
      <c r="G113" s="7" t="s">
        <v>299</v>
      </c>
      <c r="H113" s="6" t="s">
        <v>117</v>
      </c>
      <c r="I113" s="5" t="s">
        <v>1164</v>
      </c>
      <c r="J113" s="5" t="s">
        <v>1164</v>
      </c>
      <c r="K113" s="6" t="s">
        <v>895</v>
      </c>
      <c r="L113" s="6" t="s">
        <v>896</v>
      </c>
      <c r="M113" s="6" t="s">
        <v>505</v>
      </c>
      <c r="N113" s="6" t="s">
        <v>662</v>
      </c>
      <c r="O113" s="6" t="s">
        <v>506</v>
      </c>
      <c r="P113" s="11" t="s">
        <v>1107</v>
      </c>
    </row>
    <row r="114" spans="1:16" ht="60" x14ac:dyDescent="0.25">
      <c r="A114" s="21">
        <v>5</v>
      </c>
      <c r="B114" s="21" t="s">
        <v>1173</v>
      </c>
      <c r="C114" s="9" t="s">
        <v>6</v>
      </c>
      <c r="D114" s="20">
        <v>5.0999999999999996</v>
      </c>
      <c r="E114" s="8" t="s">
        <v>20</v>
      </c>
      <c r="F114" s="8" t="s">
        <v>34</v>
      </c>
      <c r="G114" s="7" t="s">
        <v>300</v>
      </c>
      <c r="H114" s="6" t="s">
        <v>118</v>
      </c>
      <c r="I114" s="5" t="s">
        <v>1164</v>
      </c>
      <c r="J114" s="5" t="s">
        <v>1164</v>
      </c>
      <c r="K114" s="6" t="s">
        <v>897</v>
      </c>
      <c r="L114" s="6" t="s">
        <v>898</v>
      </c>
      <c r="M114" s="6" t="s">
        <v>507</v>
      </c>
      <c r="N114" s="6" t="s">
        <v>350</v>
      </c>
      <c r="O114" s="6" t="s">
        <v>508</v>
      </c>
      <c r="P114" s="11" t="s">
        <v>1108</v>
      </c>
    </row>
    <row r="115" spans="1:16" ht="60" x14ac:dyDescent="0.25">
      <c r="A115" s="21">
        <v>5</v>
      </c>
      <c r="B115" s="21" t="s">
        <v>1173</v>
      </c>
      <c r="C115" s="9" t="s">
        <v>6</v>
      </c>
      <c r="D115" s="20">
        <v>5.0999999999999996</v>
      </c>
      <c r="E115" s="8" t="s">
        <v>20</v>
      </c>
      <c r="F115" s="8" t="s">
        <v>34</v>
      </c>
      <c r="G115" s="7" t="s">
        <v>301</v>
      </c>
      <c r="H115" s="6" t="s">
        <v>119</v>
      </c>
      <c r="I115" s="5" t="s">
        <v>1164</v>
      </c>
      <c r="J115" s="5" t="s">
        <v>1164</v>
      </c>
      <c r="K115" s="6" t="s">
        <v>899</v>
      </c>
      <c r="L115" s="6" t="s">
        <v>900</v>
      </c>
      <c r="M115" s="6" t="s">
        <v>509</v>
      </c>
      <c r="N115" s="6" t="s">
        <v>350</v>
      </c>
      <c r="O115" s="6" t="s">
        <v>510</v>
      </c>
      <c r="P115" s="11" t="s">
        <v>1109</v>
      </c>
    </row>
    <row r="116" spans="1:16" ht="60" x14ac:dyDescent="0.25">
      <c r="A116" s="21">
        <v>5</v>
      </c>
      <c r="B116" s="21" t="s">
        <v>1173</v>
      </c>
      <c r="C116" s="9" t="s">
        <v>6</v>
      </c>
      <c r="D116" s="20">
        <v>5.0999999999999996</v>
      </c>
      <c r="E116" s="8" t="s">
        <v>20</v>
      </c>
      <c r="F116" s="8" t="s">
        <v>34</v>
      </c>
      <c r="G116" s="7" t="s">
        <v>302</v>
      </c>
      <c r="H116" s="6" t="s">
        <v>120</v>
      </c>
      <c r="I116" s="5" t="s">
        <v>1166</v>
      </c>
      <c r="J116" s="5" t="s">
        <v>1166</v>
      </c>
      <c r="K116" s="6" t="s">
        <v>901</v>
      </c>
      <c r="L116" s="6" t="s">
        <v>902</v>
      </c>
      <c r="M116" s="6" t="s">
        <v>511</v>
      </c>
      <c r="N116" s="6" t="s">
        <v>670</v>
      </c>
      <c r="O116" s="6" t="s">
        <v>512</v>
      </c>
      <c r="P116" s="11" t="s">
        <v>1110</v>
      </c>
    </row>
    <row r="117" spans="1:16" ht="60" x14ac:dyDescent="0.25">
      <c r="A117" s="21">
        <v>5</v>
      </c>
      <c r="B117" s="21" t="s">
        <v>1173</v>
      </c>
      <c r="C117" s="9" t="s">
        <v>6</v>
      </c>
      <c r="D117" s="20">
        <v>5.0999999999999996</v>
      </c>
      <c r="E117" s="8" t="s">
        <v>20</v>
      </c>
      <c r="F117" s="8" t="s">
        <v>34</v>
      </c>
      <c r="G117" s="7" t="s">
        <v>303</v>
      </c>
      <c r="H117" s="6" t="s">
        <v>121</v>
      </c>
      <c r="I117" s="5" t="s">
        <v>1164</v>
      </c>
      <c r="J117" s="5" t="s">
        <v>1164</v>
      </c>
      <c r="K117" s="6" t="s">
        <v>903</v>
      </c>
      <c r="L117" s="6" t="s">
        <v>904</v>
      </c>
      <c r="M117" s="6" t="s">
        <v>407</v>
      </c>
      <c r="N117" s="6" t="s">
        <v>685</v>
      </c>
      <c r="O117" s="6" t="s">
        <v>513</v>
      </c>
      <c r="P117" s="11" t="s">
        <v>1111</v>
      </c>
    </row>
    <row r="118" spans="1:16" ht="60" x14ac:dyDescent="0.25">
      <c r="A118" s="21">
        <v>5</v>
      </c>
      <c r="B118" s="21" t="s">
        <v>1173</v>
      </c>
      <c r="C118" s="9" t="s">
        <v>6</v>
      </c>
      <c r="D118" s="20">
        <v>5.0999999999999996</v>
      </c>
      <c r="E118" s="8" t="s">
        <v>20</v>
      </c>
      <c r="F118" s="8" t="s">
        <v>34</v>
      </c>
      <c r="G118" s="7" t="s">
        <v>304</v>
      </c>
      <c r="H118" s="6" t="s">
        <v>122</v>
      </c>
      <c r="I118" s="5" t="s">
        <v>1164</v>
      </c>
      <c r="J118" s="5" t="s">
        <v>1166</v>
      </c>
      <c r="K118" s="6" t="s">
        <v>905</v>
      </c>
      <c r="L118" s="6" t="s">
        <v>906</v>
      </c>
      <c r="M118" s="6" t="s">
        <v>514</v>
      </c>
      <c r="N118" s="6" t="s">
        <v>351</v>
      </c>
      <c r="O118" s="6" t="s">
        <v>515</v>
      </c>
      <c r="P118" s="11" t="s">
        <v>1112</v>
      </c>
    </row>
    <row r="119" spans="1:16" ht="60" x14ac:dyDescent="0.25">
      <c r="A119" s="21">
        <v>5</v>
      </c>
      <c r="B119" s="21" t="s">
        <v>1173</v>
      </c>
      <c r="C119" s="9" t="s">
        <v>6</v>
      </c>
      <c r="D119" s="20">
        <v>5.2</v>
      </c>
      <c r="E119" s="8" t="s">
        <v>21</v>
      </c>
      <c r="F119" s="8" t="s">
        <v>108</v>
      </c>
      <c r="G119" s="7" t="s">
        <v>215</v>
      </c>
      <c r="H119" s="6" t="s">
        <v>123</v>
      </c>
      <c r="I119" s="5" t="s">
        <v>1164</v>
      </c>
      <c r="J119" s="5" t="s">
        <v>1164</v>
      </c>
      <c r="K119" s="6" t="s">
        <v>907</v>
      </c>
      <c r="L119" s="6" t="s">
        <v>908</v>
      </c>
      <c r="M119" s="6" t="s">
        <v>516</v>
      </c>
      <c r="N119" s="6" t="s">
        <v>686</v>
      </c>
      <c r="O119" s="6" t="s">
        <v>517</v>
      </c>
      <c r="P119" s="11" t="s">
        <v>1113</v>
      </c>
    </row>
    <row r="120" spans="1:16" ht="60" x14ac:dyDescent="0.25">
      <c r="A120" s="21">
        <v>5</v>
      </c>
      <c r="B120" s="21" t="s">
        <v>1173</v>
      </c>
      <c r="C120" s="9" t="s">
        <v>6</v>
      </c>
      <c r="D120" s="20">
        <v>5.2</v>
      </c>
      <c r="E120" s="8" t="s">
        <v>21</v>
      </c>
      <c r="F120" s="8" t="s">
        <v>108</v>
      </c>
      <c r="G120" s="7" t="s">
        <v>305</v>
      </c>
      <c r="H120" s="6" t="s">
        <v>124</v>
      </c>
      <c r="I120" s="5" t="s">
        <v>1165</v>
      </c>
      <c r="J120" s="5" t="s">
        <v>1165</v>
      </c>
      <c r="K120" s="6" t="s">
        <v>909</v>
      </c>
      <c r="L120" s="6" t="s">
        <v>910</v>
      </c>
      <c r="M120" s="6" t="s">
        <v>518</v>
      </c>
      <c r="N120" s="6" t="s">
        <v>687</v>
      </c>
      <c r="O120" s="6" t="s">
        <v>519</v>
      </c>
      <c r="P120" s="11" t="s">
        <v>1114</v>
      </c>
    </row>
    <row r="121" spans="1:16" ht="60" x14ac:dyDescent="0.25">
      <c r="A121" s="21">
        <v>5</v>
      </c>
      <c r="B121" s="21" t="s">
        <v>1173</v>
      </c>
      <c r="C121" s="9" t="s">
        <v>6</v>
      </c>
      <c r="D121" s="20">
        <v>5.2</v>
      </c>
      <c r="E121" s="8" t="s">
        <v>21</v>
      </c>
      <c r="F121" s="8" t="s">
        <v>108</v>
      </c>
      <c r="G121" s="7" t="s">
        <v>306</v>
      </c>
      <c r="H121" s="6" t="s">
        <v>125</v>
      </c>
      <c r="I121" s="5" t="s">
        <v>1164</v>
      </c>
      <c r="J121" s="5" t="s">
        <v>1164</v>
      </c>
      <c r="K121" s="6" t="s">
        <v>911</v>
      </c>
      <c r="L121" s="6" t="s">
        <v>912</v>
      </c>
      <c r="M121" s="6" t="s">
        <v>520</v>
      </c>
      <c r="N121" s="6" t="s">
        <v>669</v>
      </c>
      <c r="O121" s="6" t="s">
        <v>521</v>
      </c>
      <c r="P121" s="11" t="s">
        <v>1115</v>
      </c>
    </row>
    <row r="122" spans="1:16" ht="60" x14ac:dyDescent="0.25">
      <c r="A122" s="21">
        <v>5</v>
      </c>
      <c r="B122" s="21" t="s">
        <v>1173</v>
      </c>
      <c r="C122" s="9" t="s">
        <v>6</v>
      </c>
      <c r="D122" s="20">
        <v>5.2</v>
      </c>
      <c r="E122" s="8" t="s">
        <v>21</v>
      </c>
      <c r="F122" s="8" t="s">
        <v>108</v>
      </c>
      <c r="G122" s="7" t="s">
        <v>307</v>
      </c>
      <c r="H122" s="6" t="s">
        <v>126</v>
      </c>
      <c r="I122" s="5" t="s">
        <v>1166</v>
      </c>
      <c r="J122" s="5" t="s">
        <v>1166</v>
      </c>
      <c r="K122" s="6" t="s">
        <v>913</v>
      </c>
      <c r="L122" s="6" t="s">
        <v>914</v>
      </c>
      <c r="M122" s="6" t="s">
        <v>522</v>
      </c>
      <c r="N122" s="6" t="s">
        <v>351</v>
      </c>
      <c r="O122" s="6" t="s">
        <v>523</v>
      </c>
      <c r="P122" s="11" t="s">
        <v>1116</v>
      </c>
    </row>
    <row r="123" spans="1:16" ht="60" x14ac:dyDescent="0.25">
      <c r="A123" s="21">
        <v>5</v>
      </c>
      <c r="B123" s="21" t="s">
        <v>1173</v>
      </c>
      <c r="C123" s="9" t="s">
        <v>6</v>
      </c>
      <c r="D123" s="20">
        <v>5.2</v>
      </c>
      <c r="E123" s="8" t="s">
        <v>21</v>
      </c>
      <c r="F123" s="8" t="s">
        <v>108</v>
      </c>
      <c r="G123" s="7" t="s">
        <v>308</v>
      </c>
      <c r="H123" s="6" t="s">
        <v>127</v>
      </c>
      <c r="I123" s="5" t="s">
        <v>1164</v>
      </c>
      <c r="J123" s="5" t="s">
        <v>1164</v>
      </c>
      <c r="K123" s="6" t="s">
        <v>915</v>
      </c>
      <c r="L123" s="6" t="s">
        <v>916</v>
      </c>
      <c r="M123" s="6" t="s">
        <v>524</v>
      </c>
      <c r="N123" s="6" t="s">
        <v>688</v>
      </c>
      <c r="O123" s="6" t="s">
        <v>525</v>
      </c>
      <c r="P123" s="11" t="s">
        <v>1117</v>
      </c>
    </row>
    <row r="124" spans="1:16" ht="60" x14ac:dyDescent="0.25">
      <c r="A124" s="21">
        <v>5</v>
      </c>
      <c r="B124" s="21" t="s">
        <v>1173</v>
      </c>
      <c r="C124" s="9" t="s">
        <v>6</v>
      </c>
      <c r="D124" s="20">
        <v>5.2</v>
      </c>
      <c r="E124" s="8" t="s">
        <v>21</v>
      </c>
      <c r="F124" s="8" t="s">
        <v>108</v>
      </c>
      <c r="G124" s="7" t="s">
        <v>309</v>
      </c>
      <c r="H124" s="6" t="s">
        <v>128</v>
      </c>
      <c r="I124" s="5" t="s">
        <v>1164</v>
      </c>
      <c r="J124" s="5" t="s">
        <v>1166</v>
      </c>
      <c r="K124" s="6" t="s">
        <v>917</v>
      </c>
      <c r="L124" s="6" t="s">
        <v>918</v>
      </c>
      <c r="M124" s="6" t="s">
        <v>526</v>
      </c>
      <c r="N124" s="6" t="s">
        <v>654</v>
      </c>
      <c r="O124" s="6" t="s">
        <v>527</v>
      </c>
      <c r="P124" s="11" t="s">
        <v>1118</v>
      </c>
    </row>
    <row r="125" spans="1:16" ht="60" x14ac:dyDescent="0.25">
      <c r="A125" s="21">
        <v>5</v>
      </c>
      <c r="B125" s="21" t="s">
        <v>1173</v>
      </c>
      <c r="C125" s="9" t="s">
        <v>6</v>
      </c>
      <c r="D125" s="20">
        <v>5.2</v>
      </c>
      <c r="E125" s="8" t="s">
        <v>21</v>
      </c>
      <c r="F125" s="8" t="s">
        <v>108</v>
      </c>
      <c r="G125" s="7" t="s">
        <v>310</v>
      </c>
      <c r="H125" s="6" t="s">
        <v>129</v>
      </c>
      <c r="I125" s="5" t="s">
        <v>1166</v>
      </c>
      <c r="J125" s="5" t="s">
        <v>1166</v>
      </c>
      <c r="K125" s="6" t="s">
        <v>919</v>
      </c>
      <c r="L125" s="6" t="s">
        <v>920</v>
      </c>
      <c r="M125" s="6" t="s">
        <v>528</v>
      </c>
      <c r="N125" s="6" t="s">
        <v>662</v>
      </c>
      <c r="O125" s="6" t="s">
        <v>529</v>
      </c>
      <c r="P125" s="11" t="s">
        <v>1119</v>
      </c>
    </row>
    <row r="126" spans="1:16" ht="60" x14ac:dyDescent="0.25">
      <c r="A126" s="21">
        <v>5</v>
      </c>
      <c r="B126" s="21" t="s">
        <v>1173</v>
      </c>
      <c r="C126" s="9" t="s">
        <v>6</v>
      </c>
      <c r="D126" s="20">
        <v>5.2</v>
      </c>
      <c r="E126" s="8" t="s">
        <v>21</v>
      </c>
      <c r="F126" s="8" t="s">
        <v>108</v>
      </c>
      <c r="G126" s="7" t="s">
        <v>311</v>
      </c>
      <c r="H126" s="6" t="s">
        <v>130</v>
      </c>
      <c r="I126" s="5" t="s">
        <v>1166</v>
      </c>
      <c r="J126" s="5" t="s">
        <v>1166</v>
      </c>
      <c r="K126" s="6" t="s">
        <v>921</v>
      </c>
      <c r="L126" s="6" t="s">
        <v>922</v>
      </c>
      <c r="M126" s="6" t="s">
        <v>530</v>
      </c>
      <c r="N126" s="6" t="s">
        <v>657</v>
      </c>
      <c r="O126" s="6" t="s">
        <v>531</v>
      </c>
      <c r="P126" s="11" t="s">
        <v>1120</v>
      </c>
    </row>
    <row r="127" spans="1:16" ht="60" x14ac:dyDescent="0.25">
      <c r="A127" s="21">
        <v>5</v>
      </c>
      <c r="B127" s="21" t="s">
        <v>1173</v>
      </c>
      <c r="C127" s="9" t="s">
        <v>6</v>
      </c>
      <c r="D127" s="20">
        <v>5.2</v>
      </c>
      <c r="E127" s="8" t="s">
        <v>21</v>
      </c>
      <c r="F127" s="8" t="s">
        <v>108</v>
      </c>
      <c r="G127" s="7" t="s">
        <v>312</v>
      </c>
      <c r="H127" s="6" t="s">
        <v>131</v>
      </c>
      <c r="I127" s="5" t="s">
        <v>1164</v>
      </c>
      <c r="J127" s="5" t="s">
        <v>1164</v>
      </c>
      <c r="K127" s="6" t="s">
        <v>923</v>
      </c>
      <c r="L127" s="6" t="s">
        <v>924</v>
      </c>
      <c r="M127" s="6" t="s">
        <v>532</v>
      </c>
      <c r="N127" s="6" t="s">
        <v>351</v>
      </c>
      <c r="O127" s="6" t="s">
        <v>533</v>
      </c>
      <c r="P127" s="11" t="s">
        <v>1121</v>
      </c>
    </row>
    <row r="128" spans="1:16" ht="60" x14ac:dyDescent="0.25">
      <c r="A128" s="21">
        <v>5</v>
      </c>
      <c r="B128" s="21" t="s">
        <v>1173</v>
      </c>
      <c r="C128" s="9" t="s">
        <v>6</v>
      </c>
      <c r="D128" s="20">
        <v>5.2</v>
      </c>
      <c r="E128" s="8" t="s">
        <v>21</v>
      </c>
      <c r="F128" s="8" t="s">
        <v>108</v>
      </c>
      <c r="G128" s="7" t="s">
        <v>313</v>
      </c>
      <c r="H128" s="6" t="s">
        <v>132</v>
      </c>
      <c r="I128" s="5" t="s">
        <v>1164</v>
      </c>
      <c r="J128" s="5" t="s">
        <v>1164</v>
      </c>
      <c r="K128" s="6" t="s">
        <v>925</v>
      </c>
      <c r="L128" s="6" t="s">
        <v>926</v>
      </c>
      <c r="M128" s="6" t="s">
        <v>534</v>
      </c>
      <c r="N128" s="6" t="s">
        <v>534</v>
      </c>
      <c r="O128" s="6" t="s">
        <v>535</v>
      </c>
      <c r="P128" s="11" t="s">
        <v>1122</v>
      </c>
    </row>
    <row r="129" spans="1:16" ht="60" x14ac:dyDescent="0.25">
      <c r="A129" s="21">
        <v>5</v>
      </c>
      <c r="B129" s="21" t="s">
        <v>1173</v>
      </c>
      <c r="C129" s="9" t="s">
        <v>6</v>
      </c>
      <c r="D129" s="20">
        <v>5.3</v>
      </c>
      <c r="E129" s="8" t="s">
        <v>22</v>
      </c>
      <c r="F129" s="8" t="s">
        <v>109</v>
      </c>
      <c r="G129" s="7" t="s">
        <v>214</v>
      </c>
      <c r="H129" s="6" t="s">
        <v>133</v>
      </c>
      <c r="I129" s="5" t="s">
        <v>1166</v>
      </c>
      <c r="J129" s="5" t="s">
        <v>1168</v>
      </c>
      <c r="K129" s="6" t="s">
        <v>927</v>
      </c>
      <c r="L129" s="6" t="s">
        <v>928</v>
      </c>
      <c r="M129" s="6" t="s">
        <v>536</v>
      </c>
      <c r="N129" s="6" t="s">
        <v>686</v>
      </c>
      <c r="O129" s="6" t="s">
        <v>537</v>
      </c>
      <c r="P129" s="11" t="s">
        <v>1123</v>
      </c>
    </row>
    <row r="130" spans="1:16" ht="60" x14ac:dyDescent="0.25">
      <c r="A130" s="21">
        <v>5</v>
      </c>
      <c r="B130" s="21" t="s">
        <v>1173</v>
      </c>
      <c r="C130" s="9" t="s">
        <v>6</v>
      </c>
      <c r="D130" s="20">
        <v>5.3</v>
      </c>
      <c r="E130" s="8" t="s">
        <v>22</v>
      </c>
      <c r="F130" s="8" t="s">
        <v>109</v>
      </c>
      <c r="G130" s="7" t="s">
        <v>314</v>
      </c>
      <c r="H130" s="6" t="s">
        <v>134</v>
      </c>
      <c r="I130" s="5" t="s">
        <v>1166</v>
      </c>
      <c r="J130" s="5" t="s">
        <v>1166</v>
      </c>
      <c r="K130" s="6" t="s">
        <v>929</v>
      </c>
      <c r="L130" s="6" t="s">
        <v>930</v>
      </c>
      <c r="M130" s="6" t="s">
        <v>538</v>
      </c>
      <c r="N130" s="6" t="s">
        <v>689</v>
      </c>
      <c r="O130" s="6" t="s">
        <v>539</v>
      </c>
      <c r="P130" s="11" t="s">
        <v>1124</v>
      </c>
    </row>
    <row r="131" spans="1:16" ht="60" x14ac:dyDescent="0.25">
      <c r="A131" s="21">
        <v>5</v>
      </c>
      <c r="B131" s="21" t="s">
        <v>1173</v>
      </c>
      <c r="C131" s="9" t="s">
        <v>6</v>
      </c>
      <c r="D131" s="20">
        <v>5.3</v>
      </c>
      <c r="E131" s="8" t="s">
        <v>22</v>
      </c>
      <c r="F131" s="8" t="s">
        <v>109</v>
      </c>
      <c r="G131" s="7" t="s">
        <v>315</v>
      </c>
      <c r="H131" s="6" t="s">
        <v>135</v>
      </c>
      <c r="I131" s="5" t="s">
        <v>1166</v>
      </c>
      <c r="J131" s="5" t="s">
        <v>1166</v>
      </c>
      <c r="K131" s="6" t="s">
        <v>931</v>
      </c>
      <c r="L131" s="6" t="s">
        <v>932</v>
      </c>
      <c r="M131" s="6" t="s">
        <v>540</v>
      </c>
      <c r="N131" s="6" t="s">
        <v>351</v>
      </c>
      <c r="O131" s="6" t="s">
        <v>541</v>
      </c>
      <c r="P131" s="11" t="s">
        <v>1125</v>
      </c>
    </row>
    <row r="132" spans="1:16" ht="60" x14ac:dyDescent="0.25">
      <c r="A132" s="21">
        <v>5</v>
      </c>
      <c r="B132" s="21" t="s">
        <v>1173</v>
      </c>
      <c r="C132" s="9" t="s">
        <v>6</v>
      </c>
      <c r="D132" s="20">
        <v>5.3</v>
      </c>
      <c r="E132" s="8" t="s">
        <v>22</v>
      </c>
      <c r="F132" s="8" t="s">
        <v>109</v>
      </c>
      <c r="G132" s="7" t="s">
        <v>316</v>
      </c>
      <c r="H132" s="6" t="s">
        <v>136</v>
      </c>
      <c r="I132" s="5" t="s">
        <v>1164</v>
      </c>
      <c r="J132" s="5" t="s">
        <v>1166</v>
      </c>
      <c r="K132" s="6" t="s">
        <v>933</v>
      </c>
      <c r="L132" s="6" t="s">
        <v>934</v>
      </c>
      <c r="M132" s="6" t="s">
        <v>542</v>
      </c>
      <c r="N132" s="6" t="s">
        <v>690</v>
      </c>
      <c r="O132" s="6" t="s">
        <v>543</v>
      </c>
      <c r="P132" s="11" t="s">
        <v>1126</v>
      </c>
    </row>
    <row r="133" spans="1:16" ht="60" x14ac:dyDescent="0.25">
      <c r="A133" s="21">
        <v>5</v>
      </c>
      <c r="B133" s="21" t="s">
        <v>1173</v>
      </c>
      <c r="C133" s="9" t="s">
        <v>6</v>
      </c>
      <c r="D133" s="20">
        <v>5.3</v>
      </c>
      <c r="E133" s="8" t="s">
        <v>22</v>
      </c>
      <c r="F133" s="8" t="s">
        <v>109</v>
      </c>
      <c r="G133" s="7" t="s">
        <v>317</v>
      </c>
      <c r="H133" s="6" t="s">
        <v>137</v>
      </c>
      <c r="I133" s="5" t="s">
        <v>1166</v>
      </c>
      <c r="J133" s="5" t="s">
        <v>1166</v>
      </c>
      <c r="K133" s="6" t="s">
        <v>935</v>
      </c>
      <c r="L133" s="6" t="s">
        <v>936</v>
      </c>
      <c r="M133" s="6" t="s">
        <v>544</v>
      </c>
      <c r="N133" s="6" t="s">
        <v>691</v>
      </c>
      <c r="O133" s="6" t="s">
        <v>545</v>
      </c>
      <c r="P133" s="11" t="s">
        <v>1127</v>
      </c>
    </row>
    <row r="134" spans="1:16" ht="60" x14ac:dyDescent="0.25">
      <c r="A134" s="21">
        <v>5</v>
      </c>
      <c r="B134" s="21" t="s">
        <v>1173</v>
      </c>
      <c r="C134" s="9" t="s">
        <v>6</v>
      </c>
      <c r="D134" s="20">
        <v>5.3</v>
      </c>
      <c r="E134" s="8" t="s">
        <v>22</v>
      </c>
      <c r="F134" s="8" t="s">
        <v>109</v>
      </c>
      <c r="G134" s="7" t="s">
        <v>318</v>
      </c>
      <c r="H134" s="6" t="s">
        <v>138</v>
      </c>
      <c r="I134" s="5" t="s">
        <v>1166</v>
      </c>
      <c r="J134" s="5" t="s">
        <v>1168</v>
      </c>
      <c r="K134" s="6" t="s">
        <v>937</v>
      </c>
      <c r="L134" s="6" t="s">
        <v>938</v>
      </c>
      <c r="M134" s="6" t="s">
        <v>546</v>
      </c>
      <c r="N134" s="6" t="s">
        <v>692</v>
      </c>
      <c r="O134" s="6" t="s">
        <v>547</v>
      </c>
      <c r="P134" s="11" t="s">
        <v>1128</v>
      </c>
    </row>
    <row r="135" spans="1:16" ht="60" x14ac:dyDescent="0.25">
      <c r="A135" s="21">
        <v>5</v>
      </c>
      <c r="B135" s="21" t="s">
        <v>1173</v>
      </c>
      <c r="C135" s="9" t="s">
        <v>6</v>
      </c>
      <c r="D135" s="20">
        <v>5.3</v>
      </c>
      <c r="E135" s="8" t="s">
        <v>22</v>
      </c>
      <c r="F135" s="8" t="s">
        <v>109</v>
      </c>
      <c r="G135" s="7" t="s">
        <v>319</v>
      </c>
      <c r="H135" s="6" t="s">
        <v>139</v>
      </c>
      <c r="I135" s="5" t="s">
        <v>1164</v>
      </c>
      <c r="J135" s="5" t="s">
        <v>1166</v>
      </c>
      <c r="K135" s="6" t="s">
        <v>939</v>
      </c>
      <c r="L135" s="6" t="s">
        <v>940</v>
      </c>
      <c r="M135" s="6" t="s">
        <v>548</v>
      </c>
      <c r="N135" s="6" t="s">
        <v>351</v>
      </c>
      <c r="O135" s="6" t="s">
        <v>549</v>
      </c>
      <c r="P135" s="11" t="s">
        <v>1129</v>
      </c>
    </row>
    <row r="136" spans="1:16" ht="60" x14ac:dyDescent="0.25">
      <c r="A136" s="21">
        <v>5</v>
      </c>
      <c r="B136" s="21" t="s">
        <v>1173</v>
      </c>
      <c r="C136" s="9" t="s">
        <v>6</v>
      </c>
      <c r="D136" s="20">
        <v>5.3</v>
      </c>
      <c r="E136" s="8" t="s">
        <v>22</v>
      </c>
      <c r="F136" s="8" t="s">
        <v>109</v>
      </c>
      <c r="G136" s="7" t="s">
        <v>320</v>
      </c>
      <c r="H136" s="6" t="s">
        <v>140</v>
      </c>
      <c r="I136" s="5" t="s">
        <v>1164</v>
      </c>
      <c r="J136" s="5" t="s">
        <v>1166</v>
      </c>
      <c r="K136" s="6" t="s">
        <v>941</v>
      </c>
      <c r="L136" s="6" t="s">
        <v>942</v>
      </c>
      <c r="M136" s="6" t="s">
        <v>550</v>
      </c>
      <c r="N136" s="6" t="s">
        <v>686</v>
      </c>
      <c r="O136" s="6" t="s">
        <v>551</v>
      </c>
      <c r="P136" s="11" t="s">
        <v>1130</v>
      </c>
    </row>
    <row r="137" spans="1:16" ht="60" x14ac:dyDescent="0.25">
      <c r="A137" s="21">
        <v>5</v>
      </c>
      <c r="B137" s="21" t="s">
        <v>1173</v>
      </c>
      <c r="C137" s="9" t="s">
        <v>6</v>
      </c>
      <c r="D137" s="20">
        <v>5.3</v>
      </c>
      <c r="E137" s="8" t="s">
        <v>22</v>
      </c>
      <c r="F137" s="8" t="s">
        <v>109</v>
      </c>
      <c r="G137" s="7" t="s">
        <v>321</v>
      </c>
      <c r="H137" s="6" t="s">
        <v>141</v>
      </c>
      <c r="I137" s="5" t="s">
        <v>1164</v>
      </c>
      <c r="J137" s="5" t="s">
        <v>1166</v>
      </c>
      <c r="K137" s="6" t="s">
        <v>943</v>
      </c>
      <c r="L137" s="6" t="s">
        <v>944</v>
      </c>
      <c r="M137" s="6" t="s">
        <v>552</v>
      </c>
      <c r="N137" s="6" t="s">
        <v>538</v>
      </c>
      <c r="O137" s="6" t="s">
        <v>553</v>
      </c>
      <c r="P137" s="11" t="s">
        <v>1131</v>
      </c>
    </row>
    <row r="138" spans="1:16" ht="60" x14ac:dyDescent="0.25">
      <c r="A138" s="21">
        <v>5</v>
      </c>
      <c r="B138" s="21" t="s">
        <v>1173</v>
      </c>
      <c r="C138" s="9" t="s">
        <v>6</v>
      </c>
      <c r="D138" s="20">
        <v>5.3</v>
      </c>
      <c r="E138" s="8" t="s">
        <v>22</v>
      </c>
      <c r="F138" s="8" t="s">
        <v>109</v>
      </c>
      <c r="G138" s="7" t="s">
        <v>322</v>
      </c>
      <c r="H138" s="6" t="s">
        <v>142</v>
      </c>
      <c r="I138" s="5" t="s">
        <v>1164</v>
      </c>
      <c r="J138" s="5" t="s">
        <v>1166</v>
      </c>
      <c r="K138" s="6" t="s">
        <v>945</v>
      </c>
      <c r="L138" s="6" t="s">
        <v>946</v>
      </c>
      <c r="M138" s="6" t="s">
        <v>554</v>
      </c>
      <c r="N138" s="6" t="s">
        <v>665</v>
      </c>
      <c r="O138" s="6" t="s">
        <v>555</v>
      </c>
      <c r="P138" s="11" t="s">
        <v>1132</v>
      </c>
    </row>
    <row r="139" spans="1:16" ht="75" x14ac:dyDescent="0.25">
      <c r="A139" s="21">
        <v>6</v>
      </c>
      <c r="B139" s="21" t="s">
        <v>1174</v>
      </c>
      <c r="C139" s="9" t="s">
        <v>7</v>
      </c>
      <c r="D139" s="20">
        <v>6.1</v>
      </c>
      <c r="E139" s="8" t="s">
        <v>110</v>
      </c>
      <c r="F139" s="8" t="s">
        <v>35</v>
      </c>
      <c r="G139" s="7" t="s">
        <v>213</v>
      </c>
      <c r="H139" s="6" t="s">
        <v>143</v>
      </c>
      <c r="I139" s="5" t="s">
        <v>1164</v>
      </c>
      <c r="J139" s="5" t="s">
        <v>1164</v>
      </c>
      <c r="K139" s="6" t="s">
        <v>947</v>
      </c>
      <c r="L139" s="6" t="s">
        <v>948</v>
      </c>
      <c r="M139" s="6" t="s">
        <v>557</v>
      </c>
      <c r="N139" s="6" t="s">
        <v>358</v>
      </c>
      <c r="O139" s="6" t="s">
        <v>558</v>
      </c>
      <c r="P139" s="11" t="s">
        <v>1133</v>
      </c>
    </row>
    <row r="140" spans="1:16" ht="75" x14ac:dyDescent="0.25">
      <c r="A140" s="21">
        <v>6</v>
      </c>
      <c r="B140" s="21" t="s">
        <v>1174</v>
      </c>
      <c r="C140" s="9" t="s">
        <v>7</v>
      </c>
      <c r="D140" s="20">
        <v>6.1</v>
      </c>
      <c r="E140" s="8" t="s">
        <v>110</v>
      </c>
      <c r="F140" s="8" t="s">
        <v>35</v>
      </c>
      <c r="G140" s="7" t="s">
        <v>323</v>
      </c>
      <c r="H140" s="6" t="s">
        <v>144</v>
      </c>
      <c r="I140" s="5" t="s">
        <v>1165</v>
      </c>
      <c r="J140" s="5" t="s">
        <v>1164</v>
      </c>
      <c r="K140" s="6" t="s">
        <v>949</v>
      </c>
      <c r="L140" s="6" t="s">
        <v>950</v>
      </c>
      <c r="M140" s="6" t="s">
        <v>559</v>
      </c>
      <c r="N140" s="6" t="s">
        <v>693</v>
      </c>
      <c r="O140" s="6" t="s">
        <v>560</v>
      </c>
      <c r="P140" s="11" t="s">
        <v>1134</v>
      </c>
    </row>
    <row r="141" spans="1:16" ht="75" x14ac:dyDescent="0.25">
      <c r="A141" s="21">
        <v>6</v>
      </c>
      <c r="B141" s="21" t="s">
        <v>1174</v>
      </c>
      <c r="C141" s="9" t="s">
        <v>7</v>
      </c>
      <c r="D141" s="20">
        <v>6.1</v>
      </c>
      <c r="E141" s="8" t="s">
        <v>110</v>
      </c>
      <c r="F141" s="8" t="s">
        <v>35</v>
      </c>
      <c r="G141" s="7" t="s">
        <v>324</v>
      </c>
      <c r="H141" s="6" t="s">
        <v>145</v>
      </c>
      <c r="I141" s="5" t="s">
        <v>1165</v>
      </c>
      <c r="J141" s="5" t="s">
        <v>1165</v>
      </c>
      <c r="K141" s="6" t="s">
        <v>951</v>
      </c>
      <c r="L141" s="6" t="s">
        <v>952</v>
      </c>
      <c r="M141" s="6" t="s">
        <v>561</v>
      </c>
      <c r="N141" s="6" t="s">
        <v>358</v>
      </c>
      <c r="O141" s="6" t="s">
        <v>562</v>
      </c>
      <c r="P141" s="11" t="s">
        <v>1135</v>
      </c>
    </row>
    <row r="142" spans="1:16" ht="75" x14ac:dyDescent="0.25">
      <c r="A142" s="21">
        <v>6</v>
      </c>
      <c r="B142" s="21" t="s">
        <v>1174</v>
      </c>
      <c r="C142" s="9" t="s">
        <v>7</v>
      </c>
      <c r="D142" s="20">
        <v>6.1</v>
      </c>
      <c r="E142" s="8" t="s">
        <v>110</v>
      </c>
      <c r="F142" s="8" t="s">
        <v>35</v>
      </c>
      <c r="G142" s="7" t="s">
        <v>325</v>
      </c>
      <c r="H142" s="6" t="s">
        <v>146</v>
      </c>
      <c r="I142" s="5" t="s">
        <v>1164</v>
      </c>
      <c r="J142" s="5" t="s">
        <v>1166</v>
      </c>
      <c r="K142" s="6" t="s">
        <v>953</v>
      </c>
      <c r="L142" s="6" t="s">
        <v>954</v>
      </c>
      <c r="M142" s="6" t="s">
        <v>563</v>
      </c>
      <c r="N142" s="6" t="s">
        <v>694</v>
      </c>
      <c r="O142" s="6" t="s">
        <v>564</v>
      </c>
      <c r="P142" s="11" t="s">
        <v>1136</v>
      </c>
    </row>
    <row r="143" spans="1:16" ht="75" x14ac:dyDescent="0.25">
      <c r="A143" s="21">
        <v>6</v>
      </c>
      <c r="B143" s="21" t="s">
        <v>1174</v>
      </c>
      <c r="C143" s="9" t="s">
        <v>7</v>
      </c>
      <c r="D143" s="20">
        <v>6.1</v>
      </c>
      <c r="E143" s="8" t="s">
        <v>110</v>
      </c>
      <c r="F143" s="8" t="s">
        <v>35</v>
      </c>
      <c r="G143" s="7" t="s">
        <v>326</v>
      </c>
      <c r="H143" s="6" t="s">
        <v>147</v>
      </c>
      <c r="I143" s="5" t="s">
        <v>1164</v>
      </c>
      <c r="J143" s="5" t="s">
        <v>1164</v>
      </c>
      <c r="K143" s="6" t="s">
        <v>955</v>
      </c>
      <c r="L143" s="6" t="s">
        <v>956</v>
      </c>
      <c r="M143" s="6" t="s">
        <v>565</v>
      </c>
      <c r="N143" s="6" t="s">
        <v>695</v>
      </c>
      <c r="O143" s="6" t="s">
        <v>566</v>
      </c>
      <c r="P143" s="11" t="s">
        <v>1137</v>
      </c>
    </row>
    <row r="144" spans="1:16" ht="75" x14ac:dyDescent="0.25">
      <c r="A144" s="21">
        <v>6</v>
      </c>
      <c r="B144" s="21" t="s">
        <v>1174</v>
      </c>
      <c r="C144" s="9" t="s">
        <v>7</v>
      </c>
      <c r="D144" s="20">
        <v>6.1</v>
      </c>
      <c r="E144" s="8" t="s">
        <v>110</v>
      </c>
      <c r="F144" s="8" t="s">
        <v>35</v>
      </c>
      <c r="G144" s="7" t="s">
        <v>327</v>
      </c>
      <c r="H144" s="6" t="s">
        <v>148</v>
      </c>
      <c r="I144" s="5" t="s">
        <v>1164</v>
      </c>
      <c r="J144" s="5" t="s">
        <v>1166</v>
      </c>
      <c r="K144" s="6" t="s">
        <v>957</v>
      </c>
      <c r="L144" s="6" t="s">
        <v>958</v>
      </c>
      <c r="M144" s="6" t="s">
        <v>567</v>
      </c>
      <c r="N144" s="6" t="s">
        <v>696</v>
      </c>
      <c r="O144" s="6" t="s">
        <v>568</v>
      </c>
      <c r="P144" s="11" t="s">
        <v>1138</v>
      </c>
    </row>
    <row r="145" spans="1:16" ht="75" x14ac:dyDescent="0.25">
      <c r="A145" s="21">
        <v>6</v>
      </c>
      <c r="B145" s="21" t="s">
        <v>1174</v>
      </c>
      <c r="C145" s="9" t="s">
        <v>7</v>
      </c>
      <c r="D145" s="20">
        <v>6.1</v>
      </c>
      <c r="E145" s="8" t="s">
        <v>110</v>
      </c>
      <c r="F145" s="8" t="s">
        <v>35</v>
      </c>
      <c r="G145" s="7" t="s">
        <v>328</v>
      </c>
      <c r="H145" s="6" t="s">
        <v>149</v>
      </c>
      <c r="I145" s="5" t="s">
        <v>1165</v>
      </c>
      <c r="J145" s="5" t="s">
        <v>1166</v>
      </c>
      <c r="K145" s="6" t="s">
        <v>959</v>
      </c>
      <c r="L145" s="6" t="s">
        <v>960</v>
      </c>
      <c r="M145" s="6" t="s">
        <v>569</v>
      </c>
      <c r="N145" s="6" t="s">
        <v>351</v>
      </c>
      <c r="O145" s="6" t="s">
        <v>570</v>
      </c>
      <c r="P145" s="11" t="s">
        <v>1139</v>
      </c>
    </row>
    <row r="146" spans="1:16" ht="75" x14ac:dyDescent="0.25">
      <c r="A146" s="21">
        <v>6</v>
      </c>
      <c r="B146" s="21" t="s">
        <v>1174</v>
      </c>
      <c r="C146" s="9" t="s">
        <v>7</v>
      </c>
      <c r="D146" s="20">
        <v>6.1</v>
      </c>
      <c r="E146" s="8" t="s">
        <v>110</v>
      </c>
      <c r="F146" s="8" t="s">
        <v>35</v>
      </c>
      <c r="G146" s="7" t="s">
        <v>329</v>
      </c>
      <c r="H146" s="6" t="s">
        <v>150</v>
      </c>
      <c r="I146" s="5" t="s">
        <v>1165</v>
      </c>
      <c r="J146" s="5" t="s">
        <v>1164</v>
      </c>
      <c r="K146" s="6" t="s">
        <v>961</v>
      </c>
      <c r="L146" s="6" t="s">
        <v>962</v>
      </c>
      <c r="M146" s="6" t="s">
        <v>571</v>
      </c>
      <c r="N146" s="6" t="s">
        <v>656</v>
      </c>
      <c r="O146" s="6" t="s">
        <v>572</v>
      </c>
      <c r="P146" s="11" t="s">
        <v>1140</v>
      </c>
    </row>
    <row r="147" spans="1:16" ht="75" x14ac:dyDescent="0.25">
      <c r="A147" s="21">
        <v>6</v>
      </c>
      <c r="B147" s="21" t="s">
        <v>1174</v>
      </c>
      <c r="C147" s="9" t="s">
        <v>7</v>
      </c>
      <c r="D147" s="20">
        <v>6.1</v>
      </c>
      <c r="E147" s="8" t="s">
        <v>110</v>
      </c>
      <c r="F147" s="8" t="s">
        <v>35</v>
      </c>
      <c r="G147" s="7" t="s">
        <v>330</v>
      </c>
      <c r="H147" s="6" t="s">
        <v>151</v>
      </c>
      <c r="I147" s="5" t="s">
        <v>1165</v>
      </c>
      <c r="J147" s="5" t="s">
        <v>1164</v>
      </c>
      <c r="K147" s="6" t="s">
        <v>963</v>
      </c>
      <c r="L147" s="6" t="s">
        <v>964</v>
      </c>
      <c r="M147" s="6" t="s">
        <v>573</v>
      </c>
      <c r="N147" s="6" t="s">
        <v>350</v>
      </c>
      <c r="O147" s="6" t="s">
        <v>574</v>
      </c>
      <c r="P147" s="11" t="s">
        <v>1141</v>
      </c>
    </row>
    <row r="148" spans="1:16" ht="75" x14ac:dyDescent="0.25">
      <c r="A148" s="21">
        <v>6</v>
      </c>
      <c r="B148" s="21" t="s">
        <v>1174</v>
      </c>
      <c r="C148" s="9" t="s">
        <v>7</v>
      </c>
      <c r="D148" s="20">
        <v>6.1</v>
      </c>
      <c r="E148" s="8" t="s">
        <v>110</v>
      </c>
      <c r="F148" s="8" t="s">
        <v>35</v>
      </c>
      <c r="G148" s="7" t="s">
        <v>331</v>
      </c>
      <c r="H148" s="6" t="s">
        <v>152</v>
      </c>
      <c r="I148" s="5" t="s">
        <v>1165</v>
      </c>
      <c r="J148" s="5" t="s">
        <v>1166</v>
      </c>
      <c r="K148" s="6" t="s">
        <v>965</v>
      </c>
      <c r="L148" s="6" t="s">
        <v>966</v>
      </c>
      <c r="M148" s="6" t="s">
        <v>439</v>
      </c>
      <c r="N148" s="6" t="s">
        <v>351</v>
      </c>
      <c r="O148" s="6" t="s">
        <v>575</v>
      </c>
      <c r="P148" s="11" t="s">
        <v>1142</v>
      </c>
    </row>
    <row r="149" spans="1:16" ht="75" x14ac:dyDescent="0.25">
      <c r="A149" s="21">
        <v>6</v>
      </c>
      <c r="B149" s="21" t="s">
        <v>1174</v>
      </c>
      <c r="C149" s="9" t="s">
        <v>7</v>
      </c>
      <c r="D149" s="20">
        <v>6.2</v>
      </c>
      <c r="E149" s="8" t="s">
        <v>111</v>
      </c>
      <c r="F149" s="8" t="s">
        <v>112</v>
      </c>
      <c r="G149" s="7" t="s">
        <v>212</v>
      </c>
      <c r="H149" s="6" t="s">
        <v>153</v>
      </c>
      <c r="I149" s="5" t="s">
        <v>1164</v>
      </c>
      <c r="J149" s="5" t="s">
        <v>1166</v>
      </c>
      <c r="K149" s="6" t="s">
        <v>967</v>
      </c>
      <c r="L149" s="6" t="s">
        <v>968</v>
      </c>
      <c r="M149" s="6" t="s">
        <v>576</v>
      </c>
      <c r="N149" s="6" t="s">
        <v>697</v>
      </c>
      <c r="O149" s="6" t="s">
        <v>577</v>
      </c>
      <c r="P149" s="11" t="s">
        <v>1143</v>
      </c>
    </row>
    <row r="150" spans="1:16" ht="75" x14ac:dyDescent="0.25">
      <c r="A150" s="21">
        <v>6</v>
      </c>
      <c r="B150" s="21" t="s">
        <v>1174</v>
      </c>
      <c r="C150" s="9" t="s">
        <v>7</v>
      </c>
      <c r="D150" s="20">
        <v>6.2</v>
      </c>
      <c r="E150" s="8" t="s">
        <v>111</v>
      </c>
      <c r="F150" s="8" t="s">
        <v>112</v>
      </c>
      <c r="G150" s="7" t="s">
        <v>332</v>
      </c>
      <c r="H150" s="6" t="s">
        <v>154</v>
      </c>
      <c r="I150" s="5" t="s">
        <v>1165</v>
      </c>
      <c r="J150" s="5" t="s">
        <v>1164</v>
      </c>
      <c r="K150" s="6" t="s">
        <v>969</v>
      </c>
      <c r="L150" s="6" t="s">
        <v>970</v>
      </c>
      <c r="M150" s="6" t="s">
        <v>578</v>
      </c>
      <c r="N150" s="6" t="s">
        <v>657</v>
      </c>
      <c r="O150" s="6" t="s">
        <v>579</v>
      </c>
      <c r="P150" s="11" t="s">
        <v>1144</v>
      </c>
    </row>
    <row r="151" spans="1:16" ht="75" x14ac:dyDescent="0.25">
      <c r="A151" s="21">
        <v>6</v>
      </c>
      <c r="B151" s="21" t="s">
        <v>1174</v>
      </c>
      <c r="C151" s="9" t="s">
        <v>7</v>
      </c>
      <c r="D151" s="20">
        <v>6.2</v>
      </c>
      <c r="E151" s="8" t="s">
        <v>111</v>
      </c>
      <c r="F151" s="8" t="s">
        <v>112</v>
      </c>
      <c r="G151" s="7" t="s">
        <v>333</v>
      </c>
      <c r="H151" s="6" t="s">
        <v>155</v>
      </c>
      <c r="I151" s="5" t="s">
        <v>1164</v>
      </c>
      <c r="J151" s="5" t="s">
        <v>1166</v>
      </c>
      <c r="K151" s="6" t="s">
        <v>971</v>
      </c>
      <c r="L151" s="6" t="s">
        <v>972</v>
      </c>
      <c r="M151" s="6" t="s">
        <v>580</v>
      </c>
      <c r="N151" s="6" t="s">
        <v>670</v>
      </c>
      <c r="O151" s="6" t="s">
        <v>581</v>
      </c>
      <c r="P151" s="11" t="s">
        <v>1145</v>
      </c>
    </row>
    <row r="152" spans="1:16" ht="75" x14ac:dyDescent="0.25">
      <c r="A152" s="21">
        <v>6</v>
      </c>
      <c r="B152" s="21" t="s">
        <v>1174</v>
      </c>
      <c r="C152" s="9" t="s">
        <v>7</v>
      </c>
      <c r="D152" s="20">
        <v>6.2</v>
      </c>
      <c r="E152" s="8" t="s">
        <v>111</v>
      </c>
      <c r="F152" s="8" t="s">
        <v>112</v>
      </c>
      <c r="G152" s="7" t="s">
        <v>334</v>
      </c>
      <c r="H152" s="6" t="s">
        <v>156</v>
      </c>
      <c r="I152" s="5" t="s">
        <v>1164</v>
      </c>
      <c r="J152" s="5" t="s">
        <v>1166</v>
      </c>
      <c r="K152" s="6" t="s">
        <v>973</v>
      </c>
      <c r="L152" s="6" t="s">
        <v>974</v>
      </c>
      <c r="M152" s="6" t="s">
        <v>582</v>
      </c>
      <c r="N152" s="6" t="s">
        <v>351</v>
      </c>
      <c r="O152" s="6" t="s">
        <v>583</v>
      </c>
      <c r="P152" s="11" t="s">
        <v>1146</v>
      </c>
    </row>
    <row r="153" spans="1:16" ht="75" x14ac:dyDescent="0.25">
      <c r="A153" s="21">
        <v>6</v>
      </c>
      <c r="B153" s="21" t="s">
        <v>1174</v>
      </c>
      <c r="C153" s="9" t="s">
        <v>7</v>
      </c>
      <c r="D153" s="20">
        <v>6.2</v>
      </c>
      <c r="E153" s="8" t="s">
        <v>111</v>
      </c>
      <c r="F153" s="8" t="s">
        <v>112</v>
      </c>
      <c r="G153" s="7" t="s">
        <v>335</v>
      </c>
      <c r="H153" s="6" t="s">
        <v>157</v>
      </c>
      <c r="I153" s="5" t="s">
        <v>1164</v>
      </c>
      <c r="J153" s="5" t="s">
        <v>1166</v>
      </c>
      <c r="K153" s="6" t="s">
        <v>975</v>
      </c>
      <c r="L153" s="6" t="s">
        <v>976</v>
      </c>
      <c r="M153" s="6" t="s">
        <v>584</v>
      </c>
      <c r="N153" s="6" t="s">
        <v>670</v>
      </c>
      <c r="O153" s="6" t="s">
        <v>585</v>
      </c>
      <c r="P153" s="11" t="s">
        <v>1147</v>
      </c>
    </row>
    <row r="154" spans="1:16" ht="75" x14ac:dyDescent="0.25">
      <c r="A154" s="21">
        <v>6</v>
      </c>
      <c r="B154" s="21" t="s">
        <v>1174</v>
      </c>
      <c r="C154" s="9" t="s">
        <v>7</v>
      </c>
      <c r="D154" s="20">
        <v>6.2</v>
      </c>
      <c r="E154" s="8" t="s">
        <v>111</v>
      </c>
      <c r="F154" s="8" t="s">
        <v>112</v>
      </c>
      <c r="G154" s="7" t="s">
        <v>336</v>
      </c>
      <c r="H154" s="6" t="s">
        <v>158</v>
      </c>
      <c r="I154" s="5" t="s">
        <v>1165</v>
      </c>
      <c r="J154" s="5" t="s">
        <v>1164</v>
      </c>
      <c r="K154" s="6" t="s">
        <v>977</v>
      </c>
      <c r="L154" s="6" t="s">
        <v>978</v>
      </c>
      <c r="M154" s="6" t="s">
        <v>439</v>
      </c>
      <c r="N154" s="6" t="s">
        <v>698</v>
      </c>
      <c r="O154" s="6" t="s">
        <v>586</v>
      </c>
      <c r="P154" s="11" t="s">
        <v>1148</v>
      </c>
    </row>
    <row r="155" spans="1:16" ht="75" x14ac:dyDescent="0.25">
      <c r="A155" s="21">
        <v>6</v>
      </c>
      <c r="B155" s="21" t="s">
        <v>1174</v>
      </c>
      <c r="C155" s="9" t="s">
        <v>7</v>
      </c>
      <c r="D155" s="20">
        <v>6.2</v>
      </c>
      <c r="E155" s="8" t="s">
        <v>111</v>
      </c>
      <c r="F155" s="8" t="s">
        <v>112</v>
      </c>
      <c r="G155" s="7" t="s">
        <v>337</v>
      </c>
      <c r="H155" s="6" t="s">
        <v>159</v>
      </c>
      <c r="I155" s="5" t="s">
        <v>1165</v>
      </c>
      <c r="J155" s="5" t="s">
        <v>1164</v>
      </c>
      <c r="K155" s="6" t="s">
        <v>979</v>
      </c>
      <c r="L155" s="6" t="s">
        <v>980</v>
      </c>
      <c r="M155" s="6" t="s">
        <v>421</v>
      </c>
      <c r="N155" s="6" t="s">
        <v>699</v>
      </c>
      <c r="O155" s="6" t="s">
        <v>587</v>
      </c>
      <c r="P155" s="11" t="s">
        <v>1149</v>
      </c>
    </row>
    <row r="156" spans="1:16" ht="75" x14ac:dyDescent="0.25">
      <c r="A156" s="21">
        <v>6</v>
      </c>
      <c r="B156" s="21" t="s">
        <v>1174</v>
      </c>
      <c r="C156" s="9" t="s">
        <v>7</v>
      </c>
      <c r="D156" s="20">
        <v>6.2</v>
      </c>
      <c r="E156" s="8" t="s">
        <v>111</v>
      </c>
      <c r="F156" s="8" t="s">
        <v>112</v>
      </c>
      <c r="G156" s="7" t="s">
        <v>338</v>
      </c>
      <c r="H156" s="6" t="s">
        <v>160</v>
      </c>
      <c r="I156" s="5" t="s">
        <v>1164</v>
      </c>
      <c r="J156" s="5" t="s">
        <v>1166</v>
      </c>
      <c r="K156" s="6" t="s">
        <v>981</v>
      </c>
      <c r="L156" s="6" t="s">
        <v>982</v>
      </c>
      <c r="M156" s="6" t="s">
        <v>588</v>
      </c>
      <c r="N156" s="6" t="s">
        <v>677</v>
      </c>
      <c r="O156" s="6" t="s">
        <v>589</v>
      </c>
      <c r="P156" s="11" t="s">
        <v>1150</v>
      </c>
    </row>
    <row r="157" spans="1:16" ht="75" x14ac:dyDescent="0.25">
      <c r="A157" s="21">
        <v>6</v>
      </c>
      <c r="B157" s="21" t="s">
        <v>1174</v>
      </c>
      <c r="C157" s="9" t="s">
        <v>7</v>
      </c>
      <c r="D157" s="20">
        <v>6.2</v>
      </c>
      <c r="E157" s="8" t="s">
        <v>111</v>
      </c>
      <c r="F157" s="8" t="s">
        <v>112</v>
      </c>
      <c r="G157" s="7" t="s">
        <v>339</v>
      </c>
      <c r="H157" s="6" t="s">
        <v>161</v>
      </c>
      <c r="I157" s="5" t="s">
        <v>1164</v>
      </c>
      <c r="J157" s="5" t="s">
        <v>1166</v>
      </c>
      <c r="K157" s="6" t="s">
        <v>983</v>
      </c>
      <c r="L157" s="6" t="s">
        <v>984</v>
      </c>
      <c r="M157" s="6" t="s">
        <v>590</v>
      </c>
      <c r="N157" s="6" t="s">
        <v>660</v>
      </c>
      <c r="O157" s="6" t="s">
        <v>591</v>
      </c>
      <c r="P157" s="11" t="s">
        <v>1151</v>
      </c>
    </row>
    <row r="158" spans="1:16" ht="75" x14ac:dyDescent="0.25">
      <c r="A158" s="21">
        <v>6</v>
      </c>
      <c r="B158" s="21" t="s">
        <v>1174</v>
      </c>
      <c r="C158" s="9" t="s">
        <v>7</v>
      </c>
      <c r="D158" s="20">
        <v>6.2</v>
      </c>
      <c r="E158" s="8" t="s">
        <v>111</v>
      </c>
      <c r="F158" s="8" t="s">
        <v>112</v>
      </c>
      <c r="G158" s="7" t="s">
        <v>340</v>
      </c>
      <c r="H158" s="6" t="s">
        <v>162</v>
      </c>
      <c r="I158" s="5" t="s">
        <v>1166</v>
      </c>
      <c r="J158" s="5" t="s">
        <v>1166</v>
      </c>
      <c r="K158" s="6" t="s">
        <v>985</v>
      </c>
      <c r="L158" s="6" t="s">
        <v>986</v>
      </c>
      <c r="M158" s="6" t="s">
        <v>592</v>
      </c>
      <c r="N158" s="6" t="s">
        <v>700</v>
      </c>
      <c r="O158" s="6" t="s">
        <v>593</v>
      </c>
      <c r="P158" s="11" t="s">
        <v>1152</v>
      </c>
    </row>
    <row r="159" spans="1:16" ht="75" x14ac:dyDescent="0.25">
      <c r="A159" s="21">
        <v>6</v>
      </c>
      <c r="B159" s="21" t="s">
        <v>1174</v>
      </c>
      <c r="C159" s="9" t="s">
        <v>7</v>
      </c>
      <c r="D159" s="20">
        <v>6.2</v>
      </c>
      <c r="E159" s="8" t="s">
        <v>111</v>
      </c>
      <c r="F159" s="8" t="s">
        <v>112</v>
      </c>
      <c r="G159" s="7" t="s">
        <v>210</v>
      </c>
      <c r="H159" s="6" t="s">
        <v>211</v>
      </c>
      <c r="I159" s="5" t="s">
        <v>1165</v>
      </c>
      <c r="J159" s="5" t="s">
        <v>1164</v>
      </c>
      <c r="K159" s="6" t="s">
        <v>987</v>
      </c>
      <c r="L159" s="6" t="s">
        <v>988</v>
      </c>
      <c r="M159" s="6" t="s">
        <v>594</v>
      </c>
      <c r="N159" s="6" t="s">
        <v>351</v>
      </c>
      <c r="O159" s="6" t="s">
        <v>595</v>
      </c>
      <c r="P159" s="11" t="s">
        <v>1153</v>
      </c>
    </row>
    <row r="160" spans="1:16" ht="75" x14ac:dyDescent="0.25">
      <c r="A160" s="21">
        <v>6</v>
      </c>
      <c r="B160" s="21" t="s">
        <v>1174</v>
      </c>
      <c r="C160" s="9" t="s">
        <v>7</v>
      </c>
      <c r="D160" s="20">
        <v>6.2</v>
      </c>
      <c r="E160" s="8" t="s">
        <v>111</v>
      </c>
      <c r="F160" s="8" t="s">
        <v>112</v>
      </c>
      <c r="G160" s="7" t="s">
        <v>341</v>
      </c>
      <c r="H160" s="6" t="s">
        <v>163</v>
      </c>
      <c r="I160" s="5" t="s">
        <v>1166</v>
      </c>
      <c r="J160" s="5" t="s">
        <v>1166</v>
      </c>
      <c r="K160" s="6" t="s">
        <v>989</v>
      </c>
      <c r="L160" s="6" t="s">
        <v>990</v>
      </c>
      <c r="M160" s="6" t="s">
        <v>596</v>
      </c>
      <c r="N160" s="6" t="s">
        <v>701</v>
      </c>
      <c r="O160" s="6" t="s">
        <v>597</v>
      </c>
      <c r="P160" s="11" t="s">
        <v>1154</v>
      </c>
    </row>
    <row r="161" spans="1:16" ht="75" x14ac:dyDescent="0.25">
      <c r="A161" s="21">
        <v>6</v>
      </c>
      <c r="B161" s="21" t="s">
        <v>1174</v>
      </c>
      <c r="C161" s="9" t="s">
        <v>7</v>
      </c>
      <c r="D161" s="20">
        <v>6.2</v>
      </c>
      <c r="E161" s="8" t="s">
        <v>111</v>
      </c>
      <c r="F161" s="8" t="s">
        <v>112</v>
      </c>
      <c r="G161" s="7" t="s">
        <v>342</v>
      </c>
      <c r="H161" s="6" t="s">
        <v>164</v>
      </c>
      <c r="I161" s="5" t="s">
        <v>1166</v>
      </c>
      <c r="J161" s="5" t="s">
        <v>1166</v>
      </c>
      <c r="K161" s="6" t="s">
        <v>991</v>
      </c>
      <c r="L161" s="6" t="s">
        <v>992</v>
      </c>
      <c r="M161" s="6" t="s">
        <v>598</v>
      </c>
      <c r="N161" s="6" t="s">
        <v>702</v>
      </c>
      <c r="O161" s="6" t="s">
        <v>599</v>
      </c>
      <c r="P161" s="11" t="s">
        <v>1155</v>
      </c>
    </row>
    <row r="162" spans="1:16" ht="75" x14ac:dyDescent="0.25">
      <c r="A162" s="21">
        <v>6</v>
      </c>
      <c r="B162" s="21" t="s">
        <v>1174</v>
      </c>
      <c r="C162" s="9" t="s">
        <v>7</v>
      </c>
      <c r="D162" s="20">
        <v>6.2</v>
      </c>
      <c r="E162" s="8" t="s">
        <v>111</v>
      </c>
      <c r="F162" s="8" t="s">
        <v>112</v>
      </c>
      <c r="G162" s="7" t="s">
        <v>343</v>
      </c>
      <c r="H162" s="6" t="s">
        <v>165</v>
      </c>
      <c r="I162" s="5" t="s">
        <v>1165</v>
      </c>
      <c r="J162" s="5" t="s">
        <v>1164</v>
      </c>
      <c r="K162" s="6" t="s">
        <v>993</v>
      </c>
      <c r="L162" s="6" t="s">
        <v>994</v>
      </c>
      <c r="M162" s="6" t="s">
        <v>600</v>
      </c>
      <c r="N162" s="6" t="s">
        <v>351</v>
      </c>
      <c r="O162" s="6" t="s">
        <v>601</v>
      </c>
      <c r="P162" s="11" t="s">
        <v>1156</v>
      </c>
    </row>
    <row r="163" spans="1:16" ht="75" x14ac:dyDescent="0.25">
      <c r="A163" s="21">
        <v>6</v>
      </c>
      <c r="B163" s="21" t="s">
        <v>1174</v>
      </c>
      <c r="C163" s="9" t="s">
        <v>7</v>
      </c>
      <c r="D163" s="20">
        <v>6.2</v>
      </c>
      <c r="E163" s="8" t="s">
        <v>111</v>
      </c>
      <c r="F163" s="8" t="s">
        <v>112</v>
      </c>
      <c r="G163" s="7" t="s">
        <v>344</v>
      </c>
      <c r="H163" s="6" t="s">
        <v>166</v>
      </c>
      <c r="I163" s="5" t="s">
        <v>1165</v>
      </c>
      <c r="J163" s="5" t="s">
        <v>1166</v>
      </c>
      <c r="K163" s="6" t="s">
        <v>995</v>
      </c>
      <c r="L163" s="6" t="s">
        <v>996</v>
      </c>
      <c r="M163" s="6" t="s">
        <v>548</v>
      </c>
      <c r="N163" s="6" t="s">
        <v>357</v>
      </c>
      <c r="O163" s="6" t="s">
        <v>602</v>
      </c>
      <c r="P163" s="11" t="s">
        <v>1157</v>
      </c>
    </row>
    <row r="164" spans="1:16" ht="75" x14ac:dyDescent="0.25">
      <c r="A164" s="21">
        <v>6</v>
      </c>
      <c r="B164" s="21" t="s">
        <v>1174</v>
      </c>
      <c r="C164" s="9" t="s">
        <v>7</v>
      </c>
      <c r="D164" s="20">
        <v>6.2</v>
      </c>
      <c r="E164" s="8" t="s">
        <v>111</v>
      </c>
      <c r="F164" s="8" t="s">
        <v>112</v>
      </c>
      <c r="G164" s="7" t="s">
        <v>345</v>
      </c>
      <c r="H164" s="6" t="s">
        <v>167</v>
      </c>
      <c r="I164" s="5" t="s">
        <v>1164</v>
      </c>
      <c r="J164" s="5" t="s">
        <v>1166</v>
      </c>
      <c r="K164" s="6" t="s">
        <v>997</v>
      </c>
      <c r="L164" s="6" t="s">
        <v>998</v>
      </c>
      <c r="M164" s="6" t="s">
        <v>603</v>
      </c>
      <c r="N164" s="6" t="s">
        <v>351</v>
      </c>
      <c r="O164" s="6" t="s">
        <v>604</v>
      </c>
      <c r="P164" s="11" t="s">
        <v>1158</v>
      </c>
    </row>
    <row r="165" spans="1:16" ht="75" x14ac:dyDescent="0.25">
      <c r="A165" s="21">
        <v>6</v>
      </c>
      <c r="B165" s="21" t="s">
        <v>1174</v>
      </c>
      <c r="C165" s="9" t="s">
        <v>7</v>
      </c>
      <c r="D165" s="20">
        <v>6.2</v>
      </c>
      <c r="E165" s="8" t="s">
        <v>111</v>
      </c>
      <c r="F165" s="8" t="s">
        <v>112</v>
      </c>
      <c r="G165" s="7" t="s">
        <v>346</v>
      </c>
      <c r="H165" s="6" t="s">
        <v>168</v>
      </c>
      <c r="I165" s="5" t="s">
        <v>1164</v>
      </c>
      <c r="J165" s="5" t="s">
        <v>1166</v>
      </c>
      <c r="K165" s="6" t="s">
        <v>999</v>
      </c>
      <c r="L165" s="6" t="s">
        <v>1000</v>
      </c>
      <c r="M165" s="6" t="s">
        <v>605</v>
      </c>
      <c r="N165" s="6" t="s">
        <v>357</v>
      </c>
      <c r="O165" s="6" t="s">
        <v>606</v>
      </c>
      <c r="P165" s="11" t="s">
        <v>1159</v>
      </c>
    </row>
    <row r="166" spans="1:16" ht="75" x14ac:dyDescent="0.25">
      <c r="A166" s="21">
        <v>6</v>
      </c>
      <c r="B166" s="21" t="s">
        <v>1174</v>
      </c>
      <c r="C166" s="9" t="s">
        <v>7</v>
      </c>
      <c r="D166" s="20">
        <v>6.2</v>
      </c>
      <c r="E166" s="8" t="s">
        <v>111</v>
      </c>
      <c r="F166" s="8" t="s">
        <v>112</v>
      </c>
      <c r="G166" s="7" t="s">
        <v>347</v>
      </c>
      <c r="H166" s="6" t="s">
        <v>169</v>
      </c>
      <c r="I166" s="5" t="s">
        <v>1164</v>
      </c>
      <c r="J166" s="5" t="s">
        <v>1164</v>
      </c>
      <c r="K166" s="6" t="s">
        <v>1001</v>
      </c>
      <c r="L166" s="6" t="s">
        <v>1002</v>
      </c>
      <c r="M166" s="6" t="s">
        <v>607</v>
      </c>
      <c r="N166" s="6" t="s">
        <v>674</v>
      </c>
      <c r="O166" s="6" t="s">
        <v>608</v>
      </c>
      <c r="P166" s="11" t="s">
        <v>1160</v>
      </c>
    </row>
    <row r="167" spans="1:16" ht="75" x14ac:dyDescent="0.25">
      <c r="A167" s="21">
        <v>6</v>
      </c>
      <c r="B167" s="21" t="s">
        <v>1174</v>
      </c>
      <c r="C167" s="9" t="s">
        <v>7</v>
      </c>
      <c r="D167" s="20">
        <v>6.2</v>
      </c>
      <c r="E167" s="8" t="s">
        <v>111</v>
      </c>
      <c r="F167" s="8" t="s">
        <v>112</v>
      </c>
      <c r="G167" s="7" t="s">
        <v>348</v>
      </c>
      <c r="H167" s="6" t="s">
        <v>170</v>
      </c>
      <c r="I167" s="5" t="s">
        <v>1165</v>
      </c>
      <c r="J167" s="5" t="s">
        <v>1166</v>
      </c>
      <c r="K167" s="6" t="s">
        <v>1003</v>
      </c>
      <c r="L167" s="6" t="s">
        <v>1004</v>
      </c>
      <c r="M167" s="6" t="s">
        <v>609</v>
      </c>
      <c r="N167" s="6" t="s">
        <v>703</v>
      </c>
      <c r="O167" s="6" t="s">
        <v>610</v>
      </c>
      <c r="P167" s="11" t="s">
        <v>1161</v>
      </c>
    </row>
    <row r="168" spans="1:16" ht="75" x14ac:dyDescent="0.25">
      <c r="A168" s="21">
        <v>6</v>
      </c>
      <c r="B168" s="21" t="s">
        <v>1174</v>
      </c>
      <c r="C168" s="9" t="s">
        <v>7</v>
      </c>
      <c r="D168" s="20">
        <v>6.2</v>
      </c>
      <c r="E168" s="8" t="s">
        <v>111</v>
      </c>
      <c r="F168" s="8" t="s">
        <v>112</v>
      </c>
      <c r="G168" s="22" t="s">
        <v>349</v>
      </c>
      <c r="H168" s="12" t="s">
        <v>171</v>
      </c>
      <c r="I168" s="13" t="s">
        <v>1165</v>
      </c>
      <c r="J168" s="13" t="s">
        <v>1164</v>
      </c>
      <c r="K168" s="12" t="s">
        <v>1005</v>
      </c>
      <c r="L168" s="12" t="s">
        <v>1006</v>
      </c>
      <c r="M168" s="12" t="s">
        <v>611</v>
      </c>
      <c r="N168" s="12" t="s">
        <v>351</v>
      </c>
      <c r="O168" s="12" t="s">
        <v>612</v>
      </c>
      <c r="P168" s="14" t="s">
        <v>1162</v>
      </c>
    </row>
  </sheetData>
  <phoneticPr fontId="2" type="noConversion"/>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CDB56-E51F-410B-91D1-3D4F08BE05CD}">
  <dimension ref="A1:C16"/>
  <sheetViews>
    <sheetView workbookViewId="0">
      <selection activeCell="C13" sqref="C13"/>
    </sheetView>
  </sheetViews>
  <sheetFormatPr defaultRowHeight="15" x14ac:dyDescent="0.25"/>
  <cols>
    <col min="1" max="1" width="13.42578125" style="26" customWidth="1"/>
    <col min="2" max="2" width="41.7109375" style="25" bestFit="1" customWidth="1"/>
    <col min="3" max="3" width="136" bestFit="1" customWidth="1"/>
  </cols>
  <sheetData>
    <row r="1" spans="1:3" ht="18.75" x14ac:dyDescent="0.3">
      <c r="A1" s="33" t="s">
        <v>1215</v>
      </c>
      <c r="B1" s="34" t="s">
        <v>1216</v>
      </c>
      <c r="C1" s="35" t="s">
        <v>1217</v>
      </c>
    </row>
    <row r="2" spans="1:3" x14ac:dyDescent="0.25">
      <c r="A2" s="28" t="s">
        <v>1200</v>
      </c>
      <c r="B2" s="27" t="s">
        <v>0</v>
      </c>
      <c r="C2" s="29" t="s">
        <v>1181</v>
      </c>
    </row>
    <row r="3" spans="1:3" x14ac:dyDescent="0.25">
      <c r="A3" s="28" t="s">
        <v>1201</v>
      </c>
      <c r="B3" s="27" t="s">
        <v>1170</v>
      </c>
      <c r="C3" s="29" t="s">
        <v>1182</v>
      </c>
    </row>
    <row r="4" spans="1:3" x14ac:dyDescent="0.25">
      <c r="A4" s="28" t="s">
        <v>1202</v>
      </c>
      <c r="B4" s="27" t="s">
        <v>172</v>
      </c>
      <c r="C4" s="29" t="s">
        <v>1183</v>
      </c>
    </row>
    <row r="5" spans="1:3" x14ac:dyDescent="0.25">
      <c r="A5" s="28" t="s">
        <v>1203</v>
      </c>
      <c r="B5" s="27" t="s">
        <v>173</v>
      </c>
      <c r="C5" s="29" t="s">
        <v>1184</v>
      </c>
    </row>
    <row r="6" spans="1:3" x14ac:dyDescent="0.25">
      <c r="A6" s="28" t="s">
        <v>1204</v>
      </c>
      <c r="B6" s="27" t="s">
        <v>1</v>
      </c>
      <c r="C6" s="29" t="s">
        <v>1185</v>
      </c>
    </row>
    <row r="7" spans="1:3" x14ac:dyDescent="0.25">
      <c r="A7" s="28" t="s">
        <v>1205</v>
      </c>
      <c r="B7" s="27" t="s">
        <v>174</v>
      </c>
      <c r="C7" s="29" t="s">
        <v>1186</v>
      </c>
    </row>
    <row r="8" spans="1:3" x14ac:dyDescent="0.25">
      <c r="A8" s="28" t="s">
        <v>1206</v>
      </c>
      <c r="B8" s="27" t="s">
        <v>175</v>
      </c>
      <c r="C8" s="29" t="s">
        <v>1187</v>
      </c>
    </row>
    <row r="9" spans="1:3" x14ac:dyDescent="0.25">
      <c r="A9" s="28" t="s">
        <v>1207</v>
      </c>
      <c r="B9" s="27" t="s">
        <v>1188</v>
      </c>
      <c r="C9" s="29" t="s">
        <v>1189</v>
      </c>
    </row>
    <row r="10" spans="1:3" x14ac:dyDescent="0.25">
      <c r="A10" s="28" t="s">
        <v>1208</v>
      </c>
      <c r="B10" s="27" t="s">
        <v>1167</v>
      </c>
      <c r="C10" s="29" t="s">
        <v>1190</v>
      </c>
    </row>
    <row r="11" spans="1:3" x14ac:dyDescent="0.25">
      <c r="A11" s="28" t="s">
        <v>1209</v>
      </c>
      <c r="B11" s="27" t="s">
        <v>739</v>
      </c>
      <c r="C11" s="29" t="s">
        <v>1191</v>
      </c>
    </row>
    <row r="12" spans="1:3" x14ac:dyDescent="0.25">
      <c r="A12" s="28" t="s">
        <v>1210</v>
      </c>
      <c r="B12" s="27" t="s">
        <v>740</v>
      </c>
      <c r="C12" s="29" t="s">
        <v>1192</v>
      </c>
    </row>
    <row r="13" spans="1:3" x14ac:dyDescent="0.25">
      <c r="A13" s="28" t="s">
        <v>1211</v>
      </c>
      <c r="B13" s="27" t="s">
        <v>1193</v>
      </c>
      <c r="C13" s="29" t="s">
        <v>1194</v>
      </c>
    </row>
    <row r="14" spans="1:3" x14ac:dyDescent="0.25">
      <c r="A14" s="28" t="s">
        <v>1212</v>
      </c>
      <c r="B14" s="27" t="s">
        <v>1195</v>
      </c>
      <c r="C14" s="29" t="s">
        <v>1196</v>
      </c>
    </row>
    <row r="15" spans="1:3" x14ac:dyDescent="0.25">
      <c r="A15" s="28" t="s">
        <v>1213</v>
      </c>
      <c r="B15" s="27" t="s">
        <v>1197</v>
      </c>
      <c r="C15" s="29" t="s">
        <v>1198</v>
      </c>
    </row>
    <row r="16" spans="1:3" ht="15.75" thickBot="1" x14ac:dyDescent="0.3">
      <c r="A16" s="30" t="s">
        <v>1214</v>
      </c>
      <c r="B16" s="31" t="s">
        <v>1163</v>
      </c>
      <c r="C16" s="32" t="s">
        <v>1199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46113-BD07-455F-9B34-D566E9D8C378}">
  <dimension ref="A3:B10"/>
  <sheetViews>
    <sheetView workbookViewId="0">
      <selection activeCell="I31" sqref="I31"/>
    </sheetView>
  </sheetViews>
  <sheetFormatPr defaultRowHeight="15" x14ac:dyDescent="0.25"/>
  <cols>
    <col min="1" max="1" width="32.7109375" bestFit="1" customWidth="1"/>
    <col min="2" max="2" width="17" bestFit="1" customWidth="1"/>
  </cols>
  <sheetData>
    <row r="3" spans="1:2" x14ac:dyDescent="0.25">
      <c r="A3" s="23" t="s">
        <v>1177</v>
      </c>
      <c r="B3" t="s">
        <v>1179</v>
      </c>
    </row>
    <row r="4" spans="1:2" x14ac:dyDescent="0.25">
      <c r="A4" s="24" t="s">
        <v>1175</v>
      </c>
      <c r="B4">
        <v>25</v>
      </c>
    </row>
    <row r="5" spans="1:2" x14ac:dyDescent="0.25">
      <c r="A5" s="24" t="s">
        <v>1174</v>
      </c>
      <c r="B5">
        <v>30</v>
      </c>
    </row>
    <row r="6" spans="1:2" x14ac:dyDescent="0.25">
      <c r="A6" s="24" t="s">
        <v>1173</v>
      </c>
      <c r="B6">
        <v>30</v>
      </c>
    </row>
    <row r="7" spans="1:2" x14ac:dyDescent="0.25">
      <c r="A7" s="24" t="s">
        <v>1172</v>
      </c>
      <c r="B7">
        <v>26</v>
      </c>
    </row>
    <row r="8" spans="1:2" x14ac:dyDescent="0.25">
      <c r="A8" s="24" t="s">
        <v>1176</v>
      </c>
      <c r="B8">
        <v>24</v>
      </c>
    </row>
    <row r="9" spans="1:2" x14ac:dyDescent="0.25">
      <c r="A9" s="24" t="s">
        <v>1171</v>
      </c>
      <c r="B9">
        <v>17</v>
      </c>
    </row>
    <row r="10" spans="1:2" x14ac:dyDescent="0.25">
      <c r="A10" s="24" t="s">
        <v>1178</v>
      </c>
      <c r="B10">
        <v>152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Compliance Checklist</vt:lpstr>
      <vt:lpstr>Compliance Description</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Amram Dworkin</cp:lastModifiedBy>
  <dcterms:created xsi:type="dcterms:W3CDTF">2024-08-02T21:37:08Z</dcterms:created>
  <dcterms:modified xsi:type="dcterms:W3CDTF">2024-08-05T17:58:09Z</dcterms:modified>
</cp:coreProperties>
</file>