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es/Documents/PhD/PROJETS/MARCHE/HIA_walking_steps/data/DRF/"/>
    </mc:Choice>
  </mc:AlternateContent>
  <xr:revisionPtr revIDLastSave="0" documentId="13_ncr:1_{0EB6EA33-7FF8-6D43-A29E-4923EE498195}" xr6:coauthVersionLast="47" xr6:coauthVersionMax="47" xr10:uidLastSave="{00000000-0000-0000-0000-000000000000}"/>
  <bookViews>
    <workbookView xWindow="32600" yWindow="-2520" windowWidth="31000" windowHeight="18960" xr2:uid="{C1C0BADF-3E30-0047-98DE-A4D988F71C0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<sst xmlns="http://schemas.openxmlformats.org/spreadsheetml/2006/main" count="32" uniqueCount="12">
  <si>
    <t>step</t>
  </si>
  <si>
    <t>low</t>
  </si>
  <si>
    <t>up</t>
  </si>
  <si>
    <t>All-cause mortality</t>
  </si>
  <si>
    <t>Daily steps and health outcomes in adults: a systematic review and dose-response meta-analysis</t>
  </si>
  <si>
    <t>Ding et al., 2025</t>
  </si>
  <si>
    <t>Cardiovascular disease incidence</t>
  </si>
  <si>
    <t>central</t>
  </si>
  <si>
    <t>Cancer incidence</t>
  </si>
  <si>
    <t>Type 2 diabetes</t>
  </si>
  <si>
    <t>Dementia</t>
  </si>
  <si>
    <t>Depressive symptoms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</si>
</sst>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All-cause</a:t>
            </a:r>
            <a:r>
              <a:rPr lang="fr-FR" baseline="0"/>
              <a:t> mortality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Feuil1!$B$4</c:f>
              <c:strCache>
                <c:ptCount val="1"/>
                <c:pt idx="0">
                  <c:v>central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Feuil1!$A$5:$A$11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Feuil1!$B$5:$B$11</c:f>
              <c:numCache>
                <c:formatCode>General</c:formatCode>
                <c:ptCount val="7"/>
                <c:pt idx="0">
                  <c:v>1.9476681860946401</c:v>
                </c:pt>
                <c:pt idx="1">
                  <c:v>0.98098899685486796</c:v>
                </c:pt>
                <c:pt idx="2">
                  <c:v>0.68414623611867398</c:v>
                </c:pt>
                <c:pt idx="3">
                  <c:v>0.58053933480361097</c:v>
                </c:pt>
                <c:pt idx="4">
                  <c:v>0.55564419069011906</c:v>
                </c:pt>
                <c:pt idx="5">
                  <c:v>0.53657677840717999</c:v>
                </c:pt>
                <c:pt idx="6">
                  <c:v>0.48033491853156901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8B-6B40-B3AE-15DF51CF8FE6}"/>
            </c:ext>
          </c:extLst>
        </c:ser>
        <c:ser>
          <c:idx val="1"/>
          <c:order val="1"/>
          <c:tx>
            <c:strRef>
              <c:f>Feuil1!$C$4</c:f>
              <c:strCache>
                <c:ptCount val="1"/>
                <c:pt idx="0">
                  <c:v>up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Feuil1!$A$5:$A$11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Feuil1!$C$5:$C$11</c:f>
              <c:numCache>
                <c:formatCode>General</c:formatCode>
                <c:ptCount val="7"/>
                <c:pt idx="0">
                  <c:v>2.477821633</c:v>
                </c:pt>
                <c:pt idx="1">
                  <c:v>0.98098899699999997</c:v>
                </c:pt>
                <c:pt idx="2">
                  <c:v>0.75129705899999999</c:v>
                </c:pt>
                <c:pt idx="3">
                  <c:v>0.64323076400000001</c:v>
                </c:pt>
                <c:pt idx="4">
                  <c:v>0.61564377599999998</c:v>
                </c:pt>
                <c:pt idx="5">
                  <c:v>0.599838804</c:v>
                </c:pt>
                <c:pt idx="6">
                  <c:v>0.54419919999999999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8B-6B40-B3AE-15DF51CF8FE6}"/>
            </c:ext>
          </c:extLst>
        </c:ser>
        <c:ser>
          <c:idx val="2"/>
          <c:order val="2"/>
          <c:tx>
            <c:strRef>
              <c:f>Feuil1!$D$4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Feuil1!$A$5:$A$11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Feuil1!$D$5:$D$11</c:f>
              <c:numCache>
                <c:formatCode>General</c:formatCode>
                <c:ptCount val="7"/>
                <c:pt idx="0">
                  <c:v>1.4971967492890099</c:v>
                </c:pt>
                <c:pt idx="1">
                  <c:v>0.98098623927964401</c:v>
                </c:pt>
                <c:pt idx="2">
                  <c:v>0.62299909564088696</c:v>
                </c:pt>
                <c:pt idx="3">
                  <c:v>0.52163313731146899</c:v>
                </c:pt>
                <c:pt idx="4">
                  <c:v>0.49926124819064099</c:v>
                </c:pt>
                <c:pt idx="5">
                  <c:v>0.47998398678790399</c:v>
                </c:pt>
                <c:pt idx="6">
                  <c:v>0.42020189768934701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8B-6B40-B3AE-15DF51CF8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151808"/>
        <c:axId val="351153520"/>
      </c:scatterChart>
      <c:valAx>
        <c:axId val="35115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steps</a:t>
                </a:r>
                <a:r>
                  <a:rPr lang="fr-FR" baseline="0"/>
                  <a:t> per day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3520"/>
        <c:crosses val="autoZero"/>
        <c:crossBetween val="midCat"/>
      </c:valAx>
      <c:valAx>
        <c:axId val="3511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aseline="0"/>
              <a:t>CVD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Feuil1!$B$14</c:f>
              <c:strCache>
                <c:ptCount val="1"/>
                <c:pt idx="0">
                  <c:v>central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Feuil1!$A$15:$A$21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Feuil1!$B$15:$B$21</c:f>
              <c:numCache>
                <c:formatCode>General</c:formatCode>
                <c:ptCount val="7"/>
                <c:pt idx="0">
                  <c:v>1.18307809146785</c:v>
                </c:pt>
                <c:pt idx="1">
                  <c:v>0.99054730264050606</c:v>
                </c:pt>
                <c:pt idx="2">
                  <c:v>0.86999592142207705</c:v>
                </c:pt>
                <c:pt idx="3">
                  <c:v>0.78092097761533597</c:v>
                </c:pt>
                <c:pt idx="4">
                  <c:v>0.72578417029272801</c:v>
                </c:pt>
                <c:pt idx="5">
                  <c:v>0.69842658049740303</c:v>
                </c:pt>
                <c:pt idx="6">
                  <c:v>0.69287588838136505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2C-9740-8E9B-979C5272F749}"/>
            </c:ext>
          </c:extLst>
        </c:ser>
        <c:ser>
          <c:idx val="1"/>
          <c:order val="1"/>
          <c:tx>
            <c:strRef>
              <c:f>Feuil1!$C$14</c:f>
              <c:strCache>
                <c:ptCount val="1"/>
                <c:pt idx="0">
                  <c:v>up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Feuil1!$A$15:$A$21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Feuil1!$C$15:$C$21</c:f>
              <c:numCache>
                <c:formatCode>General</c:formatCode>
                <c:ptCount val="7"/>
                <c:pt idx="0">
                  <c:v>1.2850098785711901</c:v>
                </c:pt>
                <c:pt idx="1">
                  <c:v>0.99054730264050606</c:v>
                </c:pt>
                <c:pt idx="2">
                  <c:v>0.92462308089634904</c:v>
                </c:pt>
                <c:pt idx="3">
                  <c:v>0.86685345436666095</c:v>
                </c:pt>
                <c:pt idx="4">
                  <c:v>0.82336353149102903</c:v>
                </c:pt>
                <c:pt idx="5">
                  <c:v>0.79232780121617796</c:v>
                </c:pt>
                <c:pt idx="6">
                  <c:v>0.77247272043854398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2C-9740-8E9B-979C5272F749}"/>
            </c:ext>
          </c:extLst>
        </c:ser>
        <c:ser>
          <c:idx val="2"/>
          <c:order val="2"/>
          <c:tx>
            <c:strRef>
              <c:f>Feuil1!$D$14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Feuil1!$A$15:$A$21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Feuil1!$D$15:$D$21</c:f>
              <c:numCache>
                <c:formatCode>General</c:formatCode>
                <c:ptCount val="7"/>
                <c:pt idx="0">
                  <c:v>1.07979706218016</c:v>
                </c:pt>
                <c:pt idx="1">
                  <c:v>0.99054730264050606</c:v>
                </c:pt>
                <c:pt idx="2">
                  <c:v>0.81150553569056405</c:v>
                </c:pt>
                <c:pt idx="3">
                  <c:v>0.70045362354503704</c:v>
                </c:pt>
                <c:pt idx="4">
                  <c:v>0.636992396229353</c:v>
                </c:pt>
                <c:pt idx="5">
                  <c:v>0.61565388415823796</c:v>
                </c:pt>
                <c:pt idx="6">
                  <c:v>0.62419006741594396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2C-9740-8E9B-979C5272F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151808"/>
        <c:axId val="351153520"/>
      </c:scatterChart>
      <c:valAx>
        <c:axId val="35115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steps</a:t>
                </a:r>
                <a:r>
                  <a:rPr lang="fr-FR" baseline="0"/>
                  <a:t> per day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3520"/>
        <c:crosses val="autoZero"/>
        <c:crossBetween val="midCat"/>
      </c:valAx>
      <c:valAx>
        <c:axId val="3511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Cancer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Feuil1!$B$24</c:f>
              <c:strCache>
                <c:ptCount val="1"/>
                <c:pt idx="0">
                  <c:v>central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Feuil1!$A$25:$A$26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Feuil1!$B$25:$B$26</c:f>
              <c:numCache>
                <c:formatCode>General</c:formatCode>
                <c:ptCount val="2"/>
                <c:pt idx="0">
                  <c:v>1.0259182922177299</c:v>
                </c:pt>
                <c:pt idx="1">
                  <c:v>0.88503558294390094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71-F546-B91F-2A09CCD6DC41}"/>
            </c:ext>
          </c:extLst>
        </c:ser>
        <c:ser>
          <c:idx val="1"/>
          <c:order val="1"/>
          <c:tx>
            <c:strRef>
              <c:f>Feuil1!$C$24</c:f>
              <c:strCache>
                <c:ptCount val="1"/>
                <c:pt idx="0">
                  <c:v>up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Feuil1!$A$25:$A$26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Feuil1!$C$25:$C$26</c:f>
              <c:numCache>
                <c:formatCode>General</c:formatCode>
                <c:ptCount val="2"/>
                <c:pt idx="0">
                  <c:v>1.0487879899999999</c:v>
                </c:pt>
                <c:pt idx="1">
                  <c:v>1.0080183700000001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71-F546-B91F-2A09CCD6DC41}"/>
            </c:ext>
          </c:extLst>
        </c:ser>
        <c:ser>
          <c:idx val="2"/>
          <c:order val="2"/>
          <c:tx>
            <c:strRef>
              <c:f>Feuil1!$D$24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Feuil1!$A$25:$A$26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Feuil1!$D$25:$D$26</c:f>
              <c:numCache>
                <c:formatCode>General</c:formatCode>
                <c:ptCount val="2"/>
                <c:pt idx="0">
                  <c:v>0.99913196969009099</c:v>
                </c:pt>
                <c:pt idx="1">
                  <c:v>0.76856600308638201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71-F546-B91F-2A09CCD6D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151808"/>
        <c:axId val="351153520"/>
      </c:scatterChart>
      <c:valAx>
        <c:axId val="35115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steps</a:t>
                </a:r>
                <a:r>
                  <a:rPr lang="fr-FR" baseline="0"/>
                  <a:t> per day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3520"/>
        <c:crosses val="autoZero"/>
        <c:crossBetween val="midCat"/>
      </c:valAx>
      <c:valAx>
        <c:axId val="3511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Type</a:t>
            </a:r>
            <a:r>
              <a:rPr lang="fr-FR" baseline="0"/>
              <a:t> 2 diabetes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Feuil1!$B$29</c:f>
              <c:strCache>
                <c:ptCount val="1"/>
                <c:pt idx="0">
                  <c:v>central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Feuil1!$A$30:$A$31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Feuil1!$B$30:$B$31</c:f>
              <c:numCache>
                <c:formatCode>General</c:formatCode>
                <c:ptCount val="2"/>
                <c:pt idx="0">
                  <c:v>1.0587103499999999</c:v>
                </c:pt>
                <c:pt idx="1">
                  <c:v>0.73074828999999997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E0-8B44-9D78-00C6FEA05570}"/>
            </c:ext>
          </c:extLst>
        </c:ser>
        <c:ser>
          <c:idx val="1"/>
          <c:order val="1"/>
          <c:tx>
            <c:strRef>
              <c:f>Feuil1!$C$29</c:f>
              <c:strCache>
                <c:ptCount val="1"/>
                <c:pt idx="0">
                  <c:v>up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Feuil1!$A$30:$A$31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Feuil1!$C$30:$C$31</c:f>
              <c:numCache>
                <c:formatCode>General</c:formatCode>
                <c:ptCount val="2"/>
                <c:pt idx="0">
                  <c:v>1.12047486923464</c:v>
                </c:pt>
                <c:pt idx="1">
                  <c:v>0.98304928286350901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E0-8B44-9D78-00C6FEA05570}"/>
            </c:ext>
          </c:extLst>
        </c:ser>
        <c:ser>
          <c:idx val="2"/>
          <c:order val="2"/>
          <c:tx>
            <c:strRef>
              <c:f>Feuil1!$D$29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Feuil1!$A$30:$A$31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Feuil1!$D$30:$D$31</c:f>
              <c:numCache>
                <c:formatCode>General</c:formatCode>
                <c:ptCount val="2"/>
                <c:pt idx="0">
                  <c:v>0.99599687000000003</c:v>
                </c:pt>
                <c:pt idx="1">
                  <c:v>0.54083663999999998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E0-8B44-9D78-00C6FEA05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151808"/>
        <c:axId val="351153520"/>
      </c:scatterChart>
      <c:valAx>
        <c:axId val="35115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steps</a:t>
                </a:r>
                <a:r>
                  <a:rPr lang="fr-FR" baseline="0"/>
                  <a:t> per day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3520"/>
        <c:crosses val="autoZero"/>
        <c:crossBetween val="midCat"/>
      </c:valAx>
      <c:valAx>
        <c:axId val="3511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Dementia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Feuil1!$B$34</c:f>
              <c:strCache>
                <c:ptCount val="1"/>
                <c:pt idx="0">
                  <c:v>central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Feuil1!$A$35:$A$41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Feuil1!$B$35:$B$41</c:f>
              <c:numCache>
                <c:formatCode>General</c:formatCode>
                <c:ptCount val="7"/>
                <c:pt idx="0">
                  <c:v>1.23182733947379</c:v>
                </c:pt>
                <c:pt idx="1">
                  <c:v>0.98767208497389603</c:v>
                </c:pt>
                <c:pt idx="2">
                  <c:v>0.802692892265081</c:v>
                </c:pt>
                <c:pt idx="3">
                  <c:v>0.66422872369433394</c:v>
                </c:pt>
                <c:pt idx="4">
                  <c:v>0.57759413920027103</c:v>
                </c:pt>
                <c:pt idx="5">
                  <c:v>0.54717719375149798</c:v>
                </c:pt>
                <c:pt idx="6">
                  <c:v>0.57759413920027103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DE-9B4C-8596-109CA83EEC24}"/>
            </c:ext>
          </c:extLst>
        </c:ser>
        <c:ser>
          <c:idx val="1"/>
          <c:order val="1"/>
          <c:tx>
            <c:strRef>
              <c:f>Feuil1!$C$34</c:f>
              <c:strCache>
                <c:ptCount val="1"/>
                <c:pt idx="0">
                  <c:v>up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Feuil1!$A$35:$A$41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Feuil1!$C$35:$C$41</c:f>
              <c:numCache>
                <c:formatCode>General</c:formatCode>
                <c:ptCount val="7"/>
                <c:pt idx="0">
                  <c:v>1.32994635834779</c:v>
                </c:pt>
                <c:pt idx="1">
                  <c:v>0.98767208497389603</c:v>
                </c:pt>
                <c:pt idx="2">
                  <c:v>0.86273179572012704</c:v>
                </c:pt>
                <c:pt idx="3">
                  <c:v>0.75700147923349603</c:v>
                </c:pt>
                <c:pt idx="4">
                  <c:v>0.6886219241514</c:v>
                </c:pt>
                <c:pt idx="5">
                  <c:v>0.65826665149219399</c:v>
                </c:pt>
                <c:pt idx="6">
                  <c:v>0.6886219241514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DE-9B4C-8596-109CA83EEC24}"/>
            </c:ext>
          </c:extLst>
        </c:ser>
        <c:ser>
          <c:idx val="2"/>
          <c:order val="2"/>
          <c:tx>
            <c:strRef>
              <c:f>Feuil1!$D$34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Feuil1!$A$35:$A$41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Feuil1!$D$35:$D$41</c:f>
              <c:numCache>
                <c:formatCode>General</c:formatCode>
                <c:ptCount val="7"/>
                <c:pt idx="0">
                  <c:v>1.1461024791234</c:v>
                </c:pt>
                <c:pt idx="1">
                  <c:v>0.98767208497389603</c:v>
                </c:pt>
                <c:pt idx="2">
                  <c:v>0.74683219337600304</c:v>
                </c:pt>
                <c:pt idx="3">
                  <c:v>0.58020394448714896</c:v>
                </c:pt>
                <c:pt idx="4">
                  <c:v>0.48446756912310301</c:v>
                </c:pt>
                <c:pt idx="5">
                  <c:v>0.45483525662899998</c:v>
                </c:pt>
                <c:pt idx="6">
                  <c:v>0.482288393963692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DE-9B4C-8596-109CA83EE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151808"/>
        <c:axId val="351153520"/>
      </c:scatterChart>
      <c:valAx>
        <c:axId val="35115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steps</a:t>
                </a:r>
                <a:r>
                  <a:rPr lang="fr-FR" baseline="0"/>
                  <a:t> per day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3520"/>
        <c:crosses val="autoZero"/>
        <c:crossBetween val="midCat"/>
      </c:valAx>
      <c:valAx>
        <c:axId val="3511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Depressive symptoms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Feuil1!$B$44</c:f>
              <c:strCache>
                <c:ptCount val="1"/>
                <c:pt idx="0">
                  <c:v>central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Feuil1!$A$45:$A$46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Feuil1!$B$45:$B$46</c:f>
              <c:numCache>
                <c:formatCode>General</c:formatCode>
                <c:ptCount val="2"/>
                <c:pt idx="0">
                  <c:v>1.0988227370000001</c:v>
                </c:pt>
                <c:pt idx="1">
                  <c:v>0.60352564399999997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27-AF44-B1BD-413EBFB2A311}"/>
            </c:ext>
          </c:extLst>
        </c:ser>
        <c:ser>
          <c:idx val="1"/>
          <c:order val="1"/>
          <c:tx>
            <c:strRef>
              <c:f>Feuil1!$C$44</c:f>
              <c:strCache>
                <c:ptCount val="1"/>
                <c:pt idx="0">
                  <c:v>up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Feuil1!$A$45:$A$46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Feuil1!$C$45:$C$46</c:f>
              <c:numCache>
                <c:formatCode>General</c:formatCode>
                <c:ptCount val="2"/>
                <c:pt idx="0">
                  <c:v>1.1208057360000001</c:v>
                </c:pt>
                <c:pt idx="1">
                  <c:v>0.68986483099999996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27-AF44-B1BD-413EBFB2A311}"/>
            </c:ext>
          </c:extLst>
        </c:ser>
        <c:ser>
          <c:idx val="2"/>
          <c:order val="2"/>
          <c:tx>
            <c:strRef>
              <c:f>Feuil1!$D$44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Feuil1!$A$45:$A$46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Feuil1!$D$45:$D$46</c:f>
              <c:numCache>
                <c:formatCode>General</c:formatCode>
                <c:ptCount val="2"/>
                <c:pt idx="0">
                  <c:v>1.0666540229999999</c:v>
                </c:pt>
                <c:pt idx="1">
                  <c:v>0.53061329499999998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27-AF44-B1BD-413EBFB2A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151808"/>
        <c:axId val="351153520"/>
      </c:scatterChart>
      <c:valAx>
        <c:axId val="35115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steps</a:t>
                </a:r>
                <a:r>
                  <a:rPr lang="fr-FR" baseline="0"/>
                  <a:t> per day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3520"/>
        <c:crosses val="autoZero"/>
        <c:crossBetween val="midCat"/>
      </c:valAx>
      <c:valAx>
        <c:axId val="3511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228600</xdr:rowOff>
    </xdr:from>
    <xdr:to>
      <xdr:col>13</xdr:col>
      <xdr:colOff>38100</xdr:colOff>
      <xdr:row>12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D9BA73E-B324-5B09-66D7-08BF94A38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13</xdr:col>
      <xdr:colOff>25400</xdr:colOff>
      <xdr:row>21</xdr:row>
      <xdr:rowOff>1104900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EE7355A4-476A-3543-BB79-8434F411C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812800</xdr:colOff>
      <xdr:row>22</xdr:row>
      <xdr:rowOff>0</xdr:rowOff>
    </xdr:from>
    <xdr:to>
      <xdr:col>12</xdr:col>
      <xdr:colOff>812800</xdr:colOff>
      <xdr:row>26</xdr:row>
      <xdr:rowOff>1143000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5F4579D5-1766-B946-8654-20545F78A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12700</xdr:colOff>
      <xdr:row>27</xdr:row>
      <xdr:rowOff>12700</xdr:rowOff>
    </xdr:from>
    <xdr:to>
      <xdr:col>13</xdr:col>
      <xdr:colOff>12700</xdr:colOff>
      <xdr:row>31</xdr:row>
      <xdr:rowOff>1155700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9BF3696B-188A-8E4B-B3AA-197021B34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13</xdr:col>
      <xdr:colOff>0</xdr:colOff>
      <xdr:row>41</xdr:row>
      <xdr:rowOff>1143000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1DED2C48-6F6B-D643-8C62-A8B4F3CF4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42</xdr:row>
      <xdr:rowOff>0</xdr:rowOff>
    </xdr:from>
    <xdr:to>
      <xdr:col>13</xdr:col>
      <xdr:colOff>0</xdr:colOff>
      <xdr:row>51</xdr:row>
      <xdr:rowOff>127000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4DE2AF4E-CFAB-4647-8034-153B46B7B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558B-4776-E643-A4A5-A5B4D7116217}">
  <dimension ref="A1:I46"/>
  <sheetViews>
    <sheetView tabSelected="1" workbookViewId="0">
      <selection activeCell="D56" sqref="D56"/>
    </sheetView>
  </sheetViews>
  <sheetFormatPr baseColWidth="10" defaultRowHeight="16" x14ac:dyDescent="0.2"/>
  <cols>
    <col min="1" max="1" width="11.1640625" customWidth="1"/>
    <col min="2" max="2" width="20.5" customWidth="1"/>
    <col min="3" max="3" width="21.5" customWidth="1"/>
    <col min="4" max="4" width="21.83203125" customWidth="1"/>
  </cols>
  <sheetData>
    <row r="1" spans="1:9" ht="19" x14ac:dyDescent="0.25">
      <c r="A1" s="2" t="s">
        <v>4</v>
      </c>
      <c r="I1" s="1" t="s">
        <v>5</v>
      </c>
    </row>
    <row r="3" spans="1:9" x14ac:dyDescent="0.2">
      <c r="A3" s="1" t="s">
        <v>3</v>
      </c>
    </row>
    <row r="4" spans="1:9" x14ac:dyDescent="0.2">
      <c r="A4" s="4" t="s">
        <v>0</v>
      </c>
      <c r="B4" s="4" t="s">
        <v>7</v>
      </c>
      <c r="C4" s="4" t="s">
        <v>2</v>
      </c>
      <c r="D4" s="4" t="s">
        <v>1</v>
      </c>
    </row>
    <row r="5" spans="1:9" x14ac:dyDescent="0.2">
      <c r="A5">
        <v>0</v>
      </c>
      <c r="B5">
        <v>1.9476681860946401</v>
      </c>
      <c r="C5" s="3">
        <v>2.477821633</v>
      </c>
      <c r="D5">
        <v>1.4971967492890099</v>
      </c>
    </row>
    <row r="6" spans="1:9" x14ac:dyDescent="0.2">
      <c r="A6">
        <v>2000</v>
      </c>
      <c r="B6">
        <v>0.98098899685486796</v>
      </c>
      <c r="C6" s="3">
        <v>0.98098899699999997</v>
      </c>
      <c r="D6">
        <v>0.98098623927964401</v>
      </c>
    </row>
    <row r="7" spans="1:9" x14ac:dyDescent="0.2">
      <c r="A7">
        <v>4000</v>
      </c>
      <c r="B7">
        <v>0.68414623611867398</v>
      </c>
      <c r="C7" s="3">
        <v>0.75129705899999999</v>
      </c>
      <c r="D7">
        <v>0.62299909564088696</v>
      </c>
    </row>
    <row r="8" spans="1:9" x14ac:dyDescent="0.2">
      <c r="A8">
        <v>6000</v>
      </c>
      <c r="B8">
        <v>0.58053933480361097</v>
      </c>
      <c r="C8" s="3">
        <v>0.64323076400000001</v>
      </c>
      <c r="D8">
        <v>0.52163313731146899</v>
      </c>
    </row>
    <row r="9" spans="1:9" x14ac:dyDescent="0.2">
      <c r="A9">
        <v>8000</v>
      </c>
      <c r="B9">
        <v>0.55564419069011906</v>
      </c>
      <c r="C9" s="3">
        <v>0.61564377599999998</v>
      </c>
      <c r="D9">
        <v>0.49926124819064099</v>
      </c>
    </row>
    <row r="10" spans="1:9" x14ac:dyDescent="0.2">
      <c r="A10">
        <v>10000</v>
      </c>
      <c r="B10">
        <v>0.53657677840717999</v>
      </c>
      <c r="C10" s="3">
        <v>0.599838804</v>
      </c>
      <c r="D10">
        <v>0.47998398678790399</v>
      </c>
    </row>
    <row r="11" spans="1:9" x14ac:dyDescent="0.2">
      <c r="A11">
        <v>12000</v>
      </c>
      <c r="B11">
        <v>0.48033491853156901</v>
      </c>
      <c r="C11" s="3">
        <v>0.54419919999999999</v>
      </c>
      <c r="D11">
        <v>0.42020189768934701</v>
      </c>
    </row>
    <row r="12" spans="1:9" ht="73" customHeight="1" x14ac:dyDescent="0.2"/>
    <row r="13" spans="1:9" x14ac:dyDescent="0.2">
      <c r="A13" s="1" t="s">
        <v>6</v>
      </c>
    </row>
    <row r="14" spans="1:9" x14ac:dyDescent="0.2">
      <c r="A14" s="5" t="s">
        <v>0</v>
      </c>
      <c r="B14" s="5" t="s">
        <v>7</v>
      </c>
      <c r="C14" s="5" t="s">
        <v>2</v>
      </c>
      <c r="D14" s="5" t="s">
        <v>1</v>
      </c>
      <c r="E14" s="5"/>
    </row>
    <row r="15" spans="1:9" x14ac:dyDescent="0.2">
      <c r="A15" s="3">
        <v>0</v>
      </c>
      <c r="B15">
        <v>1.18307809146785</v>
      </c>
      <c r="C15">
        <v>1.2850098785711901</v>
      </c>
      <c r="D15">
        <v>1.07979706218016</v>
      </c>
    </row>
    <row r="16" spans="1:9" x14ac:dyDescent="0.2">
      <c r="A16" s="3">
        <v>2000</v>
      </c>
      <c r="B16">
        <v>0.99054730264050606</v>
      </c>
      <c r="C16">
        <v>0.99054730264050606</v>
      </c>
      <c r="D16">
        <v>0.99054730264050606</v>
      </c>
    </row>
    <row r="17" spans="1:4" x14ac:dyDescent="0.2">
      <c r="A17" s="3">
        <v>4000</v>
      </c>
      <c r="B17">
        <v>0.86999592142207705</v>
      </c>
      <c r="C17">
        <v>0.92462308089634904</v>
      </c>
      <c r="D17">
        <v>0.81150553569056405</v>
      </c>
    </row>
    <row r="18" spans="1:4" x14ac:dyDescent="0.2">
      <c r="A18" s="3">
        <v>6000</v>
      </c>
      <c r="B18">
        <v>0.78092097761533597</v>
      </c>
      <c r="C18">
        <v>0.86685345436666095</v>
      </c>
      <c r="D18">
        <v>0.70045362354503704</v>
      </c>
    </row>
    <row r="19" spans="1:4" x14ac:dyDescent="0.2">
      <c r="A19" s="3">
        <v>8000</v>
      </c>
      <c r="B19">
        <v>0.72578417029272801</v>
      </c>
      <c r="C19">
        <v>0.82336353149102903</v>
      </c>
      <c r="D19">
        <v>0.636992396229353</v>
      </c>
    </row>
    <row r="20" spans="1:4" x14ac:dyDescent="0.2">
      <c r="A20" s="3">
        <v>10000</v>
      </c>
      <c r="B20">
        <v>0.69842658049740303</v>
      </c>
      <c r="C20">
        <v>0.79232780121617796</v>
      </c>
      <c r="D20">
        <v>0.61565388415823796</v>
      </c>
    </row>
    <row r="21" spans="1:4" x14ac:dyDescent="0.2">
      <c r="A21" s="3">
        <v>12000</v>
      </c>
      <c r="B21">
        <v>0.69287588838136505</v>
      </c>
      <c r="C21">
        <v>0.77247272043854398</v>
      </c>
      <c r="D21">
        <v>0.62419006741594396</v>
      </c>
    </row>
    <row r="22" spans="1:4" ht="88" customHeight="1" x14ac:dyDescent="0.2"/>
    <row r="23" spans="1:4" x14ac:dyDescent="0.2">
      <c r="A23" s="1" t="s">
        <v>8</v>
      </c>
    </row>
    <row r="24" spans="1:4" x14ac:dyDescent="0.2">
      <c r="A24" s="5" t="s">
        <v>0</v>
      </c>
      <c r="B24" s="5" t="s">
        <v>7</v>
      </c>
      <c r="C24" s="5" t="s">
        <v>2</v>
      </c>
      <c r="D24" s="5" t="s">
        <v>1</v>
      </c>
    </row>
    <row r="25" spans="1:4" x14ac:dyDescent="0.2">
      <c r="A25">
        <v>0</v>
      </c>
      <c r="B25">
        <v>1.0259182922177299</v>
      </c>
      <c r="C25" s="6">
        <v>1.0487879899999999</v>
      </c>
      <c r="D25">
        <v>0.99913196969009099</v>
      </c>
    </row>
    <row r="26" spans="1:4" x14ac:dyDescent="0.2">
      <c r="A26">
        <v>12000</v>
      </c>
      <c r="B26">
        <v>0.88503558294390094</v>
      </c>
      <c r="C26" s="6">
        <v>1.0080183700000001</v>
      </c>
      <c r="D26">
        <v>0.76856600308638201</v>
      </c>
    </row>
    <row r="27" spans="1:4" ht="90" customHeight="1" x14ac:dyDescent="0.2"/>
    <row r="28" spans="1:4" x14ac:dyDescent="0.2">
      <c r="A28" s="1" t="s">
        <v>9</v>
      </c>
    </row>
    <row r="29" spans="1:4" x14ac:dyDescent="0.2">
      <c r="A29" s="5" t="s">
        <v>0</v>
      </c>
      <c r="B29" s="5" t="s">
        <v>7</v>
      </c>
      <c r="C29" s="5" t="s">
        <v>2</v>
      </c>
      <c r="D29" s="5" t="s">
        <v>1</v>
      </c>
    </row>
    <row r="30" spans="1:4" x14ac:dyDescent="0.2">
      <c r="A30">
        <v>0</v>
      </c>
      <c r="B30" s="3">
        <v>1.0587103499999999</v>
      </c>
      <c r="C30">
        <v>1.12047486923464</v>
      </c>
      <c r="D30" s="3">
        <v>0.99599687000000003</v>
      </c>
    </row>
    <row r="31" spans="1:4" x14ac:dyDescent="0.2">
      <c r="A31">
        <v>12000</v>
      </c>
      <c r="B31" s="3">
        <v>0.73074828999999997</v>
      </c>
      <c r="C31">
        <v>0.98304928286350901</v>
      </c>
      <c r="D31" s="3">
        <v>0.54083663999999998</v>
      </c>
    </row>
    <row r="32" spans="1:4" ht="92" customHeight="1" x14ac:dyDescent="0.2"/>
    <row r="33" spans="1:4" x14ac:dyDescent="0.2">
      <c r="A33" s="1" t="s">
        <v>10</v>
      </c>
    </row>
    <row r="34" spans="1:4" x14ac:dyDescent="0.2">
      <c r="A34" s="5" t="s">
        <v>0</v>
      </c>
      <c r="B34" s="5" t="s">
        <v>7</v>
      </c>
      <c r="C34" s="5" t="s">
        <v>2</v>
      </c>
      <c r="D34" s="5" t="s">
        <v>1</v>
      </c>
    </row>
    <row r="35" spans="1:4" x14ac:dyDescent="0.2">
      <c r="A35" s="3">
        <v>0</v>
      </c>
      <c r="B35">
        <v>1.23182733947379</v>
      </c>
      <c r="C35">
        <v>1.32994635834779</v>
      </c>
      <c r="D35">
        <v>1.1461024791234</v>
      </c>
    </row>
    <row r="36" spans="1:4" x14ac:dyDescent="0.2">
      <c r="A36" s="3">
        <v>2000</v>
      </c>
      <c r="B36">
        <v>0.98767208497389603</v>
      </c>
      <c r="C36">
        <v>0.98767208497389603</v>
      </c>
      <c r="D36">
        <v>0.98767208497389603</v>
      </c>
    </row>
    <row r="37" spans="1:4" x14ac:dyDescent="0.2">
      <c r="A37" s="3">
        <v>4000</v>
      </c>
      <c r="B37">
        <v>0.802692892265081</v>
      </c>
      <c r="C37">
        <v>0.86273179572012704</v>
      </c>
      <c r="D37">
        <v>0.74683219337600304</v>
      </c>
    </row>
    <row r="38" spans="1:4" x14ac:dyDescent="0.2">
      <c r="A38" s="3">
        <v>6000</v>
      </c>
      <c r="B38">
        <v>0.66422872369433394</v>
      </c>
      <c r="C38">
        <v>0.75700147923349603</v>
      </c>
      <c r="D38">
        <v>0.58020394448714896</v>
      </c>
    </row>
    <row r="39" spans="1:4" x14ac:dyDescent="0.2">
      <c r="A39" s="3">
        <v>8000</v>
      </c>
      <c r="B39">
        <v>0.57759413920027103</v>
      </c>
      <c r="C39">
        <v>0.6886219241514</v>
      </c>
      <c r="D39">
        <v>0.48446756912310301</v>
      </c>
    </row>
    <row r="40" spans="1:4" x14ac:dyDescent="0.2">
      <c r="A40" s="3">
        <v>10000</v>
      </c>
      <c r="B40">
        <v>0.54717719375149798</v>
      </c>
      <c r="C40">
        <v>0.65826665149219399</v>
      </c>
      <c r="D40">
        <v>0.45483525662899998</v>
      </c>
    </row>
    <row r="41" spans="1:4" x14ac:dyDescent="0.2">
      <c r="A41" s="3">
        <v>12000</v>
      </c>
      <c r="B41">
        <v>0.57759413920027103</v>
      </c>
      <c r="C41">
        <v>0.6886219241514</v>
      </c>
      <c r="D41">
        <v>0.482288393963692</v>
      </c>
    </row>
    <row r="42" spans="1:4" ht="90" customHeight="1" x14ac:dyDescent="0.2"/>
    <row r="43" spans="1:4" x14ac:dyDescent="0.2">
      <c r="A43" s="1" t="s">
        <v>11</v>
      </c>
    </row>
    <row r="44" spans="1:4" x14ac:dyDescent="0.2">
      <c r="A44" s="5" t="s">
        <v>0</v>
      </c>
      <c r="B44" s="5" t="s">
        <v>7</v>
      </c>
      <c r="C44" s="5" t="s">
        <v>2</v>
      </c>
      <c r="D44" s="5" t="s">
        <v>1</v>
      </c>
    </row>
    <row r="45" spans="1:4" x14ac:dyDescent="0.2">
      <c r="A45">
        <v>0</v>
      </c>
      <c r="B45">
        <v>1.0988227370000001</v>
      </c>
      <c r="C45">
        <v>1.1208057360000001</v>
      </c>
      <c r="D45">
        <v>1.0666540229999999</v>
      </c>
    </row>
    <row r="46" spans="1:4" x14ac:dyDescent="0.2">
      <c r="A46">
        <v>12000</v>
      </c>
      <c r="B46">
        <v>0.60352564399999997</v>
      </c>
      <c r="C46">
        <v>0.68986483099999996</v>
      </c>
      <c r="D46">
        <v>0.53061329499999998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Inès ...</dc:creator>
  <cp:lastModifiedBy>KHOUN Inès</cp:lastModifiedBy>
  <dcterms:created xsi:type="dcterms:W3CDTF">2025-11-10T13:11:20Z</dcterms:created>
  <dcterms:modified xsi:type="dcterms:W3CDTF">2026-07-16T10:25:04Z</dcterms:modified>
</cp:coreProperties>
</file>