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CHEMA_METADATA" sheetId="1" state="visible" r:id="rId2"/>
    <sheet name="DATA_QUALITY_RULE_CANDIDATES" sheetId="2" state="visible" r:id="rId3"/>
    <sheet name="METADATA_MEASURES" sheetId="3" state="visible" r:id="rId4"/>
    <sheet name="METADATA_ISSUES" sheetId="4" state="visible" r:id="rId5"/>
    <sheet name="METADATA_METRIC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<sst xmlns="http://schemas.openxmlformats.org/spreadsheetml/2006/main" count="5741" uniqueCount="770">
  <si>
    <t xml:space="preserve">OWNER</t>
  </si>
  <si>
    <t xml:space="preserve">TABLE_NAME</t>
  </si>
  <si>
    <t xml:space="preserve">COLUMN_NAME</t>
  </si>
  <si>
    <t xml:space="preserve">DATA_TYPE</t>
  </si>
  <si>
    <t xml:space="preserve">COMMENTS</t>
  </si>
  <si>
    <t xml:space="preserve">CONSTRAINTS</t>
  </si>
  <si>
    <t xml:space="preserve">DUPLICATED</t>
  </si>
  <si>
    <t xml:space="preserve">NUM_ROWS</t>
  </si>
  <si>
    <t xml:space="preserve">DATA_LENGTH</t>
  </si>
  <si>
    <t xml:space="preserve">DATA_SCALE</t>
  </si>
  <si>
    <t xml:space="preserve">AVG_COL_LEN</t>
  </si>
  <si>
    <t xml:space="preserve">NUM_DISTINCT</t>
  </si>
  <si>
    <t xml:space="preserve">NUM_NULLS</t>
  </si>
  <si>
    <t xml:space="preserve">TABLE_ROWS</t>
  </si>
  <si>
    <t xml:space="preserve">ROW_COUNT</t>
  </si>
  <si>
    <t xml:space="preserve">NULLABLE</t>
  </si>
  <si>
    <t xml:space="preserve">DEFAULT_ON_NULL</t>
  </si>
  <si>
    <t xml:space="preserve">IS_PK</t>
  </si>
  <si>
    <t xml:space="preserve">IS_FK</t>
  </si>
  <si>
    <t xml:space="preserve">IS_UNIQUE</t>
  </si>
  <si>
    <t xml:space="preserve">NULL_PERCENT</t>
  </si>
  <si>
    <t xml:space="preserve">FORMAT_CONFORMITY_CANDIDATE</t>
  </si>
  <si>
    <t xml:space="preserve">FORMAT_CONFORMITY_METRIC</t>
  </si>
  <si>
    <t xml:space="preserve">FORMAT_CONFORMITY_DIMENSION</t>
  </si>
  <si>
    <t xml:space="preserve">FORMAT_CONFORMITY_SEMANTIC_TAG</t>
  </si>
  <si>
    <t xml:space="preserve">FORMAT_CONFORMITY_RULE_TYPE</t>
  </si>
  <si>
    <t xml:space="preserve">FORMAT_CONFORMITY_EXPECTED_FORMAT</t>
  </si>
  <si>
    <t xml:space="preserve">FORMAT_CONFORMITY_PRIORITY</t>
  </si>
  <si>
    <t xml:space="preserve">FORMAT_CONFORMITY_DESCRIPTION</t>
  </si>
  <si>
    <t xml:space="preserve">REDUNDANCY_CANDIDATE</t>
  </si>
  <si>
    <t xml:space="preserve">REDUNDANCY_METRIC</t>
  </si>
  <si>
    <t xml:space="preserve">REDUNDANCY_DIMENSION</t>
  </si>
  <si>
    <t xml:space="preserve">REDUNDANCY_RULE_TYPE</t>
  </si>
  <si>
    <t xml:space="preserve">REDUNDANCY_PRIORITY</t>
  </si>
  <si>
    <t xml:space="preserve">REDUNDANCY_DESCRIPTION</t>
  </si>
  <si>
    <t xml:space="preserve">REDUNDANCY_CALCULATION_METHOD</t>
  </si>
  <si>
    <t xml:space="preserve">DIMP</t>
  </si>
  <si>
    <t xml:space="preserve">COD_MCAPTURA</t>
  </si>
  <si>
    <t xml:space="preserve">VARCHAR2</t>
  </si>
  <si>
    <t xml:space="preserve">C�digo do meio de captura (campo 02 do Registro 0200).</t>
  </si>
  <si>
    <t xml:space="preserve"> (: )</t>
  </si>
  <si>
    <t xml:space="preserve">N</t>
  </si>
  <si>
    <t xml:space="preserve">0.00</t>
  </si>
  <si>
    <t xml:space="preserve">DAT_OPERACAO</t>
  </si>
  <si>
    <t xml:space="preserve">DATE</t>
  </si>
  <si>
    <t xml:space="preserve">Data da opera��o </t>
  </si>
  <si>
    <t xml:space="preserve">Format Conformity</t>
  </si>
  <si>
    <t xml:space="preserve">Consistency</t>
  </si>
  <si>
    <t xml:space="preserve">DAT</t>
  </si>
  <si>
    <t xml:space="preserve">date_string</t>
  </si>
  <si>
    <t xml:space="preserve">^\d{4}-\d{2}-\d{2}$|^\d{2}/\d{2}/\d{4}$</t>
  </si>
  <si>
    <t xml:space="preserve">medium</t>
  </si>
  <si>
    <t xml:space="preserve">Coluna textual com padrao esperado de data</t>
  </si>
  <si>
    <t xml:space="preserve">NUM_CNPJ_ADQUIRENTE</t>
  </si>
  <si>
    <t xml:space="preserve">NUMBER</t>
  </si>
  <si>
    <t xml:space="preserve">CNPJ da Adquirente ou subadquirente que autorizou a transa��o, em branco para quando o declarante for o pr�prio 
adquirente. </t>
  </si>
  <si>
    <t xml:space="preserve">37.32</t>
  </si>
  <si>
    <t xml:space="preserve">QTD_OPERACAO</t>
  </si>
  <si>
    <t xml:space="preserve">Quantidade total di�ria de opera��es realizadas na data</t>
  </si>
  <si>
    <t xml:space="preserve">SEQ_R1100</t>
  </si>
  <si>
    <t xml:space="preserve">Sequencial da tabela R1100</t>
  </si>
  <si>
    <t xml:space="preserve">SEQ_R1110</t>
  </si>
  <si>
    <t xml:space="preserve">Sequencial do arquivo R1110</t>
  </si>
  <si>
    <t xml:space="preserve">SYS_C00264788 (C: ENABLED)</t>
  </si>
  <si>
    <t xml:space="preserve">VLR_OPERACAO</t>
  </si>
  <si>
    <t xml:space="preserve">Valor total di�rio das opera��es realizadas na data </t>
  </si>
  <si>
    <t xml:space="preserve">DIMP_RECUPERACAO</t>
  </si>
  <si>
    <t xml:space="preserve">DSC_CAMPO_01</t>
  </si>
  <si>
    <t xml:space="preserve">descri��o do campo 01</t>
  </si>
  <si>
    <t xml:space="preserve">62.09</t>
  </si>
  <si>
    <t xml:space="preserve">Redundancy detection</t>
  </si>
  <si>
    <t xml:space="preserve">Uniqueness</t>
  </si>
  <si>
    <t xml:space="preserve">duplicate_ratio</t>
  </si>
  <si>
    <t xml:space="preserve">Coluna nao-chave com conteudo descritivo, candidata a deteccao de duplicatas logicas.</t>
  </si>
  <si>
    <t xml:space="preserve">METADATA_STATISTICS</t>
  </si>
  <si>
    <t xml:space="preserve">DSC_CAMPO_02</t>
  </si>
  <si>
    <t xml:space="preserve">descri��o do campo 02</t>
  </si>
  <si>
    <t xml:space="preserve">83.82</t>
  </si>
  <si>
    <t xml:space="preserve">DSC_CAMPO_03</t>
  </si>
  <si>
    <t xml:space="preserve">descri��o do campo 03</t>
  </si>
  <si>
    <t xml:space="preserve">9.13</t>
  </si>
  <si>
    <t xml:space="preserve">DSC_CAMPO_04</t>
  </si>
  <si>
    <t xml:space="preserve">descri��o do campo 04</t>
  </si>
  <si>
    <t xml:space="preserve">DSC_CAMPO_05</t>
  </si>
  <si>
    <t xml:space="preserve">descri��o do campo 05</t>
  </si>
  <si>
    <t xml:space="preserve">9.10</t>
  </si>
  <si>
    <t xml:space="preserve">DSC_CAMPO_06</t>
  </si>
  <si>
    <t xml:space="preserve">descri��o do campo 06</t>
  </si>
  <si>
    <t xml:space="preserve">DSC_CAMPO_07</t>
  </si>
  <si>
    <t xml:space="preserve">descri��o do campo 07</t>
  </si>
  <si>
    <t xml:space="preserve">DSC_CAMPO_08</t>
  </si>
  <si>
    <t xml:space="preserve">descri��o do campo 08</t>
  </si>
  <si>
    <t xml:space="preserve">DSC_CAMPO_09</t>
  </si>
  <si>
    <t xml:space="preserve">descri��o do campo 09</t>
  </si>
  <si>
    <t xml:space="preserve">100.00</t>
  </si>
  <si>
    <t xml:space="preserve">DSC_CAMPO_10</t>
  </si>
  <si>
    <t xml:space="preserve">descri��o do campo 10</t>
  </si>
  <si>
    <t xml:space="preserve">33.44</t>
  </si>
  <si>
    <t xml:space="preserve">DSC_CAMPO_11</t>
  </si>
  <si>
    <t xml:space="preserve">descri��o do campo 11</t>
  </si>
  <si>
    <t xml:space="preserve">33.68</t>
  </si>
  <si>
    <t xml:space="preserve">DSC_CAMPO_12</t>
  </si>
  <si>
    <t xml:space="preserve">descri��o do campo 12</t>
  </si>
  <si>
    <t xml:space="preserve">DSC_CAMPO_13</t>
  </si>
  <si>
    <t xml:space="preserve">descri��o do campo 13</t>
  </si>
  <si>
    <t xml:space="preserve">DSC_CAMPO_14</t>
  </si>
  <si>
    <t xml:space="preserve">descri��o do campo 14</t>
  </si>
  <si>
    <t xml:space="preserve">DSC_CAMPO_15</t>
  </si>
  <si>
    <t xml:space="preserve">descri��o do campo 15</t>
  </si>
  <si>
    <t xml:space="preserve">DSC_CAMPO_16</t>
  </si>
  <si>
    <t xml:space="preserve">descri��o do campo 16</t>
  </si>
  <si>
    <t xml:space="preserve">DSC_CAMPO_17</t>
  </si>
  <si>
    <t xml:space="preserve">descri��o do campo 17</t>
  </si>
  <si>
    <t xml:space="preserve">DSC_CAMPO_18</t>
  </si>
  <si>
    <t xml:space="preserve">descri��o do campo 18</t>
  </si>
  <si>
    <t xml:space="preserve">DSC_CAMPO_19</t>
  </si>
  <si>
    <t xml:space="preserve">descri��o do campo 19</t>
  </si>
  <si>
    <t xml:space="preserve">DSC_CAMPO_20</t>
  </si>
  <si>
    <t xml:space="preserve">descri��o do campo 20</t>
  </si>
  <si>
    <t xml:space="preserve">NOM_ARQUIVO</t>
  </si>
  <si>
    <t xml:space="preserve">Nome do arquivo incorporado</t>
  </si>
  <si>
    <t xml:space="preserve">SEQ_REGISTRO</t>
  </si>
  <si>
    <t xml:space="preserve">sequencial do registro filho</t>
  </si>
  <si>
    <t xml:space="preserve">SEQ_REGISTRO_PAI</t>
  </si>
  <si>
    <t xml:space="preserve">sequencial do registro pai</t>
  </si>
  <si>
    <t xml:space="preserve">SEQ_REGISTRO_TEMPORARIO</t>
  </si>
  <si>
    <t xml:space="preserve">Sequencial da tabela REGISTRO_TEMPORARIO</t>
  </si>
  <si>
    <t xml:space="preserve">PK_DIMP_RECUPERACAO (PRIMARY KEY: ENABLED)- SYS_C00284212 (C: ENABLED)</t>
  </si>
  <si>
    <t xml:space="preserve">INDICADOR_MOVIMENTO</t>
  </si>
  <si>
    <t xml:space="preserve">SEQ_R0000</t>
  </si>
  <si>
    <t xml:space="preserve">Sequencial �nico do arquivo</t>
  </si>
  <si>
    <t xml:space="preserve">FK_R0000_R_INDICADOR_MOVIMENTO (FOREIGN KEY: ENABLED)- PK_INDICADOR_MOVIMENTO (PRIMARY KEY: ENABLED)- SYS_C00245707 (C: ENABLED)</t>
  </si>
  <si>
    <t xml:space="preserve">TIP_IND_MOV_R0001</t>
  </si>
  <si>
    <t xml:space="preserve">Indicador de movimento: (R0001)
0 - Bloco sem dados informados 1 - Bloco com dados informados.</t>
  </si>
  <si>
    <t xml:space="preserve">TIP_IND_MOV_R1001</t>
  </si>
  <si>
    <t xml:space="preserve">Indicador de movimento: (R1001)
0 - Bloco sem dados informados 1 - Bloco com dados informados.</t>
  </si>
  <si>
    <t xml:space="preserve">TIP_IND_MOV_R9001</t>
  </si>
  <si>
    <t xml:space="preserve">Indicador de movimento: (R9001)
0 - Bloco sem dados informados 1 - Bloco com dados informados.</t>
  </si>
  <si>
    <t xml:space="preserve">RA_MESTRE</t>
  </si>
  <si>
    <t xml:space="preserve">COD_CNPJ</t>
  </si>
  <si>
    <t xml:space="preserve">N�mero da inscri��o do CNPJ	-	0000_05	
</t>
  </si>
  <si>
    <t xml:space="preserve">COD_FIN</t>
  </si>
  <si>
    <t xml:space="preserve">C�digo de finalidade do arquivo. -	0000_03	
</t>
  </si>
  <si>
    <t xml:space="preserve">COD_UF</t>
  </si>
  <si>
    <t xml:space="preserve">Sigla da Unidade da Federa��o	-	0005_06	
</t>
  </si>
  <si>
    <t xml:space="preserve">COD_UF_FISCO</t>
  </si>
  <si>
    <t xml:space="preserve">Sigla da unidade da federa��o do Fisco para o qual est� sendo prestada a informa��o	-	0000_04	
</t>
  </si>
  <si>
    <t xml:space="preserve">COD_VER</t>
  </si>
  <si>
    <t xml:space="preserve">C�digo da vers�o do leiaute da DIMP --	0000_02	
</t>
  </si>
  <si>
    <t xml:space="preserve">COD_VER_RCAD</t>
  </si>
  <si>
    <t xml:space="preserve">C�digo da vers�o do leiaute do RCAD �01� 				
</t>
  </si>
  <si>
    <t xml:space="preserve">DAT_FIN</t>
  </si>
  <si>
    <t xml:space="preserve">Data Final da Informa��es prestadas			0000_08	
</t>
  </si>
  <si>
    <t xml:space="preserve">DAT_INCORPORACAO</t>
  </si>
  <si>
    <t xml:space="preserve">Data em que o ETL incorporou os dados</t>
  </si>
  <si>
    <t xml:space="preserve">DAT_INI</t>
  </si>
  <si>
    <t xml:space="preserve">Data Inicial da Informa��es prestadas			0000_07	
</t>
  </si>
  <si>
    <t xml:space="preserve">DSC_EMAIL</t>
  </si>
  <si>
    <t xml:space="preserve">Endere�o Eletr�nico oficial para atendimento de solicita��es -			0005_09</t>
  </si>
  <si>
    <t xml:space="preserve">EMAIL</t>
  </si>
  <si>
    <t xml:space="preserve">regex</t>
  </si>
  <si>
    <t xml:space="preserve">^[A-Za-z0-9._%+-]+@[A-Za-z0-9.-]+\.[A-Za-z]{2,}$</t>
  </si>
  <si>
    <t xml:space="preserve">high</t>
  </si>
  <si>
    <t xml:space="preserve">Coluna textual com padrao esperado de e-mail</t>
  </si>
  <si>
    <t xml:space="preserve">DSC_NOME</t>
  </si>
  <si>
    <t xml:space="preserve">Nome Empresarial (Raz�o Social/denomina��o) da Institui��o de pagamento. 		-	-	0000_06	
</t>
  </si>
  <si>
    <t xml:space="preserve">nome do arquivo</t>
  </si>
  <si>
    <t xml:space="preserve">NOM_RESP</t>
  </si>
  <si>
    <t xml:space="preserve">Nome da Pessoa Respons�vel pelo Contato	-			0005_07	</t>
  </si>
  <si>
    <t xml:space="preserve">NUM_FONE</t>
  </si>
  <si>
    <t xml:space="preserve">N�mero do telefone para contato	-		0005_08</t>
  </si>
  <si>
    <t xml:space="preserve">NUM_MES_VAL</t>
  </si>
  <si>
    <t xml:space="preserve">Ano e m�s que o arquivo DIMP foi validado	-		0000_10	
</t>
  </si>
  <si>
    <t xml:space="preserve">SEQ_RA</t>
  </si>
  <si>
    <t xml:space="preserve">PK_RA_MESTRE (PRIMARY KEY: ENABLED)- SYS_C00258063 (C: ENABLED)</t>
  </si>
  <si>
    <t xml:space="preserve">TIP_AMB</t>
  </si>
  <si>
    <t xml:space="preserve">Tipo de Ambiente	-		0000_09	
</t>
  </si>
  <si>
    <t xml:space="preserve">TIP_COMEX</t>
  </si>
  <si>
    <t xml:space="preserve">Indicador que existe  Comex neste arquivo.  Caso exista pelo menos 1 Registro 1100_04 marcado sim (1) 0 � n�o / 1 � sim			1100_04	</t>
  </si>
  <si>
    <t xml:space="preserve">TIP_NACIONAL</t>
  </si>
  <si>
    <t xml:space="preserve">Indicador que existe transa��o nacional neste arquivo. 
Caso exista pelo menos 1 Registro 1100_04 marcado n�o (0) 0 � n�o / 1 � sim	1100_04</t>
  </si>
  <si>
    <t xml:space="preserve">RB_BENEFICIARIO</t>
  </si>
  <si>
    <t xml:space="preserve">CNPJ do cliente		-	0100_03
</t>
  </si>
  <si>
    <t xml:space="preserve">48.41</t>
  </si>
  <si>
    <t xml:space="preserve">COD_CPF</t>
  </si>
  <si>
    <t xml:space="preserve">CPF do cliente 		-	0100_04	
</t>
  </si>
  <si>
    <t xml:space="preserve">51.59</t>
  </si>
  <si>
    <t xml:space="preserve">DAT_CREDENCIAMENTO</t>
  </si>
  <si>
    <t xml:space="preserve">Data do Credenciamento do Benefici�rio de pagamento na IP	- 0100_13	
</t>
  </si>
  <si>
    <t xml:space="preserve">FK_RA_R_RB (FOREIGN KEY: ENABLED)</t>
  </si>
  <si>
    <t xml:space="preserve">SEQ_RB</t>
  </si>
  <si>
    <t xml:space="preserve">PK_RB_BENEFICIARIO (PRIMARY KEY: ENABLED)- SYS_C00258065 (C: ENABLED)</t>
  </si>
  <si>
    <t xml:space="preserve">RC_VAN</t>
  </si>
  <si>
    <t xml:space="preserve">CNPJ da VAN	-	0105_02</t>
  </si>
  <si>
    <t xml:space="preserve">NOM_VAN</t>
  </si>
  <si>
    <t xml:space="preserve">Nome da VAN	-	0105_03	</t>
  </si>
  <si>
    <t xml:space="preserve">FK_RA_R_RC (FOREIGN KEY: ENABLED)</t>
  </si>
  <si>
    <t xml:space="preserve">SEQ_RC</t>
  </si>
  <si>
    <t xml:space="preserve">PK_RC_VAN (PRIMARY KEY: ENABLED)- SYS_C00258068 (C: ENABLED)</t>
  </si>
  <si>
    <t xml:space="preserve">RD_CAPTURA</t>
  </si>
  <si>
    <t xml:space="preserve">DSC_MARCA</t>
  </si>
  <si>
    <t xml:space="preserve">Marca indicando a institui��o de pagamento no comprovante. - 		0200_06	
</t>
  </si>
  <si>
    <t xml:space="preserve">43.37</t>
  </si>
  <si>
    <t xml:space="preserve">FK_RA_R_RD (FOREIGN KEY: ENABLED)</t>
  </si>
  <si>
    <t xml:space="preserve">SEQ_RD</t>
  </si>
  <si>
    <t xml:space="preserve">PK_RD_CAPTURA (PRIMARY KEY: ENABLED)- SYS_C00258071 (C: ENABLED)</t>
  </si>
  <si>
    <t xml:space="preserve">TIP_TECNOLOGIA</t>
  </si>
  <si>
    <t xml:space="preserve">TIPO DE TECNOLOGIA		-	0200_04	
</t>
  </si>
  <si>
    <t xml:space="preserve">TIP_TERM_PROPRIO</t>
  </si>
  <si>
    <t xml:space="preserve">TERMINAL PR�PRIO		-	0200_05	
</t>
  </si>
  <si>
    <t xml:space="preserve">REGISTRO_TEMPORARIO</t>
  </si>
  <si>
    <t xml:space="preserve">82.88</t>
  </si>
  <si>
    <t xml:space="preserve">82.58</t>
  </si>
  <si>
    <t xml:space="preserve">0.49</t>
  </si>
  <si>
    <t xml:space="preserve">0.15</t>
  </si>
  <si>
    <t xml:space="preserve">1.11</t>
  </si>
  <si>
    <t xml:space="preserve">12.95</t>
  </si>
  <si>
    <t xml:space="preserve">99.64</t>
  </si>
  <si>
    <t xml:space="preserve">96.10</t>
  </si>
  <si>
    <t xml:space="preserve">98.74</t>
  </si>
  <si>
    <t xml:space="preserve">99.65</t>
  </si>
  <si>
    <t xml:space="preserve">0.12</t>
  </si>
  <si>
    <t xml:space="preserve">PK_REGISTRO_TEMPORARIO (PRIMARY KEY: ENABLED)- SYS_C00243424 (C: ENABLED)</t>
  </si>
  <si>
    <t xml:space="preserve">REGISTRO_TEMPORARIO_RCAD</t>
  </si>
  <si>
    <t xml:space="preserve">DATA_SCAN_REQUIRED</t>
  </si>
  <si>
    <t xml:space="preserve">DSC_CAMPO_21</t>
  </si>
  <si>
    <t xml:space="preserve">descri��o do campo 21</t>
  </si>
  <si>
    <t xml:space="preserve">PK_REGISTRO_TEMPORARIO_RCAD (PRIMARY KEY: ENABLED)- SYS_C00258077 (C: ENABLED)</t>
  </si>
  <si>
    <t xml:space="preserve">RE_IPPARCEIRA</t>
  </si>
  <si>
    <t xml:space="preserve">N�mero da inscri��o do CNPJ	N		-	0300_03</t>
  </si>
  <si>
    <t xml:space="preserve">Endere�o Eletr�nico oficial para atendimento de solicita��es	 -			0300_11</t>
  </si>
  <si>
    <t xml:space="preserve">86.12</t>
  </si>
  <si>
    <t xml:space="preserve">Nome Empresarial (Raz�o Social/denomina��o) da Institui��o de pagamento. 	-	0300_04</t>
  </si>
  <si>
    <t xml:space="preserve">NOM_RESPONSAVEL</t>
  </si>
  <si>
    <t xml:space="preserve">Nome da Pessoa Respons�vel pelo Contato -		0300_09
</t>
  </si>
  <si>
    <t xml:space="preserve">80.52</t>
  </si>
  <si>
    <t xml:space="preserve">N�mero do telefone para contato	-			0300_10</t>
  </si>
  <si>
    <t xml:space="preserve">74.54</t>
  </si>
  <si>
    <t xml:space="preserve">FK_RA_R_RA (FOREIGN KEY: ENABLED)</t>
  </si>
  <si>
    <t xml:space="preserve">SEQ_RE</t>
  </si>
  <si>
    <t xml:space="preserve">PK_RE_IPPARCEIRA (PRIMARY KEY: ENABLED)- SYS_C00258074 (C: ENABLED)</t>
  </si>
  <si>
    <t xml:space="preserve">RF_ADQUIRENCIA</t>
  </si>
  <si>
    <t xml:space="preserve">COD_CNPJ_ADQUI</t>
  </si>
  <si>
    <t xml:space="preserve">N�mero da inscri��o do CNPJ ou subadquirente		-	1110_06
</t>
  </si>
  <si>
    <t xml:space="preserve">FK_RA_R_RF (FOREIGN KEY: ENABLED)</t>
  </si>
  <si>
    <t xml:space="preserve">SEQ_RF</t>
  </si>
  <si>
    <t xml:space="preserve">PK_RF_ADQUIRENCIA (PRIMARY KEY: ENABLED)- SYS_C00258079 (C: ENABLED)</t>
  </si>
  <si>
    <t xml:space="preserve">RG_UF_DEST_MERC_SERV</t>
  </si>
  <si>
    <t xml:space="preserve">UF do destinat�rio da mercadoria/servi�o		-	1120_02
</t>
  </si>
  <si>
    <t xml:space="preserve">NUM_QTD</t>
  </si>
  <si>
    <t xml:space="preserve">Quantidade de transa��es por UF Destino		quantidade de 1120 para a UF_DEST no arquivo
</t>
  </si>
  <si>
    <t xml:space="preserve">FK_RA_R_RG (FOREIGN KEY: ENABLED)</t>
  </si>
  <si>
    <t xml:space="preserve">SEQ_RG</t>
  </si>
  <si>
    <t xml:space="preserve">PK_RG_UF_DEST_MERC_SERV (PRIMARY KEY: ENABLED)- SYS_C00258082 (C: ENABLED)</t>
  </si>
  <si>
    <t xml:space="preserve">RH_AUTORIZ_PARCEIRA</t>
  </si>
  <si>
    <t xml:space="preserve">CNPJ da institui��o autorizada  -			0600_03
</t>
  </si>
  <si>
    <t xml:space="preserve">DAT_FIM_AUT</t>
  </si>
  <si>
    <t xml:space="preserve">Data de cancelamento da habilita��o da institui��o autorizada como detentora de autonomia exclusiva para envio das informa��es  -	0600_14</t>
  </si>
  <si>
    <t xml:space="preserve">86.52</t>
  </si>
  <si>
    <t xml:space="preserve">DAT_INI_AUT</t>
  </si>
  <si>
    <t xml:space="preserve">Data de habilita��o da institui��o autorizada como detentora de autonomia exclusiva para envio das informa��es			0600_13
</t>
  </si>
  <si>
    <t xml:space="preserve">FK_RA_R_RH (FOREIGN KEY: ENABLED)</t>
  </si>
  <si>
    <t xml:space="preserve">SEQ_RH</t>
  </si>
  <si>
    <t xml:space="preserve">PK_RH_AUTORIZ_PARCEIRA (PRIMARY KEY: ENABLED)- SYS_C00258085 (C: ENABLED)</t>
  </si>
  <si>
    <t xml:space="preserve">TIP_AUTORIZ</t>
  </si>
  <si>
    <t xml:space="preserve">Tipo de registro de autoriza��o  1 � Inclus�o 2 � Exclus�o		-	0600_02
</t>
  </si>
  <si>
    <t xml:space="preserve">TIP_TRANSAC</t>
  </si>
  <si>
    <t xml:space="preserve">Existir�o transa��es comerciais (registros 1120) 0 � N�o 1 � Sim	-		0600_04
</t>
  </si>
  <si>
    <t xml:space="preserve">R0000_INSTITUICAO_PAGADORA</t>
  </si>
  <si>
    <t xml:space="preserve">N�mero de inscri��o no CNPJ </t>
  </si>
  <si>
    <t xml:space="preserve">COD_FINALIDADE</t>
  </si>
  <si>
    <t xml:space="preserve"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</si>
  <si>
    <t xml:space="preserve">CKC_COD_FINALIDADE_R0000 (C: ENABLED)</t>
  </si>
  <si>
    <t xml:space="preserve">Sigla da Unidade da Federa��o do Fisco para o qual est� sendo prestada a informa��o </t>
  </si>
  <si>
    <t xml:space="preserve">COD_VERSAO</t>
  </si>
  <si>
    <t xml:space="preserve">C�digo da vers�o do leiaute
</t>
  </si>
  <si>
    <t xml:space="preserve">DAT_FINAL</t>
  </si>
  <si>
    <t xml:space="preserve">Data do fim do per�odo referente �s informa��es prestadas </t>
  </si>
  <si>
    <t xml:space="preserve">Data em que o ETL incorpora os dados</t>
  </si>
  <si>
    <t xml:space="preserve">DAT_INICIO</t>
  </si>
  <si>
    <t xml:space="preserve">Data do in�cio do per�odo referente �s informa��es prestadas </t>
  </si>
  <si>
    <t xml:space="preserve">DSC_RAZAO_SOCIAL</t>
  </si>
  <si>
    <t xml:space="preserve">Nome Empresarial (Raz�o Social/denomina��o) da Institui��o de Pagamento </t>
  </si>
  <si>
    <t xml:space="preserve">Nome do Arquivo processado</t>
  </si>
  <si>
    <t xml:space="preserve">Informar ano e m�s em que o arquivo foi validado (AAAAMM)</t>
  </si>
  <si>
    <t xml:space="preserve">3.01</t>
  </si>
  <si>
    <t xml:space="preserve">PK_R0000_INSTITUICAO_PAGADORA (PRIMARY KEY: ENABLED)- SYS_C00243390 (C: ENABLED)</t>
  </si>
  <si>
    <t xml:space="preserve">STA_RETIFICADO</t>
  </si>
  <si>
    <t xml:space="preserve">Indica se arquivo foi notificado (N-n�o retificado; S-retificado)</t>
  </si>
  <si>
    <t xml:space="preserve">CKC_STA_RETIFICADO_R0000 (C: ENABLED)</t>
  </si>
  <si>
    <t xml:space="preserve">TIP_AMBIENTE</t>
  </si>
  <si>
    <t xml:space="preserve">Tipo de Ambiente: 
1 - produ��o 
2 � homologa��o </t>
  </si>
  <si>
    <t xml:space="preserve">CKC_TIP_AMBIENTE_R0000 (C: ENABLED)</t>
  </si>
  <si>
    <t xml:space="preserve">R0005_DADOS_INSTITUICAO</t>
  </si>
  <si>
    <t xml:space="preserve">COD_MUNICIPIO</t>
  </si>
  <si>
    <t xml:space="preserve">C�digo do Munic�pio de domic�lio daInstitui��o de Pagamento, conforme Tabela do IBGE </t>
  </si>
  <si>
    <t xml:space="preserve">0.35</t>
  </si>
  <si>
    <t xml:space="preserve">Sigla da Unidade da Federa��o em que est� situada a institui��o autora do arquivo </t>
  </si>
  <si>
    <t xml:space="preserve">Endere�o do correio eletr�nico oficial para atendimento de solicita��es </t>
  </si>
  <si>
    <t xml:space="preserve">DSC_ENDERECO</t>
  </si>
  <si>
    <t xml:space="preserve">Endere�o completo da institui��o de pagamento</t>
  </si>
  <si>
    <t xml:space="preserve">DSC_FANTASIA</t>
  </si>
  <si>
    <t xml:space="preserve">Nome Fantasia Conforme informado no equipamento ou site de pagamento</t>
  </si>
  <si>
    <t xml:space="preserve">Nome da Pessoa respons�vel para contato </t>
  </si>
  <si>
    <t xml:space="preserve">NUM_CEP</t>
  </si>
  <si>
    <t xml:space="preserve">C�digo de Endere�amento Postal </t>
  </si>
  <si>
    <t xml:space="preserve">NUM_TELEFONE</t>
  </si>
  <si>
    <t xml:space="preserve">N�mero de telefone para contato </t>
  </si>
  <si>
    <t xml:space="preserve">FK_R0000_R_R0005 (FOREIGN KEY: ENABLED)- PK_R0005_DADOS_INSTITUICAO (PRIMARY KEY: ENABLED)- SYS_C00243395 (C: ENABLED)</t>
  </si>
  <si>
    <t xml:space="preserve">R0006_CONTATO_GERACAO_ARQUIVO</t>
  </si>
  <si>
    <t xml:space="preserve">Endere�o do correio eletr�nico oficial para atendimento de solicita��es</t>
  </si>
  <si>
    <t xml:space="preserve">DSC_TECNICO</t>
  </si>
  <si>
    <t xml:space="preserve">Nome do respons�vel t�cnico para contato 
</t>
  </si>
  <si>
    <t xml:space="preserve">N�mero de telefone para contato</t>
  </si>
  <si>
    <t xml:space="preserve">FK_R0000_R_R0006 (FOREIGN KEY: ENABLED)- SYS_C00266806 (C: ENABLED)</t>
  </si>
  <si>
    <t xml:space="preserve">SEQ_R0006</t>
  </si>
  <si>
    <t xml:space="preserve">Sequencial do arquivo</t>
  </si>
  <si>
    <t xml:space="preserve">PK_R0006_CONTATO_GERACAO_ARQUIVO (PRIMARY KEY: ENABLED)- SYS_C00270050 (C: ENABLED)</t>
  </si>
  <si>
    <t xml:space="preserve">R0100_CLIENTE</t>
  </si>
  <si>
    <t xml:space="preserve">COD_CLIENTE</t>
  </si>
  <si>
    <t xml:space="preserve">C�digo do cliente </t>
  </si>
  <si>
    <t xml:space="preserve">CNPJ do Estabelecimento Credenciado, ou do Importador (COMEX) </t>
  </si>
  <si>
    <t xml:space="preserve">61.17</t>
  </si>
  <si>
    <t xml:space="preserve">CPF do Benefici�rio do Pagou do Importador (Comex) </t>
  </si>
  <si>
    <t xml:space="preserve">38.83</t>
  </si>
  <si>
    <t xml:space="preserve">C�digo do munic�pio do estabelecimento ou do usu�rio, de acordo com tabela de munic�pios do IBGE </t>
  </si>
  <si>
    <t xml:space="preserve">10.92</t>
  </si>
  <si>
    <t xml:space="preserve">Sigla da Unidade da Federa��o </t>
  </si>
  <si>
    <t xml:space="preserve">Data do credenciamento do Benefici�rio de pagamento na IP</t>
  </si>
  <si>
    <t xml:space="preserve">DSC_EMAIL_CONTATO</t>
  </si>
  <si>
    <t xml:space="preserve">E-mail do contato ou respons�vel pelo estabelecimento ou do usu�rio </t>
  </si>
  <si>
    <t xml:space="preserve">57.80</t>
  </si>
  <si>
    <t xml:space="preserve">Endere�o do estabelecimento ou do usu�rio </t>
  </si>
  <si>
    <t xml:space="preserve">Nome Empresarial do estabelecimento ou nome do usu�rio conforme comprovante da transa��o</t>
  </si>
  <si>
    <t xml:space="preserve">Nome de contato ou respons�vel no estabelecimento ou do usu�rio </t>
  </si>
  <si>
    <t xml:space="preserve">66.47</t>
  </si>
  <si>
    <t xml:space="preserve">C�digo de Endere�o Postal do estabelecimento ou do usu�rio </t>
  </si>
  <si>
    <t xml:space="preserve">NUM_FONE_CONTATO</t>
  </si>
  <si>
    <t xml:space="preserve">Telefone do contato (DDD+FONE) </t>
  </si>
  <si>
    <t xml:space="preserve">59.99</t>
  </si>
  <si>
    <t xml:space="preserve">Sequencial �nico do arquivo
</t>
  </si>
  <si>
    <t xml:space="preserve">FK_R0000_R_R0100 (FOREIGN KEY: ENABLED)- SYS_C00243398 (C: ENABLED)</t>
  </si>
  <si>
    <t xml:space="preserve">SEQ_R0100</t>
  </si>
  <si>
    <t xml:space="preserve">Sequencial R010_CLIENTE</t>
  </si>
  <si>
    <t xml:space="preserve">PK_R0100_CLIENTE (PRIMARY KEY: ENABLED)- SYS_C00243397 (C: ENABLED)</t>
  </si>
  <si>
    <t xml:space="preserve">TIP_IND_SUB</t>
  </si>
  <si>
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</si>
  <si>
    <t xml:space="preserve">R0105_VAN_CLIENTE</t>
  </si>
  <si>
    <t xml:space="preserve">C�digo do CNPJ da VAN</t>
  </si>
  <si>
    <t xml:space="preserve">CNPJ</t>
  </si>
  <si>
    <t xml:space="preserve">document_validator</t>
  </si>
  <si>
    <t xml:space="preserve">^[A-Za-z0-9]{12}\d{2}$|^\d{14}$</t>
  </si>
  <si>
    <t xml:space="preserve">Coluna textual com padrao esperado de CNPJ numerico ou alfanumerico</t>
  </si>
  <si>
    <t xml:space="preserve">NOM_COMERCIAL_VAN</t>
  </si>
  <si>
    <t xml:space="preserve">Nome comercial da VAN </t>
  </si>
  <si>
    <t xml:space="preserve">QTD_TRANSACAO_CLIE</t>
  </si>
  <si>
    <t xml:space="preserve">Quantidade de transa��es do Cliente</t>
  </si>
  <si>
    <t xml:space="preserve">98.36</t>
  </si>
  <si>
    <t xml:space="preserve">Sequencial da tabela R0100_CLIENTE</t>
  </si>
  <si>
    <t xml:space="preserve">FK_R0100_R_R0105 (FOREIGN KEY: ENABLED)</t>
  </si>
  <si>
    <t xml:space="preserve">SEQ_R0105</t>
  </si>
  <si>
    <t xml:space="preserve">Sequencial da R0105_VAN_CLIENTE</t>
  </si>
  <si>
    <t xml:space="preserve">PK_R0105_VAN_CLIENTE (PRIMARY KEY: ENABLED)- SYS_C00243400 (C: ENABLED)</t>
  </si>
  <si>
    <t xml:space="preserve">R0200_MEIO_CAPTURA</t>
  </si>
  <si>
    <t xml:space="preserve">C�digo do Meio de Captura </t>
  </si>
  <si>
    <t xml:space="preserve">Marca indicando a Institui��o de Pagamento identificada no comprovante </t>
  </si>
  <si>
    <t xml:space="preserve">23.79</t>
  </si>
  <si>
    <t xml:space="preserve">FK_R0000_R_R0200 (FOREIGN KEY: ENABLED)</t>
  </si>
  <si>
    <t xml:space="preserve">SEQ_R0200</t>
  </si>
  <si>
    <t xml:space="preserve">Sequencial da tabela de captura</t>
  </si>
  <si>
    <t xml:space="preserve">PK_R0200_MEIO_CAPTURA (PRIMARY KEY: ENABLED)- SYS_C00243402 (C: ENABLED)</t>
  </si>
  <si>
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</si>
  <si>
    <t xml:space="preserve">CKC_TIP_TECNOLOGIA_R0200 (C: ENABLED)</t>
  </si>
  <si>
    <t xml:space="preserve">0 - terminal pr�prio 
1 - terminal de terceiro </t>
  </si>
  <si>
    <t xml:space="preserve">CKC_TIP_TERM_PROPRIO_R0200 (C: ENABLED)</t>
  </si>
  <si>
    <t xml:space="preserve">TXT_NUM_LOG</t>
  </si>
  <si>
    <t xml:space="preserve">N�mero L�gico do Meio de Captura. </t>
  </si>
  <si>
    <t xml:space="preserve">R0201_TITULAR_CONTA_CONJUNTA</t>
  </si>
  <si>
    <t xml:space="preserve">Identifica��o do C�digo do Cliente Informado no Registro 0100 </t>
  </si>
  <si>
    <t xml:space="preserve">FK_R0200_R_R0201 (FOREIGN KEY: ENABLED)</t>
  </si>
  <si>
    <t xml:space="preserve">SEQ_R0201</t>
  </si>
  <si>
    <t xml:space="preserve">Sequencial da tabela de titular de conta conjunta</t>
  </si>
  <si>
    <t xml:space="preserve">PK_R0201_TITULAR_CONTA_CONJUNT (PRIMARY KEY: ENABLED)- SYS_C00266809 (C: ENABLED)</t>
  </si>
  <si>
    <t xml:space="preserve">R0300_INSTITUICAO_PARCEIRA</t>
  </si>
  <si>
    <t xml:space="preserve">COD_IP_PARCEIRA</t>
  </si>
  <si>
    <t xml:space="preserve">C�digo de identifica��o da Institui��o de Pagamento Parceira (Subadquirente ou VAN) </t>
  </si>
  <si>
    <t xml:space="preserve">0.95</t>
  </si>
  <si>
    <t xml:space="preserve">e-mail do contato para atendimento de solicita��es</t>
  </si>
  <si>
    <t xml:space="preserve">85.85</t>
  </si>
  <si>
    <t xml:space="preserve">NOM_EMPRESARIAL</t>
  </si>
  <si>
    <t xml:space="preserve">79.22</t>
  </si>
  <si>
    <t xml:space="preserve">N�mero de telefone para contato (DDD+FONE) </t>
  </si>
  <si>
    <t xml:space="preserve">72.49</t>
  </si>
  <si>
    <t xml:space="preserve">FK_R0000_R_R0300 (FOREIGN KEY: ENABLED)</t>
  </si>
  <si>
    <t xml:space="preserve">SEQ_R0300</t>
  </si>
  <si>
    <t xml:space="preserve">Sequencial registro r300</t>
  </si>
  <si>
    <t xml:space="preserve">PK_R0300_INSTITUICAO_PARCEIRA (PRIMARY KEY: ENABLED)- SYS_C00243411 (C: ENABLED)</t>
  </si>
  <si>
    <t xml:space="preserve">R0600_AUT_INSTITUICAO_PARCEIRA</t>
  </si>
  <si>
    <t xml:space="preserve">CNPJ da institui��o autorizada </t>
  </si>
  <si>
    <t xml:space="preserve">C�digo do munic�pio da institui��o autorizada, de acordo com tabela de munic�pios do IBGE </t>
  </si>
  <si>
    <t xml:space="preserve">Sigla da Unidade da Federa��o</t>
  </si>
  <si>
    <t xml:space="preserve">DAT_FINAL_ATU</t>
  </si>
  <si>
    <t xml:space="preserve">Data de cancelamento habilita��o da institui��o autorizada como detentora de autonomia exclusiva para envio das informa��es </t>
  </si>
  <si>
    <t xml:space="preserve">DAT_INICIO_ATU</t>
  </si>
  <si>
    <t xml:space="preserve">Data de habilita��o da institui��o autorizada como detentora de autonomia exclusiva para envio das informa��es </t>
  </si>
  <si>
    <t xml:space="preserve">Endere�o da institui��o autorizada</t>
  </si>
  <si>
    <t xml:space="preserve">Nome fantasia da institui��o autorizada </t>
  </si>
  <si>
    <t xml:space="preserve">DSC_MAIL</t>
  </si>
  <si>
    <t xml:space="preserve">E-mail do contato ou respons�vel pelo estabelecimento ou do usu�rio</t>
  </si>
  <si>
    <t xml:space="preserve">C�digo de Endere�o Postal da institui��o autorizada</t>
  </si>
  <si>
    <t xml:space="preserve">Telefone do contato (DDD+FONE)</t>
  </si>
  <si>
    <t xml:space="preserve">FK_R0000_R_R0600 (FOREIGN KEY: ENABLED)</t>
  </si>
  <si>
    <t xml:space="preserve">SEQ_R0600</t>
  </si>
  <si>
    <t xml:space="preserve">Sequencial da tabela cancelamentos R0600</t>
  </si>
  <si>
    <t xml:space="preserve">PK_R0600_AUT_INSTITUICAO_PARCEIRA (PRIMARY KEY: ENABLED)- SYS_C00252202 (C: ENABLED)</t>
  </si>
  <si>
    <t xml:space="preserve">TIP_AUTORIZACAO</t>
  </si>
  <si>
    <t xml:space="preserve">Tipo de registro de autoriza��o 1 - Inclus�o   2 - Exclus�o </t>
  </si>
  <si>
    <t xml:space="preserve">CKC_TIP_AUTORIZ_R0600_AUT_PARCEIRA (C: ENABLED)</t>
  </si>
  <si>
    <t xml:space="preserve">TIP_TRANSACAO</t>
  </si>
  <si>
    <t xml:space="preserve">Existir�o transa��es comerciais (registros 1120)</t>
  </si>
  <si>
    <t xml:space="preserve">CKC_TIP_TRANSACAO_R0600_AUT_PARCEIRA (C: ENABLED)</t>
  </si>
  <si>
    <t xml:space="preserve">R0700_IDENTIFICACAO_INTIMACAO</t>
  </si>
  <si>
    <t xml:space="preserve">NUM_IDENT_PROCESSO</t>
  </si>
  <si>
    <t xml:space="preserve">Identifica��o do Processo Administrativo ou Procedimento Fiscal </t>
  </si>
  <si>
    <t xml:space="preserve">FK_R0000_R_R0700 (FOREIGN KEY: ENABLED)</t>
  </si>
  <si>
    <t xml:space="preserve">SEQ_R0700</t>
  </si>
  <si>
    <t xml:space="preserve">Sequencial da tabela de identifica��o de intima��o</t>
  </si>
  <si>
    <t xml:space="preserve">PK_R0700_IDENTIFICACAO_INTIMACAO (PRIMARY KEY: ENABLED)- SYS_C00266812 (C: ENABLED)</t>
  </si>
  <si>
    <t xml:space="preserve">R1100_RESUMO_MENSAL</t>
  </si>
  <si>
    <t xml:space="preserve">C�digo de identifica��o do Cliente (campo 02 do Registro 0100) </t>
  </si>
  <si>
    <t xml:space="preserve">C�digo de identifica��o da Institui��o de Pagamento Parceira (Subadquirente) - (campo 02 do Registro 0300). </t>
  </si>
  <si>
    <t xml:space="preserve">91.54</t>
  </si>
  <si>
    <t xml:space="preserve">Data Final das informa��es para este CNPJ/CPF</t>
  </si>
  <si>
    <t xml:space="preserve">Data Inicial das informa��es para este CNPJ/CPF </t>
  </si>
  <si>
    <t xml:space="preserve">Quantidade de opera��es </t>
  </si>
  <si>
    <t xml:space="preserve">FK_R0000_R_R1100 (FOREIGN KEY: ENABLED)</t>
  </si>
  <si>
    <t xml:space="preserve">Sequencial da tabela</t>
  </si>
  <si>
    <t xml:space="preserve">PK_R1100_RESUMO_MENSAL (PRIMARY KEY: ENABLED)- SYS_C00243413 (C: ENABLED)</t>
  </si>
  <si>
    <t xml:space="preserve">CKC_STA_RETIFICADO_R1100 (C: ENABLED)</t>
  </si>
  <si>
    <t xml:space="preserve">TIP_IND_COMEX</t>
  </si>
  <si>
    <t xml:space="preserve">Indicador de transa��o de pagamento ao exterior 0 - N�o 1 - Sim</t>
  </si>
  <si>
    <t xml:space="preserve">TIP_IND_EXTEMP</t>
  </si>
  <si>
    <t xml:space="preserve">Indicador de informa��o extempor�nea: 0 - N�o 1 - Sim </t>
  </si>
  <si>
    <t xml:space="preserve">Valor total das opera��es </t>
  </si>
  <si>
    <t xml:space="preserve">R1110_OPERACAO_DIARIA</t>
  </si>
  <si>
    <t xml:space="preserve">CNPJ da Adquirente ou subadquirente que autorizou a transa��o, em branco para quando o declarante for o pr�prio adquirente. </t>
  </si>
  <si>
    <t xml:space="preserve">10.81</t>
  </si>
  <si>
    <t xml:space="preserve">FK_R1100_R_R1110 (FOREIGN KEY: ENABLED)</t>
  </si>
  <si>
    <t xml:space="preserve">PK_R1110_OPERACAO_DIARIA (PRIMARY KEY: ENABLED)- SYS_C00264793 (C: ENABLED)</t>
  </si>
  <si>
    <t xml:space="preserve">R1110_OPERACAO_DIARIA_TMP2</t>
  </si>
  <si>
    <t xml:space="preserve">29.56</t>
  </si>
  <si>
    <t xml:space="preserve">PK_R1110_OPERACAO_DIARIA_TMP2 (PRIMARY KEY: ENABLED)- SYS_C00243415 (C: ENABLED)</t>
  </si>
  <si>
    <t xml:space="preserve">R1115_OPERACAO_COMPROVANTE</t>
  </si>
  <si>
    <t xml:space="preserve">COD_AUTORIZACAO</t>
  </si>
  <si>
    <t xml:space="preserve">Identifica��o do c�digo de autoriza��o atribu�do pela Institui��o de Pagamento. </t>
  </si>
  <si>
    <t xml:space="preserve">53.49</t>
  </si>
  <si>
    <t xml:space="preserve">COD_NAT_OPERACAO</t>
  </si>
  <si>
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</si>
  <si>
    <t xml:space="preserve">CKC_COD_NAT_OPERACAO_R1115 (C: ENABLED)</t>
  </si>
  <si>
    <t xml:space="preserve">Data da operacao do registro R1110.</t>
  </si>
  <si>
    <t xml:space="preserve">99.18</t>
  </si>
  <si>
    <t xml:space="preserve">DSC_GEO</t>
  </si>
  <si>
    <t xml:space="preserve">Antena de Celular que autorizou a opera��o</t>
  </si>
  <si>
    <t xml:space="preserve">99.86</t>
  </si>
  <si>
    <t xml:space="preserve">DSC_ID_TRANSACAO</t>
  </si>
  <si>
    <t xml:space="preserve">Identifica��o da transa��o de pagamento autorizada e atribu�do pela Institui��o de Pagamento ou Identificador do Pedido atribuido pelo intermediador de transa��es (marketplace), quando diferente do NSU </t>
  </si>
  <si>
    <t xml:space="preserve">35.18</t>
  </si>
  <si>
    <t xml:space="preserve">NUM_BANDEIRA</t>
  </si>
  <si>
    <t xml:space="preserve">Bandeira do Cart�o do Cliente </t>
  </si>
  <si>
    <t xml:space="preserve">7.04</t>
  </si>
  <si>
    <t xml:space="preserve">NUM_HORA_TRANSACAO</t>
  </si>
  <si>
    <t xml:space="preserve">informar a hora da opera��o.  Valida��o: [hhmmss] </t>
  </si>
  <si>
    <t xml:space="preserve">NUM_NSU</t>
  </si>
  <si>
    <t xml:space="preserve">N�mero sequencial �nico atribu�do pela adquirente.  Valida��o:Se NSU ficar em branco obrigat�rio o preenchimento do ID_TRANSAC. </t>
  </si>
  <si>
    <t xml:space="preserve">32.62</t>
  </si>
  <si>
    <t xml:space="preserve">FK_R1110_R_R1115 (FOREIGN KEY: ENABLED)</t>
  </si>
  <si>
    <t xml:space="preserve">SEQ_R1115</t>
  </si>
  <si>
    <t xml:space="preserve">Sequencial do R1115</t>
  </si>
  <si>
    <t xml:space="preserve">PK_R1115_OPERACAO_COMPROVANTE (PRIMARY KEY: ENABLED)- SYS_C00243417 (C: ENABLED)</t>
  </si>
  <si>
    <t xml:space="preserve">TIP_IND_NAT_JUR</t>
  </si>
  <si>
    <t xml:space="preserve">Natureza Jur�dica da Origem da Opera��o:  0 � CPF (PF), 1 � CNPJ (PJ)</t>
  </si>
  <si>
    <t xml:space="preserve">89.97</t>
  </si>
  <si>
    <t xml:space="preserve">TIP_IND_SPLIT</t>
  </si>
  <si>
    <t xml:space="preserve">informar se a opera��o sofre split de pagamento. Valores V�lidos: [0,1] Campo 06  (BANDEIRA)  </t>
  </si>
  <si>
    <t xml:space="preserve">CKC_TIP_IND_SPLIT_R1115 (C: ENABLED)</t>
  </si>
  <si>
    <t xml:space="preserve">TIP_IND_TIP_PIX</t>
  </si>
  <si>
    <t xml:space="preserve">ndicador de tipo de PIX:  0 � Din�mico ,1 � Est�tico</t>
  </si>
  <si>
    <t xml:space="preserve">91.97</t>
  </si>
  <si>
    <t xml:space="preserve">valor da opera��o</t>
  </si>
  <si>
    <t xml:space="preserve">R1120_INTER_SERVICO_NEGOCIO</t>
  </si>
  <si>
    <t xml:space="preserve">CNPJ do destinat�rio da transa��o</t>
  </si>
  <si>
    <t xml:space="preserve">98.45</t>
  </si>
  <si>
    <t xml:space="preserve">CPF do destinat�rio da transa��o</t>
  </si>
  <si>
    <t xml:space="preserve">94.94</t>
  </si>
  <si>
    <t xml:space="preserve">COD_ID_DEST</t>
  </si>
  <si>
    <t xml:space="preserve">Identifica��o de destinat�rios sem cadastro de CPF ou CNPJ </t>
  </si>
  <si>
    <t xml:space="preserve">6.62</t>
  </si>
  <si>
    <t xml:space="preserve">Informar a UF para qual foi destinada a transa��o comercial ou de presta��o de servi�o</t>
  </si>
  <si>
    <t xml:space="preserve">NUM_CHAVE_DCE</t>
  </si>
  <si>
    <t xml:space="preserve">Informar a chave da DC-e  </t>
  </si>
  <si>
    <t xml:space="preserve">NUM_CHAVE_NF</t>
  </si>
  <si>
    <t xml:space="preserve">Informar a chave da NFe ou NFCe</t>
  </si>
  <si>
    <t xml:space="preserve">99.11</t>
  </si>
  <si>
    <t xml:space="preserve">NUM_CHAVE_NFSE</t>
  </si>
  <si>
    <t xml:space="preserve">Informar a chave da NFS-e N</t>
  </si>
  <si>
    <t xml:space="preserve">NUM_IDENT_PEDIDO</t>
  </si>
  <si>
    <t xml:space="preserve">Informar o identificador do pedido gerado no Intermediador da transa��o comercial ou servi�o </t>
  </si>
  <si>
    <t xml:space="preserve">95.58</t>
  </si>
  <si>
    <t xml:space="preserve">FK_R1115_R_R1120 (FOREIGN KEY: ENABLED)</t>
  </si>
  <si>
    <t xml:space="preserve">SEQ_R1120</t>
  </si>
  <si>
    <t xml:space="preserve">Sequencial da tabela.</t>
  </si>
  <si>
    <t xml:space="preserve">PK_R1120_INTER_SERVICO_NEGOCIO (PRIMARY KEY: ENABLED)- SYS_C00250716 (C: ENABLED)</t>
  </si>
  <si>
    <t xml:space="preserve">R1200_CANCEL_EXTEMPORANEO</t>
  </si>
  <si>
    <t xml:space="preserve">Identifica��o do c�digo de autoriza��o atribu�do pela Institui��o de Pagamento da transa��o original </t>
  </si>
  <si>
    <t xml:space="preserve">66.48</t>
  </si>
  <si>
    <t xml:space="preserve">76.13</t>
  </si>
  <si>
    <t xml:space="preserve">C�digo do Meio de Captura (Campo 02 do Registro 0200) </t>
  </si>
  <si>
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</si>
  <si>
    <t xml:space="preserve">DAT_CANCELAMENTO</t>
  </si>
  <si>
    <t xml:space="preserve">Data do cancelamento </t>
  </si>
  <si>
    <t xml:space="preserve">Data da transa��o original</t>
  </si>
  <si>
    <t xml:space="preserve">dentifica��o da transa��o de pagamento original, autorizada e atribu�do pela Institui��o de Pagamento, quando diferente do NSU</t>
  </si>
  <si>
    <t xml:space="preserve">13.74</t>
  </si>
  <si>
    <t xml:space="preserve">N�mero Sequencial �nico atribu�do pela adquirente da transa��o original </t>
  </si>
  <si>
    <t xml:space="preserve">59.01</t>
  </si>
  <si>
    <t xml:space="preserve">FK_R0000_R_R1200 (FOREIGN KEY: ENABLED)</t>
  </si>
  <si>
    <t xml:space="preserve">SEQ_R1200</t>
  </si>
  <si>
    <t xml:space="preserve">Sequencial da tabela cancelamentos R1200 </t>
  </si>
  <si>
    <t xml:space="preserve">PK_R1200_CANCEL_EXTEMPORANEO (PRIMARY KEY: ENABLED)- SYS_C00243421 (C: ENABLED)</t>
  </si>
  <si>
    <t xml:space="preserve">TIP_CANCELAMENTO</t>
  </si>
  <si>
    <t xml:space="preserve">Tipo do cancelamento: 
0 - chargeback 
1 - cancelamento operacional 
2 - corre��o de lan�amento </t>
  </si>
  <si>
    <t xml:space="preserve">CKC_TIP_CANCELAMENTO_R1200 (C: ENABLED)</t>
  </si>
  <si>
    <t xml:space="preserve">Natureza Juridica da Origem da
Operacao:
0 � CPF (PF)
1 � CNPJ (PJ)</t>
  </si>
  <si>
    <t xml:space="preserve">Indicador de tipo de PIX:
0 � Dinamico
1 � Estatico</t>
  </si>
  <si>
    <t xml:space="preserve">VLR_CANCELAMENTO</t>
  </si>
  <si>
    <t xml:space="preserve">Valor cancelado da respectiva 
opera��o </t>
  </si>
  <si>
    <t xml:space="preserve">VLR_ORIGINAL</t>
  </si>
  <si>
    <t xml:space="preserve">Valor original (total) da opera��o 
a ser cancelada. </t>
  </si>
  <si>
    <t xml:space="preserve">R1220_CANC_TRANSACAO_INTER</t>
  </si>
  <si>
    <t xml:space="preserve">99.96</t>
  </si>
  <si>
    <t xml:space="preserve">63.87</t>
  </si>
  <si>
    <t xml:space="preserve">Identifica��o de destinat�rios sem cadastro de CPF ou CNPJ</t>
  </si>
  <si>
    <t xml:space="preserve">36.18</t>
  </si>
  <si>
    <t xml:space="preserve">Informar a UF para qual foi destinada a transa��o comercial ou de presta��o de servi�o </t>
  </si>
  <si>
    <t xml:space="preserve">Informar a chave da NFe ou NFCe </t>
  </si>
  <si>
    <t xml:space="preserve">97.48</t>
  </si>
  <si>
    <t xml:space="preserve">FK_R1200_R_R1220 (FOREIGN KEY: ENABLED)</t>
  </si>
  <si>
    <t xml:space="preserve">SEQ_R1220</t>
  </si>
  <si>
    <t xml:space="preserve">sequencial da tabela R1220</t>
  </si>
  <si>
    <t xml:space="preserve">PK_R1220_CANC_TRANSACAO_INTER (PRIMARY KEY: ENABLED)- SYS_C00250719 (C: ENABLED)</t>
  </si>
  <si>
    <t xml:space="preserve">R1500_RES_OPERACAO_FINANCEIRA</t>
  </si>
  <si>
    <t xml:space="preserve">C�digo de identifica��o da Institui��o Parceira - (campo 02 do Registro 0300). 
</t>
  </si>
  <si>
    <t xml:space="preserve">Identifica��o do C�digo informado no campo 02 do Registro 0200.</t>
  </si>
  <si>
    <t xml:space="preserve">Natureza da opera��o : 3 � Boleto de transa��es pr�prias 4 � Transfer�ncia de Recursos 6 � PIX 8 � Saque ou troco em estabelecimento comercial ou opera��es de PIX Saque ou Pix Troco. </t>
  </si>
  <si>
    <t xml:space="preserve">CKC_COD_NAT_OPERACAO_R1500 (C: ENABLED)</t>
  </si>
  <si>
    <t xml:space="preserve">NUM_PERIODO</t>
  </si>
  <si>
    <t xml:space="preserve">Per�odo a que se referem as transa��es consolidadas (AAAAMM) 
</t>
  </si>
  <si>
    <t xml:space="preserve">Quantidade de opera��es</t>
  </si>
  <si>
    <t xml:space="preserve">FK_R0000_R_R1500 (FOREIGN KEY: ENABLED)</t>
  </si>
  <si>
    <t xml:space="preserve">SEQ_R1500</t>
  </si>
  <si>
    <t xml:space="preserve">PK_R1500_RES_OPERACAO_FINANCEIRA (PRIMARY KEY: ENABLED)- SYS_C00266815 (C: ENABLED)</t>
  </si>
  <si>
    <t xml:space="preserve">ndicador de transa��o de pagamento ao exterior que n�o se enquadrem no item �g� da descri��o do registro 1500  0 � N�o   1 � Sim 
</t>
  </si>
  <si>
    <t xml:space="preserve">Indicador de informa��o extempor�nea:  0 � N�o  1 � Sim </t>
  </si>
  <si>
    <t xml:space="preserve">Natureza Jur�dica da Origem da Opera��o:  0 � CPF (PF) ,1 � CNPJ (PJ)
</t>
  </si>
  <si>
    <t xml:space="preserve">0.68</t>
  </si>
  <si>
    <t xml:space="preserve">Indicador de tipo de PIX:  0 � Din�mico , 1 � Est�tico</t>
  </si>
  <si>
    <t xml:space="preserve">13.06</t>
  </si>
  <si>
    <t xml:space="preserve">R1600_CANCEL_EXTEMPORANEO</t>
  </si>
  <si>
    <t xml:space="preserve">CKC_COD_NAT_OPERACAO_R1600 (C: ENABLED)</t>
  </si>
  <si>
    <t xml:space="preserve">FK_R0000_R_R1600 (FOREIGN KEY: ENABLED)</t>
  </si>
  <si>
    <t xml:space="preserve">SEQ_R1600</t>
  </si>
  <si>
    <t xml:space="preserve">Sequencial da tabela cancelamentos R1600</t>
  </si>
  <si>
    <t xml:space="preserve">PK_R1600_CANCEL_EXTEMPORANEO (PRIMARY KEY: ENABLED)- SYS_C00266819 (C: ENABLED)</t>
  </si>
  <si>
    <t xml:space="preserve">Valor cancelado das opera��es</t>
  </si>
  <si>
    <t xml:space="preserve">METRIC</t>
  </si>
  <si>
    <t xml:space="preserve">DIMENSION</t>
  </si>
  <si>
    <t xml:space="preserve">SEMANTIC_TAG</t>
  </si>
  <si>
    <t xml:space="preserve">RULE_TYPE</t>
  </si>
  <si>
    <t xml:space="preserve">EXPECTED_FORMAT</t>
  </si>
  <si>
    <t xml:space="preserve">PRIORITY</t>
  </si>
  <si>
    <t xml:space="preserve">DESCRIPTION</t>
  </si>
  <si>
    <t xml:space="preserve">CALCULATION_METHOD</t>
  </si>
  <si>
    <t xml:space="preserve">Indicator</t>
  </si>
  <si>
    <t xml:space="preserve">Category</t>
  </si>
  <si>
    <t xml:space="preserve">Description</t>
  </si>
  <si>
    <t xml:space="preserve">Value</t>
  </si>
  <si>
    <t xml:space="preserve">MQME001</t>
  </si>
  <si>
    <t xml:space="preserve">RAW</t>
  </si>
  <si>
    <t xml:space="preserve">Total number of tables</t>
  </si>
  <si>
    <t xml:space="preserve">MQME002</t>
  </si>
  <si>
    <t xml:space="preserve">Total number of columns</t>
  </si>
  <si>
    <t xml:space="preserve">MQME003</t>
  </si>
  <si>
    <t xml:space="preserve">Total number of primary key</t>
  </si>
  <si>
    <t xml:space="preserve">MQME004</t>
  </si>
  <si>
    <t xml:space="preserve">Total number of foreign key</t>
  </si>
  <si>
    <t xml:space="preserve">MQME005</t>
  </si>
  <si>
    <t xml:space="preserve">Total number of unique key</t>
  </si>
  <si>
    <t xml:space="preserve">MQME017</t>
  </si>
  <si>
    <t xml:space="preserve">Total number of rows in schema</t>
  </si>
  <si>
    <t xml:space="preserve">MQME018</t>
  </si>
  <si>
    <t xml:space="preserve">Total number of cells in schema (sum of columns x rows for each table)</t>
  </si>
  <si>
    <t xml:space="preserve">MQME019</t>
  </si>
  <si>
    <t xml:space="preserve">Total number of null values (nullable, no default) in schema</t>
  </si>
  <si>
    <t xml:space="preserve">MQME006</t>
  </si>
  <si>
    <t xml:space="preserve">DERIVED</t>
  </si>
  <si>
    <t xml:space="preserve">Total number of length-required columns</t>
  </si>
  <si>
    <t xml:space="preserve">MQME007</t>
  </si>
  <si>
    <t xml:space="preserve">Total number of NUMBER columns</t>
  </si>
  <si>
    <t xml:space="preserve">MQME022</t>
  </si>
  <si>
    <t xml:space="preserve">Total number of tables without PK</t>
  </si>
  <si>
    <t xml:space="preserve">MQME023</t>
  </si>
  <si>
    <t xml:space="preserve">Total number of tables without PK or UK</t>
  </si>
  <si>
    <t xml:space="preserve">MQME024</t>
  </si>
  <si>
    <t xml:space="preserve">Total number of identifier-like columns</t>
  </si>
  <si>
    <t xml:space="preserve">MQME025</t>
  </si>
  <si>
    <t xml:space="preserve">Total number of identifier-like columns without PK/FK/UK</t>
  </si>
  <si>
    <t xml:space="preserve">MQME026</t>
  </si>
  <si>
    <t xml:space="preserve">Total number of type/naming convention candidate columns</t>
  </si>
  <si>
    <t xml:space="preserve">MQME027</t>
  </si>
  <si>
    <t xml:space="preserve">Total number of non-compliant type/naming convention columns</t>
  </si>
  <si>
    <t xml:space="preserve">Total rows for table DIMP</t>
  </si>
  <si>
    <t xml:space="preserve">Total rows for table DIMP_RECUPERACAO</t>
  </si>
  <si>
    <t xml:space="preserve">Total rows for table INDICADOR_MOVIMENTO</t>
  </si>
  <si>
    <t xml:space="preserve">Total rows for table R0000_INSTITUICAO_PAGADORA</t>
  </si>
  <si>
    <t xml:space="preserve">Total rows for table R0005_DADOS_INSTITUICAO</t>
  </si>
  <si>
    <t xml:space="preserve">Total rows for table R0006_CONTATO_GERACAO_ARQUIVO</t>
  </si>
  <si>
    <t xml:space="preserve">Total rows for table R0100_CLIENTE</t>
  </si>
  <si>
    <t xml:space="preserve">Total rows for table R0105_VAN_CLIENTE</t>
  </si>
  <si>
    <t xml:space="preserve">Total rows for table R0200_MEIO_CAPTURA</t>
  </si>
  <si>
    <t xml:space="preserve">Total rows for table R0201_TITULAR_CONTA_CONJUNTA</t>
  </si>
  <si>
    <t xml:space="preserve">Total rows for table R0300_INSTITUICAO_PARCEIRA</t>
  </si>
  <si>
    <t xml:space="preserve">Total rows for table R0600_AUT_INSTITUICAO_PARCEIRA</t>
  </si>
  <si>
    <t xml:space="preserve">Total rows for table R0700_IDENTIFICACAO_INTIMACAO</t>
  </si>
  <si>
    <t xml:space="preserve">Total rows for table R1100_RESUMO_MENSAL</t>
  </si>
  <si>
    <t xml:space="preserve">Total rows for table R1110_OPERACAO_DIARIA</t>
  </si>
  <si>
    <t xml:space="preserve">Total rows for table R1110_OPERACAO_DIARIA_TMP2</t>
  </si>
  <si>
    <t xml:space="preserve">Total rows for table R1115_OPERACAO_COMPROVANTE</t>
  </si>
  <si>
    <t xml:space="preserve">Total rows for table R1120_INTER_SERVICO_NEGOCIO</t>
  </si>
  <si>
    <t xml:space="preserve">Total rows for table R1200_CANCEL_EXTEMPORANEO</t>
  </si>
  <si>
    <t xml:space="preserve">Total rows for table R1220_CANC_TRANSACAO_INTER</t>
  </si>
  <si>
    <t xml:space="preserve">Total rows for table R1500_RES_OPERACAO_FINANCEIRA</t>
  </si>
  <si>
    <t xml:space="preserve">Total rows for table R1600_CANCEL_EXTEMPORANEO</t>
  </si>
  <si>
    <t xml:space="preserve">Total rows for table RA_MESTRE</t>
  </si>
  <si>
    <t xml:space="preserve">Total rows for table RB_BENEFICIARIO</t>
  </si>
  <si>
    <t xml:space="preserve">Total rows for table RC_VAN</t>
  </si>
  <si>
    <t xml:space="preserve">Total rows for table RD_CAPTURA</t>
  </si>
  <si>
    <t xml:space="preserve">Total rows for table REGISTRO_TEMPORARIO</t>
  </si>
  <si>
    <t xml:space="preserve">Total rows for table REGISTRO_TEMPORARIO_RCAD</t>
  </si>
  <si>
    <t xml:space="preserve">Total rows for table RE_IPPARCEIRA</t>
  </si>
  <si>
    <t xml:space="preserve">Total rows for table RF_ADQUIRENCIA</t>
  </si>
  <si>
    <t xml:space="preserve">Total rows for table RG_UF_DEST_MERC_SERV</t>
  </si>
  <si>
    <t xml:space="preserve">Total rows for table RH_AUTORIZ_PARCEIRA</t>
  </si>
  <si>
    <t xml:space="preserve">Percent null values for table DIMP</t>
  </si>
  <si>
    <t xml:space="preserve">5.33</t>
  </si>
  <si>
    <t xml:space="preserve">Percent null values for table DIMP_RECUPERACAO</t>
  </si>
  <si>
    <t xml:space="preserve">55.47</t>
  </si>
  <si>
    <t xml:space="preserve">Percent null values for table INDICADOR_MOVIMENTO</t>
  </si>
  <si>
    <t xml:space="preserve">Percent null values for table R0000_INSTITUICAO_PAGADORA</t>
  </si>
  <si>
    <t xml:space="preserve">0.23</t>
  </si>
  <si>
    <t xml:space="preserve">Percent null values for table R0005_DADOS_INSTITUICAO</t>
  </si>
  <si>
    <t xml:space="preserve">0.04</t>
  </si>
  <si>
    <t xml:space="preserve">Percent null values for table R0006_CONTATO_GERACAO_ARQUIVO</t>
  </si>
  <si>
    <t xml:space="preserve">Percent null values for table R0100_CLIENTE</t>
  </si>
  <si>
    <t xml:space="preserve">26.35</t>
  </si>
  <si>
    <t xml:space="preserve">Percent null values for table R0105_VAN_CLIENTE</t>
  </si>
  <si>
    <t xml:space="preserve">19.67</t>
  </si>
  <si>
    <t xml:space="preserve">Percent null values for table R0200_MEIO_CAPTURA</t>
  </si>
  <si>
    <t xml:space="preserve">3.40</t>
  </si>
  <si>
    <t xml:space="preserve">Percent null values for table R0201_TITULAR_CONTA_CONJUNTA</t>
  </si>
  <si>
    <t xml:space="preserve">Percent null values for table R0300_INSTITUICAO_PARCEIRA</t>
  </si>
  <si>
    <t xml:space="preserve">19.88</t>
  </si>
  <si>
    <t xml:space="preserve">Percent null values for table R0600_AUT_INSTITUICAO_PARCEIRA</t>
  </si>
  <si>
    <t xml:space="preserve">6.67</t>
  </si>
  <si>
    <t xml:space="preserve">Percent null values for table R0700_IDENTIFICACAO_INTIMACAO</t>
  </si>
  <si>
    <t xml:space="preserve">Percent null values for table R1100_RESUMO_MENSAL</t>
  </si>
  <si>
    <t xml:space="preserve">8.32</t>
  </si>
  <si>
    <t xml:space="preserve">Percent null values for table R1110_OPERACAO_DIARIA</t>
  </si>
  <si>
    <t xml:space="preserve">1.54</t>
  </si>
  <si>
    <t xml:space="preserve">Percent null values for table R1110_OPERACAO_DIARIA_TMP2</t>
  </si>
  <si>
    <t xml:space="preserve">4.22</t>
  </si>
  <si>
    <t xml:space="preserve">Percent null values for table R1115_OPERACAO_COMPROVANTE</t>
  </si>
  <si>
    <t xml:space="preserve">36.38</t>
  </si>
  <si>
    <t xml:space="preserve">Percent null values for table R1120_INTER_SERVICO_NEGOCIO</t>
  </si>
  <si>
    <t xml:space="preserve">59.47</t>
  </si>
  <si>
    <t xml:space="preserve">Percent null values for table R1200_CANCEL_EXTEMPORANEO</t>
  </si>
  <si>
    <t xml:space="preserve">32.21</t>
  </si>
  <si>
    <t xml:space="preserve">Percent null values for table R1220_CANC_TRANSACAO_INTER</t>
  </si>
  <si>
    <t xml:space="preserve">42.50</t>
  </si>
  <si>
    <t xml:space="preserve">Percent null values for table R1500_RES_OPERACAO_FINANCEIRA</t>
  </si>
  <si>
    <t xml:space="preserve">8.75</t>
  </si>
  <si>
    <t xml:space="preserve">Percent null values for table R1600_CANCEL_EXTEMPORANEO</t>
  </si>
  <si>
    <t xml:space="preserve">12.50</t>
  </si>
  <si>
    <t xml:space="preserve">Percent null values for table RA_MESTRE</t>
  </si>
  <si>
    <t xml:space="preserve">Percent null values for table RB_BENEFICIARIO</t>
  </si>
  <si>
    <t xml:space="preserve">20.00</t>
  </si>
  <si>
    <t xml:space="preserve">Percent null values for table RC_VAN</t>
  </si>
  <si>
    <t xml:space="preserve">Percent null values for table RD_CAPTURA</t>
  </si>
  <si>
    <t xml:space="preserve">8.67</t>
  </si>
  <si>
    <t xml:space="preserve">Percent null values for table REGISTRO_TEMPORARIO</t>
  </si>
  <si>
    <t xml:space="preserve">54.19</t>
  </si>
  <si>
    <t xml:space="preserve">Percent null values for table REGISTRO_TEMPORARIO_RCAD</t>
  </si>
  <si>
    <t xml:space="preserve">Percent null values for table RE_IPPARCEIRA</t>
  </si>
  <si>
    <t xml:space="preserve">34.45</t>
  </si>
  <si>
    <t xml:space="preserve">Percent null values for table RF_ADQUIRENCIA</t>
  </si>
  <si>
    <t xml:space="preserve">Percent null values for table RG_UF_DEST_MERC_SERV</t>
  </si>
  <si>
    <t xml:space="preserve">Percent null values for table RH_AUTORIZ_PARCEIRA</t>
  </si>
  <si>
    <t xml:space="preserve">12.36</t>
  </si>
  <si>
    <t xml:space="preserve">rule</t>
  </si>
  <si>
    <t xml:space="preserve">desc</t>
  </si>
  <si>
    <t xml:space="preserve">owner</t>
  </si>
  <si>
    <t xml:space="preserve">table</t>
  </si>
  <si>
    <t xml:space="preserve">column</t>
  </si>
  <si>
    <t xml:space="preserve">constraint_name</t>
  </si>
  <si>
    <t xml:space="preserve">length</t>
  </si>
  <si>
    <t xml:space="preserve">limit</t>
  </si>
  <si>
    <t xml:space="preserve">data_type</t>
  </si>
  <si>
    <t xml:space="preserve">COLUMN_TYPE</t>
  </si>
  <si>
    <t xml:space="preserve">SUGGESTED_VALUE</t>
  </si>
  <si>
    <t xml:space="preserve">SUGGESTED_SOURCE</t>
  </si>
  <si>
    <t xml:space="preserve">SUGGESTED_CONFIDENCE</t>
  </si>
  <si>
    <t xml:space="preserve">SUGGESTED_DDL</t>
  </si>
  <si>
    <t xml:space="preserve">MQRL011</t>
  </si>
  <si>
    <t xml:space="preserve">Table without primary key coverage</t>
  </si>
  <si>
    <t xml:space="preserve">MQRL012</t>
  </si>
  <si>
    <t xml:space="preserve">Table without PK or UK integrity constraint</t>
  </si>
  <si>
    <t xml:space="preserve">MQRL013</t>
  </si>
  <si>
    <t xml:space="preserve">Identifier-like column is not protected by PK, FK, or UK</t>
  </si>
  <si>
    <t xml:space="preserve">MQRL014</t>
  </si>
  <si>
    <t xml:space="preserve">CNPJ column type/size does not match expected convention</t>
  </si>
  <si>
    <t xml:space="preserve">CHAR/VARCHAR2 length 14 or 18</t>
  </si>
  <si>
    <t xml:space="preserve">CPF column type/size does not match expected convention</t>
  </si>
  <si>
    <t xml:space="preserve">CHAR/VARCHAR2 length 11 or 14</t>
  </si>
  <si>
    <t xml:space="preserve">CEP column type/size does not match expected convention</t>
  </si>
  <si>
    <t xml:space="preserve">CHAR/VARCHAR2 length 8 or 9</t>
  </si>
  <si>
    <t xml:space="preserve">COD_ column should not use very long text type</t>
  </si>
  <si>
    <t xml:space="preserve">&lt;= 64 chars</t>
  </si>
  <si>
    <t xml:space="preserve">Dimension</t>
  </si>
  <si>
    <t xml:space="preserve">MQID001</t>
  </si>
  <si>
    <t xml:space="preserve">Table names in singular</t>
  </si>
  <si>
    <t xml:space="preserve">MQID002</t>
  </si>
  <si>
    <t xml:space="preserve">Table with recommended name length</t>
  </si>
  <si>
    <t xml:space="preserve">MQID003</t>
  </si>
  <si>
    <t xml:space="preserve">Columns with correct prefixes</t>
  </si>
  <si>
    <t xml:space="preserve">MQID004</t>
  </si>
  <si>
    <t xml:space="preserve">Columns with recommended name size</t>
  </si>
  <si>
    <t xml:space="preserve">MQID005</t>
  </si>
  <si>
    <t xml:space="preserve">Completeness</t>
  </si>
  <si>
    <t xml:space="preserve">Columns with comments</t>
  </si>
  <si>
    <t xml:space="preserve">MQID006</t>
  </si>
  <si>
    <t xml:space="preserve">Table with standard PK prefixes</t>
  </si>
  <si>
    <t xml:space="preserve">MQID007</t>
  </si>
  <si>
    <t xml:space="preserve">Table with standard FK prefixes</t>
  </si>
  <si>
    <t xml:space="preserve">MQID008</t>
  </si>
  <si>
    <t xml:space="preserve">Table with standard UK prefixes</t>
  </si>
  <si>
    <t xml:space="preserve">25.00</t>
  </si>
  <si>
    <t xml:space="preserve">MQID009</t>
  </si>
  <si>
    <t xml:space="preserve">Columns with valid num_distinct</t>
  </si>
  <si>
    <t xml:space="preserve">MQID010</t>
  </si>
  <si>
    <t xml:space="preserve">Columns with num_nulls</t>
  </si>
  <si>
    <t xml:space="preserve">63.20</t>
  </si>
  <si>
    <t xml:space="preserve">MQID011</t>
  </si>
  <si>
    <t xml:space="preserve">Coverage of restrictions by table</t>
  </si>
  <si>
    <t xml:space="preserve">96.88</t>
  </si>
  <si>
    <t xml:space="preserve">MQID012</t>
  </si>
  <si>
    <t xml:space="preserve">Tables with at least one integrity constraint</t>
  </si>
  <si>
    <t xml:space="preserve">MQID013</t>
  </si>
  <si>
    <t xml:space="preserve">Identifier-like columns protected by PK or UK</t>
  </si>
  <si>
    <t xml:space="preserve">MQID014</t>
  </si>
  <si>
    <t xml:space="preserve">Compliance between type and naming convention</t>
  </si>
  <si>
    <t xml:space="preserve">87.96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</si>
</sst>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19"/>
  <sheetViews>
    <sheetView showFormulas="false" showGridLines="true" showRowColHeaders="true" showZeros="true" rightToLeft="false" tabSelected="false" showOutlineSymbols="true" defaultGridColor="true" view="normal" topLeftCell="O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25"/>
    <col collapsed="false" customWidth="true" hidden="false" outlineLevel="0" max="4" min="4" style="0" width="11"/>
    <col collapsed="false" customWidth="true" hidden="false" outlineLevel="0" max="6" min="5" style="0" width="80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4" min="13" style="0" width="12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17"/>
    <col collapsed="false" customWidth="true" hidden="false" outlineLevel="0" max="19" min="18" style="0" width="10"/>
    <col collapsed="false" customWidth="true" hidden="false" outlineLevel="0" max="20" min="20" style="0" width="11"/>
    <col collapsed="false" customWidth="true" hidden="false" outlineLevel="0" max="21" min="21" style="0" width="14"/>
    <col collapsed="false" customWidth="true" hidden="false" outlineLevel="0" max="22" min="22" style="0" width="29"/>
    <col collapsed="false" customWidth="true" hidden="false" outlineLevel="0" max="23" min="23" style="0" width="26"/>
    <col collapsed="false" customWidth="true" hidden="false" outlineLevel="0" max="24" min="24" style="0" width="29"/>
    <col collapsed="false" customWidth="true" hidden="false" outlineLevel="0" max="25" min="25" style="0" width="32"/>
    <col collapsed="false" customWidth="true" hidden="false" outlineLevel="0" max="26" min="26" style="0" width="29"/>
    <col collapsed="false" customWidth="true" hidden="false" outlineLevel="0" max="27" min="27" style="0" width="50"/>
    <col collapsed="false" customWidth="true" hidden="false" outlineLevel="0" max="28" min="28" style="0" width="28"/>
    <col collapsed="false" customWidth="true" hidden="false" outlineLevel="0" max="29" min="29" style="0" width="69"/>
    <col collapsed="false" customWidth="true" hidden="false" outlineLevel="0" max="33" min="30" style="0" width="22"/>
    <col collapsed="false" customWidth="true" hidden="false" outlineLevel="0" max="34" min="34" style="0" width="21"/>
    <col collapsed="false" customWidth="true" hidden="false" outlineLevel="0" max="35" min="35" style="0" width="80"/>
    <col collapsed="false" customWidth="true" hidden="false" outlineLevel="0" max="36" min="36" style="0" width="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15" hidden="false" customHeight="false" outlineLevel="0" collapsed="false">
      <c r="A2" s="0" t="s">
        <v>36</v>
      </c>
      <c r="B2" s="0" t="s">
        <v>36</v>
      </c>
      <c r="C2" s="0" t="s">
        <v>37</v>
      </c>
      <c r="D2" s="0" t="s">
        <v>38</v>
      </c>
      <c r="E2" s="0" t="s">
        <v>39</v>
      </c>
      <c r="F2" s="0" t="s">
        <v>40</v>
      </c>
      <c r="G2" s="0" t="s">
        <v>41</v>
      </c>
      <c r="H2" s="0" t="n">
        <v>177464832</v>
      </c>
      <c r="I2" s="0" t="n">
        <v>30</v>
      </c>
      <c r="J2" s="0" t="n">
        <v>0</v>
      </c>
      <c r="K2" s="0" t="n">
        <v>15</v>
      </c>
      <c r="L2" s="0" t="n">
        <v>5796352</v>
      </c>
      <c r="M2" s="0" t="n">
        <v>0</v>
      </c>
      <c r="N2" s="0" t="n">
        <v>0</v>
      </c>
      <c r="O2" s="0" t="n">
        <v>0</v>
      </c>
      <c r="P2" s="0" t="b">
        <f aca="false">TRUE()</f>
        <v>1</v>
      </c>
      <c r="Q2" s="0" t="b">
        <f aca="false">FALSE()</f>
        <v>0</v>
      </c>
      <c r="R2" s="0" t="b">
        <f aca="false">FALSE()</f>
        <v>0</v>
      </c>
      <c r="S2" s="0" t="b">
        <f aca="false">FALSE()</f>
        <v>0</v>
      </c>
      <c r="T2" s="0" t="b">
        <f aca="false">FALSE()</f>
        <v>0</v>
      </c>
      <c r="U2" s="0" t="s">
        <v>42</v>
      </c>
      <c r="V2" s="0" t="b">
        <f aca="false">FALSE()</f>
        <v>0</v>
      </c>
      <c r="AD2" s="0" t="b">
        <f aca="false">FALSE()</f>
        <v>0</v>
      </c>
    </row>
    <row r="3" customFormat="false" ht="15" hidden="false" customHeight="false" outlineLevel="0" collapsed="false">
      <c r="A3" s="0" t="s">
        <v>36</v>
      </c>
      <c r="B3" s="0" t="s">
        <v>36</v>
      </c>
      <c r="C3" s="0" t="s">
        <v>43</v>
      </c>
      <c r="D3" s="0" t="s">
        <v>44</v>
      </c>
      <c r="E3" s="0" t="s">
        <v>45</v>
      </c>
      <c r="F3" s="0" t="s">
        <v>40</v>
      </c>
      <c r="G3" s="0" t="s">
        <v>41</v>
      </c>
      <c r="H3" s="0" t="n">
        <v>177464832</v>
      </c>
      <c r="I3" s="0" t="n">
        <v>7</v>
      </c>
      <c r="J3" s="0" t="n">
        <v>0</v>
      </c>
      <c r="K3" s="0" t="n">
        <v>8</v>
      </c>
      <c r="L3" s="0" t="n">
        <v>1734</v>
      </c>
      <c r="M3" s="0" t="n">
        <v>0</v>
      </c>
      <c r="N3" s="0" t="n">
        <v>0</v>
      </c>
      <c r="O3" s="0" t="n">
        <v>0</v>
      </c>
      <c r="P3" s="0" t="b">
        <f aca="false">TRUE()</f>
        <v>1</v>
      </c>
      <c r="Q3" s="0" t="b">
        <f aca="false">FALSE()</f>
        <v>0</v>
      </c>
      <c r="R3" s="0" t="b">
        <f aca="false">FALSE()</f>
        <v>0</v>
      </c>
      <c r="S3" s="0" t="b">
        <f aca="false">FALSE()</f>
        <v>0</v>
      </c>
      <c r="T3" s="0" t="b">
        <f aca="false">FALSE()</f>
        <v>0</v>
      </c>
      <c r="U3" s="0" t="s">
        <v>42</v>
      </c>
      <c r="V3" s="0" t="b">
        <f aca="false">TRUE()</f>
        <v>1</v>
      </c>
      <c r="W3" s="0" t="s">
        <v>46</v>
      </c>
      <c r="X3" s="0" t="s">
        <v>47</v>
      </c>
      <c r="Y3" s="0" t="s">
        <v>48</v>
      </c>
      <c r="Z3" s="0" t="s">
        <v>49</v>
      </c>
      <c r="AA3" s="0" t="s">
        <v>50</v>
      </c>
      <c r="AB3" s="0" t="s">
        <v>51</v>
      </c>
      <c r="AC3" s="0" t="s">
        <v>52</v>
      </c>
      <c r="AD3" s="0" t="b">
        <f aca="false">FALSE()</f>
        <v>0</v>
      </c>
    </row>
    <row r="4" customFormat="false" ht="15" hidden="false" customHeight="false" outlineLevel="0" collapsed="false">
      <c r="A4" s="0" t="s">
        <v>36</v>
      </c>
      <c r="B4" s="0" t="s">
        <v>36</v>
      </c>
      <c r="C4" s="0" t="s">
        <v>53</v>
      </c>
      <c r="D4" s="0" t="s">
        <v>54</v>
      </c>
      <c r="E4" s="2" t="s">
        <v>55</v>
      </c>
      <c r="F4" s="0" t="s">
        <v>40</v>
      </c>
      <c r="G4" s="0" t="s">
        <v>41</v>
      </c>
      <c r="H4" s="0" t="n">
        <v>177464832</v>
      </c>
      <c r="I4" s="0" t="n">
        <v>22</v>
      </c>
      <c r="J4" s="0" t="n">
        <v>0</v>
      </c>
      <c r="K4" s="0" t="n">
        <v>7</v>
      </c>
      <c r="L4" s="0" t="n">
        <v>4985</v>
      </c>
      <c r="M4" s="0" t="n">
        <v>66224578</v>
      </c>
      <c r="N4" s="0" t="n">
        <v>0</v>
      </c>
      <c r="O4" s="0" t="n">
        <v>0</v>
      </c>
      <c r="P4" s="0" t="b">
        <f aca="false">TRUE()</f>
        <v>1</v>
      </c>
      <c r="Q4" s="0" t="b">
        <f aca="false">FALSE()</f>
        <v>0</v>
      </c>
      <c r="R4" s="0" t="b">
        <f aca="false">FALSE()</f>
        <v>0</v>
      </c>
      <c r="S4" s="0" t="b">
        <f aca="false">FALSE()</f>
        <v>0</v>
      </c>
      <c r="T4" s="0" t="b">
        <f aca="false">FALSE()</f>
        <v>0</v>
      </c>
      <c r="U4" s="0" t="s">
        <v>56</v>
      </c>
      <c r="V4" s="0" t="b">
        <f aca="false">FALSE()</f>
        <v>0</v>
      </c>
      <c r="AD4" s="0" t="b">
        <f aca="false">FALSE()</f>
        <v>0</v>
      </c>
    </row>
    <row r="5" customFormat="false" ht="15" hidden="false" customHeight="false" outlineLevel="0" collapsed="false">
      <c r="A5" s="0" t="s">
        <v>36</v>
      </c>
      <c r="B5" s="0" t="s">
        <v>36</v>
      </c>
      <c r="C5" s="0" t="s">
        <v>57</v>
      </c>
      <c r="D5" s="0" t="s">
        <v>54</v>
      </c>
      <c r="E5" s="0" t="s">
        <v>58</v>
      </c>
      <c r="F5" s="0" t="s">
        <v>40</v>
      </c>
      <c r="G5" s="0" t="s">
        <v>41</v>
      </c>
      <c r="H5" s="0" t="n">
        <v>177464832</v>
      </c>
      <c r="I5" s="0" t="n">
        <v>22</v>
      </c>
      <c r="J5" s="0" t="n">
        <v>0</v>
      </c>
      <c r="K5" s="0" t="n">
        <v>4</v>
      </c>
      <c r="L5" s="0" t="n">
        <v>5505</v>
      </c>
      <c r="M5" s="0" t="n">
        <v>0</v>
      </c>
      <c r="N5" s="0" t="n">
        <v>0</v>
      </c>
      <c r="O5" s="0" t="n">
        <v>0</v>
      </c>
      <c r="P5" s="0" t="b">
        <f aca="false">TRUE()</f>
        <v>1</v>
      </c>
      <c r="Q5" s="0" t="b">
        <f aca="false">FALSE()</f>
        <v>0</v>
      </c>
      <c r="R5" s="0" t="b">
        <f aca="false">FALSE()</f>
        <v>0</v>
      </c>
      <c r="S5" s="0" t="b">
        <f aca="false">FALSE()</f>
        <v>0</v>
      </c>
      <c r="T5" s="0" t="b">
        <f aca="false">FALSE()</f>
        <v>0</v>
      </c>
      <c r="U5" s="0" t="s">
        <v>42</v>
      </c>
      <c r="V5" s="0" t="b">
        <f aca="false">FALSE()</f>
        <v>0</v>
      </c>
      <c r="AD5" s="0" t="b">
        <f aca="false">FALSE()</f>
        <v>0</v>
      </c>
    </row>
    <row r="6" customFormat="false" ht="15" hidden="false" customHeight="false" outlineLevel="0" collapsed="false">
      <c r="A6" s="0" t="s">
        <v>36</v>
      </c>
      <c r="B6" s="0" t="s">
        <v>36</v>
      </c>
      <c r="C6" s="0" t="s">
        <v>59</v>
      </c>
      <c r="D6" s="0" t="s">
        <v>54</v>
      </c>
      <c r="E6" s="0" t="s">
        <v>60</v>
      </c>
      <c r="F6" s="0" t="s">
        <v>40</v>
      </c>
      <c r="G6" s="0" t="s">
        <v>41</v>
      </c>
      <c r="H6" s="0" t="n">
        <v>177464832</v>
      </c>
      <c r="I6" s="0" t="n">
        <v>22</v>
      </c>
      <c r="J6" s="0" t="n">
        <v>0</v>
      </c>
      <c r="K6" s="0" t="n">
        <v>6</v>
      </c>
      <c r="L6" s="0" t="n">
        <v>20678656</v>
      </c>
      <c r="M6" s="0" t="n">
        <v>0</v>
      </c>
      <c r="N6" s="0" t="n">
        <v>0</v>
      </c>
      <c r="O6" s="0" t="n">
        <v>0</v>
      </c>
      <c r="P6" s="0" t="b">
        <f aca="false">TRUE()</f>
        <v>1</v>
      </c>
      <c r="Q6" s="0" t="b">
        <f aca="false">FALSE()</f>
        <v>0</v>
      </c>
      <c r="R6" s="0" t="b">
        <f aca="false">FALSE()</f>
        <v>0</v>
      </c>
      <c r="S6" s="0" t="b">
        <f aca="false">FALSE()</f>
        <v>0</v>
      </c>
      <c r="T6" s="0" t="b">
        <f aca="false">FALSE()</f>
        <v>0</v>
      </c>
      <c r="U6" s="0" t="s">
        <v>42</v>
      </c>
      <c r="V6" s="0" t="b">
        <f aca="false">FALSE()</f>
        <v>0</v>
      </c>
      <c r="AD6" s="0" t="b">
        <f aca="false">FALSE()</f>
        <v>0</v>
      </c>
    </row>
    <row r="7" customFormat="false" ht="15" hidden="false" customHeight="false" outlineLevel="0" collapsed="false">
      <c r="A7" s="0" t="s">
        <v>36</v>
      </c>
      <c r="B7" s="0" t="s">
        <v>36</v>
      </c>
      <c r="C7" s="0" t="s">
        <v>61</v>
      </c>
      <c r="D7" s="0" t="s">
        <v>54</v>
      </c>
      <c r="E7" s="0" t="s">
        <v>62</v>
      </c>
      <c r="F7" s="0" t="s">
        <v>63</v>
      </c>
      <c r="G7" s="0" t="s">
        <v>41</v>
      </c>
      <c r="H7" s="0" t="n">
        <v>177464832</v>
      </c>
      <c r="I7" s="0" t="n">
        <v>22</v>
      </c>
      <c r="J7" s="0" t="n">
        <v>0</v>
      </c>
      <c r="K7" s="0" t="n">
        <v>7</v>
      </c>
      <c r="L7" s="0" t="n">
        <v>175702016</v>
      </c>
      <c r="M7" s="0" t="n">
        <v>0</v>
      </c>
      <c r="N7" s="0" t="n">
        <v>0</v>
      </c>
      <c r="O7" s="0" t="n">
        <v>0</v>
      </c>
      <c r="P7" s="0" t="b">
        <f aca="false">FALSE()</f>
        <v>0</v>
      </c>
      <c r="Q7" s="0" t="b">
        <f aca="false">FALSE()</f>
        <v>0</v>
      </c>
      <c r="R7" s="0" t="b">
        <f aca="false">FALSE()</f>
        <v>0</v>
      </c>
      <c r="S7" s="0" t="b">
        <f aca="false">FALSE()</f>
        <v>0</v>
      </c>
      <c r="T7" s="0" t="b">
        <f aca="false">FALSE()</f>
        <v>0</v>
      </c>
      <c r="U7" s="0" t="s">
        <v>42</v>
      </c>
      <c r="V7" s="0" t="b">
        <f aca="false">FALSE()</f>
        <v>0</v>
      </c>
      <c r="AD7" s="0" t="b">
        <f aca="false">FALSE()</f>
        <v>0</v>
      </c>
    </row>
    <row r="8" customFormat="false" ht="15" hidden="false" customHeight="false" outlineLevel="0" collapsed="false">
      <c r="A8" s="0" t="s">
        <v>36</v>
      </c>
      <c r="B8" s="0" t="s">
        <v>36</v>
      </c>
      <c r="C8" s="0" t="s">
        <v>64</v>
      </c>
      <c r="D8" s="0" t="s">
        <v>54</v>
      </c>
      <c r="E8" s="0" t="s">
        <v>65</v>
      </c>
      <c r="F8" s="0" t="s">
        <v>40</v>
      </c>
      <c r="G8" s="0" t="s">
        <v>41</v>
      </c>
      <c r="H8" s="0" t="n">
        <v>177464832</v>
      </c>
      <c r="I8" s="0" t="n">
        <v>22</v>
      </c>
      <c r="J8" s="0" t="n">
        <v>2</v>
      </c>
      <c r="K8" s="0" t="n">
        <v>5</v>
      </c>
      <c r="L8" s="0" t="n">
        <v>2413312</v>
      </c>
      <c r="M8" s="0" t="n">
        <v>0</v>
      </c>
      <c r="N8" s="0" t="n">
        <v>0</v>
      </c>
      <c r="O8" s="0" t="n">
        <v>0</v>
      </c>
      <c r="P8" s="0" t="b">
        <f aca="false">TRUE()</f>
        <v>1</v>
      </c>
      <c r="Q8" s="0" t="b">
        <f aca="false">FALSE()</f>
        <v>0</v>
      </c>
      <c r="R8" s="0" t="b">
        <f aca="false">FALSE()</f>
        <v>0</v>
      </c>
      <c r="S8" s="0" t="b">
        <f aca="false">FALSE()</f>
        <v>0</v>
      </c>
      <c r="T8" s="0" t="b">
        <f aca="false">FALSE()</f>
        <v>0</v>
      </c>
      <c r="U8" s="0" t="s">
        <v>42</v>
      </c>
      <c r="V8" s="0" t="b">
        <f aca="false">FALSE()</f>
        <v>0</v>
      </c>
      <c r="AD8" s="0" t="b">
        <f aca="false">FALSE()</f>
        <v>0</v>
      </c>
    </row>
    <row r="9" customFormat="false" ht="15" hidden="false" customHeight="false" outlineLevel="0" collapsed="false">
      <c r="A9" s="0" t="s">
        <v>36</v>
      </c>
      <c r="B9" s="0" t="s">
        <v>66</v>
      </c>
      <c r="C9" s="0" t="s">
        <v>67</v>
      </c>
      <c r="D9" s="0" t="s">
        <v>38</v>
      </c>
      <c r="E9" s="0" t="s">
        <v>68</v>
      </c>
      <c r="F9" s="0" t="s">
        <v>40</v>
      </c>
      <c r="G9" s="0" t="s">
        <v>41</v>
      </c>
      <c r="H9" s="0" t="n">
        <v>855719683</v>
      </c>
      <c r="I9" s="0" t="n">
        <v>300</v>
      </c>
      <c r="J9" s="0" t="n">
        <v>0</v>
      </c>
      <c r="K9" s="0" t="n">
        <v>5</v>
      </c>
      <c r="L9" s="0" t="n">
        <v>199606272</v>
      </c>
      <c r="M9" s="0" t="n">
        <v>531328049</v>
      </c>
      <c r="N9" s="0" t="n">
        <v>0</v>
      </c>
      <c r="O9" s="0" t="n">
        <v>0</v>
      </c>
      <c r="P9" s="0" t="b">
        <f aca="false">TRUE()</f>
        <v>1</v>
      </c>
      <c r="Q9" s="0" t="b">
        <f aca="false">FALSE()</f>
        <v>0</v>
      </c>
      <c r="R9" s="0" t="b">
        <f aca="false">FALSE()</f>
        <v>0</v>
      </c>
      <c r="S9" s="0" t="b">
        <f aca="false">FALSE()</f>
        <v>0</v>
      </c>
      <c r="T9" s="0" t="b">
        <f aca="false">FALSE()</f>
        <v>0</v>
      </c>
      <c r="U9" s="0" t="s">
        <v>69</v>
      </c>
      <c r="V9" s="0" t="b">
        <f aca="false">FALSE()</f>
        <v>0</v>
      </c>
      <c r="AD9" s="0" t="b">
        <f aca="false">TRUE()</f>
        <v>1</v>
      </c>
      <c r="AE9" s="0" t="s">
        <v>70</v>
      </c>
      <c r="AF9" s="0" t="s">
        <v>71</v>
      </c>
      <c r="AG9" s="0" t="s">
        <v>72</v>
      </c>
      <c r="AH9" s="0" t="s">
        <v>51</v>
      </c>
      <c r="AI9" s="0" t="s">
        <v>73</v>
      </c>
      <c r="AJ9" s="0" t="s">
        <v>74</v>
      </c>
    </row>
    <row r="10" customFormat="false" ht="15" hidden="false" customHeight="false" outlineLevel="0" collapsed="false">
      <c r="A10" s="0" t="s">
        <v>36</v>
      </c>
      <c r="B10" s="0" t="s">
        <v>66</v>
      </c>
      <c r="C10" s="0" t="s">
        <v>75</v>
      </c>
      <c r="D10" s="0" t="s">
        <v>38</v>
      </c>
      <c r="E10" s="0" t="s">
        <v>76</v>
      </c>
      <c r="F10" s="0" t="s">
        <v>40</v>
      </c>
      <c r="G10" s="0" t="s">
        <v>41</v>
      </c>
      <c r="H10" s="0" t="n">
        <v>855719683</v>
      </c>
      <c r="I10" s="0" t="n">
        <v>300</v>
      </c>
      <c r="J10" s="0" t="n">
        <v>0</v>
      </c>
      <c r="K10" s="0" t="n">
        <v>3</v>
      </c>
      <c r="L10" s="0" t="n">
        <v>64634880</v>
      </c>
      <c r="M10" s="0" t="n">
        <v>717301282</v>
      </c>
      <c r="N10" s="0" t="n">
        <v>0</v>
      </c>
      <c r="O10" s="0" t="n">
        <v>0</v>
      </c>
      <c r="P10" s="0" t="b">
        <f aca="false">TRUE()</f>
        <v>1</v>
      </c>
      <c r="Q10" s="0" t="b">
        <f aca="false">FALSE()</f>
        <v>0</v>
      </c>
      <c r="R10" s="0" t="b">
        <f aca="false">FALSE()</f>
        <v>0</v>
      </c>
      <c r="S10" s="0" t="b">
        <f aca="false">FALSE()</f>
        <v>0</v>
      </c>
      <c r="T10" s="0" t="b">
        <f aca="false">FALSE()</f>
        <v>0</v>
      </c>
      <c r="U10" s="0" t="s">
        <v>77</v>
      </c>
      <c r="V10" s="0" t="b">
        <f aca="false">FALSE()</f>
        <v>0</v>
      </c>
      <c r="AD10" s="0" t="b">
        <f aca="false">TRUE()</f>
        <v>1</v>
      </c>
      <c r="AE10" s="0" t="s">
        <v>70</v>
      </c>
      <c r="AF10" s="0" t="s">
        <v>71</v>
      </c>
      <c r="AG10" s="0" t="s">
        <v>72</v>
      </c>
      <c r="AH10" s="0" t="s">
        <v>51</v>
      </c>
      <c r="AI10" s="0" t="s">
        <v>73</v>
      </c>
      <c r="AJ10" s="0" t="s">
        <v>74</v>
      </c>
    </row>
    <row r="11" customFormat="false" ht="15" hidden="false" customHeight="false" outlineLevel="0" collapsed="false">
      <c r="A11" s="0" t="s">
        <v>36</v>
      </c>
      <c r="B11" s="0" t="s">
        <v>66</v>
      </c>
      <c r="C11" s="0" t="s">
        <v>78</v>
      </c>
      <c r="D11" s="0" t="s">
        <v>38</v>
      </c>
      <c r="E11" s="0" t="s">
        <v>79</v>
      </c>
      <c r="F11" s="0" t="s">
        <v>40</v>
      </c>
      <c r="G11" s="0" t="s">
        <v>41</v>
      </c>
      <c r="H11" s="0" t="n">
        <v>855719683</v>
      </c>
      <c r="I11" s="0" t="n">
        <v>300</v>
      </c>
      <c r="J11" s="0" t="n">
        <v>0</v>
      </c>
      <c r="K11" s="0" t="n">
        <v>28</v>
      </c>
      <c r="L11" s="0" t="n">
        <v>763232256</v>
      </c>
      <c r="M11" s="0" t="n">
        <v>78142327</v>
      </c>
      <c r="N11" s="0" t="n">
        <v>0</v>
      </c>
      <c r="O11" s="0" t="n">
        <v>0</v>
      </c>
      <c r="P11" s="0" t="b">
        <f aca="false">TRUE()</f>
        <v>1</v>
      </c>
      <c r="Q11" s="0" t="b">
        <f aca="false">FALSE()</f>
        <v>0</v>
      </c>
      <c r="R11" s="0" t="b">
        <f aca="false">FALSE()</f>
        <v>0</v>
      </c>
      <c r="S11" s="0" t="b">
        <f aca="false">FALSE()</f>
        <v>0</v>
      </c>
      <c r="T11" s="0" t="b">
        <f aca="false">FALSE()</f>
        <v>0</v>
      </c>
      <c r="U11" s="0" t="s">
        <v>80</v>
      </c>
      <c r="V11" s="0" t="b">
        <f aca="false">FALSE()</f>
        <v>0</v>
      </c>
      <c r="AD11" s="0" t="b">
        <f aca="false">TRUE()</f>
        <v>1</v>
      </c>
      <c r="AE11" s="0" t="s">
        <v>70</v>
      </c>
      <c r="AF11" s="0" t="s">
        <v>71</v>
      </c>
      <c r="AG11" s="0" t="s">
        <v>72</v>
      </c>
      <c r="AH11" s="0" t="s">
        <v>51</v>
      </c>
      <c r="AI11" s="0" t="s">
        <v>73</v>
      </c>
      <c r="AJ11" s="0" t="s">
        <v>74</v>
      </c>
    </row>
    <row r="12" customFormat="false" ht="15" hidden="false" customHeight="false" outlineLevel="0" collapsed="false">
      <c r="A12" s="0" t="s">
        <v>36</v>
      </c>
      <c r="B12" s="0" t="s">
        <v>66</v>
      </c>
      <c r="C12" s="0" t="s">
        <v>81</v>
      </c>
      <c r="D12" s="0" t="s">
        <v>38</v>
      </c>
      <c r="E12" s="0" t="s">
        <v>82</v>
      </c>
      <c r="F12" s="0" t="s">
        <v>40</v>
      </c>
      <c r="G12" s="0" t="s">
        <v>41</v>
      </c>
      <c r="H12" s="0" t="n">
        <v>855719683</v>
      </c>
      <c r="I12" s="0" t="n">
        <v>300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b">
        <f aca="false">TRUE()</f>
        <v>1</v>
      </c>
      <c r="Q12" s="0" t="b">
        <f aca="false">FALSE()</f>
        <v>0</v>
      </c>
      <c r="R12" s="0" t="b">
        <f aca="false">FALSE()</f>
        <v>0</v>
      </c>
      <c r="S12" s="0" t="b">
        <f aca="false">FALSE()</f>
        <v>0</v>
      </c>
      <c r="T12" s="0" t="b">
        <f aca="false">FALSE()</f>
        <v>0</v>
      </c>
      <c r="U12" s="0" t="s">
        <v>42</v>
      </c>
      <c r="V12" s="0" t="b">
        <f aca="false">FALSE()</f>
        <v>0</v>
      </c>
      <c r="AD12" s="0" t="b">
        <f aca="false">TRUE()</f>
        <v>1</v>
      </c>
      <c r="AE12" s="0" t="s">
        <v>70</v>
      </c>
      <c r="AF12" s="0" t="s">
        <v>71</v>
      </c>
      <c r="AG12" s="0" t="s">
        <v>72</v>
      </c>
      <c r="AH12" s="0" t="s">
        <v>51</v>
      </c>
      <c r="AI12" s="0" t="s">
        <v>73</v>
      </c>
      <c r="AJ12" s="0" t="s">
        <v>74</v>
      </c>
    </row>
    <row r="13" customFormat="false" ht="15" hidden="false" customHeight="false" outlineLevel="0" collapsed="false">
      <c r="A13" s="0" t="s">
        <v>36</v>
      </c>
      <c r="B13" s="0" t="s">
        <v>66</v>
      </c>
      <c r="C13" s="0" t="s">
        <v>83</v>
      </c>
      <c r="D13" s="0" t="s">
        <v>38</v>
      </c>
      <c r="E13" s="0" t="s">
        <v>84</v>
      </c>
      <c r="F13" s="0" t="s">
        <v>40</v>
      </c>
      <c r="G13" s="0" t="s">
        <v>41</v>
      </c>
      <c r="H13" s="0" t="n">
        <v>855719683</v>
      </c>
      <c r="I13" s="0" t="n">
        <v>300</v>
      </c>
      <c r="J13" s="0" t="n">
        <v>0</v>
      </c>
      <c r="K13" s="0" t="n">
        <v>3</v>
      </c>
      <c r="L13" s="0" t="n">
        <v>13</v>
      </c>
      <c r="M13" s="0" t="n">
        <v>77859497</v>
      </c>
      <c r="N13" s="0" t="n">
        <v>0</v>
      </c>
      <c r="O13" s="0" t="n">
        <v>0</v>
      </c>
      <c r="P13" s="0" t="b">
        <f aca="false">TRUE()</f>
        <v>1</v>
      </c>
      <c r="Q13" s="0" t="b">
        <f aca="false">FALSE()</f>
        <v>0</v>
      </c>
      <c r="R13" s="0" t="b">
        <f aca="false">FALSE()</f>
        <v>0</v>
      </c>
      <c r="S13" s="0" t="b">
        <f aca="false">FALSE()</f>
        <v>0</v>
      </c>
      <c r="T13" s="0" t="b">
        <f aca="false">FALSE()</f>
        <v>0</v>
      </c>
      <c r="U13" s="0" t="s">
        <v>85</v>
      </c>
      <c r="V13" s="0" t="b">
        <f aca="false">FALSE()</f>
        <v>0</v>
      </c>
      <c r="AD13" s="0" t="b">
        <f aca="false">TRUE()</f>
        <v>1</v>
      </c>
      <c r="AE13" s="0" t="s">
        <v>70</v>
      </c>
      <c r="AF13" s="0" t="s">
        <v>71</v>
      </c>
      <c r="AG13" s="0" t="s">
        <v>72</v>
      </c>
      <c r="AH13" s="0" t="s">
        <v>51</v>
      </c>
      <c r="AI13" s="0" t="s">
        <v>73</v>
      </c>
      <c r="AJ13" s="0" t="s">
        <v>74</v>
      </c>
    </row>
    <row r="14" customFormat="false" ht="15" hidden="false" customHeight="false" outlineLevel="0" collapsed="false">
      <c r="A14" s="0" t="s">
        <v>36</v>
      </c>
      <c r="B14" s="0" t="s">
        <v>66</v>
      </c>
      <c r="C14" s="0" t="s">
        <v>86</v>
      </c>
      <c r="D14" s="0" t="s">
        <v>38</v>
      </c>
      <c r="E14" s="0" t="s">
        <v>87</v>
      </c>
      <c r="F14" s="0" t="s">
        <v>40</v>
      </c>
      <c r="G14" s="0" t="s">
        <v>41</v>
      </c>
      <c r="H14" s="0" t="n">
        <v>855719683</v>
      </c>
      <c r="I14" s="0" t="n">
        <v>300</v>
      </c>
      <c r="J14" s="0" t="n">
        <v>0</v>
      </c>
      <c r="K14" s="0" t="n">
        <v>7</v>
      </c>
      <c r="L14" s="0" t="n">
        <v>89344</v>
      </c>
      <c r="M14" s="0" t="n">
        <v>0</v>
      </c>
      <c r="N14" s="0" t="n">
        <v>0</v>
      </c>
      <c r="O14" s="0" t="n">
        <v>0</v>
      </c>
      <c r="P14" s="0" t="b">
        <f aca="false">TRUE()</f>
        <v>1</v>
      </c>
      <c r="Q14" s="0" t="b">
        <f aca="false">FALSE()</f>
        <v>0</v>
      </c>
      <c r="R14" s="0" t="b">
        <f aca="false">FALSE()</f>
        <v>0</v>
      </c>
      <c r="S14" s="0" t="b">
        <f aca="false">FALSE()</f>
        <v>0</v>
      </c>
      <c r="T14" s="0" t="b">
        <f aca="false">FALSE()</f>
        <v>0</v>
      </c>
      <c r="U14" s="0" t="s">
        <v>42</v>
      </c>
      <c r="V14" s="0" t="b">
        <f aca="false">FALSE()</f>
        <v>0</v>
      </c>
      <c r="AD14" s="0" t="b">
        <f aca="false">TRUE()</f>
        <v>1</v>
      </c>
      <c r="AE14" s="0" t="s">
        <v>70</v>
      </c>
      <c r="AF14" s="0" t="s">
        <v>71</v>
      </c>
      <c r="AG14" s="0" t="s">
        <v>72</v>
      </c>
      <c r="AH14" s="0" t="s">
        <v>51</v>
      </c>
      <c r="AI14" s="0" t="s">
        <v>73</v>
      </c>
      <c r="AJ14" s="0" t="s">
        <v>74</v>
      </c>
    </row>
    <row r="15" customFormat="false" ht="15" hidden="false" customHeight="false" outlineLevel="0" collapsed="false">
      <c r="A15" s="0" t="s">
        <v>36</v>
      </c>
      <c r="B15" s="0" t="s">
        <v>66</v>
      </c>
      <c r="C15" s="0" t="s">
        <v>88</v>
      </c>
      <c r="D15" s="0" t="s">
        <v>38</v>
      </c>
      <c r="E15" s="0" t="s">
        <v>89</v>
      </c>
      <c r="F15" s="0" t="s">
        <v>40</v>
      </c>
      <c r="G15" s="0" t="s">
        <v>41</v>
      </c>
      <c r="H15" s="0" t="n">
        <v>855719683</v>
      </c>
      <c r="I15" s="0" t="n">
        <v>300</v>
      </c>
      <c r="J15" s="0" t="n">
        <v>0</v>
      </c>
      <c r="K15" s="0" t="n">
        <v>7</v>
      </c>
      <c r="L15" s="0" t="n">
        <v>1245952</v>
      </c>
      <c r="M15" s="0" t="n">
        <v>0</v>
      </c>
      <c r="N15" s="0" t="n">
        <v>0</v>
      </c>
      <c r="O15" s="0" t="n">
        <v>0</v>
      </c>
      <c r="P15" s="0" t="b">
        <f aca="false">TRUE()</f>
        <v>1</v>
      </c>
      <c r="Q15" s="0" t="b">
        <f aca="false">FALSE()</f>
        <v>0</v>
      </c>
      <c r="R15" s="0" t="b">
        <f aca="false">FALSE()</f>
        <v>0</v>
      </c>
      <c r="S15" s="0" t="b">
        <f aca="false">FALSE()</f>
        <v>0</v>
      </c>
      <c r="T15" s="0" t="b">
        <f aca="false">FALSE()</f>
        <v>0</v>
      </c>
      <c r="U15" s="0" t="s">
        <v>42</v>
      </c>
      <c r="V15" s="0" t="b">
        <f aca="false">FALSE()</f>
        <v>0</v>
      </c>
      <c r="AD15" s="0" t="b">
        <f aca="false">TRUE()</f>
        <v>1</v>
      </c>
      <c r="AE15" s="0" t="s">
        <v>70</v>
      </c>
      <c r="AF15" s="0" t="s">
        <v>71</v>
      </c>
      <c r="AG15" s="0" t="s">
        <v>72</v>
      </c>
      <c r="AH15" s="0" t="s">
        <v>51</v>
      </c>
      <c r="AI15" s="0" t="s">
        <v>73</v>
      </c>
      <c r="AJ15" s="0" t="s">
        <v>74</v>
      </c>
    </row>
    <row r="16" customFormat="false" ht="15" hidden="false" customHeight="false" outlineLevel="0" collapsed="false">
      <c r="A16" s="0" t="s">
        <v>36</v>
      </c>
      <c r="B16" s="0" t="s">
        <v>66</v>
      </c>
      <c r="C16" s="0" t="s">
        <v>90</v>
      </c>
      <c r="D16" s="0" t="s">
        <v>38</v>
      </c>
      <c r="E16" s="0" t="s">
        <v>91</v>
      </c>
      <c r="F16" s="0" t="s">
        <v>40</v>
      </c>
      <c r="G16" s="0" t="s">
        <v>41</v>
      </c>
      <c r="H16" s="0" t="n">
        <v>855719683</v>
      </c>
      <c r="I16" s="0" t="n">
        <v>300</v>
      </c>
      <c r="J16" s="0" t="n">
        <v>0</v>
      </c>
      <c r="K16" s="0" t="n">
        <v>3</v>
      </c>
      <c r="L16" s="0" t="n">
        <v>8</v>
      </c>
      <c r="M16" s="0" t="n">
        <v>0</v>
      </c>
      <c r="N16" s="0" t="n">
        <v>0</v>
      </c>
      <c r="O16" s="0" t="n">
        <v>0</v>
      </c>
      <c r="P16" s="0" t="b">
        <f aca="false">TRUE()</f>
        <v>1</v>
      </c>
      <c r="Q16" s="0" t="b">
        <f aca="false">FALSE()</f>
        <v>0</v>
      </c>
      <c r="R16" s="0" t="b">
        <f aca="false">FALSE()</f>
        <v>0</v>
      </c>
      <c r="S16" s="0" t="b">
        <f aca="false">FALSE()</f>
        <v>0</v>
      </c>
      <c r="T16" s="0" t="b">
        <f aca="false">FALSE()</f>
        <v>0</v>
      </c>
      <c r="U16" s="0" t="s">
        <v>42</v>
      </c>
      <c r="V16" s="0" t="b">
        <f aca="false">FALSE()</f>
        <v>0</v>
      </c>
      <c r="AD16" s="0" t="b">
        <f aca="false">TRUE()</f>
        <v>1</v>
      </c>
      <c r="AE16" s="0" t="s">
        <v>70</v>
      </c>
      <c r="AF16" s="0" t="s">
        <v>71</v>
      </c>
      <c r="AG16" s="0" t="s">
        <v>72</v>
      </c>
      <c r="AH16" s="0" t="s">
        <v>51</v>
      </c>
      <c r="AI16" s="0" t="s">
        <v>73</v>
      </c>
      <c r="AJ16" s="0" t="s">
        <v>74</v>
      </c>
    </row>
    <row r="17" customFormat="false" ht="15" hidden="false" customHeight="false" outlineLevel="0" collapsed="false">
      <c r="A17" s="0" t="s">
        <v>36</v>
      </c>
      <c r="B17" s="0" t="s">
        <v>66</v>
      </c>
      <c r="C17" s="0" t="s">
        <v>92</v>
      </c>
      <c r="D17" s="0" t="s">
        <v>38</v>
      </c>
      <c r="E17" s="0" t="s">
        <v>93</v>
      </c>
      <c r="F17" s="0" t="s">
        <v>40</v>
      </c>
      <c r="G17" s="0" t="s">
        <v>41</v>
      </c>
      <c r="H17" s="0" t="n">
        <v>855719683</v>
      </c>
      <c r="I17" s="0" t="n">
        <v>300</v>
      </c>
      <c r="J17" s="0" t="n">
        <v>0</v>
      </c>
      <c r="K17" s="0" t="n">
        <v>0</v>
      </c>
      <c r="L17" s="0" t="n">
        <v>0</v>
      </c>
      <c r="M17" s="0" t="n">
        <v>855719683</v>
      </c>
      <c r="N17" s="0" t="n">
        <v>0</v>
      </c>
      <c r="O17" s="0" t="n">
        <v>0</v>
      </c>
      <c r="P17" s="0" t="b">
        <f aca="false">TRUE()</f>
        <v>1</v>
      </c>
      <c r="Q17" s="0" t="b">
        <f aca="false">FALSE()</f>
        <v>0</v>
      </c>
      <c r="R17" s="0" t="b">
        <f aca="false">FALSE()</f>
        <v>0</v>
      </c>
      <c r="S17" s="0" t="b">
        <f aca="false">FALSE()</f>
        <v>0</v>
      </c>
      <c r="T17" s="0" t="b">
        <f aca="false">FALSE()</f>
        <v>0</v>
      </c>
      <c r="U17" s="0" t="s">
        <v>94</v>
      </c>
      <c r="V17" s="0" t="b">
        <f aca="false">FALSE()</f>
        <v>0</v>
      </c>
      <c r="AD17" s="0" t="b">
        <f aca="false">TRUE()</f>
        <v>1</v>
      </c>
      <c r="AE17" s="0" t="s">
        <v>70</v>
      </c>
      <c r="AF17" s="0" t="s">
        <v>71</v>
      </c>
      <c r="AG17" s="0" t="s">
        <v>72</v>
      </c>
      <c r="AH17" s="0" t="s">
        <v>51</v>
      </c>
      <c r="AI17" s="0" t="s">
        <v>73</v>
      </c>
      <c r="AJ17" s="0" t="s">
        <v>74</v>
      </c>
    </row>
    <row r="18" customFormat="false" ht="15" hidden="false" customHeight="false" outlineLevel="0" collapsed="false">
      <c r="A18" s="0" t="s">
        <v>36</v>
      </c>
      <c r="B18" s="0" t="s">
        <v>66</v>
      </c>
      <c r="C18" s="0" t="s">
        <v>95</v>
      </c>
      <c r="D18" s="0" t="s">
        <v>38</v>
      </c>
      <c r="E18" s="0" t="s">
        <v>96</v>
      </c>
      <c r="F18" s="0" t="s">
        <v>40</v>
      </c>
      <c r="G18" s="0" t="s">
        <v>41</v>
      </c>
      <c r="H18" s="0" t="n">
        <v>855719683</v>
      </c>
      <c r="I18" s="0" t="n">
        <v>300</v>
      </c>
      <c r="J18" s="0" t="n">
        <v>0</v>
      </c>
      <c r="K18" s="0" t="n">
        <v>2</v>
      </c>
      <c r="L18" s="0" t="n">
        <v>2</v>
      </c>
      <c r="M18" s="0" t="n">
        <v>286133710</v>
      </c>
      <c r="N18" s="0" t="n">
        <v>0</v>
      </c>
      <c r="O18" s="0" t="n">
        <v>0</v>
      </c>
      <c r="P18" s="0" t="b">
        <f aca="false">TRUE()</f>
        <v>1</v>
      </c>
      <c r="Q18" s="0" t="b">
        <f aca="false">FALSE()</f>
        <v>0</v>
      </c>
      <c r="R18" s="0" t="b">
        <f aca="false">FALSE()</f>
        <v>0</v>
      </c>
      <c r="S18" s="0" t="b">
        <f aca="false">FALSE()</f>
        <v>0</v>
      </c>
      <c r="T18" s="0" t="b">
        <f aca="false">FALSE()</f>
        <v>0</v>
      </c>
      <c r="U18" s="0" t="s">
        <v>97</v>
      </c>
      <c r="V18" s="0" t="b">
        <f aca="false">FALSE()</f>
        <v>0</v>
      </c>
      <c r="AD18" s="0" t="b">
        <f aca="false">TRUE()</f>
        <v>1</v>
      </c>
      <c r="AE18" s="0" t="s">
        <v>70</v>
      </c>
      <c r="AF18" s="0" t="s">
        <v>71</v>
      </c>
      <c r="AG18" s="0" t="s">
        <v>72</v>
      </c>
      <c r="AH18" s="0" t="s">
        <v>51</v>
      </c>
      <c r="AI18" s="0" t="s">
        <v>73</v>
      </c>
      <c r="AJ18" s="0" t="s">
        <v>74</v>
      </c>
    </row>
    <row r="19" customFormat="false" ht="15" hidden="false" customHeight="false" outlineLevel="0" collapsed="false">
      <c r="A19" s="0" t="s">
        <v>36</v>
      </c>
      <c r="B19" s="0" t="s">
        <v>66</v>
      </c>
      <c r="C19" s="0" t="s">
        <v>98</v>
      </c>
      <c r="D19" s="0" t="s">
        <v>38</v>
      </c>
      <c r="E19" s="0" t="s">
        <v>99</v>
      </c>
      <c r="F19" s="0" t="s">
        <v>40</v>
      </c>
      <c r="G19" s="0" t="s">
        <v>41</v>
      </c>
      <c r="H19" s="0" t="n">
        <v>855719683</v>
      </c>
      <c r="I19" s="0" t="n">
        <v>300</v>
      </c>
      <c r="J19" s="0" t="n">
        <v>0</v>
      </c>
      <c r="K19" s="0" t="n">
        <v>2</v>
      </c>
      <c r="L19" s="0" t="n">
        <v>2</v>
      </c>
      <c r="M19" s="0" t="n">
        <v>288236153</v>
      </c>
      <c r="N19" s="0" t="n">
        <v>0</v>
      </c>
      <c r="O19" s="0" t="n">
        <v>0</v>
      </c>
      <c r="P19" s="0" t="b">
        <f aca="false">TRUE()</f>
        <v>1</v>
      </c>
      <c r="Q19" s="0" t="b">
        <f aca="false">FALSE()</f>
        <v>0</v>
      </c>
      <c r="R19" s="0" t="b">
        <f aca="false">FALSE()</f>
        <v>0</v>
      </c>
      <c r="S19" s="0" t="b">
        <f aca="false">FALSE()</f>
        <v>0</v>
      </c>
      <c r="T19" s="0" t="b">
        <f aca="false">FALSE()</f>
        <v>0</v>
      </c>
      <c r="U19" s="0" t="s">
        <v>100</v>
      </c>
      <c r="V19" s="0" t="b">
        <f aca="false">FALSE()</f>
        <v>0</v>
      </c>
      <c r="AD19" s="0" t="b">
        <f aca="false">TRUE()</f>
        <v>1</v>
      </c>
      <c r="AE19" s="0" t="s">
        <v>70</v>
      </c>
      <c r="AF19" s="0" t="s">
        <v>71</v>
      </c>
      <c r="AG19" s="0" t="s">
        <v>72</v>
      </c>
      <c r="AH19" s="0" t="s">
        <v>51</v>
      </c>
      <c r="AI19" s="0" t="s">
        <v>73</v>
      </c>
      <c r="AJ19" s="0" t="s">
        <v>74</v>
      </c>
    </row>
    <row r="20" customFormat="false" ht="15" hidden="false" customHeight="false" outlineLevel="0" collapsed="false">
      <c r="A20" s="0" t="s">
        <v>36</v>
      </c>
      <c r="B20" s="0" t="s">
        <v>66</v>
      </c>
      <c r="C20" s="0" t="s">
        <v>101</v>
      </c>
      <c r="D20" s="0" t="s">
        <v>38</v>
      </c>
      <c r="E20" s="0" t="s">
        <v>102</v>
      </c>
      <c r="F20" s="0" t="s">
        <v>40</v>
      </c>
      <c r="G20" s="0" t="s">
        <v>41</v>
      </c>
      <c r="H20" s="0" t="n">
        <v>855719683</v>
      </c>
      <c r="I20" s="0" t="n">
        <v>300</v>
      </c>
      <c r="J20" s="0" t="n">
        <v>0</v>
      </c>
      <c r="K20" s="0" t="n">
        <v>0</v>
      </c>
      <c r="L20" s="0" t="n">
        <v>0</v>
      </c>
      <c r="M20" s="0" t="n">
        <v>855719683</v>
      </c>
      <c r="N20" s="0" t="n">
        <v>0</v>
      </c>
      <c r="O20" s="0" t="n">
        <v>0</v>
      </c>
      <c r="P20" s="0" t="b">
        <f aca="false">TRUE()</f>
        <v>1</v>
      </c>
      <c r="Q20" s="0" t="b">
        <f aca="false">FALSE()</f>
        <v>0</v>
      </c>
      <c r="R20" s="0" t="b">
        <f aca="false">FALSE()</f>
        <v>0</v>
      </c>
      <c r="S20" s="0" t="b">
        <f aca="false">FALSE()</f>
        <v>0</v>
      </c>
      <c r="T20" s="0" t="b">
        <f aca="false">FALSE()</f>
        <v>0</v>
      </c>
      <c r="U20" s="0" t="s">
        <v>94</v>
      </c>
      <c r="V20" s="0" t="b">
        <f aca="false">FALSE()</f>
        <v>0</v>
      </c>
      <c r="AD20" s="0" t="b">
        <f aca="false">TRUE()</f>
        <v>1</v>
      </c>
      <c r="AE20" s="0" t="s">
        <v>70</v>
      </c>
      <c r="AF20" s="0" t="s">
        <v>71</v>
      </c>
      <c r="AG20" s="0" t="s">
        <v>72</v>
      </c>
      <c r="AH20" s="0" t="s">
        <v>51</v>
      </c>
      <c r="AI20" s="0" t="s">
        <v>73</v>
      </c>
      <c r="AJ20" s="0" t="s">
        <v>74</v>
      </c>
    </row>
    <row r="21" customFormat="false" ht="15" hidden="false" customHeight="false" outlineLevel="0" collapsed="false">
      <c r="A21" s="0" t="s">
        <v>36</v>
      </c>
      <c r="B21" s="0" t="s">
        <v>66</v>
      </c>
      <c r="C21" s="0" t="s">
        <v>103</v>
      </c>
      <c r="D21" s="0" t="s">
        <v>38</v>
      </c>
      <c r="E21" s="0" t="s">
        <v>104</v>
      </c>
      <c r="F21" s="0" t="s">
        <v>40</v>
      </c>
      <c r="G21" s="0" t="s">
        <v>41</v>
      </c>
      <c r="H21" s="0" t="n">
        <v>855719683</v>
      </c>
      <c r="I21" s="0" t="n">
        <v>300</v>
      </c>
      <c r="J21" s="0" t="n">
        <v>0</v>
      </c>
      <c r="K21" s="0" t="n">
        <v>27</v>
      </c>
      <c r="L21" s="0" t="n">
        <v>4</v>
      </c>
      <c r="M21" s="0" t="n">
        <v>0</v>
      </c>
      <c r="N21" s="0" t="n">
        <v>0</v>
      </c>
      <c r="O21" s="0" t="n">
        <v>0</v>
      </c>
      <c r="P21" s="0" t="b">
        <f aca="false">TRUE()</f>
        <v>1</v>
      </c>
      <c r="Q21" s="0" t="b">
        <f aca="false">FALSE()</f>
        <v>0</v>
      </c>
      <c r="R21" s="0" t="b">
        <f aca="false">FALSE()</f>
        <v>0</v>
      </c>
      <c r="S21" s="0" t="b">
        <f aca="false">FALSE()</f>
        <v>0</v>
      </c>
      <c r="T21" s="0" t="b">
        <f aca="false">FALSE()</f>
        <v>0</v>
      </c>
      <c r="U21" s="0" t="s">
        <v>42</v>
      </c>
      <c r="V21" s="0" t="b">
        <f aca="false">FALSE()</f>
        <v>0</v>
      </c>
      <c r="AD21" s="0" t="b">
        <f aca="false">TRUE()</f>
        <v>1</v>
      </c>
      <c r="AE21" s="0" t="s">
        <v>70</v>
      </c>
      <c r="AF21" s="0" t="s">
        <v>71</v>
      </c>
      <c r="AG21" s="0" t="s">
        <v>72</v>
      </c>
      <c r="AH21" s="0" t="s">
        <v>51</v>
      </c>
      <c r="AI21" s="0" t="s">
        <v>73</v>
      </c>
      <c r="AJ21" s="0" t="s">
        <v>74</v>
      </c>
    </row>
    <row r="22" customFormat="false" ht="15" hidden="false" customHeight="false" outlineLevel="0" collapsed="false">
      <c r="A22" s="0" t="s">
        <v>36</v>
      </c>
      <c r="B22" s="0" t="s">
        <v>66</v>
      </c>
      <c r="C22" s="0" t="s">
        <v>105</v>
      </c>
      <c r="D22" s="0" t="s">
        <v>38</v>
      </c>
      <c r="E22" s="0" t="s">
        <v>106</v>
      </c>
      <c r="F22" s="0" t="s">
        <v>40</v>
      </c>
      <c r="G22" s="0" t="s">
        <v>41</v>
      </c>
      <c r="H22" s="0" t="n">
        <v>855719683</v>
      </c>
      <c r="I22" s="0" t="n">
        <v>300</v>
      </c>
      <c r="J22" s="0" t="n">
        <v>0</v>
      </c>
      <c r="K22" s="0" t="n">
        <v>0</v>
      </c>
      <c r="L22" s="0" t="n">
        <v>0</v>
      </c>
      <c r="M22" s="0" t="n">
        <v>855719683</v>
      </c>
      <c r="N22" s="0" t="n">
        <v>0</v>
      </c>
      <c r="O22" s="0" t="n">
        <v>0</v>
      </c>
      <c r="P22" s="0" t="b">
        <f aca="false">TRUE()</f>
        <v>1</v>
      </c>
      <c r="Q22" s="0" t="b">
        <f aca="false">FALSE()</f>
        <v>0</v>
      </c>
      <c r="R22" s="0" t="b">
        <f aca="false">FALSE()</f>
        <v>0</v>
      </c>
      <c r="S22" s="0" t="b">
        <f aca="false">FALSE()</f>
        <v>0</v>
      </c>
      <c r="T22" s="0" t="b">
        <f aca="false">FALSE()</f>
        <v>0</v>
      </c>
      <c r="U22" s="0" t="s">
        <v>94</v>
      </c>
      <c r="V22" s="0" t="b">
        <f aca="false">FALSE()</f>
        <v>0</v>
      </c>
      <c r="AD22" s="0" t="b">
        <f aca="false">TRUE()</f>
        <v>1</v>
      </c>
      <c r="AE22" s="0" t="s">
        <v>70</v>
      </c>
      <c r="AF22" s="0" t="s">
        <v>71</v>
      </c>
      <c r="AG22" s="0" t="s">
        <v>72</v>
      </c>
      <c r="AH22" s="0" t="s">
        <v>51</v>
      </c>
      <c r="AI22" s="0" t="s">
        <v>73</v>
      </c>
      <c r="AJ22" s="0" t="s">
        <v>74</v>
      </c>
    </row>
    <row r="23" customFormat="false" ht="15" hidden="false" customHeight="false" outlineLevel="0" collapsed="false">
      <c r="A23" s="0" t="s">
        <v>36</v>
      </c>
      <c r="B23" s="0" t="s">
        <v>66</v>
      </c>
      <c r="C23" s="0" t="s">
        <v>107</v>
      </c>
      <c r="D23" s="0" t="s">
        <v>38</v>
      </c>
      <c r="E23" s="0" t="s">
        <v>108</v>
      </c>
      <c r="F23" s="0" t="s">
        <v>40</v>
      </c>
      <c r="G23" s="0" t="s">
        <v>41</v>
      </c>
      <c r="H23" s="0" t="n">
        <v>855719683</v>
      </c>
      <c r="I23" s="0" t="n">
        <v>300</v>
      </c>
      <c r="J23" s="0" t="n">
        <v>0</v>
      </c>
      <c r="K23" s="0" t="n">
        <v>0</v>
      </c>
      <c r="L23" s="0" t="n">
        <v>0</v>
      </c>
      <c r="M23" s="0" t="n">
        <v>855719683</v>
      </c>
      <c r="N23" s="0" t="n">
        <v>0</v>
      </c>
      <c r="O23" s="0" t="n">
        <v>0</v>
      </c>
      <c r="P23" s="0" t="b">
        <f aca="false">TRUE()</f>
        <v>1</v>
      </c>
      <c r="Q23" s="0" t="b">
        <f aca="false">FALSE()</f>
        <v>0</v>
      </c>
      <c r="R23" s="0" t="b">
        <f aca="false">FALSE()</f>
        <v>0</v>
      </c>
      <c r="S23" s="0" t="b">
        <f aca="false">FALSE()</f>
        <v>0</v>
      </c>
      <c r="T23" s="0" t="b">
        <f aca="false">FALSE()</f>
        <v>0</v>
      </c>
      <c r="U23" s="0" t="s">
        <v>94</v>
      </c>
      <c r="V23" s="0" t="b">
        <f aca="false">FALSE()</f>
        <v>0</v>
      </c>
      <c r="AD23" s="0" t="b">
        <f aca="false">TRUE()</f>
        <v>1</v>
      </c>
      <c r="AE23" s="0" t="s">
        <v>70</v>
      </c>
      <c r="AF23" s="0" t="s">
        <v>71</v>
      </c>
      <c r="AG23" s="0" t="s">
        <v>72</v>
      </c>
      <c r="AH23" s="0" t="s">
        <v>51</v>
      </c>
      <c r="AI23" s="0" t="s">
        <v>73</v>
      </c>
      <c r="AJ23" s="0" t="s">
        <v>74</v>
      </c>
    </row>
    <row r="24" customFormat="false" ht="15" hidden="false" customHeight="false" outlineLevel="0" collapsed="false">
      <c r="A24" s="0" t="s">
        <v>36</v>
      </c>
      <c r="B24" s="0" t="s">
        <v>66</v>
      </c>
      <c r="C24" s="0" t="s">
        <v>109</v>
      </c>
      <c r="D24" s="0" t="s">
        <v>38</v>
      </c>
      <c r="E24" s="0" t="s">
        <v>110</v>
      </c>
      <c r="F24" s="0" t="s">
        <v>40</v>
      </c>
      <c r="G24" s="0" t="s">
        <v>41</v>
      </c>
      <c r="H24" s="0" t="n">
        <v>855719683</v>
      </c>
      <c r="I24" s="0" t="n">
        <v>300</v>
      </c>
      <c r="J24" s="0" t="n">
        <v>0</v>
      </c>
      <c r="K24" s="0" t="n">
        <v>0</v>
      </c>
      <c r="L24" s="0" t="n">
        <v>0</v>
      </c>
      <c r="M24" s="0" t="n">
        <v>855719683</v>
      </c>
      <c r="N24" s="0" t="n">
        <v>0</v>
      </c>
      <c r="O24" s="0" t="n">
        <v>0</v>
      </c>
      <c r="P24" s="0" t="b">
        <f aca="false">TRUE()</f>
        <v>1</v>
      </c>
      <c r="Q24" s="0" t="b">
        <f aca="false">FALSE()</f>
        <v>0</v>
      </c>
      <c r="R24" s="0" t="b">
        <f aca="false">FALSE()</f>
        <v>0</v>
      </c>
      <c r="S24" s="0" t="b">
        <f aca="false">FALSE()</f>
        <v>0</v>
      </c>
      <c r="T24" s="0" t="b">
        <f aca="false">FALSE()</f>
        <v>0</v>
      </c>
      <c r="U24" s="0" t="s">
        <v>94</v>
      </c>
      <c r="V24" s="0" t="b">
        <f aca="false">FALSE()</f>
        <v>0</v>
      </c>
      <c r="AD24" s="0" t="b">
        <f aca="false">TRUE()</f>
        <v>1</v>
      </c>
      <c r="AE24" s="0" t="s">
        <v>70</v>
      </c>
      <c r="AF24" s="0" t="s">
        <v>71</v>
      </c>
      <c r="AG24" s="0" t="s">
        <v>72</v>
      </c>
      <c r="AH24" s="0" t="s">
        <v>51</v>
      </c>
      <c r="AI24" s="0" t="s">
        <v>73</v>
      </c>
      <c r="AJ24" s="0" t="s">
        <v>74</v>
      </c>
    </row>
    <row r="25" customFormat="false" ht="15" hidden="false" customHeight="false" outlineLevel="0" collapsed="false">
      <c r="A25" s="0" t="s">
        <v>36</v>
      </c>
      <c r="B25" s="0" t="s">
        <v>66</v>
      </c>
      <c r="C25" s="0" t="s">
        <v>111</v>
      </c>
      <c r="D25" s="0" t="s">
        <v>38</v>
      </c>
      <c r="E25" s="0" t="s">
        <v>112</v>
      </c>
      <c r="F25" s="0" t="s">
        <v>40</v>
      </c>
      <c r="G25" s="0" t="s">
        <v>41</v>
      </c>
      <c r="H25" s="0" t="n">
        <v>855719683</v>
      </c>
      <c r="I25" s="0" t="n">
        <v>300</v>
      </c>
      <c r="J25" s="0" t="n">
        <v>0</v>
      </c>
      <c r="K25" s="0" t="n">
        <v>0</v>
      </c>
      <c r="L25" s="0" t="n">
        <v>0</v>
      </c>
      <c r="M25" s="0" t="n">
        <v>855719683</v>
      </c>
      <c r="N25" s="0" t="n">
        <v>0</v>
      </c>
      <c r="O25" s="0" t="n">
        <v>0</v>
      </c>
      <c r="P25" s="0" t="b">
        <f aca="false">TRUE()</f>
        <v>1</v>
      </c>
      <c r="Q25" s="0" t="b">
        <f aca="false">FALSE()</f>
        <v>0</v>
      </c>
      <c r="R25" s="0" t="b">
        <f aca="false">FALSE()</f>
        <v>0</v>
      </c>
      <c r="S25" s="0" t="b">
        <f aca="false">FALSE()</f>
        <v>0</v>
      </c>
      <c r="T25" s="0" t="b">
        <f aca="false">FALSE()</f>
        <v>0</v>
      </c>
      <c r="U25" s="0" t="s">
        <v>94</v>
      </c>
      <c r="V25" s="0" t="b">
        <f aca="false">FALSE()</f>
        <v>0</v>
      </c>
      <c r="AD25" s="0" t="b">
        <f aca="false">TRUE()</f>
        <v>1</v>
      </c>
      <c r="AE25" s="0" t="s">
        <v>70</v>
      </c>
      <c r="AF25" s="0" t="s">
        <v>71</v>
      </c>
      <c r="AG25" s="0" t="s">
        <v>72</v>
      </c>
      <c r="AH25" s="0" t="s">
        <v>51</v>
      </c>
      <c r="AI25" s="0" t="s">
        <v>73</v>
      </c>
      <c r="AJ25" s="0" t="s">
        <v>74</v>
      </c>
    </row>
    <row r="26" customFormat="false" ht="15" hidden="false" customHeight="false" outlineLevel="0" collapsed="false">
      <c r="A26" s="0" t="s">
        <v>36</v>
      </c>
      <c r="B26" s="0" t="s">
        <v>66</v>
      </c>
      <c r="C26" s="0" t="s">
        <v>113</v>
      </c>
      <c r="D26" s="0" t="s">
        <v>38</v>
      </c>
      <c r="E26" s="0" t="s">
        <v>114</v>
      </c>
      <c r="F26" s="0" t="s">
        <v>40</v>
      </c>
      <c r="G26" s="0" t="s">
        <v>41</v>
      </c>
      <c r="H26" s="0" t="n">
        <v>855719683</v>
      </c>
      <c r="I26" s="0" t="n">
        <v>300</v>
      </c>
      <c r="J26" s="0" t="n">
        <v>0</v>
      </c>
      <c r="K26" s="0" t="n">
        <v>0</v>
      </c>
      <c r="L26" s="0" t="n">
        <v>0</v>
      </c>
      <c r="M26" s="0" t="n">
        <v>855719683</v>
      </c>
      <c r="N26" s="0" t="n">
        <v>0</v>
      </c>
      <c r="O26" s="0" t="n">
        <v>0</v>
      </c>
      <c r="P26" s="0" t="b">
        <f aca="false">TRUE()</f>
        <v>1</v>
      </c>
      <c r="Q26" s="0" t="b">
        <f aca="false">FALSE()</f>
        <v>0</v>
      </c>
      <c r="R26" s="0" t="b">
        <f aca="false">FALSE()</f>
        <v>0</v>
      </c>
      <c r="S26" s="0" t="b">
        <f aca="false">FALSE()</f>
        <v>0</v>
      </c>
      <c r="T26" s="0" t="b">
        <f aca="false">FALSE()</f>
        <v>0</v>
      </c>
      <c r="U26" s="0" t="s">
        <v>94</v>
      </c>
      <c r="V26" s="0" t="b">
        <f aca="false">FALSE()</f>
        <v>0</v>
      </c>
      <c r="AD26" s="0" t="b">
        <f aca="false">TRUE()</f>
        <v>1</v>
      </c>
      <c r="AE26" s="0" t="s">
        <v>70</v>
      </c>
      <c r="AF26" s="0" t="s">
        <v>71</v>
      </c>
      <c r="AG26" s="0" t="s">
        <v>72</v>
      </c>
      <c r="AH26" s="0" t="s">
        <v>51</v>
      </c>
      <c r="AI26" s="0" t="s">
        <v>73</v>
      </c>
      <c r="AJ26" s="0" t="s">
        <v>74</v>
      </c>
    </row>
    <row r="27" customFormat="false" ht="15" hidden="false" customHeight="false" outlineLevel="0" collapsed="false">
      <c r="A27" s="0" t="s">
        <v>36</v>
      </c>
      <c r="B27" s="0" t="s">
        <v>66</v>
      </c>
      <c r="C27" s="0" t="s">
        <v>115</v>
      </c>
      <c r="D27" s="0" t="s">
        <v>38</v>
      </c>
      <c r="E27" s="0" t="s">
        <v>116</v>
      </c>
      <c r="F27" s="0" t="s">
        <v>40</v>
      </c>
      <c r="G27" s="0" t="s">
        <v>41</v>
      </c>
      <c r="H27" s="0" t="n">
        <v>855719683</v>
      </c>
      <c r="I27" s="0" t="n">
        <v>300</v>
      </c>
      <c r="J27" s="0" t="n">
        <v>0</v>
      </c>
      <c r="K27" s="0" t="n">
        <v>0</v>
      </c>
      <c r="L27" s="0" t="n">
        <v>0</v>
      </c>
      <c r="M27" s="0" t="n">
        <v>855719683</v>
      </c>
      <c r="N27" s="0" t="n">
        <v>0</v>
      </c>
      <c r="O27" s="0" t="n">
        <v>0</v>
      </c>
      <c r="P27" s="0" t="b">
        <f aca="false">TRUE()</f>
        <v>1</v>
      </c>
      <c r="Q27" s="0" t="b">
        <f aca="false">FALSE()</f>
        <v>0</v>
      </c>
      <c r="R27" s="0" t="b">
        <f aca="false">FALSE()</f>
        <v>0</v>
      </c>
      <c r="S27" s="0" t="b">
        <f aca="false">FALSE()</f>
        <v>0</v>
      </c>
      <c r="T27" s="0" t="b">
        <f aca="false">FALSE()</f>
        <v>0</v>
      </c>
      <c r="U27" s="0" t="s">
        <v>94</v>
      </c>
      <c r="V27" s="0" t="b">
        <f aca="false">FALSE()</f>
        <v>0</v>
      </c>
      <c r="AD27" s="0" t="b">
        <f aca="false">TRUE()</f>
        <v>1</v>
      </c>
      <c r="AE27" s="0" t="s">
        <v>70</v>
      </c>
      <c r="AF27" s="0" t="s">
        <v>71</v>
      </c>
      <c r="AG27" s="0" t="s">
        <v>72</v>
      </c>
      <c r="AH27" s="0" t="s">
        <v>51</v>
      </c>
      <c r="AI27" s="0" t="s">
        <v>73</v>
      </c>
      <c r="AJ27" s="0" t="s">
        <v>74</v>
      </c>
    </row>
    <row r="28" customFormat="false" ht="15" hidden="false" customHeight="false" outlineLevel="0" collapsed="false">
      <c r="A28" s="0" t="s">
        <v>36</v>
      </c>
      <c r="B28" s="0" t="s">
        <v>66</v>
      </c>
      <c r="C28" s="0" t="s">
        <v>117</v>
      </c>
      <c r="D28" s="0" t="s">
        <v>38</v>
      </c>
      <c r="E28" s="0" t="s">
        <v>118</v>
      </c>
      <c r="F28" s="0" t="s">
        <v>40</v>
      </c>
      <c r="G28" s="0" t="s">
        <v>41</v>
      </c>
      <c r="H28" s="0" t="n">
        <v>855719683</v>
      </c>
      <c r="I28" s="0" t="n">
        <v>300</v>
      </c>
      <c r="J28" s="0" t="n">
        <v>0</v>
      </c>
      <c r="K28" s="0" t="n">
        <v>0</v>
      </c>
      <c r="L28" s="0" t="n">
        <v>0</v>
      </c>
      <c r="M28" s="0" t="n">
        <v>855719683</v>
      </c>
      <c r="N28" s="0" t="n">
        <v>0</v>
      </c>
      <c r="O28" s="0" t="n">
        <v>0</v>
      </c>
      <c r="P28" s="0" t="b">
        <f aca="false">TRUE()</f>
        <v>1</v>
      </c>
      <c r="Q28" s="0" t="b">
        <f aca="false">FALSE()</f>
        <v>0</v>
      </c>
      <c r="R28" s="0" t="b">
        <f aca="false">FALSE()</f>
        <v>0</v>
      </c>
      <c r="S28" s="0" t="b">
        <f aca="false">FALSE()</f>
        <v>0</v>
      </c>
      <c r="T28" s="0" t="b">
        <f aca="false">FALSE()</f>
        <v>0</v>
      </c>
      <c r="U28" s="0" t="s">
        <v>94</v>
      </c>
      <c r="V28" s="0" t="b">
        <f aca="false">FALSE()</f>
        <v>0</v>
      </c>
      <c r="AD28" s="0" t="b">
        <f aca="false">TRUE()</f>
        <v>1</v>
      </c>
      <c r="AE28" s="0" t="s">
        <v>70</v>
      </c>
      <c r="AF28" s="0" t="s">
        <v>71</v>
      </c>
      <c r="AG28" s="0" t="s">
        <v>72</v>
      </c>
      <c r="AH28" s="0" t="s">
        <v>51</v>
      </c>
      <c r="AI28" s="0" t="s">
        <v>73</v>
      </c>
      <c r="AJ28" s="0" t="s">
        <v>74</v>
      </c>
    </row>
    <row r="29" customFormat="false" ht="15" hidden="false" customHeight="false" outlineLevel="0" collapsed="false">
      <c r="A29" s="0" t="s">
        <v>36</v>
      </c>
      <c r="B29" s="0" t="s">
        <v>66</v>
      </c>
      <c r="C29" s="0" t="s">
        <v>119</v>
      </c>
      <c r="D29" s="0" t="s">
        <v>38</v>
      </c>
      <c r="E29" s="0" t="s">
        <v>120</v>
      </c>
      <c r="F29" s="0" t="s">
        <v>40</v>
      </c>
      <c r="G29" s="0" t="s">
        <v>41</v>
      </c>
      <c r="H29" s="0" t="n">
        <v>855719683</v>
      </c>
      <c r="I29" s="0" t="n">
        <v>300</v>
      </c>
      <c r="J29" s="0" t="n">
        <v>0</v>
      </c>
      <c r="K29" s="0" t="n">
        <v>17</v>
      </c>
      <c r="L29" s="0" t="n">
        <v>61</v>
      </c>
      <c r="M29" s="0" t="n">
        <v>0</v>
      </c>
      <c r="N29" s="0" t="n">
        <v>0</v>
      </c>
      <c r="O29" s="0" t="n">
        <v>0</v>
      </c>
      <c r="P29" s="0" t="b">
        <f aca="false">TRUE()</f>
        <v>1</v>
      </c>
      <c r="Q29" s="0" t="b">
        <f aca="false">FALSE()</f>
        <v>0</v>
      </c>
      <c r="R29" s="0" t="b">
        <f aca="false">FALSE()</f>
        <v>0</v>
      </c>
      <c r="S29" s="0" t="b">
        <f aca="false">FALSE()</f>
        <v>0</v>
      </c>
      <c r="T29" s="0" t="b">
        <f aca="false">FALSE()</f>
        <v>0</v>
      </c>
      <c r="U29" s="0" t="s">
        <v>42</v>
      </c>
      <c r="V29" s="0" t="b">
        <f aca="false">FALSE()</f>
        <v>0</v>
      </c>
      <c r="AD29" s="0" t="b">
        <f aca="false">TRUE()</f>
        <v>1</v>
      </c>
      <c r="AE29" s="0" t="s">
        <v>70</v>
      </c>
      <c r="AF29" s="0" t="s">
        <v>71</v>
      </c>
      <c r="AG29" s="0" t="s">
        <v>72</v>
      </c>
      <c r="AH29" s="0" t="s">
        <v>51</v>
      </c>
      <c r="AI29" s="0" t="s">
        <v>73</v>
      </c>
      <c r="AJ29" s="0" t="s">
        <v>74</v>
      </c>
    </row>
    <row r="30" customFormat="false" ht="15" hidden="false" customHeight="false" outlineLevel="0" collapsed="false">
      <c r="A30" s="0" t="s">
        <v>36</v>
      </c>
      <c r="B30" s="0" t="s">
        <v>66</v>
      </c>
      <c r="C30" s="0" t="s">
        <v>121</v>
      </c>
      <c r="D30" s="0" t="s">
        <v>54</v>
      </c>
      <c r="E30" s="0" t="s">
        <v>122</v>
      </c>
      <c r="F30" s="0" t="s">
        <v>40</v>
      </c>
      <c r="G30" s="0" t="s">
        <v>41</v>
      </c>
      <c r="H30" s="0" t="n">
        <v>855719683</v>
      </c>
      <c r="I30" s="0" t="n">
        <v>22</v>
      </c>
      <c r="J30" s="0" t="n">
        <v>0</v>
      </c>
      <c r="K30" s="0" t="n">
        <v>0</v>
      </c>
      <c r="L30" s="0" t="n">
        <v>0</v>
      </c>
      <c r="M30" s="0" t="n">
        <v>855719683</v>
      </c>
      <c r="N30" s="0" t="n">
        <v>0</v>
      </c>
      <c r="O30" s="0" t="n">
        <v>0</v>
      </c>
      <c r="P30" s="0" t="b">
        <f aca="false">TRUE()</f>
        <v>1</v>
      </c>
      <c r="Q30" s="0" t="b">
        <f aca="false">FALSE()</f>
        <v>0</v>
      </c>
      <c r="R30" s="0" t="b">
        <f aca="false">FALSE()</f>
        <v>0</v>
      </c>
      <c r="S30" s="0" t="b">
        <f aca="false">FALSE()</f>
        <v>0</v>
      </c>
      <c r="T30" s="0" t="b">
        <f aca="false">FALSE()</f>
        <v>0</v>
      </c>
      <c r="U30" s="0" t="s">
        <v>94</v>
      </c>
      <c r="V30" s="0" t="b">
        <f aca="false">FALSE()</f>
        <v>0</v>
      </c>
      <c r="AD30" s="0" t="b">
        <f aca="false">FALSE()</f>
        <v>0</v>
      </c>
    </row>
    <row r="31" customFormat="false" ht="15" hidden="false" customHeight="false" outlineLevel="0" collapsed="false">
      <c r="A31" s="0" t="s">
        <v>36</v>
      </c>
      <c r="B31" s="0" t="s">
        <v>66</v>
      </c>
      <c r="C31" s="0" t="s">
        <v>123</v>
      </c>
      <c r="D31" s="0" t="s">
        <v>54</v>
      </c>
      <c r="E31" s="0" t="s">
        <v>124</v>
      </c>
      <c r="F31" s="0" t="s">
        <v>40</v>
      </c>
      <c r="G31" s="0" t="s">
        <v>41</v>
      </c>
      <c r="H31" s="0" t="n">
        <v>855719683</v>
      </c>
      <c r="I31" s="0" t="n">
        <v>22</v>
      </c>
      <c r="J31" s="0" t="n">
        <v>0</v>
      </c>
      <c r="K31" s="0" t="n">
        <v>0</v>
      </c>
      <c r="L31" s="0" t="n">
        <v>0</v>
      </c>
      <c r="M31" s="0" t="n">
        <v>855719683</v>
      </c>
      <c r="N31" s="0" t="n">
        <v>0</v>
      </c>
      <c r="O31" s="0" t="n">
        <v>0</v>
      </c>
      <c r="P31" s="0" t="b">
        <f aca="false">TRUE()</f>
        <v>1</v>
      </c>
      <c r="Q31" s="0" t="b">
        <f aca="false">FALSE()</f>
        <v>0</v>
      </c>
      <c r="R31" s="0" t="b">
        <f aca="false">FALSE()</f>
        <v>0</v>
      </c>
      <c r="S31" s="0" t="b">
        <f aca="false">FALSE()</f>
        <v>0</v>
      </c>
      <c r="T31" s="0" t="b">
        <f aca="false">FALSE()</f>
        <v>0</v>
      </c>
      <c r="U31" s="0" t="s">
        <v>94</v>
      </c>
      <c r="V31" s="0" t="b">
        <f aca="false">FALSE()</f>
        <v>0</v>
      </c>
      <c r="AD31" s="0" t="b">
        <f aca="false">FALSE()</f>
        <v>0</v>
      </c>
    </row>
    <row r="32" customFormat="false" ht="15" hidden="false" customHeight="false" outlineLevel="0" collapsed="false">
      <c r="A32" s="0" t="s">
        <v>36</v>
      </c>
      <c r="B32" s="0" t="s">
        <v>66</v>
      </c>
      <c r="C32" s="0" t="s">
        <v>125</v>
      </c>
      <c r="D32" s="0" t="s">
        <v>54</v>
      </c>
      <c r="E32" s="0" t="s">
        <v>126</v>
      </c>
      <c r="F32" s="0" t="s">
        <v>127</v>
      </c>
      <c r="G32" s="0" t="s">
        <v>41</v>
      </c>
      <c r="H32" s="0" t="n">
        <v>855719683</v>
      </c>
      <c r="I32" s="0" t="n">
        <v>22</v>
      </c>
      <c r="J32" s="0" t="n">
        <v>0</v>
      </c>
      <c r="K32" s="0" t="n">
        <v>7</v>
      </c>
      <c r="L32" s="0" t="n">
        <v>855719683</v>
      </c>
      <c r="M32" s="0" t="n">
        <v>0</v>
      </c>
      <c r="N32" s="0" t="n">
        <v>0</v>
      </c>
      <c r="O32" s="0" t="n">
        <v>0</v>
      </c>
      <c r="P32" s="0" t="b">
        <f aca="false">FALSE()</f>
        <v>0</v>
      </c>
      <c r="Q32" s="0" t="b">
        <f aca="false">FALSE()</f>
        <v>0</v>
      </c>
      <c r="R32" s="0" t="b">
        <f aca="false">TRUE()</f>
        <v>1</v>
      </c>
      <c r="S32" s="0" t="b">
        <f aca="false">FALSE()</f>
        <v>0</v>
      </c>
      <c r="T32" s="0" t="b">
        <f aca="false">FALSE()</f>
        <v>0</v>
      </c>
      <c r="U32" s="0" t="s">
        <v>42</v>
      </c>
      <c r="V32" s="0" t="b">
        <f aca="false">FALSE()</f>
        <v>0</v>
      </c>
      <c r="AD32" s="0" t="b">
        <f aca="false">FALSE()</f>
        <v>0</v>
      </c>
    </row>
    <row r="33" customFormat="false" ht="15" hidden="false" customHeight="false" outlineLevel="0" collapsed="false">
      <c r="A33" s="0" t="s">
        <v>36</v>
      </c>
      <c r="B33" s="0" t="s">
        <v>128</v>
      </c>
      <c r="C33" s="0" t="s">
        <v>129</v>
      </c>
      <c r="D33" s="0" t="s">
        <v>54</v>
      </c>
      <c r="E33" s="0" t="s">
        <v>130</v>
      </c>
      <c r="F33" s="0" t="s">
        <v>131</v>
      </c>
      <c r="G33" s="0" t="s">
        <v>41</v>
      </c>
      <c r="H33" s="0" t="n">
        <v>79337</v>
      </c>
      <c r="I33" s="0" t="n">
        <v>22</v>
      </c>
      <c r="J33" s="0" t="n">
        <v>0</v>
      </c>
      <c r="K33" s="0" t="n">
        <v>5</v>
      </c>
      <c r="L33" s="0" t="n">
        <v>79337</v>
      </c>
      <c r="M33" s="0" t="n">
        <v>0</v>
      </c>
      <c r="N33" s="0" t="n">
        <v>0</v>
      </c>
      <c r="O33" s="0" t="n">
        <v>0</v>
      </c>
      <c r="P33" s="0" t="b">
        <f aca="false">FALSE()</f>
        <v>0</v>
      </c>
      <c r="Q33" s="0" t="b">
        <f aca="false">FALSE()</f>
        <v>0</v>
      </c>
      <c r="R33" s="0" t="b">
        <f aca="false">TRUE()</f>
        <v>1</v>
      </c>
      <c r="S33" s="0" t="b">
        <f aca="false">TRUE()</f>
        <v>1</v>
      </c>
      <c r="T33" s="0" t="b">
        <f aca="false">FALSE()</f>
        <v>0</v>
      </c>
      <c r="U33" s="0" t="s">
        <v>42</v>
      </c>
      <c r="V33" s="0" t="b">
        <f aca="false">FALSE()</f>
        <v>0</v>
      </c>
      <c r="AD33" s="0" t="b">
        <f aca="false">FALSE()</f>
        <v>0</v>
      </c>
    </row>
    <row r="34" customFormat="false" ht="15" hidden="false" customHeight="false" outlineLevel="0" collapsed="false">
      <c r="A34" s="0" t="s">
        <v>36</v>
      </c>
      <c r="B34" s="0" t="s">
        <v>128</v>
      </c>
      <c r="C34" s="0" t="s">
        <v>132</v>
      </c>
      <c r="D34" s="0" t="s">
        <v>54</v>
      </c>
      <c r="E34" s="2" t="s">
        <v>133</v>
      </c>
      <c r="F34" s="0" t="s">
        <v>40</v>
      </c>
      <c r="G34" s="0" t="s">
        <v>41</v>
      </c>
      <c r="H34" s="0" t="n">
        <v>79337</v>
      </c>
      <c r="I34" s="0" t="n">
        <v>22</v>
      </c>
      <c r="J34" s="0" t="n">
        <v>0</v>
      </c>
      <c r="K34" s="0" t="n">
        <v>3</v>
      </c>
      <c r="L34" s="0" t="n">
        <v>1</v>
      </c>
      <c r="M34" s="0" t="n">
        <v>0</v>
      </c>
      <c r="N34" s="0" t="n">
        <v>0</v>
      </c>
      <c r="O34" s="0" t="n">
        <v>0</v>
      </c>
      <c r="P34" s="0" t="b">
        <f aca="false">TRUE()</f>
        <v>1</v>
      </c>
      <c r="Q34" s="0" t="b">
        <f aca="false">FALSE()</f>
        <v>0</v>
      </c>
      <c r="R34" s="0" t="b">
        <f aca="false">FALSE()</f>
        <v>0</v>
      </c>
      <c r="S34" s="0" t="b">
        <f aca="false">FALSE()</f>
        <v>0</v>
      </c>
      <c r="T34" s="0" t="b">
        <f aca="false">FALSE()</f>
        <v>0</v>
      </c>
      <c r="U34" s="0" t="s">
        <v>42</v>
      </c>
      <c r="V34" s="0" t="b">
        <f aca="false">FALSE()</f>
        <v>0</v>
      </c>
      <c r="AD34" s="0" t="b">
        <f aca="false">FALSE()</f>
        <v>0</v>
      </c>
    </row>
    <row r="35" customFormat="false" ht="15" hidden="false" customHeight="false" outlineLevel="0" collapsed="false">
      <c r="A35" s="0" t="s">
        <v>36</v>
      </c>
      <c r="B35" s="0" t="s">
        <v>128</v>
      </c>
      <c r="C35" s="0" t="s">
        <v>134</v>
      </c>
      <c r="D35" s="0" t="s">
        <v>54</v>
      </c>
      <c r="E35" s="2" t="s">
        <v>135</v>
      </c>
      <c r="F35" s="0" t="s">
        <v>40</v>
      </c>
      <c r="G35" s="0" t="s">
        <v>41</v>
      </c>
      <c r="H35" s="0" t="n">
        <v>79337</v>
      </c>
      <c r="I35" s="0" t="n">
        <v>22</v>
      </c>
      <c r="J35" s="0" t="n">
        <v>0</v>
      </c>
      <c r="K35" s="0" t="n">
        <v>3</v>
      </c>
      <c r="L35" s="0" t="n">
        <v>2</v>
      </c>
      <c r="M35" s="0" t="n">
        <v>0</v>
      </c>
      <c r="N35" s="0" t="n">
        <v>0</v>
      </c>
      <c r="O35" s="0" t="n">
        <v>0</v>
      </c>
      <c r="P35" s="0" t="b">
        <f aca="false">TRUE()</f>
        <v>1</v>
      </c>
      <c r="Q35" s="0" t="b">
        <f aca="false">FALSE()</f>
        <v>0</v>
      </c>
      <c r="R35" s="0" t="b">
        <f aca="false">FALSE()</f>
        <v>0</v>
      </c>
      <c r="S35" s="0" t="b">
        <f aca="false">FALSE()</f>
        <v>0</v>
      </c>
      <c r="T35" s="0" t="b">
        <f aca="false">FALSE()</f>
        <v>0</v>
      </c>
      <c r="U35" s="0" t="s">
        <v>42</v>
      </c>
      <c r="V35" s="0" t="b">
        <f aca="false">FALSE()</f>
        <v>0</v>
      </c>
      <c r="AD35" s="0" t="b">
        <f aca="false">FALSE()</f>
        <v>0</v>
      </c>
    </row>
    <row r="36" customFormat="false" ht="15" hidden="false" customHeight="false" outlineLevel="0" collapsed="false">
      <c r="A36" s="0" t="s">
        <v>36</v>
      </c>
      <c r="B36" s="0" t="s">
        <v>128</v>
      </c>
      <c r="C36" s="0" t="s">
        <v>136</v>
      </c>
      <c r="D36" s="0" t="s">
        <v>54</v>
      </c>
      <c r="E36" s="2" t="s">
        <v>137</v>
      </c>
      <c r="F36" s="0" t="s">
        <v>40</v>
      </c>
      <c r="G36" s="0" t="s">
        <v>41</v>
      </c>
      <c r="H36" s="0" t="n">
        <v>79337</v>
      </c>
      <c r="I36" s="0" t="n">
        <v>22</v>
      </c>
      <c r="J36" s="0" t="n">
        <v>0</v>
      </c>
      <c r="K36" s="0" t="n">
        <v>3</v>
      </c>
      <c r="L36" s="0" t="n">
        <v>1</v>
      </c>
      <c r="M36" s="0" t="n">
        <v>0</v>
      </c>
      <c r="N36" s="0" t="n">
        <v>0</v>
      </c>
      <c r="O36" s="0" t="n">
        <v>0</v>
      </c>
      <c r="P36" s="0" t="b">
        <f aca="false">TRUE()</f>
        <v>1</v>
      </c>
      <c r="Q36" s="0" t="b">
        <f aca="false">FALSE()</f>
        <v>0</v>
      </c>
      <c r="R36" s="0" t="b">
        <f aca="false">FALSE()</f>
        <v>0</v>
      </c>
      <c r="S36" s="0" t="b">
        <f aca="false">FALSE()</f>
        <v>0</v>
      </c>
      <c r="T36" s="0" t="b">
        <f aca="false">FALSE()</f>
        <v>0</v>
      </c>
      <c r="U36" s="0" t="s">
        <v>42</v>
      </c>
      <c r="V36" s="0" t="b">
        <f aca="false">FALSE()</f>
        <v>0</v>
      </c>
      <c r="AD36" s="0" t="b">
        <f aca="false">FALSE()</f>
        <v>0</v>
      </c>
    </row>
    <row r="37" customFormat="false" ht="15" hidden="false" customHeight="false" outlineLevel="0" collapsed="false">
      <c r="A37" s="0" t="s">
        <v>36</v>
      </c>
      <c r="B37" s="0" t="s">
        <v>138</v>
      </c>
      <c r="C37" s="0" t="s">
        <v>139</v>
      </c>
      <c r="D37" s="0" t="s">
        <v>54</v>
      </c>
      <c r="E37" s="2" t="s">
        <v>140</v>
      </c>
      <c r="F37" s="0" t="s">
        <v>40</v>
      </c>
      <c r="G37" s="0" t="s">
        <v>41</v>
      </c>
      <c r="H37" s="0" t="n">
        <v>78740</v>
      </c>
      <c r="I37" s="0" t="n">
        <v>22</v>
      </c>
      <c r="J37" s="0" t="n">
        <v>0</v>
      </c>
      <c r="K37" s="0" t="n">
        <v>9</v>
      </c>
      <c r="L37" s="0" t="n">
        <v>358</v>
      </c>
      <c r="M37" s="0" t="n">
        <v>0</v>
      </c>
      <c r="N37" s="0" t="n">
        <v>0</v>
      </c>
      <c r="O37" s="0" t="n">
        <v>0</v>
      </c>
      <c r="P37" s="0" t="b">
        <f aca="false">TRUE()</f>
        <v>1</v>
      </c>
      <c r="Q37" s="0" t="b">
        <f aca="false">FALSE()</f>
        <v>0</v>
      </c>
      <c r="R37" s="0" t="b">
        <f aca="false">FALSE()</f>
        <v>0</v>
      </c>
      <c r="S37" s="0" t="b">
        <f aca="false">FALSE()</f>
        <v>0</v>
      </c>
      <c r="T37" s="0" t="b">
        <f aca="false">FALSE()</f>
        <v>0</v>
      </c>
      <c r="U37" s="0" t="s">
        <v>42</v>
      </c>
      <c r="V37" s="0" t="b">
        <f aca="false">FALSE()</f>
        <v>0</v>
      </c>
      <c r="AD37" s="0" t="b">
        <f aca="false">FALSE()</f>
        <v>0</v>
      </c>
    </row>
    <row r="38" customFormat="false" ht="15" hidden="false" customHeight="false" outlineLevel="0" collapsed="false">
      <c r="A38" s="0" t="s">
        <v>36</v>
      </c>
      <c r="B38" s="0" t="s">
        <v>138</v>
      </c>
      <c r="C38" s="0" t="s">
        <v>141</v>
      </c>
      <c r="D38" s="0" t="s">
        <v>54</v>
      </c>
      <c r="E38" s="2" t="s">
        <v>142</v>
      </c>
      <c r="F38" s="0" t="s">
        <v>40</v>
      </c>
      <c r="G38" s="0" t="s">
        <v>41</v>
      </c>
      <c r="H38" s="0" t="n">
        <v>78740</v>
      </c>
      <c r="I38" s="0" t="n">
        <v>22</v>
      </c>
      <c r="J38" s="0" t="n">
        <v>0</v>
      </c>
      <c r="K38" s="0" t="n">
        <v>3</v>
      </c>
      <c r="L38" s="0" t="n">
        <v>8</v>
      </c>
      <c r="M38" s="0" t="n">
        <v>0</v>
      </c>
      <c r="N38" s="0" t="n">
        <v>0</v>
      </c>
      <c r="O38" s="0" t="n">
        <v>0</v>
      </c>
      <c r="P38" s="0" t="b">
        <f aca="false">TRUE()</f>
        <v>1</v>
      </c>
      <c r="Q38" s="0" t="b">
        <f aca="false">FALSE()</f>
        <v>0</v>
      </c>
      <c r="R38" s="0" t="b">
        <f aca="false">FALSE()</f>
        <v>0</v>
      </c>
      <c r="S38" s="0" t="b">
        <f aca="false">FALSE()</f>
        <v>0</v>
      </c>
      <c r="T38" s="0" t="b">
        <f aca="false">FALSE()</f>
        <v>0</v>
      </c>
      <c r="U38" s="0" t="s">
        <v>42</v>
      </c>
      <c r="V38" s="0" t="b">
        <f aca="false">FALSE()</f>
        <v>0</v>
      </c>
      <c r="AD38" s="0" t="b">
        <f aca="false">FALSE()</f>
        <v>0</v>
      </c>
    </row>
    <row r="39" customFormat="false" ht="15" hidden="false" customHeight="false" outlineLevel="0" collapsed="false">
      <c r="A39" s="0" t="s">
        <v>36</v>
      </c>
      <c r="B39" s="0" t="s">
        <v>138</v>
      </c>
      <c r="C39" s="0" t="s">
        <v>143</v>
      </c>
      <c r="D39" s="0" t="s">
        <v>38</v>
      </c>
      <c r="E39" s="2" t="s">
        <v>144</v>
      </c>
      <c r="F39" s="0" t="s">
        <v>40</v>
      </c>
      <c r="G39" s="0" t="s">
        <v>41</v>
      </c>
      <c r="H39" s="0" t="n">
        <v>78740</v>
      </c>
      <c r="I39" s="0" t="n">
        <v>2</v>
      </c>
      <c r="J39" s="0" t="n">
        <v>0</v>
      </c>
      <c r="K39" s="0" t="n">
        <v>3</v>
      </c>
      <c r="L39" s="0" t="n">
        <v>14</v>
      </c>
      <c r="M39" s="0" t="n">
        <v>0</v>
      </c>
      <c r="N39" s="0" t="n">
        <v>0</v>
      </c>
      <c r="O39" s="0" t="n">
        <v>0</v>
      </c>
      <c r="P39" s="0" t="b">
        <f aca="false">TRUE()</f>
        <v>1</v>
      </c>
      <c r="Q39" s="0" t="b">
        <f aca="false">FALSE()</f>
        <v>0</v>
      </c>
      <c r="R39" s="0" t="b">
        <f aca="false">FALSE()</f>
        <v>0</v>
      </c>
      <c r="S39" s="0" t="b">
        <f aca="false">FALSE()</f>
        <v>0</v>
      </c>
      <c r="T39" s="0" t="b">
        <f aca="false">FALSE()</f>
        <v>0</v>
      </c>
      <c r="U39" s="0" t="s">
        <v>42</v>
      </c>
      <c r="V39" s="0" t="b">
        <f aca="false">FALSE()</f>
        <v>0</v>
      </c>
      <c r="AD39" s="0" t="b">
        <f aca="false">FALSE()</f>
        <v>0</v>
      </c>
    </row>
    <row r="40" customFormat="false" ht="15" hidden="false" customHeight="false" outlineLevel="0" collapsed="false">
      <c r="A40" s="0" t="s">
        <v>36</v>
      </c>
      <c r="B40" s="0" t="s">
        <v>138</v>
      </c>
      <c r="C40" s="0" t="s">
        <v>145</v>
      </c>
      <c r="D40" s="0" t="s">
        <v>38</v>
      </c>
      <c r="E40" s="2" t="s">
        <v>146</v>
      </c>
      <c r="F40" s="0" t="s">
        <v>40</v>
      </c>
      <c r="G40" s="0" t="s">
        <v>41</v>
      </c>
      <c r="H40" s="0" t="n">
        <v>78740</v>
      </c>
      <c r="I40" s="0" t="n">
        <v>2</v>
      </c>
      <c r="J40" s="0" t="n">
        <v>0</v>
      </c>
      <c r="K40" s="0" t="n">
        <v>3</v>
      </c>
      <c r="L40" s="0" t="n">
        <v>1</v>
      </c>
      <c r="M40" s="0" t="n">
        <v>0</v>
      </c>
      <c r="N40" s="0" t="n">
        <v>0</v>
      </c>
      <c r="O40" s="0" t="n">
        <v>0</v>
      </c>
      <c r="P40" s="0" t="b">
        <f aca="false">TRUE()</f>
        <v>1</v>
      </c>
      <c r="Q40" s="0" t="b">
        <f aca="false">FALSE()</f>
        <v>0</v>
      </c>
      <c r="R40" s="0" t="b">
        <f aca="false">FALSE()</f>
        <v>0</v>
      </c>
      <c r="S40" s="0" t="b">
        <f aca="false">FALSE()</f>
        <v>0</v>
      </c>
      <c r="T40" s="0" t="b">
        <f aca="false">FALSE()</f>
        <v>0</v>
      </c>
      <c r="U40" s="0" t="s">
        <v>42</v>
      </c>
      <c r="V40" s="0" t="b">
        <f aca="false">FALSE()</f>
        <v>0</v>
      </c>
      <c r="AD40" s="0" t="b">
        <f aca="false">FALSE()</f>
        <v>0</v>
      </c>
    </row>
    <row r="41" customFormat="false" ht="15" hidden="false" customHeight="false" outlineLevel="0" collapsed="false">
      <c r="A41" s="0" t="s">
        <v>36</v>
      </c>
      <c r="B41" s="0" t="s">
        <v>138</v>
      </c>
      <c r="C41" s="0" t="s">
        <v>147</v>
      </c>
      <c r="D41" s="0" t="s">
        <v>54</v>
      </c>
      <c r="E41" s="2" t="s">
        <v>148</v>
      </c>
      <c r="F41" s="0" t="s">
        <v>40</v>
      </c>
      <c r="G41" s="0" t="s">
        <v>41</v>
      </c>
      <c r="H41" s="0" t="n">
        <v>78740</v>
      </c>
      <c r="I41" s="0" t="n">
        <v>22</v>
      </c>
      <c r="J41" s="0" t="n">
        <v>0</v>
      </c>
      <c r="K41" s="0" t="n">
        <v>3</v>
      </c>
      <c r="L41" s="0" t="n">
        <v>2</v>
      </c>
      <c r="M41" s="0" t="n">
        <v>0</v>
      </c>
      <c r="N41" s="0" t="n">
        <v>0</v>
      </c>
      <c r="O41" s="0" t="n">
        <v>0</v>
      </c>
      <c r="P41" s="0" t="b">
        <f aca="false">TRUE()</f>
        <v>1</v>
      </c>
      <c r="Q41" s="0" t="b">
        <f aca="false">FALSE()</f>
        <v>0</v>
      </c>
      <c r="R41" s="0" t="b">
        <f aca="false">FALSE()</f>
        <v>0</v>
      </c>
      <c r="S41" s="0" t="b">
        <f aca="false">FALSE()</f>
        <v>0</v>
      </c>
      <c r="T41" s="0" t="b">
        <f aca="false">FALSE()</f>
        <v>0</v>
      </c>
      <c r="U41" s="0" t="s">
        <v>42</v>
      </c>
      <c r="V41" s="0" t="b">
        <f aca="false">FALSE()</f>
        <v>0</v>
      </c>
      <c r="AD41" s="0" t="b">
        <f aca="false">FALSE()</f>
        <v>0</v>
      </c>
    </row>
    <row r="42" customFormat="false" ht="15" hidden="false" customHeight="false" outlineLevel="0" collapsed="false">
      <c r="A42" s="0" t="s">
        <v>36</v>
      </c>
      <c r="B42" s="0" t="s">
        <v>138</v>
      </c>
      <c r="C42" s="0" t="s">
        <v>149</v>
      </c>
      <c r="D42" s="0" t="s">
        <v>54</v>
      </c>
      <c r="E42" s="2" t="s">
        <v>150</v>
      </c>
      <c r="F42" s="0" t="s">
        <v>40</v>
      </c>
      <c r="G42" s="0" t="s">
        <v>41</v>
      </c>
      <c r="H42" s="0" t="n">
        <v>78740</v>
      </c>
      <c r="I42" s="0" t="n">
        <v>22</v>
      </c>
      <c r="J42" s="0" t="n">
        <v>0</v>
      </c>
      <c r="K42" s="0" t="n">
        <v>3</v>
      </c>
      <c r="L42" s="0" t="n">
        <v>4</v>
      </c>
      <c r="M42" s="0" t="n">
        <v>0</v>
      </c>
      <c r="N42" s="0" t="n">
        <v>0</v>
      </c>
      <c r="O42" s="0" t="n">
        <v>0</v>
      </c>
      <c r="P42" s="0" t="b">
        <f aca="false">TRUE()</f>
        <v>1</v>
      </c>
      <c r="Q42" s="0" t="b">
        <f aca="false">FALSE()</f>
        <v>0</v>
      </c>
      <c r="R42" s="0" t="b">
        <f aca="false">FALSE()</f>
        <v>0</v>
      </c>
      <c r="S42" s="0" t="b">
        <f aca="false">FALSE()</f>
        <v>0</v>
      </c>
      <c r="T42" s="0" t="b">
        <f aca="false">FALSE()</f>
        <v>0</v>
      </c>
      <c r="U42" s="0" t="s">
        <v>42</v>
      </c>
      <c r="V42" s="0" t="b">
        <f aca="false">FALSE()</f>
        <v>0</v>
      </c>
      <c r="AD42" s="0" t="b">
        <f aca="false">FALSE()</f>
        <v>0</v>
      </c>
    </row>
    <row r="43" customFormat="false" ht="15" hidden="false" customHeight="false" outlineLevel="0" collapsed="false">
      <c r="A43" s="0" t="s">
        <v>36</v>
      </c>
      <c r="B43" s="0" t="s">
        <v>138</v>
      </c>
      <c r="C43" s="0" t="s">
        <v>151</v>
      </c>
      <c r="D43" s="0" t="s">
        <v>44</v>
      </c>
      <c r="E43" s="2" t="s">
        <v>152</v>
      </c>
      <c r="F43" s="0" t="s">
        <v>40</v>
      </c>
      <c r="G43" s="0" t="s">
        <v>41</v>
      </c>
      <c r="H43" s="0" t="n">
        <v>78740</v>
      </c>
      <c r="I43" s="0" t="n">
        <v>7</v>
      </c>
      <c r="J43" s="0" t="n">
        <v>0</v>
      </c>
      <c r="K43" s="0" t="n">
        <v>8</v>
      </c>
      <c r="L43" s="0" t="n">
        <v>92</v>
      </c>
      <c r="M43" s="0" t="n">
        <v>0</v>
      </c>
      <c r="N43" s="0" t="n">
        <v>0</v>
      </c>
      <c r="O43" s="0" t="n">
        <v>0</v>
      </c>
      <c r="P43" s="0" t="b">
        <f aca="false">TRUE()</f>
        <v>1</v>
      </c>
      <c r="Q43" s="0" t="b">
        <f aca="false">FALSE()</f>
        <v>0</v>
      </c>
      <c r="R43" s="0" t="b">
        <f aca="false">FALSE()</f>
        <v>0</v>
      </c>
      <c r="S43" s="0" t="b">
        <f aca="false">FALSE()</f>
        <v>0</v>
      </c>
      <c r="T43" s="0" t="b">
        <f aca="false">FALSE()</f>
        <v>0</v>
      </c>
      <c r="U43" s="0" t="s">
        <v>42</v>
      </c>
      <c r="V43" s="0" t="b">
        <f aca="false">TRUE()</f>
        <v>1</v>
      </c>
      <c r="W43" s="0" t="s">
        <v>46</v>
      </c>
      <c r="X43" s="0" t="s">
        <v>47</v>
      </c>
      <c r="Y43" s="0" t="s">
        <v>48</v>
      </c>
      <c r="Z43" s="0" t="s">
        <v>49</v>
      </c>
      <c r="AA43" s="0" t="s">
        <v>50</v>
      </c>
      <c r="AB43" s="0" t="s">
        <v>51</v>
      </c>
      <c r="AC43" s="0" t="s">
        <v>52</v>
      </c>
      <c r="AD43" s="0" t="b">
        <f aca="false">FALSE()</f>
        <v>0</v>
      </c>
    </row>
    <row r="44" customFormat="false" ht="15" hidden="false" customHeight="false" outlineLevel="0" collapsed="false">
      <c r="A44" s="0" t="s">
        <v>36</v>
      </c>
      <c r="B44" s="0" t="s">
        <v>138</v>
      </c>
      <c r="C44" s="0" t="s">
        <v>153</v>
      </c>
      <c r="D44" s="0" t="s">
        <v>44</v>
      </c>
      <c r="E44" s="0" t="s">
        <v>154</v>
      </c>
      <c r="F44" s="0" t="s">
        <v>40</v>
      </c>
      <c r="G44" s="0" t="s">
        <v>41</v>
      </c>
      <c r="H44" s="0" t="n">
        <v>78740</v>
      </c>
      <c r="I44" s="0" t="n">
        <v>7</v>
      </c>
      <c r="J44" s="0" t="n">
        <v>0</v>
      </c>
      <c r="K44" s="0" t="n">
        <v>8</v>
      </c>
      <c r="L44" s="0" t="n">
        <v>656</v>
      </c>
      <c r="M44" s="0" t="n">
        <v>0</v>
      </c>
      <c r="N44" s="0" t="n">
        <v>0</v>
      </c>
      <c r="O44" s="0" t="n">
        <v>0</v>
      </c>
      <c r="P44" s="0" t="b">
        <f aca="false">TRUE()</f>
        <v>1</v>
      </c>
      <c r="Q44" s="0" t="b">
        <f aca="false">FALSE()</f>
        <v>0</v>
      </c>
      <c r="R44" s="0" t="b">
        <f aca="false">FALSE()</f>
        <v>0</v>
      </c>
      <c r="S44" s="0" t="b">
        <f aca="false">FALSE()</f>
        <v>0</v>
      </c>
      <c r="T44" s="0" t="b">
        <f aca="false">FALSE()</f>
        <v>0</v>
      </c>
      <c r="U44" s="0" t="s">
        <v>42</v>
      </c>
      <c r="V44" s="0" t="b">
        <f aca="false">TRUE()</f>
        <v>1</v>
      </c>
      <c r="W44" s="0" t="s">
        <v>46</v>
      </c>
      <c r="X44" s="0" t="s">
        <v>47</v>
      </c>
      <c r="Y44" s="0" t="s">
        <v>48</v>
      </c>
      <c r="Z44" s="0" t="s">
        <v>49</v>
      </c>
      <c r="AA44" s="0" t="s">
        <v>50</v>
      </c>
      <c r="AB44" s="0" t="s">
        <v>51</v>
      </c>
      <c r="AC44" s="0" t="s">
        <v>52</v>
      </c>
      <c r="AD44" s="0" t="b">
        <f aca="false">FALSE()</f>
        <v>0</v>
      </c>
    </row>
    <row r="45" customFormat="false" ht="15" hidden="false" customHeight="false" outlineLevel="0" collapsed="false">
      <c r="A45" s="0" t="s">
        <v>36</v>
      </c>
      <c r="B45" s="0" t="s">
        <v>138</v>
      </c>
      <c r="C45" s="0" t="s">
        <v>155</v>
      </c>
      <c r="D45" s="0" t="s">
        <v>44</v>
      </c>
      <c r="E45" s="2" t="s">
        <v>156</v>
      </c>
      <c r="F45" s="0" t="s">
        <v>40</v>
      </c>
      <c r="G45" s="0" t="s">
        <v>41</v>
      </c>
      <c r="H45" s="0" t="n">
        <v>78740</v>
      </c>
      <c r="I45" s="0" t="n">
        <v>7</v>
      </c>
      <c r="J45" s="0" t="n">
        <v>0</v>
      </c>
      <c r="K45" s="0" t="n">
        <v>8</v>
      </c>
      <c r="L45" s="0" t="n">
        <v>92</v>
      </c>
      <c r="M45" s="0" t="n">
        <v>0</v>
      </c>
      <c r="N45" s="0" t="n">
        <v>0</v>
      </c>
      <c r="O45" s="0" t="n">
        <v>0</v>
      </c>
      <c r="P45" s="0" t="b">
        <f aca="false">TRUE()</f>
        <v>1</v>
      </c>
      <c r="Q45" s="0" t="b">
        <f aca="false">FALSE()</f>
        <v>0</v>
      </c>
      <c r="R45" s="0" t="b">
        <f aca="false">FALSE()</f>
        <v>0</v>
      </c>
      <c r="S45" s="0" t="b">
        <f aca="false">FALSE()</f>
        <v>0</v>
      </c>
      <c r="T45" s="0" t="b">
        <f aca="false">FALSE()</f>
        <v>0</v>
      </c>
      <c r="U45" s="0" t="s">
        <v>42</v>
      </c>
      <c r="V45" s="0" t="b">
        <f aca="false">TRUE()</f>
        <v>1</v>
      </c>
      <c r="W45" s="0" t="s">
        <v>46</v>
      </c>
      <c r="X45" s="0" t="s">
        <v>47</v>
      </c>
      <c r="Y45" s="0" t="s">
        <v>48</v>
      </c>
      <c r="Z45" s="0" t="s">
        <v>49</v>
      </c>
      <c r="AA45" s="0" t="s">
        <v>50</v>
      </c>
      <c r="AB45" s="0" t="s">
        <v>51</v>
      </c>
      <c r="AC45" s="0" t="s">
        <v>52</v>
      </c>
      <c r="AD45" s="0" t="b">
        <f aca="false">FALSE()</f>
        <v>0</v>
      </c>
    </row>
    <row r="46" customFormat="false" ht="15" hidden="false" customHeight="false" outlineLevel="0" collapsed="false">
      <c r="A46" s="0" t="s">
        <v>36</v>
      </c>
      <c r="B46" s="0" t="s">
        <v>138</v>
      </c>
      <c r="C46" s="0" t="s">
        <v>157</v>
      </c>
      <c r="D46" s="0" t="s">
        <v>38</v>
      </c>
      <c r="E46" s="0" t="s">
        <v>158</v>
      </c>
      <c r="F46" s="0" t="s">
        <v>40</v>
      </c>
      <c r="G46" s="0" t="s">
        <v>41</v>
      </c>
      <c r="H46" s="0" t="n">
        <v>78740</v>
      </c>
      <c r="I46" s="0" t="n">
        <v>150</v>
      </c>
      <c r="J46" s="0" t="n">
        <v>0</v>
      </c>
      <c r="K46" s="0" t="n">
        <v>32</v>
      </c>
      <c r="L46" s="0" t="n">
        <v>378</v>
      </c>
      <c r="M46" s="0" t="n">
        <v>0</v>
      </c>
      <c r="N46" s="0" t="n">
        <v>0</v>
      </c>
      <c r="O46" s="0" t="n">
        <v>0</v>
      </c>
      <c r="P46" s="0" t="b">
        <f aca="false">TRUE()</f>
        <v>1</v>
      </c>
      <c r="Q46" s="0" t="b">
        <f aca="false">FALSE()</f>
        <v>0</v>
      </c>
      <c r="R46" s="0" t="b">
        <f aca="false">FALSE()</f>
        <v>0</v>
      </c>
      <c r="S46" s="0" t="b">
        <f aca="false">FALSE()</f>
        <v>0</v>
      </c>
      <c r="T46" s="0" t="b">
        <f aca="false">FALSE()</f>
        <v>0</v>
      </c>
      <c r="U46" s="0" t="s">
        <v>42</v>
      </c>
      <c r="V46" s="0" t="b">
        <f aca="false">TRUE()</f>
        <v>1</v>
      </c>
      <c r="W46" s="0" t="s">
        <v>46</v>
      </c>
      <c r="X46" s="0" t="s">
        <v>47</v>
      </c>
      <c r="Y46" s="0" t="s">
        <v>159</v>
      </c>
      <c r="Z46" s="0" t="s">
        <v>160</v>
      </c>
      <c r="AA46" s="0" t="s">
        <v>161</v>
      </c>
      <c r="AB46" s="0" t="s">
        <v>162</v>
      </c>
      <c r="AC46" s="0" t="s">
        <v>163</v>
      </c>
      <c r="AD46" s="0" t="b">
        <f aca="false">TRUE()</f>
        <v>1</v>
      </c>
      <c r="AE46" s="0" t="s">
        <v>70</v>
      </c>
      <c r="AF46" s="0" t="s">
        <v>71</v>
      </c>
      <c r="AG46" s="0" t="s">
        <v>72</v>
      </c>
      <c r="AH46" s="0" t="s">
        <v>51</v>
      </c>
      <c r="AI46" s="0" t="s">
        <v>73</v>
      </c>
      <c r="AJ46" s="0" t="s">
        <v>74</v>
      </c>
    </row>
    <row r="47" customFormat="false" ht="15" hidden="false" customHeight="false" outlineLevel="0" collapsed="false">
      <c r="A47" s="0" t="s">
        <v>36</v>
      </c>
      <c r="B47" s="0" t="s">
        <v>138</v>
      </c>
      <c r="C47" s="0" t="s">
        <v>164</v>
      </c>
      <c r="D47" s="0" t="s">
        <v>38</v>
      </c>
      <c r="E47" s="2" t="s">
        <v>165</v>
      </c>
      <c r="F47" s="0" t="s">
        <v>40</v>
      </c>
      <c r="G47" s="0" t="s">
        <v>41</v>
      </c>
      <c r="H47" s="0" t="n">
        <v>78740</v>
      </c>
      <c r="I47" s="0" t="n">
        <v>150</v>
      </c>
      <c r="J47" s="0" t="n">
        <v>0</v>
      </c>
      <c r="K47" s="0" t="n">
        <v>33</v>
      </c>
      <c r="L47" s="0" t="n">
        <v>434</v>
      </c>
      <c r="M47" s="0" t="n">
        <v>0</v>
      </c>
      <c r="N47" s="0" t="n">
        <v>0</v>
      </c>
      <c r="O47" s="0" t="n">
        <v>0</v>
      </c>
      <c r="P47" s="0" t="b">
        <f aca="false">TRUE()</f>
        <v>1</v>
      </c>
      <c r="Q47" s="0" t="b">
        <f aca="false">FALSE()</f>
        <v>0</v>
      </c>
      <c r="R47" s="0" t="b">
        <f aca="false">FALSE()</f>
        <v>0</v>
      </c>
      <c r="S47" s="0" t="b">
        <f aca="false">FALSE()</f>
        <v>0</v>
      </c>
      <c r="T47" s="0" t="b">
        <f aca="false">FALSE()</f>
        <v>0</v>
      </c>
      <c r="U47" s="0" t="s">
        <v>42</v>
      </c>
      <c r="V47" s="0" t="b">
        <f aca="false">FALSE()</f>
        <v>0</v>
      </c>
      <c r="AD47" s="0" t="b">
        <f aca="false">TRUE()</f>
        <v>1</v>
      </c>
      <c r="AE47" s="0" t="s">
        <v>70</v>
      </c>
      <c r="AF47" s="0" t="s">
        <v>71</v>
      </c>
      <c r="AG47" s="0" t="s">
        <v>72</v>
      </c>
      <c r="AH47" s="0" t="s">
        <v>51</v>
      </c>
      <c r="AI47" s="0" t="s">
        <v>73</v>
      </c>
      <c r="AJ47" s="0" t="s">
        <v>74</v>
      </c>
    </row>
    <row r="48" customFormat="false" ht="15" hidden="false" customHeight="false" outlineLevel="0" collapsed="false">
      <c r="A48" s="0" t="s">
        <v>36</v>
      </c>
      <c r="B48" s="0" t="s">
        <v>138</v>
      </c>
      <c r="C48" s="0" t="s">
        <v>119</v>
      </c>
      <c r="D48" s="0" t="s">
        <v>38</v>
      </c>
      <c r="E48" s="0" t="s">
        <v>166</v>
      </c>
      <c r="F48" s="0" t="s">
        <v>40</v>
      </c>
      <c r="G48" s="0" t="s">
        <v>41</v>
      </c>
      <c r="H48" s="0" t="n">
        <v>78740</v>
      </c>
      <c r="I48" s="0" t="n">
        <v>260</v>
      </c>
      <c r="J48" s="0" t="n">
        <v>0</v>
      </c>
      <c r="K48" s="0" t="n">
        <v>17</v>
      </c>
      <c r="L48" s="0" t="n">
        <v>77096</v>
      </c>
      <c r="M48" s="0" t="n">
        <v>0</v>
      </c>
      <c r="N48" s="0" t="n">
        <v>0</v>
      </c>
      <c r="O48" s="0" t="n">
        <v>0</v>
      </c>
      <c r="P48" s="0" t="b">
        <f aca="false">TRUE()</f>
        <v>1</v>
      </c>
      <c r="Q48" s="0" t="b">
        <f aca="false">FALSE()</f>
        <v>0</v>
      </c>
      <c r="R48" s="0" t="b">
        <f aca="false">FALSE()</f>
        <v>0</v>
      </c>
      <c r="S48" s="0" t="b">
        <f aca="false">FALSE()</f>
        <v>0</v>
      </c>
      <c r="T48" s="0" t="b">
        <f aca="false">FALSE()</f>
        <v>0</v>
      </c>
      <c r="U48" s="0" t="s">
        <v>42</v>
      </c>
      <c r="V48" s="0" t="b">
        <f aca="false">FALSE()</f>
        <v>0</v>
      </c>
      <c r="AD48" s="0" t="b">
        <f aca="false">TRUE()</f>
        <v>1</v>
      </c>
      <c r="AE48" s="0" t="s">
        <v>70</v>
      </c>
      <c r="AF48" s="0" t="s">
        <v>71</v>
      </c>
      <c r="AG48" s="0" t="s">
        <v>72</v>
      </c>
      <c r="AH48" s="0" t="s">
        <v>51</v>
      </c>
      <c r="AI48" s="0" t="s">
        <v>73</v>
      </c>
      <c r="AJ48" s="0" t="s">
        <v>74</v>
      </c>
    </row>
    <row r="49" customFormat="false" ht="15" hidden="false" customHeight="false" outlineLevel="0" collapsed="false">
      <c r="A49" s="0" t="s">
        <v>36</v>
      </c>
      <c r="B49" s="0" t="s">
        <v>138</v>
      </c>
      <c r="C49" s="0" t="s">
        <v>167</v>
      </c>
      <c r="D49" s="0" t="s">
        <v>38</v>
      </c>
      <c r="E49" s="0" t="s">
        <v>168</v>
      </c>
      <c r="F49" s="0" t="s">
        <v>40</v>
      </c>
      <c r="G49" s="0" t="s">
        <v>41</v>
      </c>
      <c r="H49" s="0" t="n">
        <v>78740</v>
      </c>
      <c r="I49" s="0" t="n">
        <v>150</v>
      </c>
      <c r="J49" s="0" t="n">
        <v>0</v>
      </c>
      <c r="K49" s="0" t="n">
        <v>16</v>
      </c>
      <c r="L49" s="0" t="n">
        <v>357</v>
      </c>
      <c r="M49" s="0" t="n">
        <v>0</v>
      </c>
      <c r="N49" s="0" t="n">
        <v>0</v>
      </c>
      <c r="O49" s="0" t="n">
        <v>0</v>
      </c>
      <c r="P49" s="0" t="b">
        <f aca="false">TRUE()</f>
        <v>1</v>
      </c>
      <c r="Q49" s="0" t="b">
        <f aca="false">FALSE()</f>
        <v>0</v>
      </c>
      <c r="R49" s="0" t="b">
        <f aca="false">FALSE()</f>
        <v>0</v>
      </c>
      <c r="S49" s="0" t="b">
        <f aca="false">FALSE()</f>
        <v>0</v>
      </c>
      <c r="T49" s="0" t="b">
        <f aca="false">FALSE()</f>
        <v>0</v>
      </c>
      <c r="U49" s="0" t="s">
        <v>42</v>
      </c>
      <c r="V49" s="0" t="b">
        <f aca="false">FALSE()</f>
        <v>0</v>
      </c>
      <c r="AD49" s="0" t="b">
        <f aca="false">TRUE()</f>
        <v>1</v>
      </c>
      <c r="AE49" s="0" t="s">
        <v>70</v>
      </c>
      <c r="AF49" s="0" t="s">
        <v>71</v>
      </c>
      <c r="AG49" s="0" t="s">
        <v>72</v>
      </c>
      <c r="AH49" s="0" t="s">
        <v>51</v>
      </c>
      <c r="AI49" s="0" t="s">
        <v>73</v>
      </c>
      <c r="AJ49" s="0" t="s">
        <v>74</v>
      </c>
    </row>
    <row r="50" customFormat="false" ht="15" hidden="false" customHeight="false" outlineLevel="0" collapsed="false">
      <c r="A50" s="0" t="s">
        <v>36</v>
      </c>
      <c r="B50" s="0" t="s">
        <v>138</v>
      </c>
      <c r="C50" s="0" t="s">
        <v>169</v>
      </c>
      <c r="D50" s="0" t="s">
        <v>54</v>
      </c>
      <c r="E50" s="0" t="s">
        <v>170</v>
      </c>
      <c r="F50" s="0" t="s">
        <v>40</v>
      </c>
      <c r="G50" s="0" t="s">
        <v>41</v>
      </c>
      <c r="H50" s="0" t="n">
        <v>78740</v>
      </c>
      <c r="I50" s="0" t="n">
        <v>22</v>
      </c>
      <c r="J50" s="0" t="n">
        <v>0</v>
      </c>
      <c r="K50" s="0" t="n">
        <v>8</v>
      </c>
      <c r="L50" s="0" t="n">
        <v>357</v>
      </c>
      <c r="M50" s="0" t="n">
        <v>0</v>
      </c>
      <c r="N50" s="0" t="n">
        <v>0</v>
      </c>
      <c r="O50" s="0" t="n">
        <v>0</v>
      </c>
      <c r="P50" s="0" t="b">
        <f aca="false">TRUE()</f>
        <v>1</v>
      </c>
      <c r="Q50" s="0" t="b">
        <f aca="false">FALSE()</f>
        <v>0</v>
      </c>
      <c r="R50" s="0" t="b">
        <f aca="false">FALSE()</f>
        <v>0</v>
      </c>
      <c r="S50" s="0" t="b">
        <f aca="false">FALSE()</f>
        <v>0</v>
      </c>
      <c r="T50" s="0" t="b">
        <f aca="false">FALSE()</f>
        <v>0</v>
      </c>
      <c r="U50" s="0" t="s">
        <v>42</v>
      </c>
      <c r="V50" s="0" t="b">
        <f aca="false">FALSE()</f>
        <v>0</v>
      </c>
      <c r="AD50" s="0" t="b">
        <f aca="false">FALSE()</f>
        <v>0</v>
      </c>
    </row>
    <row r="51" customFormat="false" ht="15" hidden="false" customHeight="false" outlineLevel="0" collapsed="false">
      <c r="A51" s="0" t="s">
        <v>36</v>
      </c>
      <c r="B51" s="0" t="s">
        <v>138</v>
      </c>
      <c r="C51" s="0" t="s">
        <v>171</v>
      </c>
      <c r="D51" s="0" t="s">
        <v>54</v>
      </c>
      <c r="E51" s="2" t="s">
        <v>172</v>
      </c>
      <c r="F51" s="0" t="s">
        <v>40</v>
      </c>
      <c r="G51" s="0" t="s">
        <v>41</v>
      </c>
      <c r="H51" s="0" t="n">
        <v>78740</v>
      </c>
      <c r="I51" s="0" t="n">
        <v>22</v>
      </c>
      <c r="J51" s="0" t="n">
        <v>0</v>
      </c>
      <c r="K51" s="0" t="n">
        <v>5</v>
      </c>
      <c r="L51" s="0" t="n">
        <v>34</v>
      </c>
      <c r="M51" s="0" t="n">
        <v>0</v>
      </c>
      <c r="N51" s="0" t="n">
        <v>0</v>
      </c>
      <c r="O51" s="0" t="n">
        <v>0</v>
      </c>
      <c r="P51" s="0" t="b">
        <f aca="false">TRUE()</f>
        <v>1</v>
      </c>
      <c r="Q51" s="0" t="b">
        <f aca="false">FALSE()</f>
        <v>0</v>
      </c>
      <c r="R51" s="0" t="b">
        <f aca="false">FALSE()</f>
        <v>0</v>
      </c>
      <c r="S51" s="0" t="b">
        <f aca="false">FALSE()</f>
        <v>0</v>
      </c>
      <c r="T51" s="0" t="b">
        <f aca="false">FALSE()</f>
        <v>0</v>
      </c>
      <c r="U51" s="0" t="s">
        <v>42</v>
      </c>
      <c r="V51" s="0" t="b">
        <f aca="false">FALSE()</f>
        <v>0</v>
      </c>
      <c r="AD51" s="0" t="b">
        <f aca="false">FALSE()</f>
        <v>0</v>
      </c>
    </row>
    <row r="52" customFormat="false" ht="15" hidden="false" customHeight="false" outlineLevel="0" collapsed="false">
      <c r="A52" s="0" t="s">
        <v>36</v>
      </c>
      <c r="B52" s="0" t="s">
        <v>138</v>
      </c>
      <c r="C52" s="0" t="s">
        <v>173</v>
      </c>
      <c r="D52" s="0" t="s">
        <v>54</v>
      </c>
      <c r="E52" s="0" t="s">
        <v>130</v>
      </c>
      <c r="F52" s="0" t="s">
        <v>174</v>
      </c>
      <c r="G52" s="0" t="s">
        <v>41</v>
      </c>
      <c r="H52" s="0" t="n">
        <v>78740</v>
      </c>
      <c r="I52" s="0" t="n">
        <v>22</v>
      </c>
      <c r="J52" s="0" t="n">
        <v>0</v>
      </c>
      <c r="K52" s="0" t="n">
        <v>5</v>
      </c>
      <c r="L52" s="0" t="n">
        <v>78740</v>
      </c>
      <c r="M52" s="0" t="n">
        <v>0</v>
      </c>
      <c r="N52" s="0" t="n">
        <v>0</v>
      </c>
      <c r="O52" s="0" t="n">
        <v>0</v>
      </c>
      <c r="P52" s="0" t="b">
        <f aca="false">FALSE()</f>
        <v>0</v>
      </c>
      <c r="Q52" s="0" t="b">
        <f aca="false">FALSE()</f>
        <v>0</v>
      </c>
      <c r="R52" s="0" t="b">
        <f aca="false">TRUE()</f>
        <v>1</v>
      </c>
      <c r="S52" s="0" t="b">
        <f aca="false">FALSE()</f>
        <v>0</v>
      </c>
      <c r="T52" s="0" t="b">
        <f aca="false">FALSE()</f>
        <v>0</v>
      </c>
      <c r="U52" s="0" t="s">
        <v>42</v>
      </c>
      <c r="V52" s="0" t="b">
        <f aca="false">FALSE()</f>
        <v>0</v>
      </c>
      <c r="AD52" s="0" t="b">
        <f aca="false">FALSE()</f>
        <v>0</v>
      </c>
    </row>
    <row r="53" customFormat="false" ht="15" hidden="false" customHeight="false" outlineLevel="0" collapsed="false">
      <c r="A53" s="0" t="s">
        <v>36</v>
      </c>
      <c r="B53" s="0" t="s">
        <v>138</v>
      </c>
      <c r="C53" s="0" t="s">
        <v>175</v>
      </c>
      <c r="D53" s="0" t="s">
        <v>54</v>
      </c>
      <c r="E53" s="2" t="s">
        <v>176</v>
      </c>
      <c r="F53" s="0" t="s">
        <v>40</v>
      </c>
      <c r="G53" s="0" t="s">
        <v>41</v>
      </c>
      <c r="H53" s="0" t="n">
        <v>78740</v>
      </c>
      <c r="I53" s="0" t="n">
        <v>22</v>
      </c>
      <c r="J53" s="0" t="n">
        <v>0</v>
      </c>
      <c r="K53" s="0" t="n">
        <v>3</v>
      </c>
      <c r="L53" s="0" t="n">
        <v>2</v>
      </c>
      <c r="M53" s="0" t="n">
        <v>0</v>
      </c>
      <c r="N53" s="0" t="n">
        <v>0</v>
      </c>
      <c r="O53" s="0" t="n">
        <v>0</v>
      </c>
      <c r="P53" s="0" t="b">
        <f aca="false">TRUE()</f>
        <v>1</v>
      </c>
      <c r="Q53" s="0" t="b">
        <f aca="false">FALSE()</f>
        <v>0</v>
      </c>
      <c r="R53" s="0" t="b">
        <f aca="false">FALSE()</f>
        <v>0</v>
      </c>
      <c r="S53" s="0" t="b">
        <f aca="false">FALSE()</f>
        <v>0</v>
      </c>
      <c r="T53" s="0" t="b">
        <f aca="false">FALSE()</f>
        <v>0</v>
      </c>
      <c r="U53" s="0" t="s">
        <v>42</v>
      </c>
      <c r="V53" s="0" t="b">
        <f aca="false">FALSE()</f>
        <v>0</v>
      </c>
      <c r="AD53" s="0" t="b">
        <f aca="false">FALSE()</f>
        <v>0</v>
      </c>
    </row>
    <row r="54" customFormat="false" ht="15" hidden="false" customHeight="false" outlineLevel="0" collapsed="false">
      <c r="A54" s="0" t="s">
        <v>36</v>
      </c>
      <c r="B54" s="0" t="s">
        <v>138</v>
      </c>
      <c r="C54" s="0" t="s">
        <v>177</v>
      </c>
      <c r="D54" s="0" t="s">
        <v>54</v>
      </c>
      <c r="E54" s="0" t="s">
        <v>178</v>
      </c>
      <c r="F54" s="0" t="s">
        <v>40</v>
      </c>
      <c r="G54" s="0" t="s">
        <v>41</v>
      </c>
      <c r="H54" s="0" t="n">
        <v>78740</v>
      </c>
      <c r="I54" s="0" t="n">
        <v>22</v>
      </c>
      <c r="J54" s="0" t="n">
        <v>0</v>
      </c>
      <c r="K54" s="0" t="n">
        <v>3</v>
      </c>
      <c r="L54" s="0" t="n">
        <v>2</v>
      </c>
      <c r="M54" s="0" t="n">
        <v>0</v>
      </c>
      <c r="N54" s="0" t="n">
        <v>0</v>
      </c>
      <c r="O54" s="0" t="n">
        <v>0</v>
      </c>
      <c r="P54" s="0" t="b">
        <f aca="false">TRUE()</f>
        <v>1</v>
      </c>
      <c r="Q54" s="0" t="b">
        <f aca="false">FALSE()</f>
        <v>0</v>
      </c>
      <c r="R54" s="0" t="b">
        <f aca="false">FALSE()</f>
        <v>0</v>
      </c>
      <c r="S54" s="0" t="b">
        <f aca="false">FALSE()</f>
        <v>0</v>
      </c>
      <c r="T54" s="0" t="b">
        <f aca="false">FALSE()</f>
        <v>0</v>
      </c>
      <c r="U54" s="0" t="s">
        <v>42</v>
      </c>
      <c r="V54" s="0" t="b">
        <f aca="false">FALSE()</f>
        <v>0</v>
      </c>
      <c r="AD54" s="0" t="b">
        <f aca="false">FALSE()</f>
        <v>0</v>
      </c>
    </row>
    <row r="55" customFormat="false" ht="15" hidden="false" customHeight="false" outlineLevel="0" collapsed="false">
      <c r="A55" s="0" t="s">
        <v>36</v>
      </c>
      <c r="B55" s="0" t="s">
        <v>138</v>
      </c>
      <c r="C55" s="0" t="s">
        <v>179</v>
      </c>
      <c r="D55" s="0" t="s">
        <v>54</v>
      </c>
      <c r="E55" s="2" t="s">
        <v>180</v>
      </c>
      <c r="F55" s="0" t="s">
        <v>40</v>
      </c>
      <c r="G55" s="0" t="s">
        <v>41</v>
      </c>
      <c r="H55" s="0" t="n">
        <v>78740</v>
      </c>
      <c r="I55" s="0" t="n">
        <v>22</v>
      </c>
      <c r="J55" s="0" t="n">
        <v>0</v>
      </c>
      <c r="K55" s="0" t="n">
        <v>3</v>
      </c>
      <c r="L55" s="0" t="n">
        <v>2</v>
      </c>
      <c r="M55" s="0" t="n">
        <v>0</v>
      </c>
      <c r="N55" s="0" t="n">
        <v>0</v>
      </c>
      <c r="O55" s="0" t="n">
        <v>0</v>
      </c>
      <c r="P55" s="0" t="b">
        <f aca="false">TRUE()</f>
        <v>1</v>
      </c>
      <c r="Q55" s="0" t="b">
        <f aca="false">FALSE()</f>
        <v>0</v>
      </c>
      <c r="R55" s="0" t="b">
        <f aca="false">FALSE()</f>
        <v>0</v>
      </c>
      <c r="S55" s="0" t="b">
        <f aca="false">FALSE()</f>
        <v>0</v>
      </c>
      <c r="T55" s="0" t="b">
        <f aca="false">FALSE()</f>
        <v>0</v>
      </c>
      <c r="U55" s="0" t="s">
        <v>42</v>
      </c>
      <c r="V55" s="0" t="b">
        <f aca="false">FALSE()</f>
        <v>0</v>
      </c>
      <c r="AD55" s="0" t="b">
        <f aca="false">FALSE()</f>
        <v>0</v>
      </c>
    </row>
    <row r="56" customFormat="false" ht="15" hidden="false" customHeight="false" outlineLevel="0" collapsed="false">
      <c r="A56" s="0" t="s">
        <v>36</v>
      </c>
      <c r="B56" s="0" t="s">
        <v>181</v>
      </c>
      <c r="C56" s="0" t="s">
        <v>139</v>
      </c>
      <c r="D56" s="0" t="s">
        <v>54</v>
      </c>
      <c r="E56" s="2" t="s">
        <v>182</v>
      </c>
      <c r="F56" s="0" t="s">
        <v>40</v>
      </c>
      <c r="G56" s="0" t="s">
        <v>41</v>
      </c>
      <c r="H56" s="0" t="n">
        <v>27404049</v>
      </c>
      <c r="I56" s="0" t="n">
        <v>22</v>
      </c>
      <c r="J56" s="0" t="n">
        <v>0</v>
      </c>
      <c r="K56" s="0" t="n">
        <v>6</v>
      </c>
      <c r="L56" s="0" t="n">
        <v>524032</v>
      </c>
      <c r="M56" s="0" t="n">
        <v>13266089</v>
      </c>
      <c r="N56" s="0" t="n">
        <v>0</v>
      </c>
      <c r="O56" s="0" t="n">
        <v>0</v>
      </c>
      <c r="P56" s="0" t="b">
        <f aca="false">TRUE()</f>
        <v>1</v>
      </c>
      <c r="Q56" s="0" t="b">
        <f aca="false">FALSE()</f>
        <v>0</v>
      </c>
      <c r="R56" s="0" t="b">
        <f aca="false">FALSE()</f>
        <v>0</v>
      </c>
      <c r="S56" s="0" t="b">
        <f aca="false">FALSE()</f>
        <v>0</v>
      </c>
      <c r="T56" s="0" t="b">
        <f aca="false">FALSE()</f>
        <v>0</v>
      </c>
      <c r="U56" s="0" t="s">
        <v>183</v>
      </c>
      <c r="V56" s="0" t="b">
        <f aca="false">FALSE()</f>
        <v>0</v>
      </c>
      <c r="AD56" s="0" t="b">
        <f aca="false">FALSE()</f>
        <v>0</v>
      </c>
    </row>
    <row r="57" customFormat="false" ht="15" hidden="false" customHeight="false" outlineLevel="0" collapsed="false">
      <c r="A57" s="0" t="s">
        <v>36</v>
      </c>
      <c r="B57" s="0" t="s">
        <v>181</v>
      </c>
      <c r="C57" s="0" t="s">
        <v>184</v>
      </c>
      <c r="D57" s="0" t="s">
        <v>54</v>
      </c>
      <c r="E57" s="2" t="s">
        <v>185</v>
      </c>
      <c r="F57" s="0" t="s">
        <v>40</v>
      </c>
      <c r="G57" s="0" t="s">
        <v>41</v>
      </c>
      <c r="H57" s="0" t="n">
        <v>27404049</v>
      </c>
      <c r="I57" s="0" t="n">
        <v>22</v>
      </c>
      <c r="J57" s="0" t="n">
        <v>0</v>
      </c>
      <c r="K57" s="0" t="n">
        <v>5</v>
      </c>
      <c r="L57" s="0" t="n">
        <v>1648128</v>
      </c>
      <c r="M57" s="0" t="n">
        <v>14137960</v>
      </c>
      <c r="N57" s="0" t="n">
        <v>0</v>
      </c>
      <c r="O57" s="0" t="n">
        <v>0</v>
      </c>
      <c r="P57" s="0" t="b">
        <f aca="false">TRUE()</f>
        <v>1</v>
      </c>
      <c r="Q57" s="0" t="b">
        <f aca="false">FALSE()</f>
        <v>0</v>
      </c>
      <c r="R57" s="0" t="b">
        <f aca="false">FALSE()</f>
        <v>0</v>
      </c>
      <c r="S57" s="0" t="b">
        <f aca="false">FALSE()</f>
        <v>0</v>
      </c>
      <c r="T57" s="0" t="b">
        <f aca="false">FALSE()</f>
        <v>0</v>
      </c>
      <c r="U57" s="0" t="s">
        <v>186</v>
      </c>
      <c r="V57" s="0" t="b">
        <f aca="false">FALSE()</f>
        <v>0</v>
      </c>
      <c r="AD57" s="0" t="b">
        <f aca="false">FALSE()</f>
        <v>0</v>
      </c>
    </row>
    <row r="58" customFormat="false" ht="15" hidden="false" customHeight="false" outlineLevel="0" collapsed="false">
      <c r="A58" s="0" t="s">
        <v>36</v>
      </c>
      <c r="B58" s="0" t="s">
        <v>181</v>
      </c>
      <c r="C58" s="0" t="s">
        <v>187</v>
      </c>
      <c r="D58" s="0" t="s">
        <v>44</v>
      </c>
      <c r="E58" s="2" t="s">
        <v>188</v>
      </c>
      <c r="F58" s="0" t="s">
        <v>40</v>
      </c>
      <c r="G58" s="0" t="s">
        <v>41</v>
      </c>
      <c r="H58" s="0" t="n">
        <v>27404049</v>
      </c>
      <c r="I58" s="0" t="n">
        <v>7</v>
      </c>
      <c r="J58" s="0" t="n">
        <v>0</v>
      </c>
      <c r="K58" s="0" t="n">
        <v>8</v>
      </c>
      <c r="L58" s="0" t="n">
        <v>12584</v>
      </c>
      <c r="M58" s="0" t="n">
        <v>0</v>
      </c>
      <c r="N58" s="0" t="n">
        <v>0</v>
      </c>
      <c r="O58" s="0" t="n">
        <v>0</v>
      </c>
      <c r="P58" s="0" t="b">
        <f aca="false">TRUE()</f>
        <v>1</v>
      </c>
      <c r="Q58" s="0" t="b">
        <f aca="false">FALSE()</f>
        <v>0</v>
      </c>
      <c r="R58" s="0" t="b">
        <f aca="false">FALSE()</f>
        <v>0</v>
      </c>
      <c r="S58" s="0" t="b">
        <f aca="false">FALSE()</f>
        <v>0</v>
      </c>
      <c r="T58" s="0" t="b">
        <f aca="false">FALSE()</f>
        <v>0</v>
      </c>
      <c r="U58" s="0" t="s">
        <v>42</v>
      </c>
      <c r="V58" s="0" t="b">
        <f aca="false">TRUE()</f>
        <v>1</v>
      </c>
      <c r="W58" s="0" t="s">
        <v>46</v>
      </c>
      <c r="X58" s="0" t="s">
        <v>47</v>
      </c>
      <c r="Y58" s="0" t="s">
        <v>48</v>
      </c>
      <c r="Z58" s="0" t="s">
        <v>49</v>
      </c>
      <c r="AA58" s="0" t="s">
        <v>50</v>
      </c>
      <c r="AB58" s="0" t="s">
        <v>51</v>
      </c>
      <c r="AC58" s="0" t="s">
        <v>52</v>
      </c>
      <c r="AD58" s="0" t="b">
        <f aca="false">FALSE()</f>
        <v>0</v>
      </c>
    </row>
    <row r="59" customFormat="false" ht="15" hidden="false" customHeight="false" outlineLevel="0" collapsed="false">
      <c r="A59" s="0" t="s">
        <v>36</v>
      </c>
      <c r="B59" s="0" t="s">
        <v>181</v>
      </c>
      <c r="C59" s="0" t="s">
        <v>173</v>
      </c>
      <c r="D59" s="0" t="s">
        <v>54</v>
      </c>
      <c r="E59" s="0" t="s">
        <v>130</v>
      </c>
      <c r="F59" s="0" t="s">
        <v>189</v>
      </c>
      <c r="G59" s="0" t="s">
        <v>41</v>
      </c>
      <c r="H59" s="0" t="n">
        <v>27404049</v>
      </c>
      <c r="I59" s="0" t="n">
        <v>22</v>
      </c>
      <c r="J59" s="0" t="n">
        <v>0</v>
      </c>
      <c r="K59" s="0" t="n">
        <v>5</v>
      </c>
      <c r="L59" s="0" t="n">
        <v>7071</v>
      </c>
      <c r="M59" s="0" t="n">
        <v>0</v>
      </c>
      <c r="N59" s="0" t="n">
        <v>0</v>
      </c>
      <c r="O59" s="0" t="n">
        <v>0</v>
      </c>
      <c r="P59" s="0" t="b">
        <f aca="false">TRUE()</f>
        <v>1</v>
      </c>
      <c r="Q59" s="0" t="b">
        <f aca="false">FALSE()</f>
        <v>0</v>
      </c>
      <c r="R59" s="0" t="b">
        <f aca="false">FALSE()</f>
        <v>0</v>
      </c>
      <c r="S59" s="0" t="b">
        <f aca="false">TRUE()</f>
        <v>1</v>
      </c>
      <c r="T59" s="0" t="b">
        <f aca="false">FALSE()</f>
        <v>0</v>
      </c>
      <c r="U59" s="0" t="s">
        <v>42</v>
      </c>
      <c r="V59" s="0" t="b">
        <f aca="false">FALSE()</f>
        <v>0</v>
      </c>
      <c r="AD59" s="0" t="b">
        <f aca="false">FALSE()</f>
        <v>0</v>
      </c>
    </row>
    <row r="60" customFormat="false" ht="15" hidden="false" customHeight="false" outlineLevel="0" collapsed="false">
      <c r="A60" s="0" t="s">
        <v>36</v>
      </c>
      <c r="B60" s="0" t="s">
        <v>181</v>
      </c>
      <c r="C60" s="0" t="s">
        <v>190</v>
      </c>
      <c r="D60" s="0" t="s">
        <v>54</v>
      </c>
      <c r="E60" s="0" t="s">
        <v>130</v>
      </c>
      <c r="F60" s="0" t="s">
        <v>191</v>
      </c>
      <c r="G60" s="0" t="s">
        <v>41</v>
      </c>
      <c r="H60" s="0" t="n">
        <v>27404049</v>
      </c>
      <c r="I60" s="0" t="n">
        <v>22</v>
      </c>
      <c r="J60" s="0" t="n">
        <v>0</v>
      </c>
      <c r="K60" s="0" t="n">
        <v>6</v>
      </c>
      <c r="L60" s="0" t="n">
        <v>27404049</v>
      </c>
      <c r="M60" s="0" t="n">
        <v>0</v>
      </c>
      <c r="N60" s="0" t="n">
        <v>0</v>
      </c>
      <c r="O60" s="0" t="n">
        <v>0</v>
      </c>
      <c r="P60" s="0" t="b">
        <f aca="false">FALSE()</f>
        <v>0</v>
      </c>
      <c r="Q60" s="0" t="b">
        <f aca="false">FALSE()</f>
        <v>0</v>
      </c>
      <c r="R60" s="0" t="b">
        <f aca="false">TRUE()</f>
        <v>1</v>
      </c>
      <c r="S60" s="0" t="b">
        <f aca="false">FALSE()</f>
        <v>0</v>
      </c>
      <c r="T60" s="0" t="b">
        <f aca="false">FALSE()</f>
        <v>0</v>
      </c>
      <c r="U60" s="0" t="s">
        <v>42</v>
      </c>
      <c r="V60" s="0" t="b">
        <f aca="false">FALSE()</f>
        <v>0</v>
      </c>
      <c r="AD60" s="0" t="b">
        <f aca="false">FALSE()</f>
        <v>0</v>
      </c>
    </row>
    <row r="61" customFormat="false" ht="15" hidden="false" customHeight="false" outlineLevel="0" collapsed="false">
      <c r="A61" s="0" t="s">
        <v>36</v>
      </c>
      <c r="B61" s="0" t="s">
        <v>192</v>
      </c>
      <c r="C61" s="0" t="s">
        <v>139</v>
      </c>
      <c r="D61" s="0" t="s">
        <v>54</v>
      </c>
      <c r="E61" s="0" t="s">
        <v>193</v>
      </c>
      <c r="F61" s="0" t="s">
        <v>40</v>
      </c>
      <c r="G61" s="0" t="s">
        <v>41</v>
      </c>
      <c r="H61" s="0" t="n">
        <v>3029</v>
      </c>
      <c r="I61" s="0" t="n">
        <v>22</v>
      </c>
      <c r="J61" s="0" t="n">
        <v>0</v>
      </c>
      <c r="K61" s="0" t="n">
        <v>9</v>
      </c>
      <c r="L61" s="0" t="n">
        <v>94</v>
      </c>
      <c r="M61" s="0" t="n">
        <v>0</v>
      </c>
      <c r="N61" s="0" t="n">
        <v>0</v>
      </c>
      <c r="O61" s="0" t="n">
        <v>0</v>
      </c>
      <c r="P61" s="0" t="b">
        <f aca="false">TRUE()</f>
        <v>1</v>
      </c>
      <c r="Q61" s="0" t="b">
        <f aca="false">FALSE()</f>
        <v>0</v>
      </c>
      <c r="R61" s="0" t="b">
        <f aca="false">FALSE()</f>
        <v>0</v>
      </c>
      <c r="S61" s="0" t="b">
        <f aca="false">FALSE()</f>
        <v>0</v>
      </c>
      <c r="T61" s="0" t="b">
        <f aca="false">FALSE()</f>
        <v>0</v>
      </c>
      <c r="U61" s="0" t="s">
        <v>42</v>
      </c>
      <c r="V61" s="0" t="b">
        <f aca="false">FALSE()</f>
        <v>0</v>
      </c>
      <c r="AD61" s="0" t="b">
        <f aca="false">FALSE()</f>
        <v>0</v>
      </c>
    </row>
    <row r="62" customFormat="false" ht="15" hidden="false" customHeight="false" outlineLevel="0" collapsed="false">
      <c r="A62" s="0" t="s">
        <v>36</v>
      </c>
      <c r="B62" s="0" t="s">
        <v>192</v>
      </c>
      <c r="C62" s="0" t="s">
        <v>194</v>
      </c>
      <c r="D62" s="0" t="s">
        <v>38</v>
      </c>
      <c r="E62" s="0" t="s">
        <v>195</v>
      </c>
      <c r="F62" s="0" t="s">
        <v>40</v>
      </c>
      <c r="G62" s="0" t="s">
        <v>41</v>
      </c>
      <c r="H62" s="0" t="n">
        <v>3029</v>
      </c>
      <c r="I62" s="0" t="n">
        <v>150</v>
      </c>
      <c r="J62" s="0" t="n">
        <v>0</v>
      </c>
      <c r="K62" s="0" t="n">
        <v>20</v>
      </c>
      <c r="L62" s="0" t="n">
        <v>172</v>
      </c>
      <c r="M62" s="0" t="n">
        <v>0</v>
      </c>
      <c r="N62" s="0" t="n">
        <v>0</v>
      </c>
      <c r="O62" s="0" t="n">
        <v>0</v>
      </c>
      <c r="P62" s="0" t="b">
        <f aca="false">TRUE()</f>
        <v>1</v>
      </c>
      <c r="Q62" s="0" t="b">
        <f aca="false">FALSE()</f>
        <v>0</v>
      </c>
      <c r="R62" s="0" t="b">
        <f aca="false">FALSE()</f>
        <v>0</v>
      </c>
      <c r="S62" s="0" t="b">
        <f aca="false">FALSE()</f>
        <v>0</v>
      </c>
      <c r="T62" s="0" t="b">
        <f aca="false">FALSE()</f>
        <v>0</v>
      </c>
      <c r="U62" s="0" t="s">
        <v>42</v>
      </c>
      <c r="V62" s="0" t="b">
        <f aca="false">FALSE()</f>
        <v>0</v>
      </c>
      <c r="AD62" s="0" t="b">
        <f aca="false">TRUE()</f>
        <v>1</v>
      </c>
      <c r="AE62" s="0" t="s">
        <v>70</v>
      </c>
      <c r="AF62" s="0" t="s">
        <v>71</v>
      </c>
      <c r="AG62" s="0" t="s">
        <v>72</v>
      </c>
      <c r="AH62" s="0" t="s">
        <v>51</v>
      </c>
      <c r="AI62" s="0" t="s">
        <v>73</v>
      </c>
      <c r="AJ62" s="0" t="s">
        <v>74</v>
      </c>
    </row>
    <row r="63" customFormat="false" ht="15" hidden="false" customHeight="false" outlineLevel="0" collapsed="false">
      <c r="A63" s="0" t="s">
        <v>36</v>
      </c>
      <c r="B63" s="0" t="s">
        <v>192</v>
      </c>
      <c r="C63" s="0" t="s">
        <v>173</v>
      </c>
      <c r="D63" s="0" t="s">
        <v>54</v>
      </c>
      <c r="E63" s="0" t="s">
        <v>130</v>
      </c>
      <c r="F63" s="0" t="s">
        <v>196</v>
      </c>
      <c r="G63" s="0" t="s">
        <v>41</v>
      </c>
      <c r="H63" s="0" t="n">
        <v>3029</v>
      </c>
      <c r="I63" s="0" t="n">
        <v>22</v>
      </c>
      <c r="J63" s="0" t="n">
        <v>0</v>
      </c>
      <c r="K63" s="0" t="n">
        <v>5</v>
      </c>
      <c r="L63" s="0" t="n">
        <v>482</v>
      </c>
      <c r="M63" s="0" t="n">
        <v>0</v>
      </c>
      <c r="N63" s="0" t="n">
        <v>0</v>
      </c>
      <c r="O63" s="0" t="n">
        <v>0</v>
      </c>
      <c r="P63" s="0" t="b">
        <f aca="false">TRUE()</f>
        <v>1</v>
      </c>
      <c r="Q63" s="0" t="b">
        <f aca="false">FALSE()</f>
        <v>0</v>
      </c>
      <c r="R63" s="0" t="b">
        <f aca="false">FALSE()</f>
        <v>0</v>
      </c>
      <c r="S63" s="0" t="b">
        <f aca="false">TRUE()</f>
        <v>1</v>
      </c>
      <c r="T63" s="0" t="b">
        <f aca="false">FALSE()</f>
        <v>0</v>
      </c>
      <c r="U63" s="0" t="s">
        <v>42</v>
      </c>
      <c r="V63" s="0" t="b">
        <f aca="false">FALSE()</f>
        <v>0</v>
      </c>
      <c r="AD63" s="0" t="b">
        <f aca="false">FALSE()</f>
        <v>0</v>
      </c>
    </row>
    <row r="64" customFormat="false" ht="15" hidden="false" customHeight="false" outlineLevel="0" collapsed="false">
      <c r="A64" s="0" t="s">
        <v>36</v>
      </c>
      <c r="B64" s="0" t="s">
        <v>192</v>
      </c>
      <c r="C64" s="0" t="s">
        <v>197</v>
      </c>
      <c r="D64" s="0" t="s">
        <v>54</v>
      </c>
      <c r="E64" s="0" t="s">
        <v>130</v>
      </c>
      <c r="F64" s="0" t="s">
        <v>198</v>
      </c>
      <c r="G64" s="0" t="s">
        <v>41</v>
      </c>
      <c r="H64" s="0" t="n">
        <v>3029</v>
      </c>
      <c r="I64" s="0" t="n">
        <v>22</v>
      </c>
      <c r="J64" s="0" t="n">
        <v>0</v>
      </c>
      <c r="K64" s="0" t="n">
        <v>4</v>
      </c>
      <c r="L64" s="0" t="n">
        <v>3029</v>
      </c>
      <c r="M64" s="0" t="n">
        <v>0</v>
      </c>
      <c r="N64" s="0" t="n">
        <v>0</v>
      </c>
      <c r="O64" s="0" t="n">
        <v>0</v>
      </c>
      <c r="P64" s="0" t="b">
        <f aca="false">FALSE()</f>
        <v>0</v>
      </c>
      <c r="Q64" s="0" t="b">
        <f aca="false">FALSE()</f>
        <v>0</v>
      </c>
      <c r="R64" s="0" t="b">
        <f aca="false">TRUE()</f>
        <v>1</v>
      </c>
      <c r="S64" s="0" t="b">
        <f aca="false">FALSE()</f>
        <v>0</v>
      </c>
      <c r="T64" s="0" t="b">
        <f aca="false">FALSE()</f>
        <v>0</v>
      </c>
      <c r="U64" s="0" t="s">
        <v>42</v>
      </c>
      <c r="V64" s="0" t="b">
        <f aca="false">FALSE()</f>
        <v>0</v>
      </c>
      <c r="AD64" s="0" t="b">
        <f aca="false">FALSE()</f>
        <v>0</v>
      </c>
    </row>
    <row r="65" customFormat="false" ht="15" hidden="false" customHeight="false" outlineLevel="0" collapsed="false">
      <c r="A65" s="0" t="s">
        <v>36</v>
      </c>
      <c r="B65" s="0" t="s">
        <v>199</v>
      </c>
      <c r="C65" s="0" t="s">
        <v>200</v>
      </c>
      <c r="D65" s="0" t="s">
        <v>38</v>
      </c>
      <c r="E65" s="2" t="s">
        <v>201</v>
      </c>
      <c r="F65" s="0" t="s">
        <v>40</v>
      </c>
      <c r="G65" s="0" t="s">
        <v>41</v>
      </c>
      <c r="H65" s="0" t="n">
        <v>3503485</v>
      </c>
      <c r="I65" s="0" t="n">
        <v>30</v>
      </c>
      <c r="J65" s="0" t="n">
        <v>0</v>
      </c>
      <c r="K65" s="0" t="n">
        <v>5</v>
      </c>
      <c r="L65" s="0" t="n">
        <v>1630</v>
      </c>
      <c r="M65" s="0" t="n">
        <v>1519551</v>
      </c>
      <c r="N65" s="0" t="n">
        <v>0</v>
      </c>
      <c r="O65" s="0" t="n">
        <v>0</v>
      </c>
      <c r="P65" s="0" t="b">
        <f aca="false">TRUE()</f>
        <v>1</v>
      </c>
      <c r="Q65" s="0" t="b">
        <f aca="false">FALSE()</f>
        <v>0</v>
      </c>
      <c r="R65" s="0" t="b">
        <f aca="false">FALSE()</f>
        <v>0</v>
      </c>
      <c r="S65" s="0" t="b">
        <f aca="false">FALSE()</f>
        <v>0</v>
      </c>
      <c r="T65" s="0" t="b">
        <f aca="false">FALSE()</f>
        <v>0</v>
      </c>
      <c r="U65" s="0" t="s">
        <v>202</v>
      </c>
      <c r="V65" s="0" t="b">
        <f aca="false">FALSE()</f>
        <v>0</v>
      </c>
      <c r="AD65" s="0" t="b">
        <f aca="false">TRUE()</f>
        <v>1</v>
      </c>
      <c r="AE65" s="0" t="s">
        <v>70</v>
      </c>
      <c r="AF65" s="0" t="s">
        <v>71</v>
      </c>
      <c r="AG65" s="0" t="s">
        <v>72</v>
      </c>
      <c r="AH65" s="0" t="s">
        <v>51</v>
      </c>
      <c r="AI65" s="0" t="s">
        <v>73</v>
      </c>
      <c r="AJ65" s="0" t="s">
        <v>74</v>
      </c>
    </row>
    <row r="66" customFormat="false" ht="15" hidden="false" customHeight="false" outlineLevel="0" collapsed="false">
      <c r="A66" s="0" t="s">
        <v>36</v>
      </c>
      <c r="B66" s="0" t="s">
        <v>199</v>
      </c>
      <c r="C66" s="0" t="s">
        <v>173</v>
      </c>
      <c r="D66" s="0" t="s">
        <v>54</v>
      </c>
      <c r="E66" s="0" t="s">
        <v>130</v>
      </c>
      <c r="F66" s="0" t="s">
        <v>203</v>
      </c>
      <c r="G66" s="0" t="s">
        <v>41</v>
      </c>
      <c r="H66" s="0" t="n">
        <v>3503485</v>
      </c>
      <c r="I66" s="0" t="n">
        <v>22</v>
      </c>
      <c r="J66" s="0" t="n">
        <v>0</v>
      </c>
      <c r="K66" s="0" t="n">
        <v>4</v>
      </c>
      <c r="L66" s="0" t="n">
        <v>6239</v>
      </c>
      <c r="M66" s="0" t="n">
        <v>0</v>
      </c>
      <c r="N66" s="0" t="n">
        <v>0</v>
      </c>
      <c r="O66" s="0" t="n">
        <v>0</v>
      </c>
      <c r="P66" s="0" t="b">
        <f aca="false">TRUE()</f>
        <v>1</v>
      </c>
      <c r="Q66" s="0" t="b">
        <f aca="false">FALSE()</f>
        <v>0</v>
      </c>
      <c r="R66" s="0" t="b">
        <f aca="false">FALSE()</f>
        <v>0</v>
      </c>
      <c r="S66" s="0" t="b">
        <f aca="false">TRUE()</f>
        <v>1</v>
      </c>
      <c r="T66" s="0" t="b">
        <f aca="false">FALSE()</f>
        <v>0</v>
      </c>
      <c r="U66" s="0" t="s">
        <v>42</v>
      </c>
      <c r="V66" s="0" t="b">
        <f aca="false">FALSE()</f>
        <v>0</v>
      </c>
      <c r="AD66" s="0" t="b">
        <f aca="false">FALSE()</f>
        <v>0</v>
      </c>
    </row>
    <row r="67" customFormat="false" ht="15" hidden="false" customHeight="false" outlineLevel="0" collapsed="false">
      <c r="A67" s="0" t="s">
        <v>36</v>
      </c>
      <c r="B67" s="0" t="s">
        <v>199</v>
      </c>
      <c r="C67" s="0" t="s">
        <v>204</v>
      </c>
      <c r="D67" s="0" t="s">
        <v>54</v>
      </c>
      <c r="E67" s="0" t="s">
        <v>130</v>
      </c>
      <c r="F67" s="0" t="s">
        <v>205</v>
      </c>
      <c r="G67" s="0" t="s">
        <v>41</v>
      </c>
      <c r="H67" s="0" t="n">
        <v>3503485</v>
      </c>
      <c r="I67" s="0" t="n">
        <v>22</v>
      </c>
      <c r="J67" s="0" t="n">
        <v>0</v>
      </c>
      <c r="K67" s="0" t="n">
        <v>6</v>
      </c>
      <c r="L67" s="0" t="n">
        <v>3503485</v>
      </c>
      <c r="M67" s="0" t="n">
        <v>0</v>
      </c>
      <c r="N67" s="0" t="n">
        <v>0</v>
      </c>
      <c r="O67" s="0" t="n">
        <v>0</v>
      </c>
      <c r="P67" s="0" t="b">
        <f aca="false">FALSE()</f>
        <v>0</v>
      </c>
      <c r="Q67" s="0" t="b">
        <f aca="false">FALSE()</f>
        <v>0</v>
      </c>
      <c r="R67" s="0" t="b">
        <f aca="false">TRUE()</f>
        <v>1</v>
      </c>
      <c r="S67" s="0" t="b">
        <f aca="false">FALSE()</f>
        <v>0</v>
      </c>
      <c r="T67" s="0" t="b">
        <f aca="false">FALSE()</f>
        <v>0</v>
      </c>
      <c r="U67" s="0" t="s">
        <v>42</v>
      </c>
      <c r="V67" s="0" t="b">
        <f aca="false">FALSE()</f>
        <v>0</v>
      </c>
      <c r="AD67" s="0" t="b">
        <f aca="false">FALSE()</f>
        <v>0</v>
      </c>
    </row>
    <row r="68" customFormat="false" ht="15" hidden="false" customHeight="false" outlineLevel="0" collapsed="false">
      <c r="A68" s="0" t="s">
        <v>36</v>
      </c>
      <c r="B68" s="0" t="s">
        <v>199</v>
      </c>
      <c r="C68" s="0" t="s">
        <v>206</v>
      </c>
      <c r="D68" s="0" t="s">
        <v>54</v>
      </c>
      <c r="E68" s="2" t="s">
        <v>207</v>
      </c>
      <c r="F68" s="0" t="s">
        <v>40</v>
      </c>
      <c r="G68" s="0" t="s">
        <v>41</v>
      </c>
      <c r="H68" s="0" t="n">
        <v>3503485</v>
      </c>
      <c r="I68" s="0" t="n">
        <v>22</v>
      </c>
      <c r="J68" s="0" t="n">
        <v>0</v>
      </c>
      <c r="K68" s="0" t="n">
        <v>3</v>
      </c>
      <c r="L68" s="0" t="n">
        <v>9</v>
      </c>
      <c r="M68" s="0" t="n">
        <v>0</v>
      </c>
      <c r="N68" s="0" t="n">
        <v>0</v>
      </c>
      <c r="O68" s="0" t="n">
        <v>0</v>
      </c>
      <c r="P68" s="0" t="b">
        <f aca="false">TRUE()</f>
        <v>1</v>
      </c>
      <c r="Q68" s="0" t="b">
        <f aca="false">FALSE()</f>
        <v>0</v>
      </c>
      <c r="R68" s="0" t="b">
        <f aca="false">FALSE()</f>
        <v>0</v>
      </c>
      <c r="S68" s="0" t="b">
        <f aca="false">FALSE()</f>
        <v>0</v>
      </c>
      <c r="T68" s="0" t="b">
        <f aca="false">FALSE()</f>
        <v>0</v>
      </c>
      <c r="U68" s="0" t="s">
        <v>42</v>
      </c>
      <c r="V68" s="0" t="b">
        <f aca="false">FALSE()</f>
        <v>0</v>
      </c>
      <c r="AD68" s="0" t="b">
        <f aca="false">FALSE()</f>
        <v>0</v>
      </c>
    </row>
    <row r="69" customFormat="false" ht="15" hidden="false" customHeight="false" outlineLevel="0" collapsed="false">
      <c r="A69" s="0" t="s">
        <v>36</v>
      </c>
      <c r="B69" s="0" t="s">
        <v>199</v>
      </c>
      <c r="C69" s="0" t="s">
        <v>208</v>
      </c>
      <c r="D69" s="0" t="s">
        <v>54</v>
      </c>
      <c r="E69" s="2" t="s">
        <v>209</v>
      </c>
      <c r="F69" s="0" t="s">
        <v>40</v>
      </c>
      <c r="G69" s="0" t="s">
        <v>41</v>
      </c>
      <c r="H69" s="0" t="n">
        <v>3503485</v>
      </c>
      <c r="I69" s="0" t="n">
        <v>22</v>
      </c>
      <c r="J69" s="0" t="n">
        <v>0</v>
      </c>
      <c r="K69" s="0" t="n">
        <v>3</v>
      </c>
      <c r="L69" s="0" t="n">
        <v>2</v>
      </c>
      <c r="M69" s="0" t="n">
        <v>0</v>
      </c>
      <c r="N69" s="0" t="n">
        <v>0</v>
      </c>
      <c r="O69" s="0" t="n">
        <v>0</v>
      </c>
      <c r="P69" s="0" t="b">
        <f aca="false">TRUE()</f>
        <v>1</v>
      </c>
      <c r="Q69" s="0" t="b">
        <f aca="false">FALSE()</f>
        <v>0</v>
      </c>
      <c r="R69" s="0" t="b">
        <f aca="false">FALSE()</f>
        <v>0</v>
      </c>
      <c r="S69" s="0" t="b">
        <f aca="false">FALSE()</f>
        <v>0</v>
      </c>
      <c r="T69" s="0" t="b">
        <f aca="false">FALSE()</f>
        <v>0</v>
      </c>
      <c r="U69" s="0" t="s">
        <v>42</v>
      </c>
      <c r="V69" s="0" t="b">
        <f aca="false">FALSE()</f>
        <v>0</v>
      </c>
      <c r="AD69" s="0" t="b">
        <f aca="false">FALSE()</f>
        <v>0</v>
      </c>
    </row>
    <row r="70" customFormat="false" ht="15" hidden="false" customHeight="false" outlineLevel="0" collapsed="false">
      <c r="A70" s="0" t="s">
        <v>36</v>
      </c>
      <c r="B70" s="0" t="s">
        <v>210</v>
      </c>
      <c r="C70" s="0" t="s">
        <v>67</v>
      </c>
      <c r="D70" s="0" t="s">
        <v>38</v>
      </c>
      <c r="E70" s="0" t="s">
        <v>68</v>
      </c>
      <c r="F70" s="0" t="s">
        <v>40</v>
      </c>
      <c r="G70" s="0" t="s">
        <v>41</v>
      </c>
      <c r="H70" s="0" t="n">
        <v>228372</v>
      </c>
      <c r="I70" s="0" t="n">
        <v>300</v>
      </c>
      <c r="J70" s="0" t="n">
        <v>0</v>
      </c>
      <c r="K70" s="0" t="n">
        <v>5</v>
      </c>
      <c r="L70" s="0" t="n">
        <v>18</v>
      </c>
      <c r="M70" s="0" t="n">
        <v>0</v>
      </c>
      <c r="N70" s="0" t="n">
        <v>0</v>
      </c>
      <c r="O70" s="0" t="n">
        <v>0</v>
      </c>
      <c r="P70" s="0" t="b">
        <f aca="false">TRUE()</f>
        <v>1</v>
      </c>
      <c r="Q70" s="0" t="b">
        <f aca="false">FALSE()</f>
        <v>0</v>
      </c>
      <c r="R70" s="0" t="b">
        <f aca="false">FALSE()</f>
        <v>0</v>
      </c>
      <c r="S70" s="0" t="b">
        <f aca="false">FALSE()</f>
        <v>0</v>
      </c>
      <c r="T70" s="0" t="b">
        <f aca="false">FALSE()</f>
        <v>0</v>
      </c>
      <c r="U70" s="0" t="s">
        <v>42</v>
      </c>
      <c r="V70" s="0" t="b">
        <f aca="false">FALSE()</f>
        <v>0</v>
      </c>
      <c r="AD70" s="0" t="b">
        <f aca="false">TRUE()</f>
        <v>1</v>
      </c>
      <c r="AE70" s="0" t="s">
        <v>70</v>
      </c>
      <c r="AF70" s="0" t="s">
        <v>71</v>
      </c>
      <c r="AG70" s="0" t="s">
        <v>72</v>
      </c>
      <c r="AH70" s="0" t="s">
        <v>51</v>
      </c>
      <c r="AI70" s="0" t="s">
        <v>73</v>
      </c>
      <c r="AJ70" s="0" t="s">
        <v>74</v>
      </c>
    </row>
    <row r="71" customFormat="false" ht="15" hidden="false" customHeight="false" outlineLevel="0" collapsed="false">
      <c r="A71" s="0" t="s">
        <v>36</v>
      </c>
      <c r="B71" s="0" t="s">
        <v>210</v>
      </c>
      <c r="C71" s="0" t="s">
        <v>75</v>
      </c>
      <c r="D71" s="0" t="s">
        <v>38</v>
      </c>
      <c r="E71" s="0" t="s">
        <v>76</v>
      </c>
      <c r="F71" s="0" t="s">
        <v>40</v>
      </c>
      <c r="G71" s="0" t="s">
        <v>41</v>
      </c>
      <c r="H71" s="0" t="n">
        <v>228372</v>
      </c>
      <c r="I71" s="0" t="n">
        <v>300</v>
      </c>
      <c r="J71" s="0" t="n">
        <v>0</v>
      </c>
      <c r="K71" s="0" t="n">
        <v>4</v>
      </c>
      <c r="L71" s="0" t="n">
        <v>11050</v>
      </c>
      <c r="M71" s="0" t="n">
        <v>189284</v>
      </c>
      <c r="N71" s="0" t="n">
        <v>0</v>
      </c>
      <c r="O71" s="0" t="n">
        <v>0</v>
      </c>
      <c r="P71" s="0" t="b">
        <f aca="false">TRUE()</f>
        <v>1</v>
      </c>
      <c r="Q71" s="0" t="b">
        <f aca="false">FALSE()</f>
        <v>0</v>
      </c>
      <c r="R71" s="0" t="b">
        <f aca="false">FALSE()</f>
        <v>0</v>
      </c>
      <c r="S71" s="0" t="b">
        <f aca="false">FALSE()</f>
        <v>0</v>
      </c>
      <c r="T71" s="0" t="b">
        <f aca="false">FALSE()</f>
        <v>0</v>
      </c>
      <c r="U71" s="0" t="s">
        <v>211</v>
      </c>
      <c r="V71" s="0" t="b">
        <f aca="false">FALSE()</f>
        <v>0</v>
      </c>
      <c r="AD71" s="0" t="b">
        <f aca="false">TRUE()</f>
        <v>1</v>
      </c>
      <c r="AE71" s="0" t="s">
        <v>70</v>
      </c>
      <c r="AF71" s="0" t="s">
        <v>71</v>
      </c>
      <c r="AG71" s="0" t="s">
        <v>72</v>
      </c>
      <c r="AH71" s="0" t="s">
        <v>51</v>
      </c>
      <c r="AI71" s="0" t="s">
        <v>73</v>
      </c>
      <c r="AJ71" s="0" t="s">
        <v>74</v>
      </c>
    </row>
    <row r="72" customFormat="false" ht="15" hidden="false" customHeight="false" outlineLevel="0" collapsed="false">
      <c r="A72" s="0" t="s">
        <v>36</v>
      </c>
      <c r="B72" s="0" t="s">
        <v>210</v>
      </c>
      <c r="C72" s="0" t="s">
        <v>78</v>
      </c>
      <c r="D72" s="0" t="s">
        <v>38</v>
      </c>
      <c r="E72" s="0" t="s">
        <v>79</v>
      </c>
      <c r="F72" s="0" t="s">
        <v>40</v>
      </c>
      <c r="G72" s="0" t="s">
        <v>41</v>
      </c>
      <c r="H72" s="0" t="n">
        <v>228372</v>
      </c>
      <c r="I72" s="0" t="n">
        <v>300</v>
      </c>
      <c r="J72" s="0" t="n">
        <v>0</v>
      </c>
      <c r="K72" s="0" t="n">
        <v>3</v>
      </c>
      <c r="L72" s="0" t="n">
        <v>11224</v>
      </c>
      <c r="M72" s="0" t="n">
        <v>188579</v>
      </c>
      <c r="N72" s="0" t="n">
        <v>0</v>
      </c>
      <c r="O72" s="0" t="n">
        <v>0</v>
      </c>
      <c r="P72" s="0" t="b">
        <f aca="false">TRUE()</f>
        <v>1</v>
      </c>
      <c r="Q72" s="0" t="b">
        <f aca="false">FALSE()</f>
        <v>0</v>
      </c>
      <c r="R72" s="0" t="b">
        <f aca="false">FALSE()</f>
        <v>0</v>
      </c>
      <c r="S72" s="0" t="b">
        <f aca="false">FALSE()</f>
        <v>0</v>
      </c>
      <c r="T72" s="0" t="b">
        <f aca="false">FALSE()</f>
        <v>0</v>
      </c>
      <c r="U72" s="0" t="s">
        <v>212</v>
      </c>
      <c r="V72" s="0" t="b">
        <f aca="false">FALSE()</f>
        <v>0</v>
      </c>
      <c r="AD72" s="0" t="b">
        <f aca="false">TRUE()</f>
        <v>1</v>
      </c>
      <c r="AE72" s="0" t="s">
        <v>70</v>
      </c>
      <c r="AF72" s="0" t="s">
        <v>71</v>
      </c>
      <c r="AG72" s="0" t="s">
        <v>72</v>
      </c>
      <c r="AH72" s="0" t="s">
        <v>51</v>
      </c>
      <c r="AI72" s="0" t="s">
        <v>73</v>
      </c>
      <c r="AJ72" s="0" t="s">
        <v>74</v>
      </c>
    </row>
    <row r="73" customFormat="false" ht="15" hidden="false" customHeight="false" outlineLevel="0" collapsed="false">
      <c r="A73" s="0" t="s">
        <v>36</v>
      </c>
      <c r="B73" s="0" t="s">
        <v>210</v>
      </c>
      <c r="C73" s="0" t="s">
        <v>81</v>
      </c>
      <c r="D73" s="0" t="s">
        <v>38</v>
      </c>
      <c r="E73" s="0" t="s">
        <v>82</v>
      </c>
      <c r="F73" s="0" t="s">
        <v>40</v>
      </c>
      <c r="G73" s="0" t="s">
        <v>41</v>
      </c>
      <c r="H73" s="0" t="n">
        <v>228372</v>
      </c>
      <c r="I73" s="0" t="n">
        <v>300</v>
      </c>
      <c r="J73" s="0" t="n">
        <v>0</v>
      </c>
      <c r="K73" s="0" t="n">
        <v>12</v>
      </c>
      <c r="L73" s="0" t="n">
        <v>224576</v>
      </c>
      <c r="M73" s="0" t="n">
        <v>1128</v>
      </c>
      <c r="N73" s="0" t="n">
        <v>0</v>
      </c>
      <c r="O73" s="0" t="n">
        <v>0</v>
      </c>
      <c r="P73" s="0" t="b">
        <f aca="false">TRUE()</f>
        <v>1</v>
      </c>
      <c r="Q73" s="0" t="b">
        <f aca="false">FALSE()</f>
        <v>0</v>
      </c>
      <c r="R73" s="0" t="b">
        <f aca="false">FALSE()</f>
        <v>0</v>
      </c>
      <c r="S73" s="0" t="b">
        <f aca="false">FALSE()</f>
        <v>0</v>
      </c>
      <c r="T73" s="0" t="b">
        <f aca="false">FALSE()</f>
        <v>0</v>
      </c>
      <c r="U73" s="0" t="s">
        <v>213</v>
      </c>
      <c r="V73" s="0" t="b">
        <f aca="false">FALSE()</f>
        <v>0</v>
      </c>
      <c r="AD73" s="0" t="b">
        <f aca="false">TRUE()</f>
        <v>1</v>
      </c>
      <c r="AE73" s="0" t="s">
        <v>70</v>
      </c>
      <c r="AF73" s="0" t="s">
        <v>71</v>
      </c>
      <c r="AG73" s="0" t="s">
        <v>72</v>
      </c>
      <c r="AH73" s="0" t="s">
        <v>51</v>
      </c>
      <c r="AI73" s="0" t="s">
        <v>73</v>
      </c>
      <c r="AJ73" s="0" t="s">
        <v>74</v>
      </c>
    </row>
    <row r="74" customFormat="false" ht="15" hidden="false" customHeight="false" outlineLevel="0" collapsed="false">
      <c r="A74" s="0" t="s">
        <v>36</v>
      </c>
      <c r="B74" s="0" t="s">
        <v>210</v>
      </c>
      <c r="C74" s="0" t="s">
        <v>83</v>
      </c>
      <c r="D74" s="0" t="s">
        <v>38</v>
      </c>
      <c r="E74" s="0" t="s">
        <v>84</v>
      </c>
      <c r="F74" s="0" t="s">
        <v>40</v>
      </c>
      <c r="G74" s="0" t="s">
        <v>41</v>
      </c>
      <c r="H74" s="0" t="n">
        <v>228372</v>
      </c>
      <c r="I74" s="0" t="n">
        <v>300</v>
      </c>
      <c r="J74" s="0" t="n">
        <v>0</v>
      </c>
      <c r="K74" s="0" t="n">
        <v>3</v>
      </c>
      <c r="L74" s="0" t="n">
        <v>788</v>
      </c>
      <c r="M74" s="0" t="n">
        <v>335</v>
      </c>
      <c r="N74" s="0" t="n">
        <v>0</v>
      </c>
      <c r="O74" s="0" t="n">
        <v>0</v>
      </c>
      <c r="P74" s="0" t="b">
        <f aca="false">TRUE()</f>
        <v>1</v>
      </c>
      <c r="Q74" s="0" t="b">
        <f aca="false">FALSE()</f>
        <v>0</v>
      </c>
      <c r="R74" s="0" t="b">
        <f aca="false">FALSE()</f>
        <v>0</v>
      </c>
      <c r="S74" s="0" t="b">
        <f aca="false">FALSE()</f>
        <v>0</v>
      </c>
      <c r="T74" s="0" t="b">
        <f aca="false">FALSE()</f>
        <v>0</v>
      </c>
      <c r="U74" s="0" t="s">
        <v>214</v>
      </c>
      <c r="V74" s="0" t="b">
        <f aca="false">FALSE()</f>
        <v>0</v>
      </c>
      <c r="AD74" s="0" t="b">
        <f aca="false">TRUE()</f>
        <v>1</v>
      </c>
      <c r="AE74" s="0" t="s">
        <v>70</v>
      </c>
      <c r="AF74" s="0" t="s">
        <v>71</v>
      </c>
      <c r="AG74" s="0" t="s">
        <v>72</v>
      </c>
      <c r="AH74" s="0" t="s">
        <v>51</v>
      </c>
      <c r="AI74" s="0" t="s">
        <v>73</v>
      </c>
      <c r="AJ74" s="0" t="s">
        <v>74</v>
      </c>
    </row>
    <row r="75" customFormat="false" ht="15" hidden="false" customHeight="false" outlineLevel="0" collapsed="false">
      <c r="A75" s="0" t="s">
        <v>36</v>
      </c>
      <c r="B75" s="0" t="s">
        <v>210</v>
      </c>
      <c r="C75" s="0" t="s">
        <v>86</v>
      </c>
      <c r="D75" s="0" t="s">
        <v>38</v>
      </c>
      <c r="E75" s="0" t="s">
        <v>87</v>
      </c>
      <c r="F75" s="0" t="s">
        <v>40</v>
      </c>
      <c r="G75" s="0" t="s">
        <v>41</v>
      </c>
      <c r="H75" s="0" t="n">
        <v>228372</v>
      </c>
      <c r="I75" s="0" t="n">
        <v>300</v>
      </c>
      <c r="J75" s="0" t="n">
        <v>0</v>
      </c>
      <c r="K75" s="0" t="n">
        <v>5</v>
      </c>
      <c r="L75" s="0" t="n">
        <v>681</v>
      </c>
      <c r="M75" s="0" t="n">
        <v>2529</v>
      </c>
      <c r="N75" s="0" t="n">
        <v>0</v>
      </c>
      <c r="O75" s="0" t="n">
        <v>0</v>
      </c>
      <c r="P75" s="0" t="b">
        <f aca="false">TRUE()</f>
        <v>1</v>
      </c>
      <c r="Q75" s="0" t="b">
        <f aca="false">FALSE()</f>
        <v>0</v>
      </c>
      <c r="R75" s="0" t="b">
        <f aca="false">FALSE()</f>
        <v>0</v>
      </c>
      <c r="S75" s="0" t="b">
        <f aca="false">FALSE()</f>
        <v>0</v>
      </c>
      <c r="T75" s="0" t="b">
        <f aca="false">FALSE()</f>
        <v>0</v>
      </c>
      <c r="U75" s="0" t="s">
        <v>215</v>
      </c>
      <c r="V75" s="0" t="b">
        <f aca="false">FALSE()</f>
        <v>0</v>
      </c>
      <c r="AD75" s="0" t="b">
        <f aca="false">TRUE()</f>
        <v>1</v>
      </c>
      <c r="AE75" s="0" t="s">
        <v>70</v>
      </c>
      <c r="AF75" s="0" t="s">
        <v>71</v>
      </c>
      <c r="AG75" s="0" t="s">
        <v>72</v>
      </c>
      <c r="AH75" s="0" t="s">
        <v>51</v>
      </c>
      <c r="AI75" s="0" t="s">
        <v>73</v>
      </c>
      <c r="AJ75" s="0" t="s">
        <v>74</v>
      </c>
    </row>
    <row r="76" customFormat="false" ht="15" hidden="false" customHeight="false" outlineLevel="0" collapsed="false">
      <c r="A76" s="0" t="s">
        <v>36</v>
      </c>
      <c r="B76" s="0" t="s">
        <v>210</v>
      </c>
      <c r="C76" s="0" t="s">
        <v>88</v>
      </c>
      <c r="D76" s="0" t="s">
        <v>38</v>
      </c>
      <c r="E76" s="0" t="s">
        <v>89</v>
      </c>
      <c r="F76" s="0" t="s">
        <v>40</v>
      </c>
      <c r="G76" s="0" t="s">
        <v>41</v>
      </c>
      <c r="H76" s="0" t="n">
        <v>228372</v>
      </c>
      <c r="I76" s="0" t="n">
        <v>300</v>
      </c>
      <c r="J76" s="0" t="n">
        <v>0</v>
      </c>
      <c r="K76" s="0" t="n">
        <v>7</v>
      </c>
      <c r="L76" s="0" t="n">
        <v>59896</v>
      </c>
      <c r="M76" s="0" t="n">
        <v>29577</v>
      </c>
      <c r="N76" s="0" t="n">
        <v>0</v>
      </c>
      <c r="O76" s="0" t="n">
        <v>0</v>
      </c>
      <c r="P76" s="0" t="b">
        <f aca="false">TRUE()</f>
        <v>1</v>
      </c>
      <c r="Q76" s="0" t="b">
        <f aca="false">FALSE()</f>
        <v>0</v>
      </c>
      <c r="R76" s="0" t="b">
        <f aca="false">FALSE()</f>
        <v>0</v>
      </c>
      <c r="S76" s="0" t="b">
        <f aca="false">FALSE()</f>
        <v>0</v>
      </c>
      <c r="T76" s="0" t="b">
        <f aca="false">FALSE()</f>
        <v>0</v>
      </c>
      <c r="U76" s="0" t="s">
        <v>216</v>
      </c>
      <c r="V76" s="0" t="b">
        <f aca="false">FALSE()</f>
        <v>0</v>
      </c>
      <c r="AD76" s="0" t="b">
        <f aca="false">TRUE()</f>
        <v>1</v>
      </c>
      <c r="AE76" s="0" t="s">
        <v>70</v>
      </c>
      <c r="AF76" s="0" t="s">
        <v>71</v>
      </c>
      <c r="AG76" s="0" t="s">
        <v>72</v>
      </c>
      <c r="AH76" s="0" t="s">
        <v>51</v>
      </c>
      <c r="AI76" s="0" t="s">
        <v>73</v>
      </c>
      <c r="AJ76" s="0" t="s">
        <v>74</v>
      </c>
    </row>
    <row r="77" customFormat="false" ht="15" hidden="false" customHeight="false" outlineLevel="0" collapsed="false">
      <c r="A77" s="0" t="s">
        <v>36</v>
      </c>
      <c r="B77" s="0" t="s">
        <v>210</v>
      </c>
      <c r="C77" s="0" t="s">
        <v>90</v>
      </c>
      <c r="D77" s="0" t="s">
        <v>38</v>
      </c>
      <c r="E77" s="0" t="s">
        <v>91</v>
      </c>
      <c r="F77" s="0" t="s">
        <v>40</v>
      </c>
      <c r="G77" s="0" t="s">
        <v>41</v>
      </c>
      <c r="H77" s="0" t="n">
        <v>228372</v>
      </c>
      <c r="I77" s="0" t="n">
        <v>300</v>
      </c>
      <c r="J77" s="0" t="n">
        <v>0</v>
      </c>
      <c r="K77" s="0" t="n">
        <v>7</v>
      </c>
      <c r="L77" s="0" t="n">
        <v>52072</v>
      </c>
      <c r="M77" s="0" t="n">
        <v>29577</v>
      </c>
      <c r="N77" s="0" t="n">
        <v>0</v>
      </c>
      <c r="O77" s="0" t="n">
        <v>0</v>
      </c>
      <c r="P77" s="0" t="b">
        <f aca="false">TRUE()</f>
        <v>1</v>
      </c>
      <c r="Q77" s="0" t="b">
        <f aca="false">FALSE()</f>
        <v>0</v>
      </c>
      <c r="R77" s="0" t="b">
        <f aca="false">FALSE()</f>
        <v>0</v>
      </c>
      <c r="S77" s="0" t="b">
        <f aca="false">FALSE()</f>
        <v>0</v>
      </c>
      <c r="T77" s="0" t="b">
        <f aca="false">FALSE()</f>
        <v>0</v>
      </c>
      <c r="U77" s="0" t="s">
        <v>216</v>
      </c>
      <c r="V77" s="0" t="b">
        <f aca="false">FALSE()</f>
        <v>0</v>
      </c>
      <c r="AD77" s="0" t="b">
        <f aca="false">TRUE()</f>
        <v>1</v>
      </c>
      <c r="AE77" s="0" t="s">
        <v>70</v>
      </c>
      <c r="AF77" s="0" t="s">
        <v>71</v>
      </c>
      <c r="AG77" s="0" t="s">
        <v>72</v>
      </c>
      <c r="AH77" s="0" t="s">
        <v>51</v>
      </c>
      <c r="AI77" s="0" t="s">
        <v>73</v>
      </c>
      <c r="AJ77" s="0" t="s">
        <v>74</v>
      </c>
    </row>
    <row r="78" customFormat="false" ht="15" hidden="false" customHeight="false" outlineLevel="0" collapsed="false">
      <c r="A78" s="0" t="s">
        <v>36</v>
      </c>
      <c r="B78" s="0" t="s">
        <v>210</v>
      </c>
      <c r="C78" s="0" t="s">
        <v>92</v>
      </c>
      <c r="D78" s="0" t="s">
        <v>38</v>
      </c>
      <c r="E78" s="0" t="s">
        <v>93</v>
      </c>
      <c r="F78" s="0" t="s">
        <v>40</v>
      </c>
      <c r="G78" s="0" t="s">
        <v>41</v>
      </c>
      <c r="H78" s="0" t="n">
        <v>228372</v>
      </c>
      <c r="I78" s="0" t="n">
        <v>300</v>
      </c>
      <c r="J78" s="0" t="n">
        <v>0</v>
      </c>
      <c r="K78" s="0" t="n">
        <v>2</v>
      </c>
      <c r="L78" s="0" t="n">
        <v>419</v>
      </c>
      <c r="M78" s="0" t="n">
        <v>29577</v>
      </c>
      <c r="N78" s="0" t="n">
        <v>0</v>
      </c>
      <c r="O78" s="0" t="n">
        <v>0</v>
      </c>
      <c r="P78" s="0" t="b">
        <f aca="false">TRUE()</f>
        <v>1</v>
      </c>
      <c r="Q78" s="0" t="b">
        <f aca="false">FALSE()</f>
        <v>0</v>
      </c>
      <c r="R78" s="0" t="b">
        <f aca="false">FALSE()</f>
        <v>0</v>
      </c>
      <c r="S78" s="0" t="b">
        <f aca="false">FALSE()</f>
        <v>0</v>
      </c>
      <c r="T78" s="0" t="b">
        <f aca="false">FALSE()</f>
        <v>0</v>
      </c>
      <c r="U78" s="0" t="s">
        <v>216</v>
      </c>
      <c r="V78" s="0" t="b">
        <f aca="false">FALSE()</f>
        <v>0</v>
      </c>
      <c r="AD78" s="0" t="b">
        <f aca="false">TRUE()</f>
        <v>1</v>
      </c>
      <c r="AE78" s="0" t="s">
        <v>70</v>
      </c>
      <c r="AF78" s="0" t="s">
        <v>71</v>
      </c>
      <c r="AG78" s="0" t="s">
        <v>72</v>
      </c>
      <c r="AH78" s="0" t="s">
        <v>51</v>
      </c>
      <c r="AI78" s="0" t="s">
        <v>73</v>
      </c>
      <c r="AJ78" s="0" t="s">
        <v>74</v>
      </c>
    </row>
    <row r="79" customFormat="false" ht="15" hidden="false" customHeight="false" outlineLevel="0" collapsed="false">
      <c r="A79" s="0" t="s">
        <v>36</v>
      </c>
      <c r="B79" s="0" t="s">
        <v>210</v>
      </c>
      <c r="C79" s="0" t="s">
        <v>95</v>
      </c>
      <c r="D79" s="0" t="s">
        <v>38</v>
      </c>
      <c r="E79" s="0" t="s">
        <v>96</v>
      </c>
      <c r="F79" s="0" t="s">
        <v>40</v>
      </c>
      <c r="G79" s="0" t="s">
        <v>41</v>
      </c>
      <c r="H79" s="0" t="n">
        <v>228372</v>
      </c>
      <c r="I79" s="0" t="n">
        <v>300</v>
      </c>
      <c r="J79" s="0" t="n">
        <v>0</v>
      </c>
      <c r="K79" s="0" t="n">
        <v>2</v>
      </c>
      <c r="L79" s="0" t="n">
        <v>599</v>
      </c>
      <c r="M79" s="0" t="n">
        <v>227559</v>
      </c>
      <c r="N79" s="0" t="n">
        <v>0</v>
      </c>
      <c r="O79" s="0" t="n">
        <v>0</v>
      </c>
      <c r="P79" s="0" t="b">
        <f aca="false">TRUE()</f>
        <v>1</v>
      </c>
      <c r="Q79" s="0" t="b">
        <f aca="false">FALSE()</f>
        <v>0</v>
      </c>
      <c r="R79" s="0" t="b">
        <f aca="false">FALSE()</f>
        <v>0</v>
      </c>
      <c r="S79" s="0" t="b">
        <f aca="false">FALSE()</f>
        <v>0</v>
      </c>
      <c r="T79" s="0" t="b">
        <f aca="false">FALSE()</f>
        <v>0</v>
      </c>
      <c r="U79" s="0" t="s">
        <v>217</v>
      </c>
      <c r="V79" s="0" t="b">
        <f aca="false">FALSE()</f>
        <v>0</v>
      </c>
      <c r="AD79" s="0" t="b">
        <f aca="false">TRUE()</f>
        <v>1</v>
      </c>
      <c r="AE79" s="0" t="s">
        <v>70</v>
      </c>
      <c r="AF79" s="0" t="s">
        <v>71</v>
      </c>
      <c r="AG79" s="0" t="s">
        <v>72</v>
      </c>
      <c r="AH79" s="0" t="s">
        <v>51</v>
      </c>
      <c r="AI79" s="0" t="s">
        <v>73</v>
      </c>
      <c r="AJ79" s="0" t="s">
        <v>74</v>
      </c>
    </row>
    <row r="80" customFormat="false" ht="15" hidden="false" customHeight="false" outlineLevel="0" collapsed="false">
      <c r="A80" s="0" t="s">
        <v>36</v>
      </c>
      <c r="B80" s="0" t="s">
        <v>210</v>
      </c>
      <c r="C80" s="0" t="s">
        <v>98</v>
      </c>
      <c r="D80" s="0" t="s">
        <v>38</v>
      </c>
      <c r="E80" s="0" t="s">
        <v>99</v>
      </c>
      <c r="F80" s="0" t="s">
        <v>40</v>
      </c>
      <c r="G80" s="0" t="s">
        <v>41</v>
      </c>
      <c r="H80" s="0" t="n">
        <v>228372</v>
      </c>
      <c r="I80" s="0" t="n">
        <v>300</v>
      </c>
      <c r="J80" s="0" t="n">
        <v>0</v>
      </c>
      <c r="K80" s="0" t="n">
        <v>2</v>
      </c>
      <c r="L80" s="0" t="n">
        <v>8</v>
      </c>
      <c r="M80" s="0" t="n">
        <v>219476</v>
      </c>
      <c r="N80" s="0" t="n">
        <v>0</v>
      </c>
      <c r="O80" s="0" t="n">
        <v>0</v>
      </c>
      <c r="P80" s="0" t="b">
        <f aca="false">TRUE()</f>
        <v>1</v>
      </c>
      <c r="Q80" s="0" t="b">
        <f aca="false">FALSE()</f>
        <v>0</v>
      </c>
      <c r="R80" s="0" t="b">
        <f aca="false">FALSE()</f>
        <v>0</v>
      </c>
      <c r="S80" s="0" t="b">
        <f aca="false">FALSE()</f>
        <v>0</v>
      </c>
      <c r="T80" s="0" t="b">
        <f aca="false">FALSE()</f>
        <v>0</v>
      </c>
      <c r="U80" s="0" t="s">
        <v>218</v>
      </c>
      <c r="V80" s="0" t="b">
        <f aca="false">FALSE()</f>
        <v>0</v>
      </c>
      <c r="AD80" s="0" t="b">
        <f aca="false">TRUE()</f>
        <v>1</v>
      </c>
      <c r="AE80" s="0" t="s">
        <v>70</v>
      </c>
      <c r="AF80" s="0" t="s">
        <v>71</v>
      </c>
      <c r="AG80" s="0" t="s">
        <v>72</v>
      </c>
      <c r="AH80" s="0" t="s">
        <v>51</v>
      </c>
      <c r="AI80" s="0" t="s">
        <v>73</v>
      </c>
      <c r="AJ80" s="0" t="s">
        <v>74</v>
      </c>
    </row>
    <row r="81" customFormat="false" ht="15" hidden="false" customHeight="false" outlineLevel="0" collapsed="false">
      <c r="A81" s="0" t="s">
        <v>36</v>
      </c>
      <c r="B81" s="0" t="s">
        <v>210</v>
      </c>
      <c r="C81" s="0" t="s">
        <v>101</v>
      </c>
      <c r="D81" s="0" t="s">
        <v>38</v>
      </c>
      <c r="E81" s="0" t="s">
        <v>102</v>
      </c>
      <c r="F81" s="0" t="s">
        <v>40</v>
      </c>
      <c r="G81" s="0" t="s">
        <v>41</v>
      </c>
      <c r="H81" s="0" t="n">
        <v>228372</v>
      </c>
      <c r="I81" s="0" t="n">
        <v>300</v>
      </c>
      <c r="J81" s="0" t="n">
        <v>0</v>
      </c>
      <c r="K81" s="0" t="n">
        <v>2</v>
      </c>
      <c r="L81" s="0" t="n">
        <v>657</v>
      </c>
      <c r="M81" s="0" t="n">
        <v>225492</v>
      </c>
      <c r="N81" s="0" t="n">
        <v>0</v>
      </c>
      <c r="O81" s="0" t="n">
        <v>0</v>
      </c>
      <c r="P81" s="0" t="b">
        <f aca="false">TRUE()</f>
        <v>1</v>
      </c>
      <c r="Q81" s="0" t="b">
        <f aca="false">FALSE()</f>
        <v>0</v>
      </c>
      <c r="R81" s="0" t="b">
        <f aca="false">FALSE()</f>
        <v>0</v>
      </c>
      <c r="S81" s="0" t="b">
        <f aca="false">FALSE()</f>
        <v>0</v>
      </c>
      <c r="T81" s="0" t="b">
        <f aca="false">FALSE()</f>
        <v>0</v>
      </c>
      <c r="U81" s="0" t="s">
        <v>219</v>
      </c>
      <c r="V81" s="0" t="b">
        <f aca="false">FALSE()</f>
        <v>0</v>
      </c>
      <c r="AD81" s="0" t="b">
        <f aca="false">TRUE()</f>
        <v>1</v>
      </c>
      <c r="AE81" s="0" t="s">
        <v>70</v>
      </c>
      <c r="AF81" s="0" t="s">
        <v>71</v>
      </c>
      <c r="AG81" s="0" t="s">
        <v>72</v>
      </c>
      <c r="AH81" s="0" t="s">
        <v>51</v>
      </c>
      <c r="AI81" s="0" t="s">
        <v>73</v>
      </c>
      <c r="AJ81" s="0" t="s">
        <v>74</v>
      </c>
    </row>
    <row r="82" customFormat="false" ht="15" hidden="false" customHeight="false" outlineLevel="0" collapsed="false">
      <c r="A82" s="0" t="s">
        <v>36</v>
      </c>
      <c r="B82" s="0" t="s">
        <v>210</v>
      </c>
      <c r="C82" s="0" t="s">
        <v>103</v>
      </c>
      <c r="D82" s="0" t="s">
        <v>38</v>
      </c>
      <c r="E82" s="0" t="s">
        <v>104</v>
      </c>
      <c r="F82" s="0" t="s">
        <v>40</v>
      </c>
      <c r="G82" s="0" t="s">
        <v>41</v>
      </c>
      <c r="H82" s="0" t="n">
        <v>228372</v>
      </c>
      <c r="I82" s="0" t="n">
        <v>300</v>
      </c>
      <c r="J82" s="0" t="n">
        <v>0</v>
      </c>
      <c r="K82" s="0" t="n">
        <v>2</v>
      </c>
      <c r="L82" s="0" t="n">
        <v>645</v>
      </c>
      <c r="M82" s="0" t="n">
        <v>227574</v>
      </c>
      <c r="N82" s="0" t="n">
        <v>0</v>
      </c>
      <c r="O82" s="0" t="n">
        <v>0</v>
      </c>
      <c r="P82" s="0" t="b">
        <f aca="false">TRUE()</f>
        <v>1</v>
      </c>
      <c r="Q82" s="0" t="b">
        <f aca="false">FALSE()</f>
        <v>0</v>
      </c>
      <c r="R82" s="0" t="b">
        <f aca="false">FALSE()</f>
        <v>0</v>
      </c>
      <c r="S82" s="0" t="b">
        <f aca="false">FALSE()</f>
        <v>0</v>
      </c>
      <c r="T82" s="0" t="b">
        <f aca="false">FALSE()</f>
        <v>0</v>
      </c>
      <c r="U82" s="0" t="s">
        <v>220</v>
      </c>
      <c r="V82" s="0" t="b">
        <f aca="false">FALSE()</f>
        <v>0</v>
      </c>
      <c r="AD82" s="0" t="b">
        <f aca="false">TRUE()</f>
        <v>1</v>
      </c>
      <c r="AE82" s="0" t="s">
        <v>70</v>
      </c>
      <c r="AF82" s="0" t="s">
        <v>71</v>
      </c>
      <c r="AG82" s="0" t="s">
        <v>72</v>
      </c>
      <c r="AH82" s="0" t="s">
        <v>51</v>
      </c>
      <c r="AI82" s="0" t="s">
        <v>73</v>
      </c>
      <c r="AJ82" s="0" t="s">
        <v>74</v>
      </c>
    </row>
    <row r="83" customFormat="false" ht="15" hidden="false" customHeight="false" outlineLevel="0" collapsed="false">
      <c r="A83" s="0" t="s">
        <v>36</v>
      </c>
      <c r="B83" s="0" t="s">
        <v>210</v>
      </c>
      <c r="C83" s="0" t="s">
        <v>105</v>
      </c>
      <c r="D83" s="0" t="s">
        <v>38</v>
      </c>
      <c r="E83" s="0" t="s">
        <v>106</v>
      </c>
      <c r="F83" s="0" t="s">
        <v>40</v>
      </c>
      <c r="G83" s="0" t="s">
        <v>41</v>
      </c>
      <c r="H83" s="0" t="n">
        <v>228372</v>
      </c>
      <c r="I83" s="0" t="n">
        <v>300</v>
      </c>
      <c r="J83" s="0" t="n">
        <v>0</v>
      </c>
      <c r="K83" s="0" t="n">
        <v>0</v>
      </c>
      <c r="L83" s="0" t="n">
        <v>0</v>
      </c>
      <c r="M83" s="0" t="n">
        <v>228372</v>
      </c>
      <c r="N83" s="0" t="n">
        <v>0</v>
      </c>
      <c r="O83" s="0" t="n">
        <v>0</v>
      </c>
      <c r="P83" s="0" t="b">
        <f aca="false">TRUE()</f>
        <v>1</v>
      </c>
      <c r="Q83" s="0" t="b">
        <f aca="false">FALSE()</f>
        <v>0</v>
      </c>
      <c r="R83" s="0" t="b">
        <f aca="false">FALSE()</f>
        <v>0</v>
      </c>
      <c r="S83" s="0" t="b">
        <f aca="false">FALSE()</f>
        <v>0</v>
      </c>
      <c r="T83" s="0" t="b">
        <f aca="false">FALSE()</f>
        <v>0</v>
      </c>
      <c r="U83" s="0" t="s">
        <v>94</v>
      </c>
      <c r="V83" s="0" t="b">
        <f aca="false">FALSE()</f>
        <v>0</v>
      </c>
      <c r="AD83" s="0" t="b">
        <f aca="false">TRUE()</f>
        <v>1</v>
      </c>
      <c r="AE83" s="0" t="s">
        <v>70</v>
      </c>
      <c r="AF83" s="0" t="s">
        <v>71</v>
      </c>
      <c r="AG83" s="0" t="s">
        <v>72</v>
      </c>
      <c r="AH83" s="0" t="s">
        <v>51</v>
      </c>
      <c r="AI83" s="0" t="s">
        <v>73</v>
      </c>
      <c r="AJ83" s="0" t="s">
        <v>74</v>
      </c>
    </row>
    <row r="84" customFormat="false" ht="15" hidden="false" customHeight="false" outlineLevel="0" collapsed="false">
      <c r="A84" s="0" t="s">
        <v>36</v>
      </c>
      <c r="B84" s="0" t="s">
        <v>210</v>
      </c>
      <c r="C84" s="0" t="s">
        <v>107</v>
      </c>
      <c r="D84" s="0" t="s">
        <v>38</v>
      </c>
      <c r="E84" s="0" t="s">
        <v>108</v>
      </c>
      <c r="F84" s="0" t="s">
        <v>40</v>
      </c>
      <c r="G84" s="0" t="s">
        <v>41</v>
      </c>
      <c r="H84" s="0" t="n">
        <v>228372</v>
      </c>
      <c r="I84" s="0" t="n">
        <v>300</v>
      </c>
      <c r="J84" s="0" t="n">
        <v>0</v>
      </c>
      <c r="K84" s="0" t="n">
        <v>0</v>
      </c>
      <c r="L84" s="0" t="n">
        <v>0</v>
      </c>
      <c r="M84" s="0" t="n">
        <v>228372</v>
      </c>
      <c r="N84" s="0" t="n">
        <v>0</v>
      </c>
      <c r="O84" s="0" t="n">
        <v>0</v>
      </c>
      <c r="P84" s="0" t="b">
        <f aca="false">TRUE()</f>
        <v>1</v>
      </c>
      <c r="Q84" s="0" t="b">
        <f aca="false">FALSE()</f>
        <v>0</v>
      </c>
      <c r="R84" s="0" t="b">
        <f aca="false">FALSE()</f>
        <v>0</v>
      </c>
      <c r="S84" s="0" t="b">
        <f aca="false">FALSE()</f>
        <v>0</v>
      </c>
      <c r="T84" s="0" t="b">
        <f aca="false">FALSE()</f>
        <v>0</v>
      </c>
      <c r="U84" s="0" t="s">
        <v>94</v>
      </c>
      <c r="V84" s="0" t="b">
        <f aca="false">FALSE()</f>
        <v>0</v>
      </c>
      <c r="AD84" s="0" t="b">
        <f aca="false">TRUE()</f>
        <v>1</v>
      </c>
      <c r="AE84" s="0" t="s">
        <v>70</v>
      </c>
      <c r="AF84" s="0" t="s">
        <v>71</v>
      </c>
      <c r="AG84" s="0" t="s">
        <v>72</v>
      </c>
      <c r="AH84" s="0" t="s">
        <v>51</v>
      </c>
      <c r="AI84" s="0" t="s">
        <v>73</v>
      </c>
      <c r="AJ84" s="0" t="s">
        <v>74</v>
      </c>
    </row>
    <row r="85" customFormat="false" ht="15" hidden="false" customHeight="false" outlineLevel="0" collapsed="false">
      <c r="A85" s="0" t="s">
        <v>36</v>
      </c>
      <c r="B85" s="0" t="s">
        <v>210</v>
      </c>
      <c r="C85" s="0" t="s">
        <v>109</v>
      </c>
      <c r="D85" s="0" t="s">
        <v>38</v>
      </c>
      <c r="E85" s="0" t="s">
        <v>110</v>
      </c>
      <c r="F85" s="0" t="s">
        <v>40</v>
      </c>
      <c r="G85" s="0" t="s">
        <v>41</v>
      </c>
      <c r="H85" s="0" t="n">
        <v>228372</v>
      </c>
      <c r="I85" s="0" t="n">
        <v>300</v>
      </c>
      <c r="J85" s="0" t="n">
        <v>0</v>
      </c>
      <c r="K85" s="0" t="n">
        <v>0</v>
      </c>
      <c r="L85" s="0" t="n">
        <v>0</v>
      </c>
      <c r="M85" s="0" t="n">
        <v>228372</v>
      </c>
      <c r="N85" s="0" t="n">
        <v>0</v>
      </c>
      <c r="O85" s="0" t="n">
        <v>0</v>
      </c>
      <c r="P85" s="0" t="b">
        <f aca="false">TRUE()</f>
        <v>1</v>
      </c>
      <c r="Q85" s="0" t="b">
        <f aca="false">FALSE()</f>
        <v>0</v>
      </c>
      <c r="R85" s="0" t="b">
        <f aca="false">FALSE()</f>
        <v>0</v>
      </c>
      <c r="S85" s="0" t="b">
        <f aca="false">FALSE()</f>
        <v>0</v>
      </c>
      <c r="T85" s="0" t="b">
        <f aca="false">FALSE()</f>
        <v>0</v>
      </c>
      <c r="U85" s="0" t="s">
        <v>94</v>
      </c>
      <c r="V85" s="0" t="b">
        <f aca="false">FALSE()</f>
        <v>0</v>
      </c>
      <c r="AD85" s="0" t="b">
        <f aca="false">TRUE()</f>
        <v>1</v>
      </c>
      <c r="AE85" s="0" t="s">
        <v>70</v>
      </c>
      <c r="AF85" s="0" t="s">
        <v>71</v>
      </c>
      <c r="AG85" s="0" t="s">
        <v>72</v>
      </c>
      <c r="AH85" s="0" t="s">
        <v>51</v>
      </c>
      <c r="AI85" s="0" t="s">
        <v>73</v>
      </c>
      <c r="AJ85" s="0" t="s">
        <v>74</v>
      </c>
    </row>
    <row r="86" customFormat="false" ht="15" hidden="false" customHeight="false" outlineLevel="0" collapsed="false">
      <c r="A86" s="0" t="s">
        <v>36</v>
      </c>
      <c r="B86" s="0" t="s">
        <v>210</v>
      </c>
      <c r="C86" s="0" t="s">
        <v>111</v>
      </c>
      <c r="D86" s="0" t="s">
        <v>38</v>
      </c>
      <c r="E86" s="0" t="s">
        <v>112</v>
      </c>
      <c r="F86" s="0" t="s">
        <v>40</v>
      </c>
      <c r="G86" s="0" t="s">
        <v>41</v>
      </c>
      <c r="H86" s="0" t="n">
        <v>228372</v>
      </c>
      <c r="I86" s="0" t="n">
        <v>300</v>
      </c>
      <c r="J86" s="0" t="n">
        <v>0</v>
      </c>
      <c r="K86" s="0" t="n">
        <v>0</v>
      </c>
      <c r="L86" s="0" t="n">
        <v>0</v>
      </c>
      <c r="M86" s="0" t="n">
        <v>228372</v>
      </c>
      <c r="N86" s="0" t="n">
        <v>0</v>
      </c>
      <c r="O86" s="0" t="n">
        <v>0</v>
      </c>
      <c r="P86" s="0" t="b">
        <f aca="false">TRUE()</f>
        <v>1</v>
      </c>
      <c r="Q86" s="0" t="b">
        <f aca="false">FALSE()</f>
        <v>0</v>
      </c>
      <c r="R86" s="0" t="b">
        <f aca="false">FALSE()</f>
        <v>0</v>
      </c>
      <c r="S86" s="0" t="b">
        <f aca="false">FALSE()</f>
        <v>0</v>
      </c>
      <c r="T86" s="0" t="b">
        <f aca="false">FALSE()</f>
        <v>0</v>
      </c>
      <c r="U86" s="0" t="s">
        <v>94</v>
      </c>
      <c r="V86" s="0" t="b">
        <f aca="false">FALSE()</f>
        <v>0</v>
      </c>
      <c r="AD86" s="0" t="b">
        <f aca="false">TRUE()</f>
        <v>1</v>
      </c>
      <c r="AE86" s="0" t="s">
        <v>70</v>
      </c>
      <c r="AF86" s="0" t="s">
        <v>71</v>
      </c>
      <c r="AG86" s="0" t="s">
        <v>72</v>
      </c>
      <c r="AH86" s="0" t="s">
        <v>51</v>
      </c>
      <c r="AI86" s="0" t="s">
        <v>73</v>
      </c>
      <c r="AJ86" s="0" t="s">
        <v>74</v>
      </c>
    </row>
    <row r="87" customFormat="false" ht="15" hidden="false" customHeight="false" outlineLevel="0" collapsed="false">
      <c r="A87" s="0" t="s">
        <v>36</v>
      </c>
      <c r="B87" s="0" t="s">
        <v>210</v>
      </c>
      <c r="C87" s="0" t="s">
        <v>113</v>
      </c>
      <c r="D87" s="0" t="s">
        <v>38</v>
      </c>
      <c r="E87" s="0" t="s">
        <v>114</v>
      </c>
      <c r="F87" s="0" t="s">
        <v>40</v>
      </c>
      <c r="G87" s="0" t="s">
        <v>41</v>
      </c>
      <c r="H87" s="0" t="n">
        <v>228372</v>
      </c>
      <c r="I87" s="0" t="n">
        <v>300</v>
      </c>
      <c r="J87" s="0" t="n">
        <v>0</v>
      </c>
      <c r="K87" s="0" t="n">
        <v>0</v>
      </c>
      <c r="L87" s="0" t="n">
        <v>0</v>
      </c>
      <c r="M87" s="0" t="n">
        <v>228372</v>
      </c>
      <c r="N87" s="0" t="n">
        <v>0</v>
      </c>
      <c r="O87" s="0" t="n">
        <v>0</v>
      </c>
      <c r="P87" s="0" t="b">
        <f aca="false">TRUE()</f>
        <v>1</v>
      </c>
      <c r="Q87" s="0" t="b">
        <f aca="false">FALSE()</f>
        <v>0</v>
      </c>
      <c r="R87" s="0" t="b">
        <f aca="false">FALSE()</f>
        <v>0</v>
      </c>
      <c r="S87" s="0" t="b">
        <f aca="false">FALSE()</f>
        <v>0</v>
      </c>
      <c r="T87" s="0" t="b">
        <f aca="false">FALSE()</f>
        <v>0</v>
      </c>
      <c r="U87" s="0" t="s">
        <v>94</v>
      </c>
      <c r="V87" s="0" t="b">
        <f aca="false">FALSE()</f>
        <v>0</v>
      </c>
      <c r="AD87" s="0" t="b">
        <f aca="false">TRUE()</f>
        <v>1</v>
      </c>
      <c r="AE87" s="0" t="s">
        <v>70</v>
      </c>
      <c r="AF87" s="0" t="s">
        <v>71</v>
      </c>
      <c r="AG87" s="0" t="s">
        <v>72</v>
      </c>
      <c r="AH87" s="0" t="s">
        <v>51</v>
      </c>
      <c r="AI87" s="0" t="s">
        <v>73</v>
      </c>
      <c r="AJ87" s="0" t="s">
        <v>74</v>
      </c>
    </row>
    <row r="88" customFormat="false" ht="15" hidden="false" customHeight="false" outlineLevel="0" collapsed="false">
      <c r="A88" s="0" t="s">
        <v>36</v>
      </c>
      <c r="B88" s="0" t="s">
        <v>210</v>
      </c>
      <c r="C88" s="0" t="s">
        <v>115</v>
      </c>
      <c r="D88" s="0" t="s">
        <v>38</v>
      </c>
      <c r="E88" s="0" t="s">
        <v>116</v>
      </c>
      <c r="F88" s="0" t="s">
        <v>40</v>
      </c>
      <c r="G88" s="0" t="s">
        <v>41</v>
      </c>
      <c r="H88" s="0" t="n">
        <v>228372</v>
      </c>
      <c r="I88" s="0" t="n">
        <v>300</v>
      </c>
      <c r="J88" s="0" t="n">
        <v>0</v>
      </c>
      <c r="K88" s="0" t="n">
        <v>0</v>
      </c>
      <c r="L88" s="0" t="n">
        <v>0</v>
      </c>
      <c r="M88" s="0" t="n">
        <v>228372</v>
      </c>
      <c r="N88" s="0" t="n">
        <v>0</v>
      </c>
      <c r="O88" s="0" t="n">
        <v>0</v>
      </c>
      <c r="P88" s="0" t="b">
        <f aca="false">TRUE()</f>
        <v>1</v>
      </c>
      <c r="Q88" s="0" t="b">
        <f aca="false">FALSE()</f>
        <v>0</v>
      </c>
      <c r="R88" s="0" t="b">
        <f aca="false">FALSE()</f>
        <v>0</v>
      </c>
      <c r="S88" s="0" t="b">
        <f aca="false">FALSE()</f>
        <v>0</v>
      </c>
      <c r="T88" s="0" t="b">
        <f aca="false">FALSE()</f>
        <v>0</v>
      </c>
      <c r="U88" s="0" t="s">
        <v>94</v>
      </c>
      <c r="V88" s="0" t="b">
        <f aca="false">FALSE()</f>
        <v>0</v>
      </c>
      <c r="AD88" s="0" t="b">
        <f aca="false">TRUE()</f>
        <v>1</v>
      </c>
      <c r="AE88" s="0" t="s">
        <v>70</v>
      </c>
      <c r="AF88" s="0" t="s">
        <v>71</v>
      </c>
      <c r="AG88" s="0" t="s">
        <v>72</v>
      </c>
      <c r="AH88" s="0" t="s">
        <v>51</v>
      </c>
      <c r="AI88" s="0" t="s">
        <v>73</v>
      </c>
      <c r="AJ88" s="0" t="s">
        <v>74</v>
      </c>
    </row>
    <row r="89" customFormat="false" ht="15" hidden="false" customHeight="false" outlineLevel="0" collapsed="false">
      <c r="A89" s="0" t="s">
        <v>36</v>
      </c>
      <c r="B89" s="0" t="s">
        <v>210</v>
      </c>
      <c r="C89" s="0" t="s">
        <v>117</v>
      </c>
      <c r="D89" s="0" t="s">
        <v>38</v>
      </c>
      <c r="E89" s="0" t="s">
        <v>118</v>
      </c>
      <c r="F89" s="0" t="s">
        <v>40</v>
      </c>
      <c r="G89" s="0" t="s">
        <v>41</v>
      </c>
      <c r="H89" s="0" t="n">
        <v>228372</v>
      </c>
      <c r="I89" s="0" t="n">
        <v>300</v>
      </c>
      <c r="J89" s="0" t="n">
        <v>0</v>
      </c>
      <c r="K89" s="0" t="n">
        <v>0</v>
      </c>
      <c r="L89" s="0" t="n">
        <v>0</v>
      </c>
      <c r="M89" s="0" t="n">
        <v>228372</v>
      </c>
      <c r="N89" s="0" t="n">
        <v>0</v>
      </c>
      <c r="O89" s="0" t="n">
        <v>0</v>
      </c>
      <c r="P89" s="0" t="b">
        <f aca="false">TRUE()</f>
        <v>1</v>
      </c>
      <c r="Q89" s="0" t="b">
        <f aca="false">FALSE()</f>
        <v>0</v>
      </c>
      <c r="R89" s="0" t="b">
        <f aca="false">FALSE()</f>
        <v>0</v>
      </c>
      <c r="S89" s="0" t="b">
        <f aca="false">FALSE()</f>
        <v>0</v>
      </c>
      <c r="T89" s="0" t="b">
        <f aca="false">FALSE()</f>
        <v>0</v>
      </c>
      <c r="U89" s="0" t="s">
        <v>94</v>
      </c>
      <c r="V89" s="0" t="b">
        <f aca="false">FALSE()</f>
        <v>0</v>
      </c>
      <c r="AD89" s="0" t="b">
        <f aca="false">TRUE()</f>
        <v>1</v>
      </c>
      <c r="AE89" s="0" t="s">
        <v>70</v>
      </c>
      <c r="AF89" s="0" t="s">
        <v>71</v>
      </c>
      <c r="AG89" s="0" t="s">
        <v>72</v>
      </c>
      <c r="AH89" s="0" t="s">
        <v>51</v>
      </c>
      <c r="AI89" s="0" t="s">
        <v>73</v>
      </c>
      <c r="AJ89" s="0" t="s">
        <v>74</v>
      </c>
    </row>
    <row r="90" customFormat="false" ht="15" hidden="false" customHeight="false" outlineLevel="0" collapsed="false">
      <c r="A90" s="0" t="s">
        <v>36</v>
      </c>
      <c r="B90" s="0" t="s">
        <v>210</v>
      </c>
      <c r="C90" s="0" t="s">
        <v>119</v>
      </c>
      <c r="D90" s="0" t="s">
        <v>38</v>
      </c>
      <c r="E90" s="0" t="s">
        <v>120</v>
      </c>
      <c r="F90" s="0" t="s">
        <v>40</v>
      </c>
      <c r="G90" s="0" t="s">
        <v>41</v>
      </c>
      <c r="H90" s="0" t="n">
        <v>228372</v>
      </c>
      <c r="I90" s="0" t="n">
        <v>300</v>
      </c>
      <c r="J90" s="0" t="n">
        <v>0</v>
      </c>
      <c r="K90" s="0" t="n">
        <v>17</v>
      </c>
      <c r="L90" s="0" t="n">
        <v>16</v>
      </c>
      <c r="M90" s="0" t="n">
        <v>0</v>
      </c>
      <c r="N90" s="0" t="n">
        <v>0</v>
      </c>
      <c r="O90" s="0" t="n">
        <v>0</v>
      </c>
      <c r="P90" s="0" t="b">
        <f aca="false">TRUE()</f>
        <v>1</v>
      </c>
      <c r="Q90" s="0" t="b">
        <f aca="false">FALSE()</f>
        <v>0</v>
      </c>
      <c r="R90" s="0" t="b">
        <f aca="false">FALSE()</f>
        <v>0</v>
      </c>
      <c r="S90" s="0" t="b">
        <f aca="false">FALSE()</f>
        <v>0</v>
      </c>
      <c r="T90" s="0" t="b">
        <f aca="false">FALSE()</f>
        <v>0</v>
      </c>
      <c r="U90" s="0" t="s">
        <v>42</v>
      </c>
      <c r="V90" s="0" t="b">
        <f aca="false">FALSE()</f>
        <v>0</v>
      </c>
      <c r="AD90" s="0" t="b">
        <f aca="false">TRUE()</f>
        <v>1</v>
      </c>
      <c r="AE90" s="0" t="s">
        <v>70</v>
      </c>
      <c r="AF90" s="0" t="s">
        <v>71</v>
      </c>
      <c r="AG90" s="0" t="s">
        <v>72</v>
      </c>
      <c r="AH90" s="0" t="s">
        <v>51</v>
      </c>
      <c r="AI90" s="0" t="s">
        <v>73</v>
      </c>
      <c r="AJ90" s="0" t="s">
        <v>74</v>
      </c>
    </row>
    <row r="91" customFormat="false" ht="15" hidden="false" customHeight="false" outlineLevel="0" collapsed="false">
      <c r="A91" s="0" t="s">
        <v>36</v>
      </c>
      <c r="B91" s="0" t="s">
        <v>210</v>
      </c>
      <c r="C91" s="0" t="s">
        <v>121</v>
      </c>
      <c r="D91" s="0" t="s">
        <v>54</v>
      </c>
      <c r="E91" s="0" t="s">
        <v>122</v>
      </c>
      <c r="F91" s="0" t="s">
        <v>40</v>
      </c>
      <c r="G91" s="0" t="s">
        <v>41</v>
      </c>
      <c r="H91" s="0" t="n">
        <v>228372</v>
      </c>
      <c r="I91" s="0" t="n">
        <v>22</v>
      </c>
      <c r="J91" s="0" t="n">
        <v>0</v>
      </c>
      <c r="K91" s="0" t="n">
        <v>7</v>
      </c>
      <c r="L91" s="0" t="n">
        <v>226736</v>
      </c>
      <c r="M91" s="0" t="n">
        <v>282</v>
      </c>
      <c r="N91" s="0" t="n">
        <v>0</v>
      </c>
      <c r="O91" s="0" t="n">
        <v>0</v>
      </c>
      <c r="P91" s="0" t="b">
        <f aca="false">TRUE()</f>
        <v>1</v>
      </c>
      <c r="Q91" s="0" t="b">
        <f aca="false">FALSE()</f>
        <v>0</v>
      </c>
      <c r="R91" s="0" t="b">
        <f aca="false">FALSE()</f>
        <v>0</v>
      </c>
      <c r="S91" s="0" t="b">
        <f aca="false">FALSE()</f>
        <v>0</v>
      </c>
      <c r="T91" s="0" t="b">
        <f aca="false">FALSE()</f>
        <v>0</v>
      </c>
      <c r="U91" s="0" t="s">
        <v>221</v>
      </c>
      <c r="V91" s="0" t="b">
        <f aca="false">FALSE()</f>
        <v>0</v>
      </c>
      <c r="AD91" s="0" t="b">
        <f aca="false">FALSE()</f>
        <v>0</v>
      </c>
    </row>
    <row r="92" customFormat="false" ht="15" hidden="false" customHeight="false" outlineLevel="0" collapsed="false">
      <c r="A92" s="0" t="s">
        <v>36</v>
      </c>
      <c r="B92" s="0" t="s">
        <v>210</v>
      </c>
      <c r="C92" s="0" t="s">
        <v>123</v>
      </c>
      <c r="D92" s="0" t="s">
        <v>54</v>
      </c>
      <c r="E92" s="0" t="s">
        <v>124</v>
      </c>
      <c r="F92" s="0" t="s">
        <v>40</v>
      </c>
      <c r="G92" s="0" t="s">
        <v>41</v>
      </c>
      <c r="H92" s="0" t="n">
        <v>228372</v>
      </c>
      <c r="I92" s="0" t="n">
        <v>22</v>
      </c>
      <c r="J92" s="0" t="n">
        <v>0</v>
      </c>
      <c r="K92" s="0" t="n">
        <v>7</v>
      </c>
      <c r="L92" s="0" t="n">
        <v>15164</v>
      </c>
      <c r="M92" s="0" t="n">
        <v>282</v>
      </c>
      <c r="N92" s="0" t="n">
        <v>0</v>
      </c>
      <c r="O92" s="0" t="n">
        <v>0</v>
      </c>
      <c r="P92" s="0" t="b">
        <f aca="false">TRUE()</f>
        <v>1</v>
      </c>
      <c r="Q92" s="0" t="b">
        <f aca="false">FALSE()</f>
        <v>0</v>
      </c>
      <c r="R92" s="0" t="b">
        <f aca="false">FALSE()</f>
        <v>0</v>
      </c>
      <c r="S92" s="0" t="b">
        <f aca="false">FALSE()</f>
        <v>0</v>
      </c>
      <c r="T92" s="0" t="b">
        <f aca="false">FALSE()</f>
        <v>0</v>
      </c>
      <c r="U92" s="0" t="s">
        <v>221</v>
      </c>
      <c r="V92" s="0" t="b">
        <f aca="false">FALSE()</f>
        <v>0</v>
      </c>
      <c r="AD92" s="0" t="b">
        <f aca="false">FALSE()</f>
        <v>0</v>
      </c>
    </row>
    <row r="93" customFormat="false" ht="15" hidden="false" customHeight="false" outlineLevel="0" collapsed="false">
      <c r="A93" s="0" t="s">
        <v>36</v>
      </c>
      <c r="B93" s="0" t="s">
        <v>210</v>
      </c>
      <c r="C93" s="0" t="s">
        <v>125</v>
      </c>
      <c r="D93" s="0" t="s">
        <v>54</v>
      </c>
      <c r="E93" s="0" t="s">
        <v>126</v>
      </c>
      <c r="F93" s="0" t="s">
        <v>222</v>
      </c>
      <c r="G93" s="0" t="s">
        <v>41</v>
      </c>
      <c r="H93" s="0" t="n">
        <v>228372</v>
      </c>
      <c r="I93" s="0" t="n">
        <v>22</v>
      </c>
      <c r="J93" s="0" t="n">
        <v>0</v>
      </c>
      <c r="K93" s="0" t="n">
        <v>5</v>
      </c>
      <c r="L93" s="0" t="n">
        <v>228372</v>
      </c>
      <c r="M93" s="0" t="n">
        <v>0</v>
      </c>
      <c r="N93" s="0" t="n">
        <v>0</v>
      </c>
      <c r="O93" s="0" t="n">
        <v>0</v>
      </c>
      <c r="P93" s="0" t="b">
        <f aca="false">FALSE()</f>
        <v>0</v>
      </c>
      <c r="Q93" s="0" t="b">
        <f aca="false">FALSE()</f>
        <v>0</v>
      </c>
      <c r="R93" s="0" t="b">
        <f aca="false">TRUE()</f>
        <v>1</v>
      </c>
      <c r="S93" s="0" t="b">
        <f aca="false">FALSE()</f>
        <v>0</v>
      </c>
      <c r="T93" s="0" t="b">
        <f aca="false">FALSE()</f>
        <v>0</v>
      </c>
      <c r="U93" s="0" t="s">
        <v>42</v>
      </c>
      <c r="V93" s="0" t="b">
        <f aca="false">FALSE()</f>
        <v>0</v>
      </c>
      <c r="AD93" s="0" t="b">
        <f aca="false">FALSE()</f>
        <v>0</v>
      </c>
    </row>
    <row r="94" customFormat="false" ht="15" hidden="false" customHeight="false" outlineLevel="0" collapsed="false">
      <c r="A94" s="0" t="s">
        <v>36</v>
      </c>
      <c r="B94" s="0" t="s">
        <v>223</v>
      </c>
      <c r="C94" s="0" t="s">
        <v>67</v>
      </c>
      <c r="D94" s="0" t="s">
        <v>38</v>
      </c>
      <c r="E94" s="0" t="s">
        <v>68</v>
      </c>
      <c r="F94" s="0" t="s">
        <v>40</v>
      </c>
      <c r="G94" s="0" t="s">
        <v>41</v>
      </c>
      <c r="H94" s="0" t="n">
        <v>0</v>
      </c>
      <c r="I94" s="0" t="n">
        <v>300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b">
        <f aca="false">TRUE()</f>
        <v>1</v>
      </c>
      <c r="Q94" s="0" t="b">
        <f aca="false">FALSE()</f>
        <v>0</v>
      </c>
      <c r="R94" s="0" t="b">
        <f aca="false">FALSE()</f>
        <v>0</v>
      </c>
      <c r="S94" s="0" t="b">
        <f aca="false">FALSE()</f>
        <v>0</v>
      </c>
      <c r="T94" s="0" t="b">
        <f aca="false">FALSE()</f>
        <v>0</v>
      </c>
      <c r="U94" s="0" t="s">
        <v>42</v>
      </c>
      <c r="V94" s="0" t="b">
        <f aca="false">FALSE()</f>
        <v>0</v>
      </c>
      <c r="AD94" s="0" t="b">
        <f aca="false">TRUE()</f>
        <v>1</v>
      </c>
      <c r="AE94" s="0" t="s">
        <v>70</v>
      </c>
      <c r="AF94" s="0" t="s">
        <v>71</v>
      </c>
      <c r="AG94" s="0" t="s">
        <v>72</v>
      </c>
      <c r="AH94" s="0" t="s">
        <v>51</v>
      </c>
      <c r="AI94" s="0" t="s">
        <v>73</v>
      </c>
      <c r="AJ94" s="0" t="s">
        <v>224</v>
      </c>
    </row>
    <row r="95" customFormat="false" ht="15" hidden="false" customHeight="false" outlineLevel="0" collapsed="false">
      <c r="A95" s="0" t="s">
        <v>36</v>
      </c>
      <c r="B95" s="0" t="s">
        <v>223</v>
      </c>
      <c r="C95" s="0" t="s">
        <v>75</v>
      </c>
      <c r="D95" s="0" t="s">
        <v>38</v>
      </c>
      <c r="E95" s="0" t="s">
        <v>76</v>
      </c>
      <c r="F95" s="0" t="s">
        <v>40</v>
      </c>
      <c r="G95" s="0" t="s">
        <v>41</v>
      </c>
      <c r="H95" s="0" t="n">
        <v>0</v>
      </c>
      <c r="I95" s="0" t="n">
        <v>300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b">
        <f aca="false">TRUE()</f>
        <v>1</v>
      </c>
      <c r="Q95" s="0" t="b">
        <f aca="false">FALSE()</f>
        <v>0</v>
      </c>
      <c r="R95" s="0" t="b">
        <f aca="false">FALSE()</f>
        <v>0</v>
      </c>
      <c r="S95" s="0" t="b">
        <f aca="false">FALSE()</f>
        <v>0</v>
      </c>
      <c r="T95" s="0" t="b">
        <f aca="false">FALSE()</f>
        <v>0</v>
      </c>
      <c r="U95" s="0" t="s">
        <v>42</v>
      </c>
      <c r="V95" s="0" t="b">
        <f aca="false">FALSE()</f>
        <v>0</v>
      </c>
      <c r="AD95" s="0" t="b">
        <f aca="false">TRUE()</f>
        <v>1</v>
      </c>
      <c r="AE95" s="0" t="s">
        <v>70</v>
      </c>
      <c r="AF95" s="0" t="s">
        <v>71</v>
      </c>
      <c r="AG95" s="0" t="s">
        <v>72</v>
      </c>
      <c r="AH95" s="0" t="s">
        <v>51</v>
      </c>
      <c r="AI95" s="0" t="s">
        <v>73</v>
      </c>
      <c r="AJ95" s="0" t="s">
        <v>224</v>
      </c>
    </row>
    <row r="96" customFormat="false" ht="15" hidden="false" customHeight="false" outlineLevel="0" collapsed="false">
      <c r="A96" s="0" t="s">
        <v>36</v>
      </c>
      <c r="B96" s="0" t="s">
        <v>223</v>
      </c>
      <c r="C96" s="0" t="s">
        <v>78</v>
      </c>
      <c r="D96" s="0" t="s">
        <v>38</v>
      </c>
      <c r="E96" s="0" t="s">
        <v>79</v>
      </c>
      <c r="F96" s="0" t="s">
        <v>40</v>
      </c>
      <c r="G96" s="0" t="s">
        <v>41</v>
      </c>
      <c r="H96" s="0" t="n">
        <v>0</v>
      </c>
      <c r="I96" s="0" t="n">
        <v>300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b">
        <f aca="false">TRUE()</f>
        <v>1</v>
      </c>
      <c r="Q96" s="0" t="b">
        <f aca="false">FALSE()</f>
        <v>0</v>
      </c>
      <c r="R96" s="0" t="b">
        <f aca="false">FALSE()</f>
        <v>0</v>
      </c>
      <c r="S96" s="0" t="b">
        <f aca="false">FALSE()</f>
        <v>0</v>
      </c>
      <c r="T96" s="0" t="b">
        <f aca="false">FALSE()</f>
        <v>0</v>
      </c>
      <c r="U96" s="0" t="s">
        <v>42</v>
      </c>
      <c r="V96" s="0" t="b">
        <f aca="false">FALSE()</f>
        <v>0</v>
      </c>
      <c r="AD96" s="0" t="b">
        <f aca="false">TRUE()</f>
        <v>1</v>
      </c>
      <c r="AE96" s="0" t="s">
        <v>70</v>
      </c>
      <c r="AF96" s="0" t="s">
        <v>71</v>
      </c>
      <c r="AG96" s="0" t="s">
        <v>72</v>
      </c>
      <c r="AH96" s="0" t="s">
        <v>51</v>
      </c>
      <c r="AI96" s="0" t="s">
        <v>73</v>
      </c>
      <c r="AJ96" s="0" t="s">
        <v>224</v>
      </c>
    </row>
    <row r="97" customFormat="false" ht="15" hidden="false" customHeight="false" outlineLevel="0" collapsed="false">
      <c r="A97" s="0" t="s">
        <v>36</v>
      </c>
      <c r="B97" s="0" t="s">
        <v>223</v>
      </c>
      <c r="C97" s="0" t="s">
        <v>81</v>
      </c>
      <c r="D97" s="0" t="s">
        <v>38</v>
      </c>
      <c r="E97" s="0" t="s">
        <v>82</v>
      </c>
      <c r="F97" s="0" t="s">
        <v>40</v>
      </c>
      <c r="G97" s="0" t="s">
        <v>41</v>
      </c>
      <c r="H97" s="0" t="n">
        <v>0</v>
      </c>
      <c r="I97" s="0" t="n">
        <v>300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b">
        <f aca="false">TRUE()</f>
        <v>1</v>
      </c>
      <c r="Q97" s="0" t="b">
        <f aca="false">FALSE()</f>
        <v>0</v>
      </c>
      <c r="R97" s="0" t="b">
        <f aca="false">FALSE()</f>
        <v>0</v>
      </c>
      <c r="S97" s="0" t="b">
        <f aca="false">FALSE()</f>
        <v>0</v>
      </c>
      <c r="T97" s="0" t="b">
        <f aca="false">FALSE()</f>
        <v>0</v>
      </c>
      <c r="U97" s="0" t="s">
        <v>42</v>
      </c>
      <c r="V97" s="0" t="b">
        <f aca="false">FALSE()</f>
        <v>0</v>
      </c>
      <c r="AD97" s="0" t="b">
        <f aca="false">TRUE()</f>
        <v>1</v>
      </c>
      <c r="AE97" s="0" t="s">
        <v>70</v>
      </c>
      <c r="AF97" s="0" t="s">
        <v>71</v>
      </c>
      <c r="AG97" s="0" t="s">
        <v>72</v>
      </c>
      <c r="AH97" s="0" t="s">
        <v>51</v>
      </c>
      <c r="AI97" s="0" t="s">
        <v>73</v>
      </c>
      <c r="AJ97" s="0" t="s">
        <v>224</v>
      </c>
    </row>
    <row r="98" customFormat="false" ht="15" hidden="false" customHeight="false" outlineLevel="0" collapsed="false">
      <c r="A98" s="0" t="s">
        <v>36</v>
      </c>
      <c r="B98" s="0" t="s">
        <v>223</v>
      </c>
      <c r="C98" s="0" t="s">
        <v>83</v>
      </c>
      <c r="D98" s="0" t="s">
        <v>38</v>
      </c>
      <c r="E98" s="0" t="s">
        <v>84</v>
      </c>
      <c r="F98" s="0" t="s">
        <v>40</v>
      </c>
      <c r="G98" s="0" t="s">
        <v>41</v>
      </c>
      <c r="H98" s="0" t="n">
        <v>0</v>
      </c>
      <c r="I98" s="0" t="n">
        <v>300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b">
        <f aca="false">TRUE()</f>
        <v>1</v>
      </c>
      <c r="Q98" s="0" t="b">
        <f aca="false">FALSE()</f>
        <v>0</v>
      </c>
      <c r="R98" s="0" t="b">
        <f aca="false">FALSE()</f>
        <v>0</v>
      </c>
      <c r="S98" s="0" t="b">
        <f aca="false">FALSE()</f>
        <v>0</v>
      </c>
      <c r="T98" s="0" t="b">
        <f aca="false">FALSE()</f>
        <v>0</v>
      </c>
      <c r="U98" s="0" t="s">
        <v>42</v>
      </c>
      <c r="V98" s="0" t="b">
        <f aca="false">FALSE()</f>
        <v>0</v>
      </c>
      <c r="AD98" s="0" t="b">
        <f aca="false">TRUE()</f>
        <v>1</v>
      </c>
      <c r="AE98" s="0" t="s">
        <v>70</v>
      </c>
      <c r="AF98" s="0" t="s">
        <v>71</v>
      </c>
      <c r="AG98" s="0" t="s">
        <v>72</v>
      </c>
      <c r="AH98" s="0" t="s">
        <v>51</v>
      </c>
      <c r="AI98" s="0" t="s">
        <v>73</v>
      </c>
      <c r="AJ98" s="0" t="s">
        <v>224</v>
      </c>
    </row>
    <row r="99" customFormat="false" ht="15" hidden="false" customHeight="false" outlineLevel="0" collapsed="false">
      <c r="A99" s="0" t="s">
        <v>36</v>
      </c>
      <c r="B99" s="0" t="s">
        <v>223</v>
      </c>
      <c r="C99" s="0" t="s">
        <v>86</v>
      </c>
      <c r="D99" s="0" t="s">
        <v>38</v>
      </c>
      <c r="E99" s="0" t="s">
        <v>87</v>
      </c>
      <c r="F99" s="0" t="s">
        <v>40</v>
      </c>
      <c r="G99" s="0" t="s">
        <v>41</v>
      </c>
      <c r="H99" s="0" t="n">
        <v>0</v>
      </c>
      <c r="I99" s="0" t="n">
        <v>300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b">
        <f aca="false">TRUE()</f>
        <v>1</v>
      </c>
      <c r="Q99" s="0" t="b">
        <f aca="false">FALSE()</f>
        <v>0</v>
      </c>
      <c r="R99" s="0" t="b">
        <f aca="false">FALSE()</f>
        <v>0</v>
      </c>
      <c r="S99" s="0" t="b">
        <f aca="false">FALSE()</f>
        <v>0</v>
      </c>
      <c r="T99" s="0" t="b">
        <f aca="false">FALSE()</f>
        <v>0</v>
      </c>
      <c r="U99" s="0" t="s">
        <v>42</v>
      </c>
      <c r="V99" s="0" t="b">
        <f aca="false">FALSE()</f>
        <v>0</v>
      </c>
      <c r="AD99" s="0" t="b">
        <f aca="false">TRUE()</f>
        <v>1</v>
      </c>
      <c r="AE99" s="0" t="s">
        <v>70</v>
      </c>
      <c r="AF99" s="0" t="s">
        <v>71</v>
      </c>
      <c r="AG99" s="0" t="s">
        <v>72</v>
      </c>
      <c r="AH99" s="0" t="s">
        <v>51</v>
      </c>
      <c r="AI99" s="0" t="s">
        <v>73</v>
      </c>
      <c r="AJ99" s="0" t="s">
        <v>224</v>
      </c>
    </row>
    <row r="100" customFormat="false" ht="15" hidden="false" customHeight="false" outlineLevel="0" collapsed="false">
      <c r="A100" s="0" t="s">
        <v>36</v>
      </c>
      <c r="B100" s="0" t="s">
        <v>223</v>
      </c>
      <c r="C100" s="0" t="s">
        <v>88</v>
      </c>
      <c r="D100" s="0" t="s">
        <v>38</v>
      </c>
      <c r="E100" s="0" t="s">
        <v>89</v>
      </c>
      <c r="F100" s="0" t="s">
        <v>40</v>
      </c>
      <c r="G100" s="0" t="s">
        <v>41</v>
      </c>
      <c r="H100" s="0" t="n">
        <v>0</v>
      </c>
      <c r="I100" s="0" t="n">
        <v>300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b">
        <f aca="false">TRUE()</f>
        <v>1</v>
      </c>
      <c r="Q100" s="0" t="b">
        <f aca="false">FALSE()</f>
        <v>0</v>
      </c>
      <c r="R100" s="0" t="b">
        <f aca="false">FALSE()</f>
        <v>0</v>
      </c>
      <c r="S100" s="0" t="b">
        <f aca="false">FALSE()</f>
        <v>0</v>
      </c>
      <c r="T100" s="0" t="b">
        <f aca="false">FALSE()</f>
        <v>0</v>
      </c>
      <c r="U100" s="0" t="s">
        <v>42</v>
      </c>
      <c r="V100" s="0" t="b">
        <f aca="false">FALSE()</f>
        <v>0</v>
      </c>
      <c r="AD100" s="0" t="b">
        <f aca="false">TRUE()</f>
        <v>1</v>
      </c>
      <c r="AE100" s="0" t="s">
        <v>70</v>
      </c>
      <c r="AF100" s="0" t="s">
        <v>71</v>
      </c>
      <c r="AG100" s="0" t="s">
        <v>72</v>
      </c>
      <c r="AH100" s="0" t="s">
        <v>51</v>
      </c>
      <c r="AI100" s="0" t="s">
        <v>73</v>
      </c>
      <c r="AJ100" s="0" t="s">
        <v>224</v>
      </c>
    </row>
    <row r="101" customFormat="false" ht="15" hidden="false" customHeight="false" outlineLevel="0" collapsed="false">
      <c r="A101" s="0" t="s">
        <v>36</v>
      </c>
      <c r="B101" s="0" t="s">
        <v>223</v>
      </c>
      <c r="C101" s="0" t="s">
        <v>90</v>
      </c>
      <c r="D101" s="0" t="s">
        <v>38</v>
      </c>
      <c r="E101" s="0" t="s">
        <v>91</v>
      </c>
      <c r="F101" s="0" t="s">
        <v>40</v>
      </c>
      <c r="G101" s="0" t="s">
        <v>41</v>
      </c>
      <c r="H101" s="0" t="n">
        <v>0</v>
      </c>
      <c r="I101" s="0" t="n">
        <v>300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b">
        <f aca="false">TRUE()</f>
        <v>1</v>
      </c>
      <c r="Q101" s="0" t="b">
        <f aca="false">FALSE()</f>
        <v>0</v>
      </c>
      <c r="R101" s="0" t="b">
        <f aca="false">FALSE()</f>
        <v>0</v>
      </c>
      <c r="S101" s="0" t="b">
        <f aca="false">FALSE()</f>
        <v>0</v>
      </c>
      <c r="T101" s="0" t="b">
        <f aca="false">FALSE()</f>
        <v>0</v>
      </c>
      <c r="U101" s="0" t="s">
        <v>42</v>
      </c>
      <c r="V101" s="0" t="b">
        <f aca="false">FALSE()</f>
        <v>0</v>
      </c>
      <c r="AD101" s="0" t="b">
        <f aca="false">TRUE()</f>
        <v>1</v>
      </c>
      <c r="AE101" s="0" t="s">
        <v>70</v>
      </c>
      <c r="AF101" s="0" t="s">
        <v>71</v>
      </c>
      <c r="AG101" s="0" t="s">
        <v>72</v>
      </c>
      <c r="AH101" s="0" t="s">
        <v>51</v>
      </c>
      <c r="AI101" s="0" t="s">
        <v>73</v>
      </c>
      <c r="AJ101" s="0" t="s">
        <v>224</v>
      </c>
    </row>
    <row r="102" customFormat="false" ht="15" hidden="false" customHeight="false" outlineLevel="0" collapsed="false">
      <c r="A102" s="0" t="s">
        <v>36</v>
      </c>
      <c r="B102" s="0" t="s">
        <v>223</v>
      </c>
      <c r="C102" s="0" t="s">
        <v>92</v>
      </c>
      <c r="D102" s="0" t="s">
        <v>38</v>
      </c>
      <c r="E102" s="0" t="s">
        <v>93</v>
      </c>
      <c r="F102" s="0" t="s">
        <v>40</v>
      </c>
      <c r="G102" s="0" t="s">
        <v>41</v>
      </c>
      <c r="H102" s="0" t="n">
        <v>0</v>
      </c>
      <c r="I102" s="0" t="n">
        <v>300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b">
        <f aca="false">TRUE()</f>
        <v>1</v>
      </c>
      <c r="Q102" s="0" t="b">
        <f aca="false">FALSE()</f>
        <v>0</v>
      </c>
      <c r="R102" s="0" t="b">
        <f aca="false">FALSE()</f>
        <v>0</v>
      </c>
      <c r="S102" s="0" t="b">
        <f aca="false">FALSE()</f>
        <v>0</v>
      </c>
      <c r="T102" s="0" t="b">
        <f aca="false">FALSE()</f>
        <v>0</v>
      </c>
      <c r="U102" s="0" t="s">
        <v>42</v>
      </c>
      <c r="V102" s="0" t="b">
        <f aca="false">FALSE()</f>
        <v>0</v>
      </c>
      <c r="AD102" s="0" t="b">
        <f aca="false">TRUE()</f>
        <v>1</v>
      </c>
      <c r="AE102" s="0" t="s">
        <v>70</v>
      </c>
      <c r="AF102" s="0" t="s">
        <v>71</v>
      </c>
      <c r="AG102" s="0" t="s">
        <v>72</v>
      </c>
      <c r="AH102" s="0" t="s">
        <v>51</v>
      </c>
      <c r="AI102" s="0" t="s">
        <v>73</v>
      </c>
      <c r="AJ102" s="0" t="s">
        <v>224</v>
      </c>
    </row>
    <row r="103" customFormat="false" ht="15" hidden="false" customHeight="false" outlineLevel="0" collapsed="false">
      <c r="A103" s="0" t="s">
        <v>36</v>
      </c>
      <c r="B103" s="0" t="s">
        <v>223</v>
      </c>
      <c r="C103" s="0" t="s">
        <v>95</v>
      </c>
      <c r="D103" s="0" t="s">
        <v>38</v>
      </c>
      <c r="E103" s="0" t="s">
        <v>96</v>
      </c>
      <c r="F103" s="0" t="s">
        <v>40</v>
      </c>
      <c r="G103" s="0" t="s">
        <v>41</v>
      </c>
      <c r="H103" s="0" t="n">
        <v>0</v>
      </c>
      <c r="I103" s="0" t="n">
        <v>300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b">
        <f aca="false">TRUE()</f>
        <v>1</v>
      </c>
      <c r="Q103" s="0" t="b">
        <f aca="false">FALSE()</f>
        <v>0</v>
      </c>
      <c r="R103" s="0" t="b">
        <f aca="false">FALSE()</f>
        <v>0</v>
      </c>
      <c r="S103" s="0" t="b">
        <f aca="false">FALSE()</f>
        <v>0</v>
      </c>
      <c r="T103" s="0" t="b">
        <f aca="false">FALSE()</f>
        <v>0</v>
      </c>
      <c r="U103" s="0" t="s">
        <v>42</v>
      </c>
      <c r="V103" s="0" t="b">
        <f aca="false">FALSE()</f>
        <v>0</v>
      </c>
      <c r="AD103" s="0" t="b">
        <f aca="false">TRUE()</f>
        <v>1</v>
      </c>
      <c r="AE103" s="0" t="s">
        <v>70</v>
      </c>
      <c r="AF103" s="0" t="s">
        <v>71</v>
      </c>
      <c r="AG103" s="0" t="s">
        <v>72</v>
      </c>
      <c r="AH103" s="0" t="s">
        <v>51</v>
      </c>
      <c r="AI103" s="0" t="s">
        <v>73</v>
      </c>
      <c r="AJ103" s="0" t="s">
        <v>224</v>
      </c>
    </row>
    <row r="104" customFormat="false" ht="15" hidden="false" customHeight="false" outlineLevel="0" collapsed="false">
      <c r="A104" s="0" t="s">
        <v>36</v>
      </c>
      <c r="B104" s="0" t="s">
        <v>223</v>
      </c>
      <c r="C104" s="0" t="s">
        <v>98</v>
      </c>
      <c r="D104" s="0" t="s">
        <v>38</v>
      </c>
      <c r="E104" s="0" t="s">
        <v>99</v>
      </c>
      <c r="F104" s="0" t="s">
        <v>40</v>
      </c>
      <c r="G104" s="0" t="s">
        <v>41</v>
      </c>
      <c r="H104" s="0" t="n">
        <v>0</v>
      </c>
      <c r="I104" s="0" t="n">
        <v>300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b">
        <f aca="false">TRUE()</f>
        <v>1</v>
      </c>
      <c r="Q104" s="0" t="b">
        <f aca="false">FALSE()</f>
        <v>0</v>
      </c>
      <c r="R104" s="0" t="b">
        <f aca="false">FALSE()</f>
        <v>0</v>
      </c>
      <c r="S104" s="0" t="b">
        <f aca="false">FALSE()</f>
        <v>0</v>
      </c>
      <c r="T104" s="0" t="b">
        <f aca="false">FALSE()</f>
        <v>0</v>
      </c>
      <c r="U104" s="0" t="s">
        <v>42</v>
      </c>
      <c r="V104" s="0" t="b">
        <f aca="false">FALSE()</f>
        <v>0</v>
      </c>
      <c r="AD104" s="0" t="b">
        <f aca="false">TRUE()</f>
        <v>1</v>
      </c>
      <c r="AE104" s="0" t="s">
        <v>70</v>
      </c>
      <c r="AF104" s="0" t="s">
        <v>71</v>
      </c>
      <c r="AG104" s="0" t="s">
        <v>72</v>
      </c>
      <c r="AH104" s="0" t="s">
        <v>51</v>
      </c>
      <c r="AI104" s="0" t="s">
        <v>73</v>
      </c>
      <c r="AJ104" s="0" t="s">
        <v>224</v>
      </c>
    </row>
    <row r="105" customFormat="false" ht="15" hidden="false" customHeight="false" outlineLevel="0" collapsed="false">
      <c r="A105" s="0" t="s">
        <v>36</v>
      </c>
      <c r="B105" s="0" t="s">
        <v>223</v>
      </c>
      <c r="C105" s="0" t="s">
        <v>101</v>
      </c>
      <c r="D105" s="0" t="s">
        <v>38</v>
      </c>
      <c r="E105" s="0" t="s">
        <v>102</v>
      </c>
      <c r="F105" s="0" t="s">
        <v>40</v>
      </c>
      <c r="G105" s="0" t="s">
        <v>41</v>
      </c>
      <c r="H105" s="0" t="n">
        <v>0</v>
      </c>
      <c r="I105" s="0" t="n">
        <v>300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b">
        <f aca="false">TRUE()</f>
        <v>1</v>
      </c>
      <c r="Q105" s="0" t="b">
        <f aca="false">FALSE()</f>
        <v>0</v>
      </c>
      <c r="R105" s="0" t="b">
        <f aca="false">FALSE()</f>
        <v>0</v>
      </c>
      <c r="S105" s="0" t="b">
        <f aca="false">FALSE()</f>
        <v>0</v>
      </c>
      <c r="T105" s="0" t="b">
        <f aca="false">FALSE()</f>
        <v>0</v>
      </c>
      <c r="U105" s="0" t="s">
        <v>42</v>
      </c>
      <c r="V105" s="0" t="b">
        <f aca="false">FALSE()</f>
        <v>0</v>
      </c>
      <c r="AD105" s="0" t="b">
        <f aca="false">TRUE()</f>
        <v>1</v>
      </c>
      <c r="AE105" s="0" t="s">
        <v>70</v>
      </c>
      <c r="AF105" s="0" t="s">
        <v>71</v>
      </c>
      <c r="AG105" s="0" t="s">
        <v>72</v>
      </c>
      <c r="AH105" s="0" t="s">
        <v>51</v>
      </c>
      <c r="AI105" s="0" t="s">
        <v>73</v>
      </c>
      <c r="AJ105" s="0" t="s">
        <v>224</v>
      </c>
    </row>
    <row r="106" customFormat="false" ht="15" hidden="false" customHeight="false" outlineLevel="0" collapsed="false">
      <c r="A106" s="0" t="s">
        <v>36</v>
      </c>
      <c r="B106" s="0" t="s">
        <v>223</v>
      </c>
      <c r="C106" s="0" t="s">
        <v>103</v>
      </c>
      <c r="D106" s="0" t="s">
        <v>38</v>
      </c>
      <c r="E106" s="0" t="s">
        <v>104</v>
      </c>
      <c r="F106" s="0" t="s">
        <v>40</v>
      </c>
      <c r="G106" s="0" t="s">
        <v>41</v>
      </c>
      <c r="H106" s="0" t="n">
        <v>0</v>
      </c>
      <c r="I106" s="0" t="n">
        <v>300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b">
        <f aca="false">TRUE()</f>
        <v>1</v>
      </c>
      <c r="Q106" s="0" t="b">
        <f aca="false">FALSE()</f>
        <v>0</v>
      </c>
      <c r="R106" s="0" t="b">
        <f aca="false">FALSE()</f>
        <v>0</v>
      </c>
      <c r="S106" s="0" t="b">
        <f aca="false">FALSE()</f>
        <v>0</v>
      </c>
      <c r="T106" s="0" t="b">
        <f aca="false">FALSE()</f>
        <v>0</v>
      </c>
      <c r="U106" s="0" t="s">
        <v>42</v>
      </c>
      <c r="V106" s="0" t="b">
        <f aca="false">FALSE()</f>
        <v>0</v>
      </c>
      <c r="AD106" s="0" t="b">
        <f aca="false">TRUE()</f>
        <v>1</v>
      </c>
      <c r="AE106" s="0" t="s">
        <v>70</v>
      </c>
      <c r="AF106" s="0" t="s">
        <v>71</v>
      </c>
      <c r="AG106" s="0" t="s">
        <v>72</v>
      </c>
      <c r="AH106" s="0" t="s">
        <v>51</v>
      </c>
      <c r="AI106" s="0" t="s">
        <v>73</v>
      </c>
      <c r="AJ106" s="0" t="s">
        <v>224</v>
      </c>
    </row>
    <row r="107" customFormat="false" ht="15" hidden="false" customHeight="false" outlineLevel="0" collapsed="false">
      <c r="A107" s="0" t="s">
        <v>36</v>
      </c>
      <c r="B107" s="0" t="s">
        <v>223</v>
      </c>
      <c r="C107" s="0" t="s">
        <v>105</v>
      </c>
      <c r="D107" s="0" t="s">
        <v>38</v>
      </c>
      <c r="E107" s="0" t="s">
        <v>106</v>
      </c>
      <c r="F107" s="0" t="s">
        <v>40</v>
      </c>
      <c r="G107" s="0" t="s">
        <v>41</v>
      </c>
      <c r="H107" s="0" t="n">
        <v>0</v>
      </c>
      <c r="I107" s="0" t="n">
        <v>300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b">
        <f aca="false">TRUE()</f>
        <v>1</v>
      </c>
      <c r="Q107" s="0" t="b">
        <f aca="false">FALSE()</f>
        <v>0</v>
      </c>
      <c r="R107" s="0" t="b">
        <f aca="false">FALSE()</f>
        <v>0</v>
      </c>
      <c r="S107" s="0" t="b">
        <f aca="false">FALSE()</f>
        <v>0</v>
      </c>
      <c r="T107" s="0" t="b">
        <f aca="false">FALSE()</f>
        <v>0</v>
      </c>
      <c r="U107" s="0" t="s">
        <v>42</v>
      </c>
      <c r="V107" s="0" t="b">
        <f aca="false">FALSE()</f>
        <v>0</v>
      </c>
      <c r="AD107" s="0" t="b">
        <f aca="false">TRUE()</f>
        <v>1</v>
      </c>
      <c r="AE107" s="0" t="s">
        <v>70</v>
      </c>
      <c r="AF107" s="0" t="s">
        <v>71</v>
      </c>
      <c r="AG107" s="0" t="s">
        <v>72</v>
      </c>
      <c r="AH107" s="0" t="s">
        <v>51</v>
      </c>
      <c r="AI107" s="0" t="s">
        <v>73</v>
      </c>
      <c r="AJ107" s="0" t="s">
        <v>224</v>
      </c>
    </row>
    <row r="108" customFormat="false" ht="15" hidden="false" customHeight="false" outlineLevel="0" collapsed="false">
      <c r="A108" s="0" t="s">
        <v>36</v>
      </c>
      <c r="B108" s="0" t="s">
        <v>223</v>
      </c>
      <c r="C108" s="0" t="s">
        <v>107</v>
      </c>
      <c r="D108" s="0" t="s">
        <v>38</v>
      </c>
      <c r="E108" s="0" t="s">
        <v>108</v>
      </c>
      <c r="F108" s="0" t="s">
        <v>40</v>
      </c>
      <c r="G108" s="0" t="s">
        <v>41</v>
      </c>
      <c r="H108" s="0" t="n">
        <v>0</v>
      </c>
      <c r="I108" s="0" t="n">
        <v>300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b">
        <f aca="false">TRUE()</f>
        <v>1</v>
      </c>
      <c r="Q108" s="0" t="b">
        <f aca="false">FALSE()</f>
        <v>0</v>
      </c>
      <c r="R108" s="0" t="b">
        <f aca="false">FALSE()</f>
        <v>0</v>
      </c>
      <c r="S108" s="0" t="b">
        <f aca="false">FALSE()</f>
        <v>0</v>
      </c>
      <c r="T108" s="0" t="b">
        <f aca="false">FALSE()</f>
        <v>0</v>
      </c>
      <c r="U108" s="0" t="s">
        <v>42</v>
      </c>
      <c r="V108" s="0" t="b">
        <f aca="false">FALSE()</f>
        <v>0</v>
      </c>
      <c r="AD108" s="0" t="b">
        <f aca="false">TRUE()</f>
        <v>1</v>
      </c>
      <c r="AE108" s="0" t="s">
        <v>70</v>
      </c>
      <c r="AF108" s="0" t="s">
        <v>71</v>
      </c>
      <c r="AG108" s="0" t="s">
        <v>72</v>
      </c>
      <c r="AH108" s="0" t="s">
        <v>51</v>
      </c>
      <c r="AI108" s="0" t="s">
        <v>73</v>
      </c>
      <c r="AJ108" s="0" t="s">
        <v>224</v>
      </c>
    </row>
    <row r="109" customFormat="false" ht="15" hidden="false" customHeight="false" outlineLevel="0" collapsed="false">
      <c r="A109" s="0" t="s">
        <v>36</v>
      </c>
      <c r="B109" s="0" t="s">
        <v>223</v>
      </c>
      <c r="C109" s="0" t="s">
        <v>109</v>
      </c>
      <c r="D109" s="0" t="s">
        <v>38</v>
      </c>
      <c r="E109" s="0" t="s">
        <v>110</v>
      </c>
      <c r="F109" s="0" t="s">
        <v>40</v>
      </c>
      <c r="G109" s="0" t="s">
        <v>41</v>
      </c>
      <c r="H109" s="0" t="n">
        <v>0</v>
      </c>
      <c r="I109" s="0" t="n">
        <v>300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b">
        <f aca="false">TRUE()</f>
        <v>1</v>
      </c>
      <c r="Q109" s="0" t="b">
        <f aca="false">FALSE()</f>
        <v>0</v>
      </c>
      <c r="R109" s="0" t="b">
        <f aca="false">FALSE()</f>
        <v>0</v>
      </c>
      <c r="S109" s="0" t="b">
        <f aca="false">FALSE()</f>
        <v>0</v>
      </c>
      <c r="T109" s="0" t="b">
        <f aca="false">FALSE()</f>
        <v>0</v>
      </c>
      <c r="U109" s="0" t="s">
        <v>42</v>
      </c>
      <c r="V109" s="0" t="b">
        <f aca="false">FALSE()</f>
        <v>0</v>
      </c>
      <c r="AD109" s="0" t="b">
        <f aca="false">TRUE()</f>
        <v>1</v>
      </c>
      <c r="AE109" s="0" t="s">
        <v>70</v>
      </c>
      <c r="AF109" s="0" t="s">
        <v>71</v>
      </c>
      <c r="AG109" s="0" t="s">
        <v>72</v>
      </c>
      <c r="AH109" s="0" t="s">
        <v>51</v>
      </c>
      <c r="AI109" s="0" t="s">
        <v>73</v>
      </c>
      <c r="AJ109" s="0" t="s">
        <v>224</v>
      </c>
    </row>
    <row r="110" customFormat="false" ht="15" hidden="false" customHeight="false" outlineLevel="0" collapsed="false">
      <c r="A110" s="0" t="s">
        <v>36</v>
      </c>
      <c r="B110" s="0" t="s">
        <v>223</v>
      </c>
      <c r="C110" s="0" t="s">
        <v>111</v>
      </c>
      <c r="D110" s="0" t="s">
        <v>38</v>
      </c>
      <c r="E110" s="0" t="s">
        <v>112</v>
      </c>
      <c r="F110" s="0" t="s">
        <v>40</v>
      </c>
      <c r="G110" s="0" t="s">
        <v>41</v>
      </c>
      <c r="H110" s="0" t="n">
        <v>0</v>
      </c>
      <c r="I110" s="0" t="n">
        <v>300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b">
        <f aca="false">TRUE()</f>
        <v>1</v>
      </c>
      <c r="Q110" s="0" t="b">
        <f aca="false">FALSE()</f>
        <v>0</v>
      </c>
      <c r="R110" s="0" t="b">
        <f aca="false">FALSE()</f>
        <v>0</v>
      </c>
      <c r="S110" s="0" t="b">
        <f aca="false">FALSE()</f>
        <v>0</v>
      </c>
      <c r="T110" s="0" t="b">
        <f aca="false">FALSE()</f>
        <v>0</v>
      </c>
      <c r="U110" s="0" t="s">
        <v>42</v>
      </c>
      <c r="V110" s="0" t="b">
        <f aca="false">FALSE()</f>
        <v>0</v>
      </c>
      <c r="AD110" s="0" t="b">
        <f aca="false">TRUE()</f>
        <v>1</v>
      </c>
      <c r="AE110" s="0" t="s">
        <v>70</v>
      </c>
      <c r="AF110" s="0" t="s">
        <v>71</v>
      </c>
      <c r="AG110" s="0" t="s">
        <v>72</v>
      </c>
      <c r="AH110" s="0" t="s">
        <v>51</v>
      </c>
      <c r="AI110" s="0" t="s">
        <v>73</v>
      </c>
      <c r="AJ110" s="0" t="s">
        <v>224</v>
      </c>
    </row>
    <row r="111" customFormat="false" ht="15" hidden="false" customHeight="false" outlineLevel="0" collapsed="false">
      <c r="A111" s="0" t="s">
        <v>36</v>
      </c>
      <c r="B111" s="0" t="s">
        <v>223</v>
      </c>
      <c r="C111" s="0" t="s">
        <v>113</v>
      </c>
      <c r="D111" s="0" t="s">
        <v>38</v>
      </c>
      <c r="E111" s="0" t="s">
        <v>114</v>
      </c>
      <c r="F111" s="0" t="s">
        <v>40</v>
      </c>
      <c r="G111" s="0" t="s">
        <v>41</v>
      </c>
      <c r="H111" s="0" t="n">
        <v>0</v>
      </c>
      <c r="I111" s="0" t="n">
        <v>300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b">
        <f aca="false">TRUE()</f>
        <v>1</v>
      </c>
      <c r="Q111" s="0" t="b">
        <f aca="false">FALSE()</f>
        <v>0</v>
      </c>
      <c r="R111" s="0" t="b">
        <f aca="false">FALSE()</f>
        <v>0</v>
      </c>
      <c r="S111" s="0" t="b">
        <f aca="false">FALSE()</f>
        <v>0</v>
      </c>
      <c r="T111" s="0" t="b">
        <f aca="false">FALSE()</f>
        <v>0</v>
      </c>
      <c r="U111" s="0" t="s">
        <v>42</v>
      </c>
      <c r="V111" s="0" t="b">
        <f aca="false">FALSE()</f>
        <v>0</v>
      </c>
      <c r="AD111" s="0" t="b">
        <f aca="false">TRUE()</f>
        <v>1</v>
      </c>
      <c r="AE111" s="0" t="s">
        <v>70</v>
      </c>
      <c r="AF111" s="0" t="s">
        <v>71</v>
      </c>
      <c r="AG111" s="0" t="s">
        <v>72</v>
      </c>
      <c r="AH111" s="0" t="s">
        <v>51</v>
      </c>
      <c r="AI111" s="0" t="s">
        <v>73</v>
      </c>
      <c r="AJ111" s="0" t="s">
        <v>224</v>
      </c>
    </row>
    <row r="112" customFormat="false" ht="15" hidden="false" customHeight="false" outlineLevel="0" collapsed="false">
      <c r="A112" s="0" t="s">
        <v>36</v>
      </c>
      <c r="B112" s="0" t="s">
        <v>223</v>
      </c>
      <c r="C112" s="0" t="s">
        <v>115</v>
      </c>
      <c r="D112" s="0" t="s">
        <v>38</v>
      </c>
      <c r="E112" s="0" t="s">
        <v>116</v>
      </c>
      <c r="F112" s="0" t="s">
        <v>40</v>
      </c>
      <c r="G112" s="0" t="s">
        <v>41</v>
      </c>
      <c r="H112" s="0" t="n">
        <v>0</v>
      </c>
      <c r="I112" s="0" t="n">
        <v>300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b">
        <f aca="false">TRUE()</f>
        <v>1</v>
      </c>
      <c r="Q112" s="0" t="b">
        <f aca="false">FALSE()</f>
        <v>0</v>
      </c>
      <c r="R112" s="0" t="b">
        <f aca="false">FALSE()</f>
        <v>0</v>
      </c>
      <c r="S112" s="0" t="b">
        <f aca="false">FALSE()</f>
        <v>0</v>
      </c>
      <c r="T112" s="0" t="b">
        <f aca="false">FALSE()</f>
        <v>0</v>
      </c>
      <c r="U112" s="0" t="s">
        <v>42</v>
      </c>
      <c r="V112" s="0" t="b">
        <f aca="false">FALSE()</f>
        <v>0</v>
      </c>
      <c r="AD112" s="0" t="b">
        <f aca="false">TRUE()</f>
        <v>1</v>
      </c>
      <c r="AE112" s="0" t="s">
        <v>70</v>
      </c>
      <c r="AF112" s="0" t="s">
        <v>71</v>
      </c>
      <c r="AG112" s="0" t="s">
        <v>72</v>
      </c>
      <c r="AH112" s="0" t="s">
        <v>51</v>
      </c>
      <c r="AI112" s="0" t="s">
        <v>73</v>
      </c>
      <c r="AJ112" s="0" t="s">
        <v>224</v>
      </c>
    </row>
    <row r="113" customFormat="false" ht="15" hidden="false" customHeight="false" outlineLevel="0" collapsed="false">
      <c r="A113" s="0" t="s">
        <v>36</v>
      </c>
      <c r="B113" s="0" t="s">
        <v>223</v>
      </c>
      <c r="C113" s="0" t="s">
        <v>117</v>
      </c>
      <c r="D113" s="0" t="s">
        <v>38</v>
      </c>
      <c r="E113" s="0" t="s">
        <v>118</v>
      </c>
      <c r="F113" s="0" t="s">
        <v>40</v>
      </c>
      <c r="G113" s="0" t="s">
        <v>41</v>
      </c>
      <c r="H113" s="0" t="n">
        <v>0</v>
      </c>
      <c r="I113" s="0" t="n">
        <v>300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b">
        <f aca="false">TRUE()</f>
        <v>1</v>
      </c>
      <c r="Q113" s="0" t="b">
        <f aca="false">FALSE()</f>
        <v>0</v>
      </c>
      <c r="R113" s="0" t="b">
        <f aca="false">FALSE()</f>
        <v>0</v>
      </c>
      <c r="S113" s="0" t="b">
        <f aca="false">FALSE()</f>
        <v>0</v>
      </c>
      <c r="T113" s="0" t="b">
        <f aca="false">FALSE()</f>
        <v>0</v>
      </c>
      <c r="U113" s="0" t="s">
        <v>42</v>
      </c>
      <c r="V113" s="0" t="b">
        <f aca="false">FALSE()</f>
        <v>0</v>
      </c>
      <c r="AD113" s="0" t="b">
        <f aca="false">TRUE()</f>
        <v>1</v>
      </c>
      <c r="AE113" s="0" t="s">
        <v>70</v>
      </c>
      <c r="AF113" s="0" t="s">
        <v>71</v>
      </c>
      <c r="AG113" s="0" t="s">
        <v>72</v>
      </c>
      <c r="AH113" s="0" t="s">
        <v>51</v>
      </c>
      <c r="AI113" s="0" t="s">
        <v>73</v>
      </c>
      <c r="AJ113" s="0" t="s">
        <v>224</v>
      </c>
    </row>
    <row r="114" customFormat="false" ht="15" hidden="false" customHeight="false" outlineLevel="0" collapsed="false">
      <c r="A114" s="0" t="s">
        <v>36</v>
      </c>
      <c r="B114" s="0" t="s">
        <v>223</v>
      </c>
      <c r="C114" s="0" t="s">
        <v>225</v>
      </c>
      <c r="D114" s="0" t="s">
        <v>38</v>
      </c>
      <c r="E114" s="0" t="s">
        <v>226</v>
      </c>
      <c r="F114" s="0" t="s">
        <v>40</v>
      </c>
      <c r="G114" s="0" t="s">
        <v>41</v>
      </c>
      <c r="H114" s="0" t="n">
        <v>0</v>
      </c>
      <c r="I114" s="0" t="n">
        <v>300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b">
        <f aca="false">TRUE()</f>
        <v>1</v>
      </c>
      <c r="Q114" s="0" t="b">
        <f aca="false">FALSE()</f>
        <v>0</v>
      </c>
      <c r="R114" s="0" t="b">
        <f aca="false">FALSE()</f>
        <v>0</v>
      </c>
      <c r="S114" s="0" t="b">
        <f aca="false">FALSE()</f>
        <v>0</v>
      </c>
      <c r="T114" s="0" t="b">
        <f aca="false">FALSE()</f>
        <v>0</v>
      </c>
      <c r="U114" s="0" t="s">
        <v>42</v>
      </c>
      <c r="V114" s="0" t="b">
        <f aca="false">FALSE()</f>
        <v>0</v>
      </c>
      <c r="AD114" s="0" t="b">
        <f aca="false">TRUE()</f>
        <v>1</v>
      </c>
      <c r="AE114" s="0" t="s">
        <v>70</v>
      </c>
      <c r="AF114" s="0" t="s">
        <v>71</v>
      </c>
      <c r="AG114" s="0" t="s">
        <v>72</v>
      </c>
      <c r="AH114" s="0" t="s">
        <v>51</v>
      </c>
      <c r="AI114" s="0" t="s">
        <v>73</v>
      </c>
      <c r="AJ114" s="0" t="s">
        <v>224</v>
      </c>
    </row>
    <row r="115" customFormat="false" ht="15" hidden="false" customHeight="false" outlineLevel="0" collapsed="false">
      <c r="A115" s="0" t="s">
        <v>36</v>
      </c>
      <c r="B115" s="0" t="s">
        <v>223</v>
      </c>
      <c r="C115" s="0" t="s">
        <v>119</v>
      </c>
      <c r="D115" s="0" t="s">
        <v>38</v>
      </c>
      <c r="E115" s="0" t="s">
        <v>120</v>
      </c>
      <c r="F115" s="0" t="s">
        <v>40</v>
      </c>
      <c r="G115" s="0" t="s">
        <v>41</v>
      </c>
      <c r="H115" s="0" t="n">
        <v>0</v>
      </c>
      <c r="I115" s="0" t="n">
        <v>300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b">
        <f aca="false">TRUE()</f>
        <v>1</v>
      </c>
      <c r="Q115" s="0" t="b">
        <f aca="false">FALSE()</f>
        <v>0</v>
      </c>
      <c r="R115" s="0" t="b">
        <f aca="false">FALSE()</f>
        <v>0</v>
      </c>
      <c r="S115" s="0" t="b">
        <f aca="false">FALSE()</f>
        <v>0</v>
      </c>
      <c r="T115" s="0" t="b">
        <f aca="false">FALSE()</f>
        <v>0</v>
      </c>
      <c r="U115" s="0" t="s">
        <v>42</v>
      </c>
      <c r="V115" s="0" t="b">
        <f aca="false">FALSE()</f>
        <v>0</v>
      </c>
      <c r="AD115" s="0" t="b">
        <f aca="false">TRUE()</f>
        <v>1</v>
      </c>
      <c r="AE115" s="0" t="s">
        <v>70</v>
      </c>
      <c r="AF115" s="0" t="s">
        <v>71</v>
      </c>
      <c r="AG115" s="0" t="s">
        <v>72</v>
      </c>
      <c r="AH115" s="0" t="s">
        <v>51</v>
      </c>
      <c r="AI115" s="0" t="s">
        <v>73</v>
      </c>
      <c r="AJ115" s="0" t="s">
        <v>224</v>
      </c>
    </row>
    <row r="116" customFormat="false" ht="15" hidden="false" customHeight="false" outlineLevel="0" collapsed="false">
      <c r="A116" s="0" t="s">
        <v>36</v>
      </c>
      <c r="B116" s="0" t="s">
        <v>223</v>
      </c>
      <c r="C116" s="0" t="s">
        <v>121</v>
      </c>
      <c r="D116" s="0" t="s">
        <v>54</v>
      </c>
      <c r="E116" s="0" t="s">
        <v>122</v>
      </c>
      <c r="F116" s="0" t="s">
        <v>40</v>
      </c>
      <c r="G116" s="0" t="s">
        <v>41</v>
      </c>
      <c r="H116" s="0" t="n">
        <v>0</v>
      </c>
      <c r="I116" s="0" t="n">
        <v>22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b">
        <f aca="false">TRUE()</f>
        <v>1</v>
      </c>
      <c r="Q116" s="0" t="b">
        <f aca="false">FALSE()</f>
        <v>0</v>
      </c>
      <c r="R116" s="0" t="b">
        <f aca="false">FALSE()</f>
        <v>0</v>
      </c>
      <c r="S116" s="0" t="b">
        <f aca="false">FALSE()</f>
        <v>0</v>
      </c>
      <c r="T116" s="0" t="b">
        <f aca="false">FALSE()</f>
        <v>0</v>
      </c>
      <c r="U116" s="0" t="s">
        <v>42</v>
      </c>
      <c r="V116" s="0" t="b">
        <f aca="false">FALSE()</f>
        <v>0</v>
      </c>
      <c r="AD116" s="0" t="b">
        <f aca="false">FALSE()</f>
        <v>0</v>
      </c>
    </row>
    <row r="117" customFormat="false" ht="15" hidden="false" customHeight="false" outlineLevel="0" collapsed="false">
      <c r="A117" s="0" t="s">
        <v>36</v>
      </c>
      <c r="B117" s="0" t="s">
        <v>223</v>
      </c>
      <c r="C117" s="0" t="s">
        <v>123</v>
      </c>
      <c r="D117" s="0" t="s">
        <v>54</v>
      </c>
      <c r="E117" s="0" t="s">
        <v>124</v>
      </c>
      <c r="F117" s="0" t="s">
        <v>40</v>
      </c>
      <c r="G117" s="0" t="s">
        <v>41</v>
      </c>
      <c r="H117" s="0" t="n">
        <v>0</v>
      </c>
      <c r="I117" s="0" t="n">
        <v>22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b">
        <f aca="false">TRUE()</f>
        <v>1</v>
      </c>
      <c r="Q117" s="0" t="b">
        <f aca="false">FALSE()</f>
        <v>0</v>
      </c>
      <c r="R117" s="0" t="b">
        <f aca="false">FALSE()</f>
        <v>0</v>
      </c>
      <c r="S117" s="0" t="b">
        <f aca="false">FALSE()</f>
        <v>0</v>
      </c>
      <c r="T117" s="0" t="b">
        <f aca="false">FALSE()</f>
        <v>0</v>
      </c>
      <c r="U117" s="0" t="s">
        <v>42</v>
      </c>
      <c r="V117" s="0" t="b">
        <f aca="false">FALSE()</f>
        <v>0</v>
      </c>
      <c r="AD117" s="0" t="b">
        <f aca="false">FALSE()</f>
        <v>0</v>
      </c>
    </row>
    <row r="118" customFormat="false" ht="15" hidden="false" customHeight="false" outlineLevel="0" collapsed="false">
      <c r="A118" s="0" t="s">
        <v>36</v>
      </c>
      <c r="B118" s="0" t="s">
        <v>223</v>
      </c>
      <c r="C118" s="0" t="s">
        <v>125</v>
      </c>
      <c r="D118" s="0" t="s">
        <v>54</v>
      </c>
      <c r="E118" s="0" t="s">
        <v>126</v>
      </c>
      <c r="F118" s="0" t="s">
        <v>227</v>
      </c>
      <c r="G118" s="0" t="s">
        <v>41</v>
      </c>
      <c r="H118" s="0" t="n">
        <v>0</v>
      </c>
      <c r="I118" s="0" t="n">
        <v>22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b">
        <f aca="false">FALSE()</f>
        <v>0</v>
      </c>
      <c r="Q118" s="0" t="b">
        <f aca="false">FALSE()</f>
        <v>0</v>
      </c>
      <c r="R118" s="0" t="b">
        <f aca="false">TRUE()</f>
        <v>1</v>
      </c>
      <c r="S118" s="0" t="b">
        <f aca="false">FALSE()</f>
        <v>0</v>
      </c>
      <c r="T118" s="0" t="b">
        <f aca="false">FALSE()</f>
        <v>0</v>
      </c>
      <c r="U118" s="0" t="s">
        <v>42</v>
      </c>
      <c r="V118" s="0" t="b">
        <f aca="false">FALSE()</f>
        <v>0</v>
      </c>
      <c r="AD118" s="0" t="b">
        <f aca="false">FALSE()</f>
        <v>0</v>
      </c>
    </row>
    <row r="119" customFormat="false" ht="15" hidden="false" customHeight="false" outlineLevel="0" collapsed="false">
      <c r="A119" s="0" t="s">
        <v>36</v>
      </c>
      <c r="B119" s="0" t="s">
        <v>228</v>
      </c>
      <c r="C119" s="0" t="s">
        <v>139</v>
      </c>
      <c r="D119" s="0" t="s">
        <v>54</v>
      </c>
      <c r="E119" s="0" t="s">
        <v>229</v>
      </c>
      <c r="F119" s="0" t="s">
        <v>40</v>
      </c>
      <c r="G119" s="0" t="s">
        <v>41</v>
      </c>
      <c r="H119" s="0" t="n">
        <v>6057</v>
      </c>
      <c r="I119" s="0" t="n">
        <v>22</v>
      </c>
      <c r="J119" s="0" t="n">
        <v>0</v>
      </c>
      <c r="K119" s="0" t="n">
        <v>9</v>
      </c>
      <c r="L119" s="0" t="n">
        <v>505</v>
      </c>
      <c r="M119" s="0" t="n">
        <v>0</v>
      </c>
      <c r="N119" s="0" t="n">
        <v>0</v>
      </c>
      <c r="O119" s="0" t="n">
        <v>0</v>
      </c>
      <c r="P119" s="0" t="b">
        <f aca="false">TRUE()</f>
        <v>1</v>
      </c>
      <c r="Q119" s="0" t="b">
        <f aca="false">FALSE()</f>
        <v>0</v>
      </c>
      <c r="R119" s="0" t="b">
        <f aca="false">FALSE()</f>
        <v>0</v>
      </c>
      <c r="S119" s="0" t="b">
        <f aca="false">FALSE()</f>
        <v>0</v>
      </c>
      <c r="T119" s="0" t="b">
        <f aca="false">FALSE()</f>
        <v>0</v>
      </c>
      <c r="U119" s="0" t="s">
        <v>42</v>
      </c>
      <c r="V119" s="0" t="b">
        <f aca="false">FALSE()</f>
        <v>0</v>
      </c>
      <c r="AD119" s="0" t="b">
        <f aca="false">FALSE()</f>
        <v>0</v>
      </c>
    </row>
    <row r="120" customFormat="false" ht="15" hidden="false" customHeight="false" outlineLevel="0" collapsed="false">
      <c r="A120" s="0" t="s">
        <v>36</v>
      </c>
      <c r="B120" s="0" t="s">
        <v>228</v>
      </c>
      <c r="C120" s="0" t="s">
        <v>157</v>
      </c>
      <c r="D120" s="0" t="s">
        <v>38</v>
      </c>
      <c r="E120" s="0" t="s">
        <v>230</v>
      </c>
      <c r="F120" s="0" t="s">
        <v>40</v>
      </c>
      <c r="G120" s="0" t="s">
        <v>41</v>
      </c>
      <c r="H120" s="0" t="n">
        <v>6057</v>
      </c>
      <c r="I120" s="0" t="n">
        <v>150</v>
      </c>
      <c r="J120" s="0" t="n">
        <v>0</v>
      </c>
      <c r="K120" s="0" t="n">
        <v>5</v>
      </c>
      <c r="L120" s="0" t="n">
        <v>33</v>
      </c>
      <c r="M120" s="0" t="n">
        <v>5216</v>
      </c>
      <c r="N120" s="0" t="n">
        <v>0</v>
      </c>
      <c r="O120" s="0" t="n">
        <v>0</v>
      </c>
      <c r="P120" s="0" t="b">
        <f aca="false">TRUE()</f>
        <v>1</v>
      </c>
      <c r="Q120" s="0" t="b">
        <f aca="false">FALSE()</f>
        <v>0</v>
      </c>
      <c r="R120" s="0" t="b">
        <f aca="false">FALSE()</f>
        <v>0</v>
      </c>
      <c r="S120" s="0" t="b">
        <f aca="false">FALSE()</f>
        <v>0</v>
      </c>
      <c r="T120" s="0" t="b">
        <f aca="false">FALSE()</f>
        <v>0</v>
      </c>
      <c r="U120" s="0" t="s">
        <v>231</v>
      </c>
      <c r="V120" s="0" t="b">
        <f aca="false">TRUE()</f>
        <v>1</v>
      </c>
      <c r="W120" s="0" t="s">
        <v>46</v>
      </c>
      <c r="X120" s="0" t="s">
        <v>47</v>
      </c>
      <c r="Y120" s="0" t="s">
        <v>159</v>
      </c>
      <c r="Z120" s="0" t="s">
        <v>160</v>
      </c>
      <c r="AA120" s="0" t="s">
        <v>161</v>
      </c>
      <c r="AB120" s="0" t="s">
        <v>162</v>
      </c>
      <c r="AC120" s="0" t="s">
        <v>163</v>
      </c>
      <c r="AD120" s="0" t="b">
        <f aca="false">TRUE()</f>
        <v>1</v>
      </c>
      <c r="AE120" s="0" t="s">
        <v>70</v>
      </c>
      <c r="AF120" s="0" t="s">
        <v>71</v>
      </c>
      <c r="AG120" s="0" t="s">
        <v>72</v>
      </c>
      <c r="AH120" s="0" t="s">
        <v>51</v>
      </c>
      <c r="AI120" s="0" t="s">
        <v>73</v>
      </c>
      <c r="AJ120" s="0" t="s">
        <v>74</v>
      </c>
    </row>
    <row r="121" customFormat="false" ht="15" hidden="false" customHeight="false" outlineLevel="0" collapsed="false">
      <c r="A121" s="0" t="s">
        <v>36</v>
      </c>
      <c r="B121" s="0" t="s">
        <v>228</v>
      </c>
      <c r="C121" s="0" t="s">
        <v>164</v>
      </c>
      <c r="D121" s="0" t="s">
        <v>38</v>
      </c>
      <c r="E121" s="0" t="s">
        <v>232</v>
      </c>
      <c r="F121" s="0" t="s">
        <v>40</v>
      </c>
      <c r="G121" s="0" t="s">
        <v>41</v>
      </c>
      <c r="H121" s="0" t="n">
        <v>6057</v>
      </c>
      <c r="I121" s="0" t="n">
        <v>150</v>
      </c>
      <c r="J121" s="0" t="n">
        <v>0</v>
      </c>
      <c r="K121" s="0" t="n">
        <v>21</v>
      </c>
      <c r="L121" s="0" t="n">
        <v>506</v>
      </c>
      <c r="M121" s="0" t="n">
        <v>0</v>
      </c>
      <c r="N121" s="0" t="n">
        <v>0</v>
      </c>
      <c r="O121" s="0" t="n">
        <v>0</v>
      </c>
      <c r="P121" s="0" t="b">
        <f aca="false">TRUE()</f>
        <v>1</v>
      </c>
      <c r="Q121" s="0" t="b">
        <f aca="false">FALSE()</f>
        <v>0</v>
      </c>
      <c r="R121" s="0" t="b">
        <f aca="false">FALSE()</f>
        <v>0</v>
      </c>
      <c r="S121" s="0" t="b">
        <f aca="false">FALSE()</f>
        <v>0</v>
      </c>
      <c r="T121" s="0" t="b">
        <f aca="false">FALSE()</f>
        <v>0</v>
      </c>
      <c r="U121" s="0" t="s">
        <v>42</v>
      </c>
      <c r="V121" s="0" t="b">
        <f aca="false">FALSE()</f>
        <v>0</v>
      </c>
      <c r="AD121" s="0" t="b">
        <f aca="false">TRUE()</f>
        <v>1</v>
      </c>
      <c r="AE121" s="0" t="s">
        <v>70</v>
      </c>
      <c r="AF121" s="0" t="s">
        <v>71</v>
      </c>
      <c r="AG121" s="0" t="s">
        <v>72</v>
      </c>
      <c r="AH121" s="0" t="s">
        <v>51</v>
      </c>
      <c r="AI121" s="0" t="s">
        <v>73</v>
      </c>
      <c r="AJ121" s="0" t="s">
        <v>74</v>
      </c>
    </row>
    <row r="122" customFormat="false" ht="15" hidden="false" customHeight="false" outlineLevel="0" collapsed="false">
      <c r="A122" s="0" t="s">
        <v>36</v>
      </c>
      <c r="B122" s="0" t="s">
        <v>228</v>
      </c>
      <c r="C122" s="0" t="s">
        <v>233</v>
      </c>
      <c r="D122" s="0" t="s">
        <v>38</v>
      </c>
      <c r="E122" s="2" t="s">
        <v>234</v>
      </c>
      <c r="F122" s="0" t="s">
        <v>40</v>
      </c>
      <c r="G122" s="0" t="s">
        <v>41</v>
      </c>
      <c r="H122" s="0" t="n">
        <v>6057</v>
      </c>
      <c r="I122" s="0" t="n">
        <v>150</v>
      </c>
      <c r="J122" s="0" t="n">
        <v>0</v>
      </c>
      <c r="K122" s="0" t="n">
        <v>5</v>
      </c>
      <c r="L122" s="0" t="n">
        <v>50</v>
      </c>
      <c r="M122" s="0" t="n">
        <v>4877</v>
      </c>
      <c r="N122" s="0" t="n">
        <v>0</v>
      </c>
      <c r="O122" s="0" t="n">
        <v>0</v>
      </c>
      <c r="P122" s="0" t="b">
        <f aca="false">TRUE()</f>
        <v>1</v>
      </c>
      <c r="Q122" s="0" t="b">
        <f aca="false">FALSE()</f>
        <v>0</v>
      </c>
      <c r="R122" s="0" t="b">
        <f aca="false">FALSE()</f>
        <v>0</v>
      </c>
      <c r="S122" s="0" t="b">
        <f aca="false">FALSE()</f>
        <v>0</v>
      </c>
      <c r="T122" s="0" t="b">
        <f aca="false">FALSE()</f>
        <v>0</v>
      </c>
      <c r="U122" s="0" t="s">
        <v>235</v>
      </c>
      <c r="V122" s="0" t="b">
        <f aca="false">FALSE()</f>
        <v>0</v>
      </c>
      <c r="AD122" s="0" t="b">
        <f aca="false">TRUE()</f>
        <v>1</v>
      </c>
      <c r="AE122" s="0" t="s">
        <v>70</v>
      </c>
      <c r="AF122" s="0" t="s">
        <v>71</v>
      </c>
      <c r="AG122" s="0" t="s">
        <v>72</v>
      </c>
      <c r="AH122" s="0" t="s">
        <v>51</v>
      </c>
      <c r="AI122" s="0" t="s">
        <v>73</v>
      </c>
      <c r="AJ122" s="0" t="s">
        <v>74</v>
      </c>
    </row>
    <row r="123" customFormat="false" ht="15" hidden="false" customHeight="false" outlineLevel="0" collapsed="false">
      <c r="A123" s="0" t="s">
        <v>36</v>
      </c>
      <c r="B123" s="0" t="s">
        <v>228</v>
      </c>
      <c r="C123" s="0" t="s">
        <v>169</v>
      </c>
      <c r="D123" s="0" t="s">
        <v>54</v>
      </c>
      <c r="E123" s="0" t="s">
        <v>236</v>
      </c>
      <c r="F123" s="0" t="s">
        <v>40</v>
      </c>
      <c r="G123" s="0" t="s">
        <v>41</v>
      </c>
      <c r="H123" s="0" t="n">
        <v>6057</v>
      </c>
      <c r="I123" s="0" t="n">
        <v>22</v>
      </c>
      <c r="J123" s="0" t="n">
        <v>0</v>
      </c>
      <c r="K123" s="0" t="n">
        <v>3</v>
      </c>
      <c r="L123" s="0" t="n">
        <v>78</v>
      </c>
      <c r="M123" s="0" t="n">
        <v>4515</v>
      </c>
      <c r="N123" s="0" t="n">
        <v>0</v>
      </c>
      <c r="O123" s="0" t="n">
        <v>0</v>
      </c>
      <c r="P123" s="0" t="b">
        <f aca="false">TRUE()</f>
        <v>1</v>
      </c>
      <c r="Q123" s="0" t="b">
        <f aca="false">FALSE()</f>
        <v>0</v>
      </c>
      <c r="R123" s="0" t="b">
        <f aca="false">FALSE()</f>
        <v>0</v>
      </c>
      <c r="S123" s="0" t="b">
        <f aca="false">FALSE()</f>
        <v>0</v>
      </c>
      <c r="T123" s="0" t="b">
        <f aca="false">FALSE()</f>
        <v>0</v>
      </c>
      <c r="U123" s="0" t="s">
        <v>237</v>
      </c>
      <c r="V123" s="0" t="b">
        <f aca="false">FALSE()</f>
        <v>0</v>
      </c>
      <c r="AD123" s="0" t="b">
        <f aca="false">FALSE()</f>
        <v>0</v>
      </c>
    </row>
    <row r="124" customFormat="false" ht="15" hidden="false" customHeight="false" outlineLevel="0" collapsed="false">
      <c r="A124" s="0" t="s">
        <v>36</v>
      </c>
      <c r="B124" s="0" t="s">
        <v>228</v>
      </c>
      <c r="C124" s="0" t="s">
        <v>173</v>
      </c>
      <c r="D124" s="0" t="s">
        <v>54</v>
      </c>
      <c r="E124" s="0" t="s">
        <v>130</v>
      </c>
      <c r="F124" s="0" t="s">
        <v>238</v>
      </c>
      <c r="G124" s="0" t="s">
        <v>41</v>
      </c>
      <c r="H124" s="0" t="n">
        <v>6057</v>
      </c>
      <c r="I124" s="0" t="n">
        <v>22</v>
      </c>
      <c r="J124" s="0" t="n">
        <v>0</v>
      </c>
      <c r="K124" s="0" t="n">
        <v>5</v>
      </c>
      <c r="L124" s="0" t="n">
        <v>688</v>
      </c>
      <c r="M124" s="0" t="n">
        <v>0</v>
      </c>
      <c r="N124" s="0" t="n">
        <v>0</v>
      </c>
      <c r="O124" s="0" t="n">
        <v>0</v>
      </c>
      <c r="P124" s="0" t="b">
        <f aca="false">TRUE()</f>
        <v>1</v>
      </c>
      <c r="Q124" s="0" t="b">
        <f aca="false">FALSE()</f>
        <v>0</v>
      </c>
      <c r="R124" s="0" t="b">
        <f aca="false">FALSE()</f>
        <v>0</v>
      </c>
      <c r="S124" s="0" t="b">
        <f aca="false">TRUE()</f>
        <v>1</v>
      </c>
      <c r="T124" s="0" t="b">
        <f aca="false">FALSE()</f>
        <v>0</v>
      </c>
      <c r="U124" s="0" t="s">
        <v>42</v>
      </c>
      <c r="V124" s="0" t="b">
        <f aca="false">FALSE()</f>
        <v>0</v>
      </c>
      <c r="AD124" s="0" t="b">
        <f aca="false">FALSE()</f>
        <v>0</v>
      </c>
    </row>
    <row r="125" customFormat="false" ht="15" hidden="false" customHeight="false" outlineLevel="0" collapsed="false">
      <c r="A125" s="0" t="s">
        <v>36</v>
      </c>
      <c r="B125" s="0" t="s">
        <v>228</v>
      </c>
      <c r="C125" s="0" t="s">
        <v>239</v>
      </c>
      <c r="D125" s="0" t="s">
        <v>54</v>
      </c>
      <c r="E125" s="0" t="s">
        <v>130</v>
      </c>
      <c r="F125" s="0" t="s">
        <v>240</v>
      </c>
      <c r="G125" s="0" t="s">
        <v>41</v>
      </c>
      <c r="H125" s="0" t="n">
        <v>6057</v>
      </c>
      <c r="I125" s="0" t="n">
        <v>22</v>
      </c>
      <c r="J125" s="0" t="n">
        <v>0</v>
      </c>
      <c r="K125" s="0" t="n">
        <v>4</v>
      </c>
      <c r="L125" s="0" t="n">
        <v>6057</v>
      </c>
      <c r="M125" s="0" t="n">
        <v>0</v>
      </c>
      <c r="N125" s="0" t="n">
        <v>0</v>
      </c>
      <c r="O125" s="0" t="n">
        <v>0</v>
      </c>
      <c r="P125" s="0" t="b">
        <f aca="false">FALSE()</f>
        <v>0</v>
      </c>
      <c r="Q125" s="0" t="b">
        <f aca="false">FALSE()</f>
        <v>0</v>
      </c>
      <c r="R125" s="0" t="b">
        <f aca="false">TRUE()</f>
        <v>1</v>
      </c>
      <c r="S125" s="0" t="b">
        <f aca="false">FALSE()</f>
        <v>0</v>
      </c>
      <c r="T125" s="0" t="b">
        <f aca="false">FALSE()</f>
        <v>0</v>
      </c>
      <c r="U125" s="0" t="s">
        <v>42</v>
      </c>
      <c r="V125" s="0" t="b">
        <f aca="false">FALSE()</f>
        <v>0</v>
      </c>
      <c r="AD125" s="0" t="b">
        <f aca="false">FALSE()</f>
        <v>0</v>
      </c>
    </row>
    <row r="126" customFormat="false" ht="15" hidden="false" customHeight="false" outlineLevel="0" collapsed="false">
      <c r="A126" s="0" t="s">
        <v>36</v>
      </c>
      <c r="B126" s="0" t="s">
        <v>241</v>
      </c>
      <c r="C126" s="0" t="s">
        <v>242</v>
      </c>
      <c r="D126" s="0" t="s">
        <v>54</v>
      </c>
      <c r="E126" s="2" t="s">
        <v>243</v>
      </c>
      <c r="F126" s="0" t="s">
        <v>40</v>
      </c>
      <c r="G126" s="0" t="s">
        <v>41</v>
      </c>
      <c r="H126" s="0" t="n">
        <v>105635</v>
      </c>
      <c r="I126" s="0" t="n">
        <v>22</v>
      </c>
      <c r="J126" s="0" t="n">
        <v>0</v>
      </c>
      <c r="K126" s="0" t="n">
        <v>9</v>
      </c>
      <c r="L126" s="0" t="n">
        <v>6496</v>
      </c>
      <c r="M126" s="0" t="n">
        <v>0</v>
      </c>
      <c r="N126" s="0" t="n">
        <v>0</v>
      </c>
      <c r="O126" s="0" t="n">
        <v>0</v>
      </c>
      <c r="P126" s="0" t="b">
        <f aca="false">TRUE()</f>
        <v>1</v>
      </c>
      <c r="Q126" s="0" t="b">
        <f aca="false">FALSE()</f>
        <v>0</v>
      </c>
      <c r="R126" s="0" t="b">
        <f aca="false">FALSE()</f>
        <v>0</v>
      </c>
      <c r="S126" s="0" t="b">
        <f aca="false">FALSE()</f>
        <v>0</v>
      </c>
      <c r="T126" s="0" t="b">
        <f aca="false">FALSE()</f>
        <v>0</v>
      </c>
      <c r="U126" s="0" t="s">
        <v>42</v>
      </c>
      <c r="V126" s="0" t="b">
        <f aca="false">FALSE()</f>
        <v>0</v>
      </c>
      <c r="AD126" s="0" t="b">
        <f aca="false">FALSE()</f>
        <v>0</v>
      </c>
    </row>
    <row r="127" customFormat="false" ht="15" hidden="false" customHeight="false" outlineLevel="0" collapsed="false">
      <c r="A127" s="0" t="s">
        <v>36</v>
      </c>
      <c r="B127" s="0" t="s">
        <v>241</v>
      </c>
      <c r="C127" s="0" t="s">
        <v>173</v>
      </c>
      <c r="D127" s="0" t="s">
        <v>54</v>
      </c>
      <c r="E127" s="0" t="s">
        <v>130</v>
      </c>
      <c r="F127" s="0" t="s">
        <v>244</v>
      </c>
      <c r="G127" s="0" t="s">
        <v>41</v>
      </c>
      <c r="H127" s="0" t="n">
        <v>105635</v>
      </c>
      <c r="I127" s="0" t="n">
        <v>22</v>
      </c>
      <c r="J127" s="0" t="n">
        <v>0</v>
      </c>
      <c r="K127" s="0" t="n">
        <v>5</v>
      </c>
      <c r="L127" s="0" t="n">
        <v>5943</v>
      </c>
      <c r="M127" s="0" t="n">
        <v>0</v>
      </c>
      <c r="N127" s="0" t="n">
        <v>0</v>
      </c>
      <c r="O127" s="0" t="n">
        <v>0</v>
      </c>
      <c r="P127" s="0" t="b">
        <f aca="false">TRUE()</f>
        <v>1</v>
      </c>
      <c r="Q127" s="0" t="b">
        <f aca="false">FALSE()</f>
        <v>0</v>
      </c>
      <c r="R127" s="0" t="b">
        <f aca="false">FALSE()</f>
        <v>0</v>
      </c>
      <c r="S127" s="0" t="b">
        <f aca="false">TRUE()</f>
        <v>1</v>
      </c>
      <c r="T127" s="0" t="b">
        <f aca="false">FALSE()</f>
        <v>0</v>
      </c>
      <c r="U127" s="0" t="s">
        <v>42</v>
      </c>
      <c r="V127" s="0" t="b">
        <f aca="false">FALSE()</f>
        <v>0</v>
      </c>
      <c r="AD127" s="0" t="b">
        <f aca="false">FALSE()</f>
        <v>0</v>
      </c>
    </row>
    <row r="128" customFormat="false" ht="15" hidden="false" customHeight="false" outlineLevel="0" collapsed="false">
      <c r="A128" s="0" t="s">
        <v>36</v>
      </c>
      <c r="B128" s="0" t="s">
        <v>241</v>
      </c>
      <c r="C128" s="0" t="s">
        <v>245</v>
      </c>
      <c r="D128" s="0" t="s">
        <v>54</v>
      </c>
      <c r="E128" s="0" t="s">
        <v>130</v>
      </c>
      <c r="F128" s="0" t="s">
        <v>246</v>
      </c>
      <c r="G128" s="0" t="s">
        <v>41</v>
      </c>
      <c r="H128" s="0" t="n">
        <v>105635</v>
      </c>
      <c r="I128" s="0" t="n">
        <v>22</v>
      </c>
      <c r="J128" s="0" t="n">
        <v>0</v>
      </c>
      <c r="K128" s="0" t="n">
        <v>5</v>
      </c>
      <c r="L128" s="0" t="n">
        <v>105635</v>
      </c>
      <c r="M128" s="0" t="n">
        <v>0</v>
      </c>
      <c r="N128" s="0" t="n">
        <v>0</v>
      </c>
      <c r="O128" s="0" t="n">
        <v>0</v>
      </c>
      <c r="P128" s="0" t="b">
        <f aca="false">FALSE()</f>
        <v>0</v>
      </c>
      <c r="Q128" s="0" t="b">
        <f aca="false">FALSE()</f>
        <v>0</v>
      </c>
      <c r="R128" s="0" t="b">
        <f aca="false">TRUE()</f>
        <v>1</v>
      </c>
      <c r="S128" s="0" t="b">
        <f aca="false">FALSE()</f>
        <v>0</v>
      </c>
      <c r="T128" s="0" t="b">
        <f aca="false">FALSE()</f>
        <v>0</v>
      </c>
      <c r="U128" s="0" t="s">
        <v>42</v>
      </c>
      <c r="V128" s="0" t="b">
        <f aca="false">FALSE()</f>
        <v>0</v>
      </c>
      <c r="AD128" s="0" t="b">
        <f aca="false">FALSE()</f>
        <v>0</v>
      </c>
    </row>
    <row r="129" customFormat="false" ht="15" hidden="false" customHeight="false" outlineLevel="0" collapsed="false">
      <c r="A129" s="0" t="s">
        <v>36</v>
      </c>
      <c r="B129" s="0" t="s">
        <v>247</v>
      </c>
      <c r="C129" s="0" t="s">
        <v>143</v>
      </c>
      <c r="D129" s="0" t="s">
        <v>38</v>
      </c>
      <c r="E129" s="2" t="s">
        <v>248</v>
      </c>
      <c r="F129" s="0" t="s">
        <v>40</v>
      </c>
      <c r="G129" s="0" t="s">
        <v>41</v>
      </c>
      <c r="H129" s="0" t="n">
        <v>14834</v>
      </c>
      <c r="I129" s="0" t="n">
        <v>2</v>
      </c>
      <c r="J129" s="0" t="n">
        <v>0</v>
      </c>
      <c r="K129" s="0" t="n">
        <v>3</v>
      </c>
      <c r="L129" s="0" t="n">
        <v>27</v>
      </c>
      <c r="M129" s="0" t="n">
        <v>0</v>
      </c>
      <c r="N129" s="0" t="n">
        <v>0</v>
      </c>
      <c r="O129" s="0" t="n">
        <v>0</v>
      </c>
      <c r="P129" s="0" t="b">
        <f aca="false">TRUE()</f>
        <v>1</v>
      </c>
      <c r="Q129" s="0" t="b">
        <f aca="false">FALSE()</f>
        <v>0</v>
      </c>
      <c r="R129" s="0" t="b">
        <f aca="false">FALSE()</f>
        <v>0</v>
      </c>
      <c r="S129" s="0" t="b">
        <f aca="false">FALSE()</f>
        <v>0</v>
      </c>
      <c r="T129" s="0" t="b">
        <f aca="false">FALSE()</f>
        <v>0</v>
      </c>
      <c r="U129" s="0" t="s">
        <v>42</v>
      </c>
      <c r="V129" s="0" t="b">
        <f aca="false">FALSE()</f>
        <v>0</v>
      </c>
      <c r="AD129" s="0" t="b">
        <f aca="false">FALSE()</f>
        <v>0</v>
      </c>
    </row>
    <row r="130" customFormat="false" ht="15" hidden="false" customHeight="false" outlineLevel="0" collapsed="false">
      <c r="A130" s="0" t="s">
        <v>36</v>
      </c>
      <c r="B130" s="0" t="s">
        <v>247</v>
      </c>
      <c r="C130" s="0" t="s">
        <v>249</v>
      </c>
      <c r="D130" s="0" t="s">
        <v>54</v>
      </c>
      <c r="E130" s="2" t="s">
        <v>250</v>
      </c>
      <c r="F130" s="0" t="s">
        <v>40</v>
      </c>
      <c r="G130" s="0" t="s">
        <v>41</v>
      </c>
      <c r="H130" s="0" t="n">
        <v>14834</v>
      </c>
      <c r="I130" s="0" t="n">
        <v>22</v>
      </c>
      <c r="J130" s="0" t="n">
        <v>0</v>
      </c>
      <c r="K130" s="0" t="n">
        <v>4</v>
      </c>
      <c r="L130" s="0" t="n">
        <v>2838</v>
      </c>
      <c r="M130" s="0" t="n">
        <v>0</v>
      </c>
      <c r="N130" s="0" t="n">
        <v>0</v>
      </c>
      <c r="O130" s="0" t="n">
        <v>0</v>
      </c>
      <c r="P130" s="0" t="b">
        <f aca="false">TRUE()</f>
        <v>1</v>
      </c>
      <c r="Q130" s="0" t="b">
        <f aca="false">FALSE()</f>
        <v>0</v>
      </c>
      <c r="R130" s="0" t="b">
        <f aca="false">FALSE()</f>
        <v>0</v>
      </c>
      <c r="S130" s="0" t="b">
        <f aca="false">FALSE()</f>
        <v>0</v>
      </c>
      <c r="T130" s="0" t="b">
        <f aca="false">FALSE()</f>
        <v>0</v>
      </c>
      <c r="U130" s="0" t="s">
        <v>42</v>
      </c>
      <c r="V130" s="0" t="b">
        <f aca="false">FALSE()</f>
        <v>0</v>
      </c>
      <c r="AD130" s="0" t="b">
        <f aca="false">FALSE()</f>
        <v>0</v>
      </c>
    </row>
    <row r="131" customFormat="false" ht="15" hidden="false" customHeight="false" outlineLevel="0" collapsed="false">
      <c r="A131" s="0" t="s">
        <v>36</v>
      </c>
      <c r="B131" s="0" t="s">
        <v>247</v>
      </c>
      <c r="C131" s="0" t="s">
        <v>173</v>
      </c>
      <c r="D131" s="0" t="s">
        <v>54</v>
      </c>
      <c r="E131" s="0" t="s">
        <v>130</v>
      </c>
      <c r="F131" s="0" t="s">
        <v>251</v>
      </c>
      <c r="G131" s="0" t="s">
        <v>41</v>
      </c>
      <c r="H131" s="0" t="n">
        <v>14834</v>
      </c>
      <c r="I131" s="0" t="n">
        <v>22</v>
      </c>
      <c r="J131" s="0" t="n">
        <v>0</v>
      </c>
      <c r="K131" s="0" t="n">
        <v>5</v>
      </c>
      <c r="L131" s="0" t="n">
        <v>1076</v>
      </c>
      <c r="M131" s="0" t="n">
        <v>0</v>
      </c>
      <c r="N131" s="0" t="n">
        <v>0</v>
      </c>
      <c r="O131" s="0" t="n">
        <v>0</v>
      </c>
      <c r="P131" s="0" t="b">
        <f aca="false">TRUE()</f>
        <v>1</v>
      </c>
      <c r="Q131" s="0" t="b">
        <f aca="false">FALSE()</f>
        <v>0</v>
      </c>
      <c r="R131" s="0" t="b">
        <f aca="false">FALSE()</f>
        <v>0</v>
      </c>
      <c r="S131" s="0" t="b">
        <f aca="false">TRUE()</f>
        <v>1</v>
      </c>
      <c r="T131" s="0" t="b">
        <f aca="false">FALSE()</f>
        <v>0</v>
      </c>
      <c r="U131" s="0" t="s">
        <v>42</v>
      </c>
      <c r="V131" s="0" t="b">
        <f aca="false">FALSE()</f>
        <v>0</v>
      </c>
      <c r="AD131" s="0" t="b">
        <f aca="false">FALSE()</f>
        <v>0</v>
      </c>
    </row>
    <row r="132" customFormat="false" ht="15" hidden="false" customHeight="false" outlineLevel="0" collapsed="false">
      <c r="A132" s="0" t="s">
        <v>36</v>
      </c>
      <c r="B132" s="0" t="s">
        <v>247</v>
      </c>
      <c r="C132" s="0" t="s">
        <v>252</v>
      </c>
      <c r="D132" s="0" t="s">
        <v>54</v>
      </c>
      <c r="E132" s="0" t="s">
        <v>130</v>
      </c>
      <c r="F132" s="0" t="s">
        <v>253</v>
      </c>
      <c r="G132" s="0" t="s">
        <v>41</v>
      </c>
      <c r="H132" s="0" t="n">
        <v>14834</v>
      </c>
      <c r="I132" s="0" t="n">
        <v>22</v>
      </c>
      <c r="J132" s="0" t="n">
        <v>0</v>
      </c>
      <c r="K132" s="0" t="n">
        <v>5</v>
      </c>
      <c r="L132" s="0" t="n">
        <v>14834</v>
      </c>
      <c r="M132" s="0" t="n">
        <v>0</v>
      </c>
      <c r="N132" s="0" t="n">
        <v>0</v>
      </c>
      <c r="O132" s="0" t="n">
        <v>0</v>
      </c>
      <c r="P132" s="0" t="b">
        <f aca="false">FALSE()</f>
        <v>0</v>
      </c>
      <c r="Q132" s="0" t="b">
        <f aca="false">FALSE()</f>
        <v>0</v>
      </c>
      <c r="R132" s="0" t="b">
        <f aca="false">TRUE()</f>
        <v>1</v>
      </c>
      <c r="S132" s="0" t="b">
        <f aca="false">FALSE()</f>
        <v>0</v>
      </c>
      <c r="T132" s="0" t="b">
        <f aca="false">FALSE()</f>
        <v>0</v>
      </c>
      <c r="U132" s="0" t="s">
        <v>42</v>
      </c>
      <c r="V132" s="0" t="b">
        <f aca="false">FALSE()</f>
        <v>0</v>
      </c>
      <c r="AD132" s="0" t="b">
        <f aca="false">FALSE()</f>
        <v>0</v>
      </c>
    </row>
    <row r="133" customFormat="false" ht="15" hidden="false" customHeight="false" outlineLevel="0" collapsed="false">
      <c r="A133" s="0" t="s">
        <v>36</v>
      </c>
      <c r="B133" s="0" t="s">
        <v>254</v>
      </c>
      <c r="C133" s="0" t="s">
        <v>139</v>
      </c>
      <c r="D133" s="0" t="s">
        <v>54</v>
      </c>
      <c r="E133" s="2" t="s">
        <v>255</v>
      </c>
      <c r="F133" s="0" t="s">
        <v>40</v>
      </c>
      <c r="G133" s="0" t="s">
        <v>41</v>
      </c>
      <c r="H133" s="0" t="n">
        <v>89</v>
      </c>
      <c r="I133" s="0" t="n">
        <v>22</v>
      </c>
      <c r="J133" s="0" t="n">
        <v>0</v>
      </c>
      <c r="K133" s="0" t="n">
        <v>9</v>
      </c>
      <c r="L133" s="0" t="n">
        <v>2</v>
      </c>
      <c r="M133" s="0" t="n">
        <v>0</v>
      </c>
      <c r="N133" s="0" t="n">
        <v>0</v>
      </c>
      <c r="O133" s="0" t="n">
        <v>0</v>
      </c>
      <c r="P133" s="0" t="b">
        <f aca="false">TRUE()</f>
        <v>1</v>
      </c>
      <c r="Q133" s="0" t="b">
        <f aca="false">FALSE()</f>
        <v>0</v>
      </c>
      <c r="R133" s="0" t="b">
        <f aca="false">FALSE()</f>
        <v>0</v>
      </c>
      <c r="S133" s="0" t="b">
        <f aca="false">FALSE()</f>
        <v>0</v>
      </c>
      <c r="T133" s="0" t="b">
        <f aca="false">FALSE()</f>
        <v>0</v>
      </c>
      <c r="U133" s="0" t="s">
        <v>42</v>
      </c>
      <c r="V133" s="0" t="b">
        <f aca="false">FALSE()</f>
        <v>0</v>
      </c>
      <c r="AD133" s="0" t="b">
        <f aca="false">FALSE()</f>
        <v>0</v>
      </c>
    </row>
    <row r="134" customFormat="false" ht="15" hidden="false" customHeight="false" outlineLevel="0" collapsed="false">
      <c r="A134" s="0" t="s">
        <v>36</v>
      </c>
      <c r="B134" s="0" t="s">
        <v>254</v>
      </c>
      <c r="C134" s="0" t="s">
        <v>256</v>
      </c>
      <c r="D134" s="0" t="s">
        <v>44</v>
      </c>
      <c r="E134" s="0" t="s">
        <v>257</v>
      </c>
      <c r="F134" s="0" t="s">
        <v>40</v>
      </c>
      <c r="G134" s="0" t="s">
        <v>41</v>
      </c>
      <c r="H134" s="0" t="n">
        <v>89</v>
      </c>
      <c r="I134" s="0" t="n">
        <v>7</v>
      </c>
      <c r="J134" s="0" t="n">
        <v>0</v>
      </c>
      <c r="K134" s="0" t="n">
        <v>2</v>
      </c>
      <c r="L134" s="0" t="n">
        <v>6</v>
      </c>
      <c r="M134" s="0" t="n">
        <v>77</v>
      </c>
      <c r="N134" s="0" t="n">
        <v>0</v>
      </c>
      <c r="O134" s="0" t="n">
        <v>0</v>
      </c>
      <c r="P134" s="0" t="b">
        <f aca="false">TRUE()</f>
        <v>1</v>
      </c>
      <c r="Q134" s="0" t="b">
        <f aca="false">FALSE()</f>
        <v>0</v>
      </c>
      <c r="R134" s="0" t="b">
        <f aca="false">FALSE()</f>
        <v>0</v>
      </c>
      <c r="S134" s="0" t="b">
        <f aca="false">FALSE()</f>
        <v>0</v>
      </c>
      <c r="T134" s="0" t="b">
        <f aca="false">FALSE()</f>
        <v>0</v>
      </c>
      <c r="U134" s="0" t="s">
        <v>258</v>
      </c>
      <c r="V134" s="0" t="b">
        <f aca="false">TRUE()</f>
        <v>1</v>
      </c>
      <c r="W134" s="0" t="s">
        <v>46</v>
      </c>
      <c r="X134" s="0" t="s">
        <v>47</v>
      </c>
      <c r="Y134" s="0" t="s">
        <v>48</v>
      </c>
      <c r="Z134" s="0" t="s">
        <v>49</v>
      </c>
      <c r="AA134" s="0" t="s">
        <v>50</v>
      </c>
      <c r="AB134" s="0" t="s">
        <v>51</v>
      </c>
      <c r="AC134" s="0" t="s">
        <v>52</v>
      </c>
      <c r="AD134" s="0" t="b">
        <f aca="false">FALSE()</f>
        <v>0</v>
      </c>
    </row>
    <row r="135" customFormat="false" ht="15" hidden="false" customHeight="false" outlineLevel="0" collapsed="false">
      <c r="A135" s="0" t="s">
        <v>36</v>
      </c>
      <c r="B135" s="0" t="s">
        <v>254</v>
      </c>
      <c r="C135" s="0" t="s">
        <v>259</v>
      </c>
      <c r="D135" s="0" t="s">
        <v>44</v>
      </c>
      <c r="E135" s="2" t="s">
        <v>260</v>
      </c>
      <c r="F135" s="0" t="s">
        <v>40</v>
      </c>
      <c r="G135" s="0" t="s">
        <v>41</v>
      </c>
      <c r="H135" s="0" t="n">
        <v>89</v>
      </c>
      <c r="I135" s="0" t="n">
        <v>7</v>
      </c>
      <c r="J135" s="0" t="n">
        <v>0</v>
      </c>
      <c r="K135" s="0" t="n">
        <v>8</v>
      </c>
      <c r="L135" s="0" t="n">
        <v>9</v>
      </c>
      <c r="M135" s="0" t="n">
        <v>0</v>
      </c>
      <c r="N135" s="0" t="n">
        <v>0</v>
      </c>
      <c r="O135" s="0" t="n">
        <v>0</v>
      </c>
      <c r="P135" s="0" t="b">
        <f aca="false">TRUE()</f>
        <v>1</v>
      </c>
      <c r="Q135" s="0" t="b">
        <f aca="false">FALSE()</f>
        <v>0</v>
      </c>
      <c r="R135" s="0" t="b">
        <f aca="false">FALSE()</f>
        <v>0</v>
      </c>
      <c r="S135" s="0" t="b">
        <f aca="false">FALSE()</f>
        <v>0</v>
      </c>
      <c r="T135" s="0" t="b">
        <f aca="false">FALSE()</f>
        <v>0</v>
      </c>
      <c r="U135" s="0" t="s">
        <v>42</v>
      </c>
      <c r="V135" s="0" t="b">
        <f aca="false">TRUE()</f>
        <v>1</v>
      </c>
      <c r="W135" s="0" t="s">
        <v>46</v>
      </c>
      <c r="X135" s="0" t="s">
        <v>47</v>
      </c>
      <c r="Y135" s="0" t="s">
        <v>48</v>
      </c>
      <c r="Z135" s="0" t="s">
        <v>49</v>
      </c>
      <c r="AA135" s="0" t="s">
        <v>50</v>
      </c>
      <c r="AB135" s="0" t="s">
        <v>51</v>
      </c>
      <c r="AC135" s="0" t="s">
        <v>52</v>
      </c>
      <c r="AD135" s="0" t="b">
        <f aca="false">FALSE()</f>
        <v>0</v>
      </c>
    </row>
    <row r="136" customFormat="false" ht="15" hidden="false" customHeight="false" outlineLevel="0" collapsed="false">
      <c r="A136" s="0" t="s">
        <v>36</v>
      </c>
      <c r="B136" s="0" t="s">
        <v>254</v>
      </c>
      <c r="C136" s="0" t="s">
        <v>173</v>
      </c>
      <c r="D136" s="0" t="s">
        <v>54</v>
      </c>
      <c r="E136" s="0" t="s">
        <v>130</v>
      </c>
      <c r="F136" s="0" t="s">
        <v>261</v>
      </c>
      <c r="G136" s="0" t="s">
        <v>41</v>
      </c>
      <c r="H136" s="0" t="n">
        <v>89</v>
      </c>
      <c r="I136" s="0" t="n">
        <v>22</v>
      </c>
      <c r="J136" s="0" t="n">
        <v>0</v>
      </c>
      <c r="K136" s="0" t="n">
        <v>4</v>
      </c>
      <c r="L136" s="0" t="n">
        <v>89</v>
      </c>
      <c r="M136" s="0" t="n">
        <v>0</v>
      </c>
      <c r="N136" s="0" t="n">
        <v>0</v>
      </c>
      <c r="O136" s="0" t="n">
        <v>0</v>
      </c>
      <c r="P136" s="0" t="b">
        <f aca="false">TRUE()</f>
        <v>1</v>
      </c>
      <c r="Q136" s="0" t="b">
        <f aca="false">FALSE()</f>
        <v>0</v>
      </c>
      <c r="R136" s="0" t="b">
        <f aca="false">FALSE()</f>
        <v>0</v>
      </c>
      <c r="S136" s="0" t="b">
        <f aca="false">TRUE()</f>
        <v>1</v>
      </c>
      <c r="T136" s="0" t="b">
        <f aca="false">FALSE()</f>
        <v>0</v>
      </c>
      <c r="U136" s="0" t="s">
        <v>42</v>
      </c>
      <c r="V136" s="0" t="b">
        <f aca="false">FALSE()</f>
        <v>0</v>
      </c>
      <c r="AD136" s="0" t="b">
        <f aca="false">FALSE()</f>
        <v>0</v>
      </c>
    </row>
    <row r="137" customFormat="false" ht="15" hidden="false" customHeight="false" outlineLevel="0" collapsed="false">
      <c r="A137" s="0" t="s">
        <v>36</v>
      </c>
      <c r="B137" s="0" t="s">
        <v>254</v>
      </c>
      <c r="C137" s="0" t="s">
        <v>262</v>
      </c>
      <c r="D137" s="0" t="s">
        <v>54</v>
      </c>
      <c r="E137" s="0" t="s">
        <v>130</v>
      </c>
      <c r="F137" s="0" t="s">
        <v>263</v>
      </c>
      <c r="G137" s="0" t="s">
        <v>41</v>
      </c>
      <c r="H137" s="0" t="n">
        <v>89</v>
      </c>
      <c r="I137" s="0" t="n">
        <v>22</v>
      </c>
      <c r="J137" s="0" t="n">
        <v>0</v>
      </c>
      <c r="K137" s="0" t="n">
        <v>3</v>
      </c>
      <c r="L137" s="0" t="n">
        <v>89</v>
      </c>
      <c r="M137" s="0" t="n">
        <v>0</v>
      </c>
      <c r="N137" s="0" t="n">
        <v>0</v>
      </c>
      <c r="O137" s="0" t="n">
        <v>0</v>
      </c>
      <c r="P137" s="0" t="b">
        <f aca="false">FALSE()</f>
        <v>0</v>
      </c>
      <c r="Q137" s="0" t="b">
        <f aca="false">FALSE()</f>
        <v>0</v>
      </c>
      <c r="R137" s="0" t="b">
        <f aca="false">TRUE()</f>
        <v>1</v>
      </c>
      <c r="S137" s="0" t="b">
        <f aca="false">FALSE()</f>
        <v>0</v>
      </c>
      <c r="T137" s="0" t="b">
        <f aca="false">FALSE()</f>
        <v>0</v>
      </c>
      <c r="U137" s="0" t="s">
        <v>42</v>
      </c>
      <c r="V137" s="0" t="b">
        <f aca="false">FALSE()</f>
        <v>0</v>
      </c>
      <c r="AD137" s="0" t="b">
        <f aca="false">FALSE()</f>
        <v>0</v>
      </c>
    </row>
    <row r="138" customFormat="false" ht="15" hidden="false" customHeight="false" outlineLevel="0" collapsed="false">
      <c r="A138" s="0" t="s">
        <v>36</v>
      </c>
      <c r="B138" s="0" t="s">
        <v>254</v>
      </c>
      <c r="C138" s="0" t="s">
        <v>264</v>
      </c>
      <c r="D138" s="0" t="s">
        <v>54</v>
      </c>
      <c r="E138" s="2" t="s">
        <v>265</v>
      </c>
      <c r="F138" s="0" t="s">
        <v>40</v>
      </c>
      <c r="G138" s="0" t="s">
        <v>41</v>
      </c>
      <c r="H138" s="0" t="n">
        <v>89</v>
      </c>
      <c r="I138" s="0" t="n">
        <v>22</v>
      </c>
      <c r="J138" s="0" t="n">
        <v>0</v>
      </c>
      <c r="K138" s="0" t="n">
        <v>3</v>
      </c>
      <c r="L138" s="0" t="n">
        <v>1</v>
      </c>
      <c r="M138" s="0" t="n">
        <v>0</v>
      </c>
      <c r="N138" s="0" t="n">
        <v>0</v>
      </c>
      <c r="O138" s="0" t="n">
        <v>0</v>
      </c>
      <c r="P138" s="0" t="b">
        <f aca="false">TRUE()</f>
        <v>1</v>
      </c>
      <c r="Q138" s="0" t="b">
        <f aca="false">FALSE()</f>
        <v>0</v>
      </c>
      <c r="R138" s="0" t="b">
        <f aca="false">FALSE()</f>
        <v>0</v>
      </c>
      <c r="S138" s="0" t="b">
        <f aca="false">FALSE()</f>
        <v>0</v>
      </c>
      <c r="T138" s="0" t="b">
        <f aca="false">FALSE()</f>
        <v>0</v>
      </c>
      <c r="U138" s="0" t="s">
        <v>42</v>
      </c>
      <c r="V138" s="0" t="b">
        <f aca="false">FALSE()</f>
        <v>0</v>
      </c>
      <c r="AD138" s="0" t="b">
        <f aca="false">FALSE()</f>
        <v>0</v>
      </c>
    </row>
    <row r="139" customFormat="false" ht="15" hidden="false" customHeight="false" outlineLevel="0" collapsed="false">
      <c r="A139" s="0" t="s">
        <v>36</v>
      </c>
      <c r="B139" s="0" t="s">
        <v>254</v>
      </c>
      <c r="C139" s="0" t="s">
        <v>266</v>
      </c>
      <c r="D139" s="0" t="s">
        <v>54</v>
      </c>
      <c r="E139" s="2" t="s">
        <v>267</v>
      </c>
      <c r="F139" s="0" t="s">
        <v>40</v>
      </c>
      <c r="G139" s="0" t="s">
        <v>41</v>
      </c>
      <c r="H139" s="0" t="n">
        <v>89</v>
      </c>
      <c r="I139" s="0" t="n">
        <v>22</v>
      </c>
      <c r="J139" s="0" t="n">
        <v>0</v>
      </c>
      <c r="K139" s="0" t="n">
        <v>3</v>
      </c>
      <c r="L139" s="0" t="n">
        <v>2</v>
      </c>
      <c r="M139" s="0" t="n">
        <v>0</v>
      </c>
      <c r="N139" s="0" t="n">
        <v>0</v>
      </c>
      <c r="O139" s="0" t="n">
        <v>0</v>
      </c>
      <c r="P139" s="0" t="b">
        <f aca="false">TRUE()</f>
        <v>1</v>
      </c>
      <c r="Q139" s="0" t="b">
        <f aca="false">FALSE()</f>
        <v>0</v>
      </c>
      <c r="R139" s="0" t="b">
        <f aca="false">FALSE()</f>
        <v>0</v>
      </c>
      <c r="S139" s="0" t="b">
        <f aca="false">FALSE()</f>
        <v>0</v>
      </c>
      <c r="T139" s="0" t="b">
        <f aca="false">FALSE()</f>
        <v>0</v>
      </c>
      <c r="U139" s="0" t="s">
        <v>42</v>
      </c>
      <c r="V139" s="0" t="b">
        <f aca="false">FALSE()</f>
        <v>0</v>
      </c>
      <c r="AD139" s="0" t="b">
        <f aca="false">FALSE()</f>
        <v>0</v>
      </c>
    </row>
    <row r="140" customFormat="false" ht="15" hidden="false" customHeight="false" outlineLevel="0" collapsed="false">
      <c r="A140" s="0" t="s">
        <v>36</v>
      </c>
      <c r="B140" s="0" t="s">
        <v>268</v>
      </c>
      <c r="C140" s="0" t="s">
        <v>139</v>
      </c>
      <c r="D140" s="0" t="s">
        <v>54</v>
      </c>
      <c r="E140" s="0" t="s">
        <v>269</v>
      </c>
      <c r="F140" s="0" t="s">
        <v>40</v>
      </c>
      <c r="G140" s="0" t="s">
        <v>41</v>
      </c>
      <c r="H140" s="0" t="n">
        <v>77191</v>
      </c>
      <c r="I140" s="0" t="n">
        <v>22</v>
      </c>
      <c r="J140" s="0" t="n">
        <v>0</v>
      </c>
      <c r="K140" s="0" t="n">
        <v>9</v>
      </c>
      <c r="L140" s="0" t="n">
        <v>420</v>
      </c>
      <c r="M140" s="0" t="n">
        <v>0</v>
      </c>
      <c r="N140" s="0" t="n">
        <v>0</v>
      </c>
      <c r="O140" s="0" t="n">
        <v>0</v>
      </c>
      <c r="P140" s="0" t="b">
        <f aca="false">TRUE()</f>
        <v>1</v>
      </c>
      <c r="Q140" s="0" t="b">
        <f aca="false">FALSE()</f>
        <v>0</v>
      </c>
      <c r="R140" s="0" t="b">
        <f aca="false">FALSE()</f>
        <v>0</v>
      </c>
      <c r="S140" s="0" t="b">
        <f aca="false">FALSE()</f>
        <v>0</v>
      </c>
      <c r="T140" s="0" t="b">
        <f aca="false">FALSE()</f>
        <v>0</v>
      </c>
      <c r="U140" s="0" t="s">
        <v>42</v>
      </c>
      <c r="V140" s="0" t="b">
        <f aca="false">FALSE()</f>
        <v>0</v>
      </c>
      <c r="AD140" s="0" t="b">
        <f aca="false">FALSE()</f>
        <v>0</v>
      </c>
    </row>
    <row r="141" customFormat="false" ht="15" hidden="false" customHeight="false" outlineLevel="0" collapsed="false">
      <c r="A141" s="0" t="s">
        <v>36</v>
      </c>
      <c r="B141" s="0" t="s">
        <v>268</v>
      </c>
      <c r="C141" s="0" t="s">
        <v>270</v>
      </c>
      <c r="D141" s="0" t="s">
        <v>54</v>
      </c>
      <c r="E141" s="2" t="s">
        <v>271</v>
      </c>
      <c r="F141" s="0" t="s">
        <v>272</v>
      </c>
      <c r="G141" s="0" t="s">
        <v>41</v>
      </c>
      <c r="H141" s="0" t="n">
        <v>77191</v>
      </c>
      <c r="I141" s="0" t="n">
        <v>22</v>
      </c>
      <c r="J141" s="0" t="n">
        <v>0</v>
      </c>
      <c r="K141" s="0" t="n">
        <v>3</v>
      </c>
      <c r="L141" s="0" t="n">
        <v>8</v>
      </c>
      <c r="M141" s="0" t="n">
        <v>0</v>
      </c>
      <c r="N141" s="0" t="n">
        <v>0</v>
      </c>
      <c r="O141" s="0" t="n">
        <v>0</v>
      </c>
      <c r="P141" s="0" t="b">
        <f aca="false">TRUE()</f>
        <v>1</v>
      </c>
      <c r="Q141" s="0" t="b">
        <f aca="false">FALSE()</f>
        <v>0</v>
      </c>
      <c r="R141" s="0" t="b">
        <f aca="false">FALSE()</f>
        <v>0</v>
      </c>
      <c r="S141" s="0" t="b">
        <f aca="false">FALSE()</f>
        <v>0</v>
      </c>
      <c r="T141" s="0" t="b">
        <f aca="false">FALSE()</f>
        <v>0</v>
      </c>
      <c r="U141" s="0" t="s">
        <v>42</v>
      </c>
      <c r="V141" s="0" t="b">
        <f aca="false">FALSE()</f>
        <v>0</v>
      </c>
      <c r="AD141" s="0" t="b">
        <f aca="false">FALSE()</f>
        <v>0</v>
      </c>
    </row>
    <row r="142" customFormat="false" ht="15" hidden="false" customHeight="false" outlineLevel="0" collapsed="false">
      <c r="A142" s="0" t="s">
        <v>36</v>
      </c>
      <c r="B142" s="0" t="s">
        <v>268</v>
      </c>
      <c r="C142" s="0" t="s">
        <v>143</v>
      </c>
      <c r="D142" s="0" t="s">
        <v>38</v>
      </c>
      <c r="E142" s="0" t="s">
        <v>273</v>
      </c>
      <c r="F142" s="0" t="s">
        <v>40</v>
      </c>
      <c r="G142" s="0" t="s">
        <v>41</v>
      </c>
      <c r="H142" s="0" t="n">
        <v>77191</v>
      </c>
      <c r="I142" s="0" t="n">
        <v>2</v>
      </c>
      <c r="J142" s="0" t="n">
        <v>0</v>
      </c>
      <c r="K142" s="0" t="n">
        <v>3</v>
      </c>
      <c r="L142" s="0" t="n">
        <v>1</v>
      </c>
      <c r="M142" s="0" t="n">
        <v>0</v>
      </c>
      <c r="N142" s="0" t="n">
        <v>0</v>
      </c>
      <c r="O142" s="0" t="n">
        <v>0</v>
      </c>
      <c r="P142" s="0" t="b">
        <f aca="false">TRUE()</f>
        <v>1</v>
      </c>
      <c r="Q142" s="0" t="b">
        <f aca="false">FALSE()</f>
        <v>0</v>
      </c>
      <c r="R142" s="0" t="b">
        <f aca="false">FALSE()</f>
        <v>0</v>
      </c>
      <c r="S142" s="0" t="b">
        <f aca="false">FALSE()</f>
        <v>0</v>
      </c>
      <c r="T142" s="0" t="b">
        <f aca="false">FALSE()</f>
        <v>0</v>
      </c>
      <c r="U142" s="0" t="s">
        <v>42</v>
      </c>
      <c r="V142" s="0" t="b">
        <f aca="false">FALSE()</f>
        <v>0</v>
      </c>
      <c r="AD142" s="0" t="b">
        <f aca="false">FALSE()</f>
        <v>0</v>
      </c>
    </row>
    <row r="143" customFormat="false" ht="15" hidden="false" customHeight="false" outlineLevel="0" collapsed="false">
      <c r="A143" s="0" t="s">
        <v>36</v>
      </c>
      <c r="B143" s="0" t="s">
        <v>268</v>
      </c>
      <c r="C143" s="0" t="s">
        <v>274</v>
      </c>
      <c r="D143" s="0" t="s">
        <v>54</v>
      </c>
      <c r="E143" s="2" t="s">
        <v>275</v>
      </c>
      <c r="F143" s="0" t="s">
        <v>40</v>
      </c>
      <c r="G143" s="0" t="s">
        <v>41</v>
      </c>
      <c r="H143" s="0" t="n">
        <v>77191</v>
      </c>
      <c r="I143" s="0" t="n">
        <v>22</v>
      </c>
      <c r="J143" s="0" t="n">
        <v>0</v>
      </c>
      <c r="K143" s="0" t="n">
        <v>3</v>
      </c>
      <c r="L143" s="0" t="n">
        <v>7</v>
      </c>
      <c r="M143" s="0" t="n">
        <v>0</v>
      </c>
      <c r="N143" s="0" t="n">
        <v>0</v>
      </c>
      <c r="O143" s="0" t="n">
        <v>0</v>
      </c>
      <c r="P143" s="0" t="b">
        <f aca="false">TRUE()</f>
        <v>1</v>
      </c>
      <c r="Q143" s="0" t="b">
        <f aca="false">FALSE()</f>
        <v>0</v>
      </c>
      <c r="R143" s="0" t="b">
        <f aca="false">FALSE()</f>
        <v>0</v>
      </c>
      <c r="S143" s="0" t="b">
        <f aca="false">FALSE()</f>
        <v>0</v>
      </c>
      <c r="T143" s="0" t="b">
        <f aca="false">FALSE()</f>
        <v>0</v>
      </c>
      <c r="U143" s="0" t="s">
        <v>42</v>
      </c>
      <c r="V143" s="0" t="b">
        <f aca="false">FALSE()</f>
        <v>0</v>
      </c>
      <c r="AD143" s="0" t="b">
        <f aca="false">FALSE()</f>
        <v>0</v>
      </c>
    </row>
    <row r="144" customFormat="false" ht="15" hidden="false" customHeight="false" outlineLevel="0" collapsed="false">
      <c r="A144" s="0" t="s">
        <v>36</v>
      </c>
      <c r="B144" s="0" t="s">
        <v>268</v>
      </c>
      <c r="C144" s="0" t="s">
        <v>276</v>
      </c>
      <c r="D144" s="0" t="s">
        <v>44</v>
      </c>
      <c r="E144" s="0" t="s">
        <v>277</v>
      </c>
      <c r="F144" s="0" t="s">
        <v>40</v>
      </c>
      <c r="G144" s="0" t="s">
        <v>41</v>
      </c>
      <c r="H144" s="0" t="n">
        <v>77191</v>
      </c>
      <c r="I144" s="0" t="n">
        <v>7</v>
      </c>
      <c r="J144" s="0" t="n">
        <v>0</v>
      </c>
      <c r="K144" s="0" t="n">
        <v>8</v>
      </c>
      <c r="L144" s="0" t="n">
        <v>105</v>
      </c>
      <c r="M144" s="0" t="n">
        <v>0</v>
      </c>
      <c r="N144" s="0" t="n">
        <v>0</v>
      </c>
      <c r="O144" s="0" t="n">
        <v>0</v>
      </c>
      <c r="P144" s="0" t="b">
        <f aca="false">TRUE()</f>
        <v>1</v>
      </c>
      <c r="Q144" s="0" t="b">
        <f aca="false">FALSE()</f>
        <v>0</v>
      </c>
      <c r="R144" s="0" t="b">
        <f aca="false">FALSE()</f>
        <v>0</v>
      </c>
      <c r="S144" s="0" t="b">
        <f aca="false">FALSE()</f>
        <v>0</v>
      </c>
      <c r="T144" s="0" t="b">
        <f aca="false">FALSE()</f>
        <v>0</v>
      </c>
      <c r="U144" s="0" t="s">
        <v>42</v>
      </c>
      <c r="V144" s="0" t="b">
        <f aca="false">TRUE()</f>
        <v>1</v>
      </c>
      <c r="W144" s="0" t="s">
        <v>46</v>
      </c>
      <c r="X144" s="0" t="s">
        <v>47</v>
      </c>
      <c r="Y144" s="0" t="s">
        <v>48</v>
      </c>
      <c r="Z144" s="0" t="s">
        <v>49</v>
      </c>
      <c r="AA144" s="0" t="s">
        <v>50</v>
      </c>
      <c r="AB144" s="0" t="s">
        <v>51</v>
      </c>
      <c r="AC144" s="0" t="s">
        <v>52</v>
      </c>
      <c r="AD144" s="0" t="b">
        <f aca="false">FALSE()</f>
        <v>0</v>
      </c>
    </row>
    <row r="145" customFormat="false" ht="15" hidden="false" customHeight="false" outlineLevel="0" collapsed="false">
      <c r="A145" s="0" t="s">
        <v>36</v>
      </c>
      <c r="B145" s="0" t="s">
        <v>268</v>
      </c>
      <c r="C145" s="0" t="s">
        <v>153</v>
      </c>
      <c r="D145" s="0" t="s">
        <v>44</v>
      </c>
      <c r="E145" s="0" t="s">
        <v>278</v>
      </c>
      <c r="F145" s="0" t="s">
        <v>40</v>
      </c>
      <c r="G145" s="0" t="s">
        <v>41</v>
      </c>
      <c r="H145" s="0" t="n">
        <v>77191</v>
      </c>
      <c r="I145" s="0" t="n">
        <v>7</v>
      </c>
      <c r="J145" s="0" t="n">
        <v>0</v>
      </c>
      <c r="K145" s="0" t="n">
        <v>8</v>
      </c>
      <c r="L145" s="0" t="n">
        <v>1412</v>
      </c>
      <c r="M145" s="0" t="n">
        <v>0</v>
      </c>
      <c r="N145" s="0" t="n">
        <v>0</v>
      </c>
      <c r="O145" s="0" t="n">
        <v>0</v>
      </c>
      <c r="P145" s="0" t="b">
        <f aca="false">TRUE()</f>
        <v>1</v>
      </c>
      <c r="Q145" s="0" t="b">
        <f aca="false">FALSE()</f>
        <v>0</v>
      </c>
      <c r="R145" s="0" t="b">
        <f aca="false">FALSE()</f>
        <v>0</v>
      </c>
      <c r="S145" s="0" t="b">
        <f aca="false">FALSE()</f>
        <v>0</v>
      </c>
      <c r="T145" s="0" t="b">
        <f aca="false">FALSE()</f>
        <v>0</v>
      </c>
      <c r="U145" s="0" t="s">
        <v>42</v>
      </c>
      <c r="V145" s="0" t="b">
        <f aca="false">TRUE()</f>
        <v>1</v>
      </c>
      <c r="W145" s="0" t="s">
        <v>46</v>
      </c>
      <c r="X145" s="0" t="s">
        <v>47</v>
      </c>
      <c r="Y145" s="0" t="s">
        <v>48</v>
      </c>
      <c r="Z145" s="0" t="s">
        <v>49</v>
      </c>
      <c r="AA145" s="0" t="s">
        <v>50</v>
      </c>
      <c r="AB145" s="0" t="s">
        <v>51</v>
      </c>
      <c r="AC145" s="0" t="s">
        <v>52</v>
      </c>
      <c r="AD145" s="0" t="b">
        <f aca="false">FALSE()</f>
        <v>0</v>
      </c>
    </row>
    <row r="146" customFormat="false" ht="15" hidden="false" customHeight="false" outlineLevel="0" collapsed="false">
      <c r="A146" s="0" t="s">
        <v>36</v>
      </c>
      <c r="B146" s="0" t="s">
        <v>268</v>
      </c>
      <c r="C146" s="0" t="s">
        <v>279</v>
      </c>
      <c r="D146" s="0" t="s">
        <v>44</v>
      </c>
      <c r="E146" s="0" t="s">
        <v>280</v>
      </c>
      <c r="F146" s="0" t="s">
        <v>40</v>
      </c>
      <c r="G146" s="0" t="s">
        <v>41</v>
      </c>
      <c r="H146" s="0" t="n">
        <v>77191</v>
      </c>
      <c r="I146" s="0" t="n">
        <v>7</v>
      </c>
      <c r="J146" s="0" t="n">
        <v>0</v>
      </c>
      <c r="K146" s="0" t="n">
        <v>8</v>
      </c>
      <c r="L146" s="0" t="n">
        <v>103</v>
      </c>
      <c r="M146" s="0" t="n">
        <v>0</v>
      </c>
      <c r="N146" s="0" t="n">
        <v>0</v>
      </c>
      <c r="O146" s="0" t="n">
        <v>0</v>
      </c>
      <c r="P146" s="0" t="b">
        <f aca="false">TRUE()</f>
        <v>1</v>
      </c>
      <c r="Q146" s="0" t="b">
        <f aca="false">FALSE()</f>
        <v>0</v>
      </c>
      <c r="R146" s="0" t="b">
        <f aca="false">FALSE()</f>
        <v>0</v>
      </c>
      <c r="S146" s="0" t="b">
        <f aca="false">FALSE()</f>
        <v>0</v>
      </c>
      <c r="T146" s="0" t="b">
        <f aca="false">FALSE()</f>
        <v>0</v>
      </c>
      <c r="U146" s="0" t="s">
        <v>42</v>
      </c>
      <c r="V146" s="0" t="b">
        <f aca="false">TRUE()</f>
        <v>1</v>
      </c>
      <c r="W146" s="0" t="s">
        <v>46</v>
      </c>
      <c r="X146" s="0" t="s">
        <v>47</v>
      </c>
      <c r="Y146" s="0" t="s">
        <v>48</v>
      </c>
      <c r="Z146" s="0" t="s">
        <v>49</v>
      </c>
      <c r="AA146" s="0" t="s">
        <v>50</v>
      </c>
      <c r="AB146" s="0" t="s">
        <v>51</v>
      </c>
      <c r="AC146" s="0" t="s">
        <v>52</v>
      </c>
      <c r="AD146" s="0" t="b">
        <f aca="false">FALSE()</f>
        <v>0</v>
      </c>
    </row>
    <row r="147" customFormat="false" ht="15" hidden="false" customHeight="false" outlineLevel="0" collapsed="false">
      <c r="A147" s="0" t="s">
        <v>36</v>
      </c>
      <c r="B147" s="0" t="s">
        <v>268</v>
      </c>
      <c r="C147" s="0" t="s">
        <v>281</v>
      </c>
      <c r="D147" s="0" t="s">
        <v>38</v>
      </c>
      <c r="E147" s="0" t="s">
        <v>282</v>
      </c>
      <c r="F147" s="0" t="s">
        <v>40</v>
      </c>
      <c r="G147" s="0" t="s">
        <v>41</v>
      </c>
      <c r="H147" s="0" t="n">
        <v>77191</v>
      </c>
      <c r="I147" s="0" t="n">
        <v>150</v>
      </c>
      <c r="J147" s="0" t="n">
        <v>0</v>
      </c>
      <c r="K147" s="0" t="n">
        <v>33</v>
      </c>
      <c r="L147" s="0" t="n">
        <v>539</v>
      </c>
      <c r="M147" s="0" t="n">
        <v>0</v>
      </c>
      <c r="N147" s="0" t="n">
        <v>0</v>
      </c>
      <c r="O147" s="0" t="n">
        <v>0</v>
      </c>
      <c r="P147" s="0" t="b">
        <f aca="false">TRUE()</f>
        <v>1</v>
      </c>
      <c r="Q147" s="0" t="b">
        <f aca="false">FALSE()</f>
        <v>0</v>
      </c>
      <c r="R147" s="0" t="b">
        <f aca="false">FALSE()</f>
        <v>0</v>
      </c>
      <c r="S147" s="0" t="b">
        <f aca="false">FALSE()</f>
        <v>0</v>
      </c>
      <c r="T147" s="0" t="b">
        <f aca="false">FALSE()</f>
        <v>0</v>
      </c>
      <c r="U147" s="0" t="s">
        <v>42</v>
      </c>
      <c r="V147" s="0" t="b">
        <f aca="false">FALSE()</f>
        <v>0</v>
      </c>
      <c r="AD147" s="0" t="b">
        <f aca="false">TRUE()</f>
        <v>1</v>
      </c>
      <c r="AE147" s="0" t="s">
        <v>70</v>
      </c>
      <c r="AF147" s="0" t="s">
        <v>71</v>
      </c>
      <c r="AG147" s="0" t="s">
        <v>72</v>
      </c>
      <c r="AH147" s="0" t="s">
        <v>51</v>
      </c>
      <c r="AI147" s="0" t="s">
        <v>73</v>
      </c>
      <c r="AJ147" s="0" t="s">
        <v>74</v>
      </c>
    </row>
    <row r="148" customFormat="false" ht="15" hidden="false" customHeight="false" outlineLevel="0" collapsed="false">
      <c r="A148" s="0" t="s">
        <v>36</v>
      </c>
      <c r="B148" s="0" t="s">
        <v>268</v>
      </c>
      <c r="C148" s="0" t="s">
        <v>119</v>
      </c>
      <c r="D148" s="0" t="s">
        <v>38</v>
      </c>
      <c r="E148" s="0" t="s">
        <v>283</v>
      </c>
      <c r="F148" s="0" t="s">
        <v>40</v>
      </c>
      <c r="G148" s="0" t="s">
        <v>41</v>
      </c>
      <c r="H148" s="0" t="n">
        <v>77191</v>
      </c>
      <c r="I148" s="0" t="n">
        <v>260</v>
      </c>
      <c r="J148" s="0" t="n">
        <v>0</v>
      </c>
      <c r="K148" s="0" t="n">
        <v>17</v>
      </c>
      <c r="L148" s="0" t="n">
        <v>77191</v>
      </c>
      <c r="M148" s="0" t="n">
        <v>0</v>
      </c>
      <c r="N148" s="0" t="n">
        <v>0</v>
      </c>
      <c r="O148" s="0" t="n">
        <v>0</v>
      </c>
      <c r="P148" s="0" t="b">
        <f aca="false">TRUE()</f>
        <v>1</v>
      </c>
      <c r="Q148" s="0" t="b">
        <f aca="false">FALSE()</f>
        <v>0</v>
      </c>
      <c r="R148" s="0" t="b">
        <f aca="false">FALSE()</f>
        <v>0</v>
      </c>
      <c r="S148" s="0" t="b">
        <f aca="false">FALSE()</f>
        <v>0</v>
      </c>
      <c r="T148" s="0" t="b">
        <f aca="false">FALSE()</f>
        <v>0</v>
      </c>
      <c r="U148" s="0" t="s">
        <v>42</v>
      </c>
      <c r="V148" s="0" t="b">
        <f aca="false">FALSE()</f>
        <v>0</v>
      </c>
      <c r="AD148" s="0" t="b">
        <f aca="false">TRUE()</f>
        <v>1</v>
      </c>
      <c r="AE148" s="0" t="s">
        <v>70</v>
      </c>
      <c r="AF148" s="0" t="s">
        <v>71</v>
      </c>
      <c r="AG148" s="0" t="s">
        <v>72</v>
      </c>
      <c r="AH148" s="0" t="s">
        <v>51</v>
      </c>
      <c r="AI148" s="0" t="s">
        <v>73</v>
      </c>
      <c r="AJ148" s="0" t="s">
        <v>74</v>
      </c>
    </row>
    <row r="149" customFormat="false" ht="15" hidden="false" customHeight="false" outlineLevel="0" collapsed="false">
      <c r="A149" s="0" t="s">
        <v>36</v>
      </c>
      <c r="B149" s="0" t="s">
        <v>268</v>
      </c>
      <c r="C149" s="0" t="s">
        <v>171</v>
      </c>
      <c r="D149" s="0" t="s">
        <v>54</v>
      </c>
      <c r="E149" s="0" t="s">
        <v>284</v>
      </c>
      <c r="F149" s="0" t="s">
        <v>40</v>
      </c>
      <c r="G149" s="0" t="s">
        <v>41</v>
      </c>
      <c r="H149" s="0" t="n">
        <v>77191</v>
      </c>
      <c r="I149" s="0" t="n">
        <v>22</v>
      </c>
      <c r="J149" s="0" t="n">
        <v>0</v>
      </c>
      <c r="K149" s="0" t="n">
        <v>5</v>
      </c>
      <c r="L149" s="0" t="n">
        <v>43</v>
      </c>
      <c r="M149" s="0" t="n">
        <v>2323</v>
      </c>
      <c r="N149" s="0" t="n">
        <v>0</v>
      </c>
      <c r="O149" s="0" t="n">
        <v>0</v>
      </c>
      <c r="P149" s="0" t="b">
        <f aca="false">TRUE()</f>
        <v>1</v>
      </c>
      <c r="Q149" s="0" t="b">
        <f aca="false">FALSE()</f>
        <v>0</v>
      </c>
      <c r="R149" s="0" t="b">
        <f aca="false">FALSE()</f>
        <v>0</v>
      </c>
      <c r="S149" s="0" t="b">
        <f aca="false">FALSE()</f>
        <v>0</v>
      </c>
      <c r="T149" s="0" t="b">
        <f aca="false">FALSE()</f>
        <v>0</v>
      </c>
      <c r="U149" s="0" t="s">
        <v>285</v>
      </c>
      <c r="V149" s="0" t="b">
        <f aca="false">FALSE()</f>
        <v>0</v>
      </c>
      <c r="AD149" s="0" t="b">
        <f aca="false">FALSE()</f>
        <v>0</v>
      </c>
    </row>
    <row r="150" customFormat="false" ht="15" hidden="false" customHeight="false" outlineLevel="0" collapsed="false">
      <c r="A150" s="0" t="s">
        <v>36</v>
      </c>
      <c r="B150" s="0" t="s">
        <v>268</v>
      </c>
      <c r="C150" s="0" t="s">
        <v>129</v>
      </c>
      <c r="D150" s="0" t="s">
        <v>54</v>
      </c>
      <c r="E150" s="0" t="s">
        <v>130</v>
      </c>
      <c r="F150" s="0" t="s">
        <v>286</v>
      </c>
      <c r="G150" s="0" t="s">
        <v>41</v>
      </c>
      <c r="H150" s="0" t="n">
        <v>77191</v>
      </c>
      <c r="I150" s="0" t="n">
        <v>22</v>
      </c>
      <c r="J150" s="0" t="n">
        <v>0</v>
      </c>
      <c r="K150" s="0" t="n">
        <v>5</v>
      </c>
      <c r="L150" s="0" t="n">
        <v>77191</v>
      </c>
      <c r="M150" s="0" t="n">
        <v>0</v>
      </c>
      <c r="N150" s="0" t="n">
        <v>0</v>
      </c>
      <c r="O150" s="0" t="n">
        <v>0</v>
      </c>
      <c r="P150" s="0" t="b">
        <f aca="false">FALSE()</f>
        <v>0</v>
      </c>
      <c r="Q150" s="0" t="b">
        <f aca="false">FALSE()</f>
        <v>0</v>
      </c>
      <c r="R150" s="0" t="b">
        <f aca="false">TRUE()</f>
        <v>1</v>
      </c>
      <c r="S150" s="0" t="b">
        <f aca="false">FALSE()</f>
        <v>0</v>
      </c>
      <c r="T150" s="0" t="b">
        <f aca="false">FALSE()</f>
        <v>0</v>
      </c>
      <c r="U150" s="0" t="s">
        <v>42</v>
      </c>
      <c r="V150" s="0" t="b">
        <f aca="false">FALSE()</f>
        <v>0</v>
      </c>
      <c r="AD150" s="0" t="b">
        <f aca="false">FALSE()</f>
        <v>0</v>
      </c>
    </row>
    <row r="151" customFormat="false" ht="15" hidden="false" customHeight="false" outlineLevel="0" collapsed="false">
      <c r="A151" s="0" t="s">
        <v>36</v>
      </c>
      <c r="B151" s="0" t="s">
        <v>268</v>
      </c>
      <c r="C151" s="0" t="s">
        <v>287</v>
      </c>
      <c r="D151" s="0" t="s">
        <v>38</v>
      </c>
      <c r="E151" s="0" t="s">
        <v>288</v>
      </c>
      <c r="F151" s="0" t="s">
        <v>289</v>
      </c>
      <c r="G151" s="0" t="s">
        <v>41</v>
      </c>
      <c r="H151" s="0" t="n">
        <v>77191</v>
      </c>
      <c r="I151" s="0" t="n">
        <v>1</v>
      </c>
      <c r="J151" s="0" t="n">
        <v>0</v>
      </c>
      <c r="K151" s="0" t="n">
        <v>2</v>
      </c>
      <c r="L151" s="0" t="n">
        <v>2</v>
      </c>
      <c r="M151" s="0" t="n">
        <v>0</v>
      </c>
      <c r="N151" s="0" t="n">
        <v>0</v>
      </c>
      <c r="O151" s="0" t="n">
        <v>0</v>
      </c>
      <c r="P151" s="0" t="b">
        <f aca="false">TRUE()</f>
        <v>1</v>
      </c>
      <c r="Q151" s="0" t="b">
        <f aca="false">FALSE()</f>
        <v>0</v>
      </c>
      <c r="R151" s="0" t="b">
        <f aca="false">FALSE()</f>
        <v>0</v>
      </c>
      <c r="S151" s="0" t="b">
        <f aca="false">FALSE()</f>
        <v>0</v>
      </c>
      <c r="T151" s="0" t="b">
        <f aca="false">FALSE()</f>
        <v>0</v>
      </c>
      <c r="U151" s="0" t="s">
        <v>42</v>
      </c>
      <c r="V151" s="0" t="b">
        <f aca="false">FALSE()</f>
        <v>0</v>
      </c>
      <c r="AD151" s="0" t="b">
        <f aca="false">FALSE()</f>
        <v>0</v>
      </c>
    </row>
    <row r="152" customFormat="false" ht="15" hidden="false" customHeight="false" outlineLevel="0" collapsed="false">
      <c r="A152" s="0" t="s">
        <v>36</v>
      </c>
      <c r="B152" s="0" t="s">
        <v>268</v>
      </c>
      <c r="C152" s="0" t="s">
        <v>290</v>
      </c>
      <c r="D152" s="0" t="s">
        <v>54</v>
      </c>
      <c r="E152" s="2" t="s">
        <v>291</v>
      </c>
      <c r="F152" s="0" t="s">
        <v>292</v>
      </c>
      <c r="G152" s="0" t="s">
        <v>41</v>
      </c>
      <c r="H152" s="0" t="n">
        <v>77191</v>
      </c>
      <c r="I152" s="0" t="n">
        <v>22</v>
      </c>
      <c r="J152" s="0" t="n">
        <v>0</v>
      </c>
      <c r="K152" s="0" t="n">
        <v>3</v>
      </c>
      <c r="L152" s="0" t="n">
        <v>2</v>
      </c>
      <c r="M152" s="0" t="n">
        <v>0</v>
      </c>
      <c r="N152" s="0" t="n">
        <v>0</v>
      </c>
      <c r="O152" s="0" t="n">
        <v>0</v>
      </c>
      <c r="P152" s="0" t="b">
        <f aca="false">TRUE()</f>
        <v>1</v>
      </c>
      <c r="Q152" s="0" t="b">
        <f aca="false">FALSE()</f>
        <v>0</v>
      </c>
      <c r="R152" s="0" t="b">
        <f aca="false">FALSE()</f>
        <v>0</v>
      </c>
      <c r="S152" s="0" t="b">
        <f aca="false">FALSE()</f>
        <v>0</v>
      </c>
      <c r="T152" s="0" t="b">
        <f aca="false">FALSE()</f>
        <v>0</v>
      </c>
      <c r="U152" s="0" t="s">
        <v>42</v>
      </c>
      <c r="V152" s="0" t="b">
        <f aca="false">FALSE()</f>
        <v>0</v>
      </c>
      <c r="AD152" s="0" t="b">
        <f aca="false">FALSE()</f>
        <v>0</v>
      </c>
    </row>
    <row r="153" customFormat="false" ht="15" hidden="false" customHeight="false" outlineLevel="0" collapsed="false">
      <c r="A153" s="0" t="s">
        <v>36</v>
      </c>
      <c r="B153" s="0" t="s">
        <v>293</v>
      </c>
      <c r="C153" s="0" t="s">
        <v>294</v>
      </c>
      <c r="D153" s="0" t="s">
        <v>54</v>
      </c>
      <c r="E153" s="0" t="s">
        <v>295</v>
      </c>
      <c r="F153" s="0" t="s">
        <v>40</v>
      </c>
      <c r="G153" s="0" t="s">
        <v>41</v>
      </c>
      <c r="H153" s="0" t="n">
        <v>79338</v>
      </c>
      <c r="I153" s="0" t="n">
        <v>22</v>
      </c>
      <c r="J153" s="0" t="n">
        <v>0</v>
      </c>
      <c r="K153" s="0" t="n">
        <v>6</v>
      </c>
      <c r="L153" s="0" t="n">
        <v>103</v>
      </c>
      <c r="M153" s="0" t="n">
        <v>277</v>
      </c>
      <c r="N153" s="0" t="n">
        <v>0</v>
      </c>
      <c r="O153" s="0" t="n">
        <v>0</v>
      </c>
      <c r="P153" s="0" t="b">
        <f aca="false">TRUE()</f>
        <v>1</v>
      </c>
      <c r="Q153" s="0" t="b">
        <f aca="false">FALSE()</f>
        <v>0</v>
      </c>
      <c r="R153" s="0" t="b">
        <f aca="false">FALSE()</f>
        <v>0</v>
      </c>
      <c r="S153" s="0" t="b">
        <f aca="false">FALSE()</f>
        <v>0</v>
      </c>
      <c r="T153" s="0" t="b">
        <f aca="false">FALSE()</f>
        <v>0</v>
      </c>
      <c r="U153" s="0" t="s">
        <v>296</v>
      </c>
      <c r="V153" s="0" t="b">
        <f aca="false">FALSE()</f>
        <v>0</v>
      </c>
      <c r="AD153" s="0" t="b">
        <f aca="false">FALSE()</f>
        <v>0</v>
      </c>
    </row>
    <row r="154" customFormat="false" ht="15" hidden="false" customHeight="false" outlineLevel="0" collapsed="false">
      <c r="A154" s="0" t="s">
        <v>36</v>
      </c>
      <c r="B154" s="0" t="s">
        <v>293</v>
      </c>
      <c r="C154" s="0" t="s">
        <v>143</v>
      </c>
      <c r="D154" s="0" t="s">
        <v>38</v>
      </c>
      <c r="E154" s="0" t="s">
        <v>297</v>
      </c>
      <c r="F154" s="0" t="s">
        <v>40</v>
      </c>
      <c r="G154" s="0" t="s">
        <v>41</v>
      </c>
      <c r="H154" s="0" t="n">
        <v>79338</v>
      </c>
      <c r="I154" s="0" t="n">
        <v>2</v>
      </c>
      <c r="J154" s="0" t="n">
        <v>0</v>
      </c>
      <c r="K154" s="0" t="n">
        <v>3</v>
      </c>
      <c r="L154" s="0" t="n">
        <v>18</v>
      </c>
      <c r="M154" s="0" t="n">
        <v>0</v>
      </c>
      <c r="N154" s="0" t="n">
        <v>0</v>
      </c>
      <c r="O154" s="0" t="n">
        <v>0</v>
      </c>
      <c r="P154" s="0" t="b">
        <f aca="false">TRUE()</f>
        <v>1</v>
      </c>
      <c r="Q154" s="0" t="b">
        <f aca="false">FALSE()</f>
        <v>0</v>
      </c>
      <c r="R154" s="0" t="b">
        <f aca="false">FALSE()</f>
        <v>0</v>
      </c>
      <c r="S154" s="0" t="b">
        <f aca="false">FALSE()</f>
        <v>0</v>
      </c>
      <c r="T154" s="0" t="b">
        <f aca="false">FALSE()</f>
        <v>0</v>
      </c>
      <c r="U154" s="0" t="s">
        <v>42</v>
      </c>
      <c r="V154" s="0" t="b">
        <f aca="false">FALSE()</f>
        <v>0</v>
      </c>
      <c r="AD154" s="0" t="b">
        <f aca="false">FALSE()</f>
        <v>0</v>
      </c>
    </row>
    <row r="155" customFormat="false" ht="15" hidden="false" customHeight="false" outlineLevel="0" collapsed="false">
      <c r="A155" s="0" t="s">
        <v>36</v>
      </c>
      <c r="B155" s="0" t="s">
        <v>293</v>
      </c>
      <c r="C155" s="0" t="s">
        <v>157</v>
      </c>
      <c r="D155" s="0" t="s">
        <v>38</v>
      </c>
      <c r="E155" s="0" t="s">
        <v>298</v>
      </c>
      <c r="F155" s="0" t="s">
        <v>40</v>
      </c>
      <c r="G155" s="0" t="s">
        <v>41</v>
      </c>
      <c r="H155" s="0" t="n">
        <v>79338</v>
      </c>
      <c r="I155" s="0" t="n">
        <v>60</v>
      </c>
      <c r="J155" s="0" t="n">
        <v>0</v>
      </c>
      <c r="K155" s="0" t="n">
        <v>32</v>
      </c>
      <c r="L155" s="0" t="n">
        <v>549</v>
      </c>
      <c r="M155" s="0" t="n">
        <v>0</v>
      </c>
      <c r="N155" s="0" t="n">
        <v>0</v>
      </c>
      <c r="O155" s="0" t="n">
        <v>0</v>
      </c>
      <c r="P155" s="0" t="b">
        <f aca="false">TRUE()</f>
        <v>1</v>
      </c>
      <c r="Q155" s="0" t="b">
        <f aca="false">FALSE()</f>
        <v>0</v>
      </c>
      <c r="R155" s="0" t="b">
        <f aca="false">FALSE()</f>
        <v>0</v>
      </c>
      <c r="S155" s="0" t="b">
        <f aca="false">FALSE()</f>
        <v>0</v>
      </c>
      <c r="T155" s="0" t="b">
        <f aca="false">FALSE()</f>
        <v>0</v>
      </c>
      <c r="U155" s="0" t="s">
        <v>42</v>
      </c>
      <c r="V155" s="0" t="b">
        <f aca="false">TRUE()</f>
        <v>1</v>
      </c>
      <c r="W155" s="0" t="s">
        <v>46</v>
      </c>
      <c r="X155" s="0" t="s">
        <v>47</v>
      </c>
      <c r="Y155" s="0" t="s">
        <v>159</v>
      </c>
      <c r="Z155" s="0" t="s">
        <v>160</v>
      </c>
      <c r="AA155" s="0" t="s">
        <v>161</v>
      </c>
      <c r="AB155" s="0" t="s">
        <v>162</v>
      </c>
      <c r="AC155" s="0" t="s">
        <v>163</v>
      </c>
      <c r="AD155" s="0" t="b">
        <f aca="false">TRUE()</f>
        <v>1</v>
      </c>
      <c r="AE155" s="0" t="s">
        <v>70</v>
      </c>
      <c r="AF155" s="0" t="s">
        <v>71</v>
      </c>
      <c r="AG155" s="0" t="s">
        <v>72</v>
      </c>
      <c r="AH155" s="0" t="s">
        <v>51</v>
      </c>
      <c r="AI155" s="0" t="s">
        <v>73</v>
      </c>
      <c r="AJ155" s="0" t="s">
        <v>74</v>
      </c>
    </row>
    <row r="156" customFormat="false" ht="15" hidden="false" customHeight="false" outlineLevel="0" collapsed="false">
      <c r="A156" s="0" t="s">
        <v>36</v>
      </c>
      <c r="B156" s="0" t="s">
        <v>293</v>
      </c>
      <c r="C156" s="0" t="s">
        <v>299</v>
      </c>
      <c r="D156" s="0" t="s">
        <v>38</v>
      </c>
      <c r="E156" s="0" t="s">
        <v>300</v>
      </c>
      <c r="F156" s="0" t="s">
        <v>40</v>
      </c>
      <c r="G156" s="0" t="s">
        <v>41</v>
      </c>
      <c r="H156" s="0" t="n">
        <v>79338</v>
      </c>
      <c r="I156" s="0" t="n">
        <v>300</v>
      </c>
      <c r="J156" s="0" t="n">
        <v>0</v>
      </c>
      <c r="K156" s="0" t="n">
        <v>20</v>
      </c>
      <c r="L156" s="0" t="n">
        <v>655</v>
      </c>
      <c r="M156" s="0" t="n">
        <v>0</v>
      </c>
      <c r="N156" s="0" t="n">
        <v>0</v>
      </c>
      <c r="O156" s="0" t="n">
        <v>0</v>
      </c>
      <c r="P156" s="0" t="b">
        <f aca="false">TRUE()</f>
        <v>1</v>
      </c>
      <c r="Q156" s="0" t="b">
        <f aca="false">FALSE()</f>
        <v>0</v>
      </c>
      <c r="R156" s="0" t="b">
        <f aca="false">FALSE()</f>
        <v>0</v>
      </c>
      <c r="S156" s="0" t="b">
        <f aca="false">FALSE()</f>
        <v>0</v>
      </c>
      <c r="T156" s="0" t="b">
        <f aca="false">FALSE()</f>
        <v>0</v>
      </c>
      <c r="U156" s="0" t="s">
        <v>42</v>
      </c>
      <c r="V156" s="0" t="b">
        <f aca="false">FALSE()</f>
        <v>0</v>
      </c>
      <c r="AD156" s="0" t="b">
        <f aca="false">TRUE()</f>
        <v>1</v>
      </c>
      <c r="AE156" s="0" t="s">
        <v>70</v>
      </c>
      <c r="AF156" s="0" t="s">
        <v>71</v>
      </c>
      <c r="AG156" s="0" t="s">
        <v>72</v>
      </c>
      <c r="AH156" s="0" t="s">
        <v>51</v>
      </c>
      <c r="AI156" s="0" t="s">
        <v>73</v>
      </c>
      <c r="AJ156" s="0" t="s">
        <v>74</v>
      </c>
    </row>
    <row r="157" customFormat="false" ht="15" hidden="false" customHeight="false" outlineLevel="0" collapsed="false">
      <c r="A157" s="0" t="s">
        <v>36</v>
      </c>
      <c r="B157" s="0" t="s">
        <v>293</v>
      </c>
      <c r="C157" s="0" t="s">
        <v>301</v>
      </c>
      <c r="D157" s="0" t="s">
        <v>38</v>
      </c>
      <c r="E157" s="0" t="s">
        <v>302</v>
      </c>
      <c r="F157" s="0" t="s">
        <v>40</v>
      </c>
      <c r="G157" s="0" t="s">
        <v>41</v>
      </c>
      <c r="H157" s="0" t="n">
        <v>79338</v>
      </c>
      <c r="I157" s="0" t="n">
        <v>150</v>
      </c>
      <c r="J157" s="0" t="n">
        <v>0</v>
      </c>
      <c r="K157" s="0" t="n">
        <v>30</v>
      </c>
      <c r="L157" s="0" t="n">
        <v>562</v>
      </c>
      <c r="M157" s="0" t="n">
        <v>0</v>
      </c>
      <c r="N157" s="0" t="n">
        <v>0</v>
      </c>
      <c r="O157" s="0" t="n">
        <v>0</v>
      </c>
      <c r="P157" s="0" t="b">
        <f aca="false">TRUE()</f>
        <v>1</v>
      </c>
      <c r="Q157" s="0" t="b">
        <f aca="false">FALSE()</f>
        <v>0</v>
      </c>
      <c r="R157" s="0" t="b">
        <f aca="false">FALSE()</f>
        <v>0</v>
      </c>
      <c r="S157" s="0" t="b">
        <f aca="false">FALSE()</f>
        <v>0</v>
      </c>
      <c r="T157" s="0" t="b">
        <f aca="false">FALSE()</f>
        <v>0</v>
      </c>
      <c r="U157" s="0" t="s">
        <v>42</v>
      </c>
      <c r="V157" s="0" t="b">
        <f aca="false">FALSE()</f>
        <v>0</v>
      </c>
      <c r="AD157" s="0" t="b">
        <f aca="false">TRUE()</f>
        <v>1</v>
      </c>
      <c r="AE157" s="0" t="s">
        <v>70</v>
      </c>
      <c r="AF157" s="0" t="s">
        <v>71</v>
      </c>
      <c r="AG157" s="0" t="s">
        <v>72</v>
      </c>
      <c r="AH157" s="0" t="s">
        <v>51</v>
      </c>
      <c r="AI157" s="0" t="s">
        <v>73</v>
      </c>
      <c r="AJ157" s="0" t="s">
        <v>74</v>
      </c>
    </row>
    <row r="158" customFormat="false" ht="15" hidden="false" customHeight="false" outlineLevel="0" collapsed="false">
      <c r="A158" s="0" t="s">
        <v>36</v>
      </c>
      <c r="B158" s="0" t="s">
        <v>293</v>
      </c>
      <c r="C158" s="0" t="s">
        <v>233</v>
      </c>
      <c r="D158" s="0" t="s">
        <v>38</v>
      </c>
      <c r="E158" s="0" t="s">
        <v>303</v>
      </c>
      <c r="F158" s="0" t="s">
        <v>40</v>
      </c>
      <c r="G158" s="0" t="s">
        <v>41</v>
      </c>
      <c r="H158" s="0" t="n">
        <v>79338</v>
      </c>
      <c r="I158" s="0" t="n">
        <v>150</v>
      </c>
      <c r="J158" s="0" t="n">
        <v>0</v>
      </c>
      <c r="K158" s="0" t="n">
        <v>17</v>
      </c>
      <c r="L158" s="0" t="n">
        <v>536</v>
      </c>
      <c r="M158" s="0" t="n">
        <v>0</v>
      </c>
      <c r="N158" s="0" t="n">
        <v>0</v>
      </c>
      <c r="O158" s="0" t="n">
        <v>0</v>
      </c>
      <c r="P158" s="0" t="b">
        <f aca="false">TRUE()</f>
        <v>1</v>
      </c>
      <c r="Q158" s="0" t="b">
        <f aca="false">FALSE()</f>
        <v>0</v>
      </c>
      <c r="R158" s="0" t="b">
        <f aca="false">FALSE()</f>
        <v>0</v>
      </c>
      <c r="S158" s="0" t="b">
        <f aca="false">FALSE()</f>
        <v>0</v>
      </c>
      <c r="T158" s="0" t="b">
        <f aca="false">FALSE()</f>
        <v>0</v>
      </c>
      <c r="U158" s="0" t="s">
        <v>42</v>
      </c>
      <c r="V158" s="0" t="b">
        <f aca="false">FALSE()</f>
        <v>0</v>
      </c>
      <c r="AD158" s="0" t="b">
        <f aca="false">TRUE()</f>
        <v>1</v>
      </c>
      <c r="AE158" s="0" t="s">
        <v>70</v>
      </c>
      <c r="AF158" s="0" t="s">
        <v>71</v>
      </c>
      <c r="AG158" s="0" t="s">
        <v>72</v>
      </c>
      <c r="AH158" s="0" t="s">
        <v>51</v>
      </c>
      <c r="AI158" s="0" t="s">
        <v>73</v>
      </c>
      <c r="AJ158" s="0" t="s">
        <v>74</v>
      </c>
    </row>
    <row r="159" customFormat="false" ht="15" hidden="false" customHeight="false" outlineLevel="0" collapsed="false">
      <c r="A159" s="0" t="s">
        <v>36</v>
      </c>
      <c r="B159" s="0" t="s">
        <v>293</v>
      </c>
      <c r="C159" s="0" t="s">
        <v>304</v>
      </c>
      <c r="D159" s="0" t="s">
        <v>54</v>
      </c>
      <c r="E159" s="0" t="s">
        <v>305</v>
      </c>
      <c r="F159" s="0" t="s">
        <v>40</v>
      </c>
      <c r="G159" s="0" t="s">
        <v>41</v>
      </c>
      <c r="H159" s="0" t="n">
        <v>79338</v>
      </c>
      <c r="I159" s="0" t="n">
        <v>22</v>
      </c>
      <c r="J159" s="0" t="n">
        <v>0</v>
      </c>
      <c r="K159" s="0" t="n">
        <v>6</v>
      </c>
      <c r="L159" s="0" t="n">
        <v>375</v>
      </c>
      <c r="M159" s="0" t="n">
        <v>0</v>
      </c>
      <c r="N159" s="0" t="n">
        <v>0</v>
      </c>
      <c r="O159" s="0" t="n">
        <v>0</v>
      </c>
      <c r="P159" s="0" t="b">
        <f aca="false">TRUE()</f>
        <v>1</v>
      </c>
      <c r="Q159" s="0" t="b">
        <f aca="false">FALSE()</f>
        <v>0</v>
      </c>
      <c r="R159" s="0" t="b">
        <f aca="false">FALSE()</f>
        <v>0</v>
      </c>
      <c r="S159" s="0" t="b">
        <f aca="false">FALSE()</f>
        <v>0</v>
      </c>
      <c r="T159" s="0" t="b">
        <f aca="false">FALSE()</f>
        <v>0</v>
      </c>
      <c r="U159" s="0" t="s">
        <v>42</v>
      </c>
      <c r="V159" s="0" t="b">
        <f aca="false">FALSE()</f>
        <v>0</v>
      </c>
      <c r="AD159" s="0" t="b">
        <f aca="false">FALSE()</f>
        <v>0</v>
      </c>
    </row>
    <row r="160" customFormat="false" ht="15" hidden="false" customHeight="false" outlineLevel="0" collapsed="false">
      <c r="A160" s="0" t="s">
        <v>36</v>
      </c>
      <c r="B160" s="0" t="s">
        <v>293</v>
      </c>
      <c r="C160" s="0" t="s">
        <v>306</v>
      </c>
      <c r="D160" s="0" t="s">
        <v>54</v>
      </c>
      <c r="E160" s="0" t="s">
        <v>307</v>
      </c>
      <c r="F160" s="0" t="s">
        <v>40</v>
      </c>
      <c r="G160" s="0" t="s">
        <v>41</v>
      </c>
      <c r="H160" s="0" t="n">
        <v>79338</v>
      </c>
      <c r="I160" s="0" t="n">
        <v>22</v>
      </c>
      <c r="J160" s="0" t="n">
        <v>0</v>
      </c>
      <c r="K160" s="0" t="n">
        <v>8</v>
      </c>
      <c r="L160" s="0" t="n">
        <v>503</v>
      </c>
      <c r="M160" s="0" t="n">
        <v>0</v>
      </c>
      <c r="N160" s="0" t="n">
        <v>0</v>
      </c>
      <c r="O160" s="0" t="n">
        <v>0</v>
      </c>
      <c r="P160" s="0" t="b">
        <f aca="false">TRUE()</f>
        <v>1</v>
      </c>
      <c r="Q160" s="0" t="b">
        <f aca="false">FALSE()</f>
        <v>0</v>
      </c>
      <c r="R160" s="0" t="b">
        <f aca="false">FALSE()</f>
        <v>0</v>
      </c>
      <c r="S160" s="0" t="b">
        <f aca="false">FALSE()</f>
        <v>0</v>
      </c>
      <c r="T160" s="0" t="b">
        <f aca="false">FALSE()</f>
        <v>0</v>
      </c>
      <c r="U160" s="0" t="s">
        <v>42</v>
      </c>
      <c r="V160" s="0" t="b">
        <f aca="false">FALSE()</f>
        <v>0</v>
      </c>
      <c r="AD160" s="0" t="b">
        <f aca="false">FALSE()</f>
        <v>0</v>
      </c>
    </row>
    <row r="161" customFormat="false" ht="15" hidden="false" customHeight="false" outlineLevel="0" collapsed="false">
      <c r="A161" s="0" t="s">
        <v>36</v>
      </c>
      <c r="B161" s="0" t="s">
        <v>293</v>
      </c>
      <c r="C161" s="0" t="s">
        <v>129</v>
      </c>
      <c r="D161" s="0" t="s">
        <v>54</v>
      </c>
      <c r="E161" s="0" t="s">
        <v>130</v>
      </c>
      <c r="F161" s="0" t="s">
        <v>308</v>
      </c>
      <c r="G161" s="0" t="s">
        <v>41</v>
      </c>
      <c r="H161" s="0" t="n">
        <v>79338</v>
      </c>
      <c r="I161" s="0" t="n">
        <v>22</v>
      </c>
      <c r="J161" s="0" t="n">
        <v>0</v>
      </c>
      <c r="K161" s="0" t="n">
        <v>5</v>
      </c>
      <c r="L161" s="0" t="n">
        <v>79338</v>
      </c>
      <c r="M161" s="0" t="n">
        <v>0</v>
      </c>
      <c r="N161" s="0" t="n">
        <v>0</v>
      </c>
      <c r="O161" s="0" t="n">
        <v>0</v>
      </c>
      <c r="P161" s="0" t="b">
        <f aca="false">FALSE()</f>
        <v>0</v>
      </c>
      <c r="Q161" s="0" t="b">
        <f aca="false">FALSE()</f>
        <v>0</v>
      </c>
      <c r="R161" s="0" t="b">
        <f aca="false">TRUE()</f>
        <v>1</v>
      </c>
      <c r="S161" s="0" t="b">
        <f aca="false">TRUE()</f>
        <v>1</v>
      </c>
      <c r="T161" s="0" t="b">
        <f aca="false">FALSE()</f>
        <v>0</v>
      </c>
      <c r="U161" s="0" t="s">
        <v>42</v>
      </c>
      <c r="V161" s="0" t="b">
        <f aca="false">FALSE()</f>
        <v>0</v>
      </c>
      <c r="AD161" s="0" t="b">
        <f aca="false">FALSE()</f>
        <v>0</v>
      </c>
    </row>
    <row r="162" customFormat="false" ht="15" hidden="false" customHeight="false" outlineLevel="0" collapsed="false">
      <c r="A162" s="0" t="s">
        <v>36</v>
      </c>
      <c r="B162" s="0" t="s">
        <v>309</v>
      </c>
      <c r="C162" s="0" t="s">
        <v>157</v>
      </c>
      <c r="D162" s="0" t="s">
        <v>38</v>
      </c>
      <c r="E162" s="0" t="s">
        <v>310</v>
      </c>
      <c r="F162" s="0" t="s">
        <v>40</v>
      </c>
      <c r="G162" s="0" t="s">
        <v>41</v>
      </c>
      <c r="H162" s="0" t="n">
        <v>4916</v>
      </c>
      <c r="I162" s="0" t="n">
        <v>60</v>
      </c>
      <c r="J162" s="0" t="n">
        <v>0</v>
      </c>
      <c r="K162" s="0" t="n">
        <v>29</v>
      </c>
      <c r="L162" s="0" t="n">
        <v>155</v>
      </c>
      <c r="M162" s="0" t="n">
        <v>0</v>
      </c>
      <c r="N162" s="0" t="n">
        <v>0</v>
      </c>
      <c r="O162" s="0" t="n">
        <v>0</v>
      </c>
      <c r="P162" s="0" t="b">
        <f aca="false">TRUE()</f>
        <v>1</v>
      </c>
      <c r="Q162" s="0" t="b">
        <f aca="false">FALSE()</f>
        <v>0</v>
      </c>
      <c r="R162" s="0" t="b">
        <f aca="false">FALSE()</f>
        <v>0</v>
      </c>
      <c r="S162" s="0" t="b">
        <f aca="false">FALSE()</f>
        <v>0</v>
      </c>
      <c r="T162" s="0" t="b">
        <f aca="false">FALSE()</f>
        <v>0</v>
      </c>
      <c r="U162" s="0" t="s">
        <v>42</v>
      </c>
      <c r="V162" s="0" t="b">
        <f aca="false">TRUE()</f>
        <v>1</v>
      </c>
      <c r="W162" s="0" t="s">
        <v>46</v>
      </c>
      <c r="X162" s="0" t="s">
        <v>47</v>
      </c>
      <c r="Y162" s="0" t="s">
        <v>159</v>
      </c>
      <c r="Z162" s="0" t="s">
        <v>160</v>
      </c>
      <c r="AA162" s="0" t="s">
        <v>161</v>
      </c>
      <c r="AB162" s="0" t="s">
        <v>162</v>
      </c>
      <c r="AC162" s="0" t="s">
        <v>163</v>
      </c>
      <c r="AD162" s="0" t="b">
        <f aca="false">TRUE()</f>
        <v>1</v>
      </c>
      <c r="AE162" s="0" t="s">
        <v>70</v>
      </c>
      <c r="AF162" s="0" t="s">
        <v>71</v>
      </c>
      <c r="AG162" s="0" t="s">
        <v>72</v>
      </c>
      <c r="AH162" s="0" t="s">
        <v>51</v>
      </c>
      <c r="AI162" s="0" t="s">
        <v>73</v>
      </c>
      <c r="AJ162" s="0" t="s">
        <v>74</v>
      </c>
    </row>
    <row r="163" customFormat="false" ht="15" hidden="false" customHeight="false" outlineLevel="0" collapsed="false">
      <c r="A163" s="0" t="s">
        <v>36</v>
      </c>
      <c r="B163" s="0" t="s">
        <v>309</v>
      </c>
      <c r="C163" s="0" t="s">
        <v>311</v>
      </c>
      <c r="D163" s="0" t="s">
        <v>38</v>
      </c>
      <c r="E163" s="2" t="s">
        <v>312</v>
      </c>
      <c r="F163" s="0" t="s">
        <v>40</v>
      </c>
      <c r="G163" s="0" t="s">
        <v>41</v>
      </c>
      <c r="H163" s="0" t="n">
        <v>4916</v>
      </c>
      <c r="I163" s="0" t="n">
        <v>150</v>
      </c>
      <c r="J163" s="0" t="n">
        <v>0</v>
      </c>
      <c r="K163" s="0" t="n">
        <v>23</v>
      </c>
      <c r="L163" s="0" t="n">
        <v>161</v>
      </c>
      <c r="M163" s="0" t="n">
        <v>0</v>
      </c>
      <c r="N163" s="0" t="n">
        <v>0</v>
      </c>
      <c r="O163" s="0" t="n">
        <v>0</v>
      </c>
      <c r="P163" s="0" t="b">
        <f aca="false">TRUE()</f>
        <v>1</v>
      </c>
      <c r="Q163" s="0" t="b">
        <f aca="false">FALSE()</f>
        <v>0</v>
      </c>
      <c r="R163" s="0" t="b">
        <f aca="false">FALSE()</f>
        <v>0</v>
      </c>
      <c r="S163" s="0" t="b">
        <f aca="false">FALSE()</f>
        <v>0</v>
      </c>
      <c r="T163" s="0" t="b">
        <f aca="false">FALSE()</f>
        <v>0</v>
      </c>
      <c r="U163" s="0" t="s">
        <v>42</v>
      </c>
      <c r="V163" s="0" t="b">
        <f aca="false">FALSE()</f>
        <v>0</v>
      </c>
      <c r="AD163" s="0" t="b">
        <f aca="false">TRUE()</f>
        <v>1</v>
      </c>
      <c r="AE163" s="0" t="s">
        <v>70</v>
      </c>
      <c r="AF163" s="0" t="s">
        <v>71</v>
      </c>
      <c r="AG163" s="0" t="s">
        <v>72</v>
      </c>
      <c r="AH163" s="0" t="s">
        <v>51</v>
      </c>
      <c r="AI163" s="0" t="s">
        <v>73</v>
      </c>
      <c r="AJ163" s="0" t="s">
        <v>74</v>
      </c>
    </row>
    <row r="164" customFormat="false" ht="15" hidden="false" customHeight="false" outlineLevel="0" collapsed="false">
      <c r="A164" s="0" t="s">
        <v>36</v>
      </c>
      <c r="B164" s="0" t="s">
        <v>309</v>
      </c>
      <c r="C164" s="0" t="s">
        <v>306</v>
      </c>
      <c r="D164" s="0" t="s">
        <v>54</v>
      </c>
      <c r="E164" s="0" t="s">
        <v>313</v>
      </c>
      <c r="F164" s="0" t="s">
        <v>40</v>
      </c>
      <c r="G164" s="0" t="s">
        <v>41</v>
      </c>
      <c r="H164" s="0" t="n">
        <v>4916</v>
      </c>
      <c r="I164" s="0" t="n">
        <v>22</v>
      </c>
      <c r="J164" s="0" t="n">
        <v>0</v>
      </c>
      <c r="K164" s="0" t="n">
        <v>8</v>
      </c>
      <c r="L164" s="0" t="n">
        <v>132</v>
      </c>
      <c r="M164" s="0" t="n">
        <v>0</v>
      </c>
      <c r="N164" s="0" t="n">
        <v>0</v>
      </c>
      <c r="O164" s="0" t="n">
        <v>0</v>
      </c>
      <c r="P164" s="0" t="b">
        <f aca="false">TRUE()</f>
        <v>1</v>
      </c>
      <c r="Q164" s="0" t="b">
        <f aca="false">FALSE()</f>
        <v>0</v>
      </c>
      <c r="R164" s="0" t="b">
        <f aca="false">FALSE()</f>
        <v>0</v>
      </c>
      <c r="S164" s="0" t="b">
        <f aca="false">FALSE()</f>
        <v>0</v>
      </c>
      <c r="T164" s="0" t="b">
        <f aca="false">FALSE()</f>
        <v>0</v>
      </c>
      <c r="U164" s="0" t="s">
        <v>42</v>
      </c>
      <c r="V164" s="0" t="b">
        <f aca="false">FALSE()</f>
        <v>0</v>
      </c>
      <c r="AD164" s="0" t="b">
        <f aca="false">FALSE()</f>
        <v>0</v>
      </c>
    </row>
    <row r="165" customFormat="false" ht="15" hidden="false" customHeight="false" outlineLevel="0" collapsed="false">
      <c r="A165" s="0" t="s">
        <v>36</v>
      </c>
      <c r="B165" s="0" t="s">
        <v>309</v>
      </c>
      <c r="C165" s="0" t="s">
        <v>129</v>
      </c>
      <c r="D165" s="0" t="s">
        <v>54</v>
      </c>
      <c r="E165" s="0" t="s">
        <v>130</v>
      </c>
      <c r="F165" s="0" t="s">
        <v>314</v>
      </c>
      <c r="G165" s="0" t="s">
        <v>41</v>
      </c>
      <c r="H165" s="0" t="n">
        <v>4916</v>
      </c>
      <c r="I165" s="0" t="n">
        <v>22</v>
      </c>
      <c r="J165" s="0" t="n">
        <v>0</v>
      </c>
      <c r="K165" s="0" t="n">
        <v>5</v>
      </c>
      <c r="L165" s="0" t="n">
        <v>4556</v>
      </c>
      <c r="M165" s="0" t="n">
        <v>0</v>
      </c>
      <c r="N165" s="0" t="n">
        <v>0</v>
      </c>
      <c r="O165" s="0" t="n">
        <v>0</v>
      </c>
      <c r="P165" s="0" t="b">
        <f aca="false">FALSE()</f>
        <v>0</v>
      </c>
      <c r="Q165" s="0" t="b">
        <f aca="false">FALSE()</f>
        <v>0</v>
      </c>
      <c r="R165" s="0" t="b">
        <f aca="false">FALSE()</f>
        <v>0</v>
      </c>
      <c r="S165" s="0" t="b">
        <f aca="false">TRUE()</f>
        <v>1</v>
      </c>
      <c r="T165" s="0" t="b">
        <f aca="false">FALSE()</f>
        <v>0</v>
      </c>
      <c r="U165" s="0" t="s">
        <v>42</v>
      </c>
      <c r="V165" s="0" t="b">
        <f aca="false">FALSE()</f>
        <v>0</v>
      </c>
      <c r="AD165" s="0" t="b">
        <f aca="false">FALSE()</f>
        <v>0</v>
      </c>
    </row>
    <row r="166" customFormat="false" ht="15" hidden="false" customHeight="false" outlineLevel="0" collapsed="false">
      <c r="A166" s="0" t="s">
        <v>36</v>
      </c>
      <c r="B166" s="0" t="s">
        <v>309</v>
      </c>
      <c r="C166" s="0" t="s">
        <v>315</v>
      </c>
      <c r="D166" s="0" t="s">
        <v>54</v>
      </c>
      <c r="E166" s="0" t="s">
        <v>316</v>
      </c>
      <c r="F166" s="0" t="s">
        <v>317</v>
      </c>
      <c r="G166" s="0" t="s">
        <v>41</v>
      </c>
      <c r="H166" s="0" t="n">
        <v>4916</v>
      </c>
      <c r="I166" s="0" t="n">
        <v>22</v>
      </c>
      <c r="J166" s="0" t="n">
        <v>0</v>
      </c>
      <c r="K166" s="0" t="n">
        <v>4</v>
      </c>
      <c r="L166" s="0" t="n">
        <v>4916</v>
      </c>
      <c r="M166" s="0" t="n">
        <v>0</v>
      </c>
      <c r="N166" s="0" t="n">
        <v>0</v>
      </c>
      <c r="O166" s="0" t="n">
        <v>0</v>
      </c>
      <c r="P166" s="0" t="b">
        <f aca="false">FALSE()</f>
        <v>0</v>
      </c>
      <c r="Q166" s="0" t="b">
        <f aca="false">FALSE()</f>
        <v>0</v>
      </c>
      <c r="R166" s="0" t="b">
        <f aca="false">TRUE()</f>
        <v>1</v>
      </c>
      <c r="S166" s="0" t="b">
        <f aca="false">FALSE()</f>
        <v>0</v>
      </c>
      <c r="T166" s="0" t="b">
        <f aca="false">FALSE()</f>
        <v>0</v>
      </c>
      <c r="U166" s="0" t="s">
        <v>42</v>
      </c>
      <c r="V166" s="0" t="b">
        <f aca="false">FALSE()</f>
        <v>0</v>
      </c>
      <c r="AD166" s="0" t="b">
        <f aca="false">FALSE()</f>
        <v>0</v>
      </c>
    </row>
    <row r="167" customFormat="false" ht="15" hidden="false" customHeight="false" outlineLevel="0" collapsed="false">
      <c r="A167" s="0" t="s">
        <v>36</v>
      </c>
      <c r="B167" s="0" t="s">
        <v>318</v>
      </c>
      <c r="C167" s="0" t="s">
        <v>319</v>
      </c>
      <c r="D167" s="0" t="s">
        <v>38</v>
      </c>
      <c r="E167" s="0" t="s">
        <v>320</v>
      </c>
      <c r="F167" s="0" t="s">
        <v>40</v>
      </c>
      <c r="G167" s="0" t="s">
        <v>41</v>
      </c>
      <c r="H167" s="0" t="n">
        <v>76655570</v>
      </c>
      <c r="I167" s="0" t="n">
        <v>60</v>
      </c>
      <c r="J167" s="0" t="n">
        <v>0</v>
      </c>
      <c r="K167" s="0" t="n">
        <v>19</v>
      </c>
      <c r="L167" s="0" t="n">
        <v>8902656</v>
      </c>
      <c r="M167" s="0" t="n">
        <v>0</v>
      </c>
      <c r="N167" s="0" t="n">
        <v>0</v>
      </c>
      <c r="O167" s="0" t="n">
        <v>0</v>
      </c>
      <c r="P167" s="0" t="b">
        <f aca="false">TRUE()</f>
        <v>1</v>
      </c>
      <c r="Q167" s="0" t="b">
        <f aca="false">FALSE()</f>
        <v>0</v>
      </c>
      <c r="R167" s="0" t="b">
        <f aca="false">FALSE()</f>
        <v>0</v>
      </c>
      <c r="S167" s="0" t="b">
        <f aca="false">FALSE()</f>
        <v>0</v>
      </c>
      <c r="T167" s="0" t="b">
        <f aca="false">FALSE()</f>
        <v>0</v>
      </c>
      <c r="U167" s="0" t="s">
        <v>42</v>
      </c>
      <c r="V167" s="0" t="b">
        <f aca="false">FALSE()</f>
        <v>0</v>
      </c>
      <c r="AD167" s="0" t="b">
        <f aca="false">FALSE()</f>
        <v>0</v>
      </c>
    </row>
    <row r="168" customFormat="false" ht="15" hidden="false" customHeight="false" outlineLevel="0" collapsed="false">
      <c r="A168" s="0" t="s">
        <v>36</v>
      </c>
      <c r="B168" s="0" t="s">
        <v>318</v>
      </c>
      <c r="C168" s="0" t="s">
        <v>139</v>
      </c>
      <c r="D168" s="0" t="s">
        <v>54</v>
      </c>
      <c r="E168" s="0" t="s">
        <v>321</v>
      </c>
      <c r="F168" s="0" t="s">
        <v>40</v>
      </c>
      <c r="G168" s="0" t="s">
        <v>41</v>
      </c>
      <c r="H168" s="0" t="n">
        <v>76655570</v>
      </c>
      <c r="I168" s="0" t="n">
        <v>22</v>
      </c>
      <c r="J168" s="0" t="n">
        <v>0</v>
      </c>
      <c r="K168" s="0" t="n">
        <v>5</v>
      </c>
      <c r="L168" s="0" t="n">
        <v>745728</v>
      </c>
      <c r="M168" s="0" t="n">
        <v>46890669</v>
      </c>
      <c r="N168" s="0" t="n">
        <v>0</v>
      </c>
      <c r="O168" s="0" t="n">
        <v>0</v>
      </c>
      <c r="P168" s="0" t="b">
        <f aca="false">TRUE()</f>
        <v>1</v>
      </c>
      <c r="Q168" s="0" t="b">
        <f aca="false">FALSE()</f>
        <v>0</v>
      </c>
      <c r="R168" s="0" t="b">
        <f aca="false">FALSE()</f>
        <v>0</v>
      </c>
      <c r="S168" s="0" t="b">
        <f aca="false">FALSE()</f>
        <v>0</v>
      </c>
      <c r="T168" s="0" t="b">
        <f aca="false">FALSE()</f>
        <v>0</v>
      </c>
      <c r="U168" s="0" t="s">
        <v>322</v>
      </c>
      <c r="V168" s="0" t="b">
        <f aca="false">FALSE()</f>
        <v>0</v>
      </c>
      <c r="AD168" s="0" t="b">
        <f aca="false">FALSE()</f>
        <v>0</v>
      </c>
    </row>
    <row r="169" customFormat="false" ht="15" hidden="false" customHeight="false" outlineLevel="0" collapsed="false">
      <c r="A169" s="0" t="s">
        <v>36</v>
      </c>
      <c r="B169" s="0" t="s">
        <v>318</v>
      </c>
      <c r="C169" s="0" t="s">
        <v>184</v>
      </c>
      <c r="D169" s="0" t="s">
        <v>54</v>
      </c>
      <c r="E169" s="0" t="s">
        <v>323</v>
      </c>
      <c r="F169" s="0" t="s">
        <v>40</v>
      </c>
      <c r="G169" s="0" t="s">
        <v>41</v>
      </c>
      <c r="H169" s="0" t="n">
        <v>76655570</v>
      </c>
      <c r="I169" s="0" t="n">
        <v>22</v>
      </c>
      <c r="J169" s="0" t="n">
        <v>0</v>
      </c>
      <c r="K169" s="0" t="n">
        <v>5</v>
      </c>
      <c r="L169" s="0" t="n">
        <v>3350528</v>
      </c>
      <c r="M169" s="0" t="n">
        <v>29764901</v>
      </c>
      <c r="N169" s="0" t="n">
        <v>0</v>
      </c>
      <c r="O169" s="0" t="n">
        <v>0</v>
      </c>
      <c r="P169" s="0" t="b">
        <f aca="false">TRUE()</f>
        <v>1</v>
      </c>
      <c r="Q169" s="0" t="b">
        <f aca="false">FALSE()</f>
        <v>0</v>
      </c>
      <c r="R169" s="0" t="b">
        <f aca="false">FALSE()</f>
        <v>0</v>
      </c>
      <c r="S169" s="0" t="b">
        <f aca="false">FALSE()</f>
        <v>0</v>
      </c>
      <c r="T169" s="0" t="b">
        <f aca="false">FALSE()</f>
        <v>0</v>
      </c>
      <c r="U169" s="0" t="s">
        <v>324</v>
      </c>
      <c r="V169" s="0" t="b">
        <f aca="false">FALSE()</f>
        <v>0</v>
      </c>
      <c r="AD169" s="0" t="b">
        <f aca="false">FALSE()</f>
        <v>0</v>
      </c>
    </row>
    <row r="170" customFormat="false" ht="15" hidden="false" customHeight="false" outlineLevel="0" collapsed="false">
      <c r="A170" s="0" t="s">
        <v>36</v>
      </c>
      <c r="B170" s="0" t="s">
        <v>318</v>
      </c>
      <c r="C170" s="0" t="s">
        <v>294</v>
      </c>
      <c r="D170" s="0" t="s">
        <v>54</v>
      </c>
      <c r="E170" s="0" t="s">
        <v>325</v>
      </c>
      <c r="F170" s="0" t="s">
        <v>40</v>
      </c>
      <c r="G170" s="0" t="s">
        <v>41</v>
      </c>
      <c r="H170" s="0" t="n">
        <v>76655570</v>
      </c>
      <c r="I170" s="0" t="n">
        <v>22</v>
      </c>
      <c r="J170" s="0" t="n">
        <v>0</v>
      </c>
      <c r="K170" s="0" t="n">
        <v>5</v>
      </c>
      <c r="L170" s="0" t="n">
        <v>3572</v>
      </c>
      <c r="M170" s="0" t="n">
        <v>8374405</v>
      </c>
      <c r="N170" s="0" t="n">
        <v>0</v>
      </c>
      <c r="O170" s="0" t="n">
        <v>0</v>
      </c>
      <c r="P170" s="0" t="b">
        <f aca="false">TRUE()</f>
        <v>1</v>
      </c>
      <c r="Q170" s="0" t="b">
        <f aca="false">FALSE()</f>
        <v>0</v>
      </c>
      <c r="R170" s="0" t="b">
        <f aca="false">FALSE()</f>
        <v>0</v>
      </c>
      <c r="S170" s="0" t="b">
        <f aca="false">FALSE()</f>
        <v>0</v>
      </c>
      <c r="T170" s="0" t="b">
        <f aca="false">FALSE()</f>
        <v>0</v>
      </c>
      <c r="U170" s="0" t="s">
        <v>326</v>
      </c>
      <c r="V170" s="0" t="b">
        <f aca="false">FALSE()</f>
        <v>0</v>
      </c>
      <c r="AD170" s="0" t="b">
        <f aca="false">FALSE()</f>
        <v>0</v>
      </c>
    </row>
    <row r="171" customFormat="false" ht="15" hidden="false" customHeight="false" outlineLevel="0" collapsed="false">
      <c r="A171" s="0" t="s">
        <v>36</v>
      </c>
      <c r="B171" s="0" t="s">
        <v>318</v>
      </c>
      <c r="C171" s="0" t="s">
        <v>143</v>
      </c>
      <c r="D171" s="0" t="s">
        <v>38</v>
      </c>
      <c r="E171" s="0" t="s">
        <v>327</v>
      </c>
      <c r="F171" s="0" t="s">
        <v>40</v>
      </c>
      <c r="G171" s="0" t="s">
        <v>41</v>
      </c>
      <c r="H171" s="0" t="n">
        <v>76655570</v>
      </c>
      <c r="I171" s="0" t="n">
        <v>2</v>
      </c>
      <c r="J171" s="0" t="n">
        <v>0</v>
      </c>
      <c r="K171" s="0" t="n">
        <v>3</v>
      </c>
      <c r="L171" s="0" t="n">
        <v>27</v>
      </c>
      <c r="M171" s="0" t="n">
        <v>1</v>
      </c>
      <c r="N171" s="0" t="n">
        <v>0</v>
      </c>
      <c r="O171" s="0" t="n">
        <v>0</v>
      </c>
      <c r="P171" s="0" t="b">
        <f aca="false">TRUE()</f>
        <v>1</v>
      </c>
      <c r="Q171" s="0" t="b">
        <f aca="false">FALSE()</f>
        <v>0</v>
      </c>
      <c r="R171" s="0" t="b">
        <f aca="false">FALSE()</f>
        <v>0</v>
      </c>
      <c r="S171" s="0" t="b">
        <f aca="false">FALSE()</f>
        <v>0</v>
      </c>
      <c r="T171" s="0" t="b">
        <f aca="false">FALSE()</f>
        <v>0</v>
      </c>
      <c r="U171" s="0" t="s">
        <v>42</v>
      </c>
      <c r="V171" s="0" t="b">
        <f aca="false">FALSE()</f>
        <v>0</v>
      </c>
      <c r="AD171" s="0" t="b">
        <f aca="false">FALSE()</f>
        <v>0</v>
      </c>
    </row>
    <row r="172" customFormat="false" ht="15" hidden="false" customHeight="false" outlineLevel="0" collapsed="false">
      <c r="A172" s="0" t="s">
        <v>36</v>
      </c>
      <c r="B172" s="0" t="s">
        <v>318</v>
      </c>
      <c r="C172" s="0" t="s">
        <v>187</v>
      </c>
      <c r="D172" s="0" t="s">
        <v>44</v>
      </c>
      <c r="E172" s="0" t="s">
        <v>328</v>
      </c>
      <c r="F172" s="0" t="s">
        <v>40</v>
      </c>
      <c r="G172" s="0" t="s">
        <v>41</v>
      </c>
      <c r="H172" s="0" t="n">
        <v>76655570</v>
      </c>
      <c r="I172" s="0" t="n">
        <v>7</v>
      </c>
      <c r="J172" s="0" t="n">
        <v>0</v>
      </c>
      <c r="K172" s="0" t="n">
        <v>8</v>
      </c>
      <c r="L172" s="0" t="n">
        <v>14128</v>
      </c>
      <c r="M172" s="0" t="n">
        <v>1</v>
      </c>
      <c r="N172" s="0" t="n">
        <v>0</v>
      </c>
      <c r="O172" s="0" t="n">
        <v>0</v>
      </c>
      <c r="P172" s="0" t="b">
        <f aca="false">TRUE()</f>
        <v>1</v>
      </c>
      <c r="Q172" s="0" t="b">
        <f aca="false">FALSE()</f>
        <v>0</v>
      </c>
      <c r="R172" s="0" t="b">
        <f aca="false">FALSE()</f>
        <v>0</v>
      </c>
      <c r="S172" s="0" t="b">
        <f aca="false">FALSE()</f>
        <v>0</v>
      </c>
      <c r="T172" s="0" t="b">
        <f aca="false">FALSE()</f>
        <v>0</v>
      </c>
      <c r="U172" s="0" t="s">
        <v>42</v>
      </c>
      <c r="V172" s="0" t="b">
        <f aca="false">TRUE()</f>
        <v>1</v>
      </c>
      <c r="W172" s="0" t="s">
        <v>46</v>
      </c>
      <c r="X172" s="0" t="s">
        <v>47</v>
      </c>
      <c r="Y172" s="0" t="s">
        <v>48</v>
      </c>
      <c r="Z172" s="0" t="s">
        <v>49</v>
      </c>
      <c r="AA172" s="0" t="s">
        <v>50</v>
      </c>
      <c r="AB172" s="0" t="s">
        <v>51</v>
      </c>
      <c r="AC172" s="0" t="s">
        <v>52</v>
      </c>
      <c r="AD172" s="0" t="b">
        <f aca="false">FALSE()</f>
        <v>0</v>
      </c>
    </row>
    <row r="173" customFormat="false" ht="15" hidden="false" customHeight="false" outlineLevel="0" collapsed="false">
      <c r="A173" s="0" t="s">
        <v>36</v>
      </c>
      <c r="B173" s="0" t="s">
        <v>318</v>
      </c>
      <c r="C173" s="0" t="s">
        <v>329</v>
      </c>
      <c r="D173" s="0" t="s">
        <v>38</v>
      </c>
      <c r="E173" s="0" t="s">
        <v>330</v>
      </c>
      <c r="F173" s="0" t="s">
        <v>40</v>
      </c>
      <c r="G173" s="0" t="s">
        <v>41</v>
      </c>
      <c r="H173" s="0" t="n">
        <v>76655570</v>
      </c>
      <c r="I173" s="0" t="n">
        <v>60</v>
      </c>
      <c r="J173" s="0" t="n">
        <v>0</v>
      </c>
      <c r="K173" s="0" t="n">
        <v>12</v>
      </c>
      <c r="L173" s="0" t="n">
        <v>2669056</v>
      </c>
      <c r="M173" s="0" t="n">
        <v>44309257</v>
      </c>
      <c r="N173" s="0" t="n">
        <v>0</v>
      </c>
      <c r="O173" s="0" t="n">
        <v>0</v>
      </c>
      <c r="P173" s="0" t="b">
        <f aca="false">TRUE()</f>
        <v>1</v>
      </c>
      <c r="Q173" s="0" t="b">
        <f aca="false">FALSE()</f>
        <v>0</v>
      </c>
      <c r="R173" s="0" t="b">
        <f aca="false">FALSE()</f>
        <v>0</v>
      </c>
      <c r="S173" s="0" t="b">
        <f aca="false">FALSE()</f>
        <v>0</v>
      </c>
      <c r="T173" s="0" t="b">
        <f aca="false">FALSE()</f>
        <v>0</v>
      </c>
      <c r="U173" s="0" t="s">
        <v>331</v>
      </c>
      <c r="V173" s="0" t="b">
        <f aca="false">TRUE()</f>
        <v>1</v>
      </c>
      <c r="W173" s="0" t="s">
        <v>46</v>
      </c>
      <c r="X173" s="0" t="s">
        <v>47</v>
      </c>
      <c r="Y173" s="0" t="s">
        <v>159</v>
      </c>
      <c r="Z173" s="0" t="s">
        <v>160</v>
      </c>
      <c r="AA173" s="0" t="s">
        <v>161</v>
      </c>
      <c r="AB173" s="0" t="s">
        <v>162</v>
      </c>
      <c r="AC173" s="0" t="s">
        <v>163</v>
      </c>
      <c r="AD173" s="0" t="b">
        <f aca="false">TRUE()</f>
        <v>1</v>
      </c>
      <c r="AE173" s="0" t="s">
        <v>70</v>
      </c>
      <c r="AF173" s="0" t="s">
        <v>71</v>
      </c>
      <c r="AG173" s="0" t="s">
        <v>72</v>
      </c>
      <c r="AH173" s="0" t="s">
        <v>51</v>
      </c>
      <c r="AI173" s="0" t="s">
        <v>73</v>
      </c>
      <c r="AJ173" s="0" t="s">
        <v>74</v>
      </c>
    </row>
    <row r="174" customFormat="false" ht="15" hidden="false" customHeight="false" outlineLevel="0" collapsed="false">
      <c r="A174" s="0" t="s">
        <v>36</v>
      </c>
      <c r="B174" s="0" t="s">
        <v>318</v>
      </c>
      <c r="C174" s="0" t="s">
        <v>299</v>
      </c>
      <c r="D174" s="0" t="s">
        <v>38</v>
      </c>
      <c r="E174" s="0" t="s">
        <v>332</v>
      </c>
      <c r="F174" s="0" t="s">
        <v>40</v>
      </c>
      <c r="G174" s="0" t="s">
        <v>41</v>
      </c>
      <c r="H174" s="0" t="n">
        <v>76655570</v>
      </c>
      <c r="I174" s="0" t="n">
        <v>300</v>
      </c>
      <c r="J174" s="0" t="n">
        <v>0</v>
      </c>
      <c r="K174" s="0" t="n">
        <v>36</v>
      </c>
      <c r="L174" s="0" t="n">
        <v>7077888</v>
      </c>
      <c r="M174" s="0" t="n">
        <v>121</v>
      </c>
      <c r="N174" s="0" t="n">
        <v>0</v>
      </c>
      <c r="O174" s="0" t="n">
        <v>0</v>
      </c>
      <c r="P174" s="0" t="b">
        <f aca="false">TRUE()</f>
        <v>1</v>
      </c>
      <c r="Q174" s="0" t="b">
        <f aca="false">FALSE()</f>
        <v>0</v>
      </c>
      <c r="R174" s="0" t="b">
        <f aca="false">FALSE()</f>
        <v>0</v>
      </c>
      <c r="S174" s="0" t="b">
        <f aca="false">FALSE()</f>
        <v>0</v>
      </c>
      <c r="T174" s="0" t="b">
        <f aca="false">FALSE()</f>
        <v>0</v>
      </c>
      <c r="U174" s="0" t="s">
        <v>42</v>
      </c>
      <c r="V174" s="0" t="b">
        <f aca="false">FALSE()</f>
        <v>0</v>
      </c>
      <c r="AD174" s="0" t="b">
        <f aca="false">TRUE()</f>
        <v>1</v>
      </c>
      <c r="AE174" s="0" t="s">
        <v>70</v>
      </c>
      <c r="AF174" s="0" t="s">
        <v>71</v>
      </c>
      <c r="AG174" s="0" t="s">
        <v>72</v>
      </c>
      <c r="AH174" s="0" t="s">
        <v>51</v>
      </c>
      <c r="AI174" s="0" t="s">
        <v>73</v>
      </c>
      <c r="AJ174" s="0" t="s">
        <v>74</v>
      </c>
    </row>
    <row r="175" customFormat="false" ht="15" hidden="false" customHeight="false" outlineLevel="0" collapsed="false">
      <c r="A175" s="0" t="s">
        <v>36</v>
      </c>
      <c r="B175" s="0" t="s">
        <v>318</v>
      </c>
      <c r="C175" s="0" t="s">
        <v>301</v>
      </c>
      <c r="D175" s="0" t="s">
        <v>38</v>
      </c>
      <c r="E175" s="0" t="s">
        <v>333</v>
      </c>
      <c r="F175" s="0" t="s">
        <v>40</v>
      </c>
      <c r="G175" s="0" t="s">
        <v>41</v>
      </c>
      <c r="H175" s="0" t="n">
        <v>76655570</v>
      </c>
      <c r="I175" s="0" t="n">
        <v>150</v>
      </c>
      <c r="J175" s="0" t="n">
        <v>0</v>
      </c>
      <c r="K175" s="0" t="n">
        <v>27</v>
      </c>
      <c r="L175" s="0" t="n">
        <v>6017024</v>
      </c>
      <c r="M175" s="0" t="n">
        <v>10</v>
      </c>
      <c r="N175" s="0" t="n">
        <v>0</v>
      </c>
      <c r="O175" s="0" t="n">
        <v>0</v>
      </c>
      <c r="P175" s="0" t="b">
        <f aca="false">TRUE()</f>
        <v>1</v>
      </c>
      <c r="Q175" s="0" t="b">
        <f aca="false">FALSE()</f>
        <v>0</v>
      </c>
      <c r="R175" s="0" t="b">
        <f aca="false">FALSE()</f>
        <v>0</v>
      </c>
      <c r="S175" s="0" t="b">
        <f aca="false">FALSE()</f>
        <v>0</v>
      </c>
      <c r="T175" s="0" t="b">
        <f aca="false">FALSE()</f>
        <v>0</v>
      </c>
      <c r="U175" s="0" t="s">
        <v>42</v>
      </c>
      <c r="V175" s="0" t="b">
        <f aca="false">FALSE()</f>
        <v>0</v>
      </c>
      <c r="AD175" s="0" t="b">
        <f aca="false">TRUE()</f>
        <v>1</v>
      </c>
      <c r="AE175" s="0" t="s">
        <v>70</v>
      </c>
      <c r="AF175" s="0" t="s">
        <v>71</v>
      </c>
      <c r="AG175" s="0" t="s">
        <v>72</v>
      </c>
      <c r="AH175" s="0" t="s">
        <v>51</v>
      </c>
      <c r="AI175" s="0" t="s">
        <v>73</v>
      </c>
      <c r="AJ175" s="0" t="s">
        <v>74</v>
      </c>
    </row>
    <row r="176" customFormat="false" ht="15" hidden="false" customHeight="false" outlineLevel="0" collapsed="false">
      <c r="A176" s="0" t="s">
        <v>36</v>
      </c>
      <c r="B176" s="0" t="s">
        <v>318</v>
      </c>
      <c r="C176" s="0" t="s">
        <v>233</v>
      </c>
      <c r="D176" s="0" t="s">
        <v>38</v>
      </c>
      <c r="E176" s="0" t="s">
        <v>334</v>
      </c>
      <c r="F176" s="0" t="s">
        <v>40</v>
      </c>
      <c r="G176" s="0" t="s">
        <v>41</v>
      </c>
      <c r="H176" s="0" t="n">
        <v>76655570</v>
      </c>
      <c r="I176" s="0" t="n">
        <v>150</v>
      </c>
      <c r="J176" s="0" t="n">
        <v>0</v>
      </c>
      <c r="K176" s="0" t="n">
        <v>9</v>
      </c>
      <c r="L176" s="0" t="n">
        <v>2026496</v>
      </c>
      <c r="M176" s="0" t="n">
        <v>50950839</v>
      </c>
      <c r="N176" s="0" t="n">
        <v>0</v>
      </c>
      <c r="O176" s="0" t="n">
        <v>0</v>
      </c>
      <c r="P176" s="0" t="b">
        <f aca="false">TRUE()</f>
        <v>1</v>
      </c>
      <c r="Q176" s="0" t="b">
        <f aca="false">FALSE()</f>
        <v>0</v>
      </c>
      <c r="R176" s="0" t="b">
        <f aca="false">FALSE()</f>
        <v>0</v>
      </c>
      <c r="S176" s="0" t="b">
        <f aca="false">FALSE()</f>
        <v>0</v>
      </c>
      <c r="T176" s="0" t="b">
        <f aca="false">FALSE()</f>
        <v>0</v>
      </c>
      <c r="U176" s="0" t="s">
        <v>335</v>
      </c>
      <c r="V176" s="0" t="b">
        <f aca="false">FALSE()</f>
        <v>0</v>
      </c>
      <c r="AD176" s="0" t="b">
        <f aca="false">TRUE()</f>
        <v>1</v>
      </c>
      <c r="AE176" s="0" t="s">
        <v>70</v>
      </c>
      <c r="AF176" s="0" t="s">
        <v>71</v>
      </c>
      <c r="AG176" s="0" t="s">
        <v>72</v>
      </c>
      <c r="AH176" s="0" t="s">
        <v>51</v>
      </c>
      <c r="AI176" s="0" t="s">
        <v>73</v>
      </c>
      <c r="AJ176" s="0" t="s">
        <v>74</v>
      </c>
    </row>
    <row r="177" customFormat="false" ht="15" hidden="false" customHeight="false" outlineLevel="0" collapsed="false">
      <c r="A177" s="0" t="s">
        <v>36</v>
      </c>
      <c r="B177" s="0" t="s">
        <v>318</v>
      </c>
      <c r="C177" s="0" t="s">
        <v>304</v>
      </c>
      <c r="D177" s="0" t="s">
        <v>54</v>
      </c>
      <c r="E177" s="0" t="s">
        <v>336</v>
      </c>
      <c r="F177" s="0" t="s">
        <v>40</v>
      </c>
      <c r="G177" s="0" t="s">
        <v>41</v>
      </c>
      <c r="H177" s="0" t="n">
        <v>76655570</v>
      </c>
      <c r="I177" s="0" t="n">
        <v>22</v>
      </c>
      <c r="J177" s="0" t="n">
        <v>0</v>
      </c>
      <c r="K177" s="0" t="n">
        <v>6</v>
      </c>
      <c r="L177" s="0" t="n">
        <v>260736</v>
      </c>
      <c r="M177" s="0" t="n">
        <v>1</v>
      </c>
      <c r="N177" s="0" t="n">
        <v>0</v>
      </c>
      <c r="O177" s="0" t="n">
        <v>0</v>
      </c>
      <c r="P177" s="0" t="b">
        <f aca="false">TRUE()</f>
        <v>1</v>
      </c>
      <c r="Q177" s="0" t="b">
        <f aca="false">FALSE()</f>
        <v>0</v>
      </c>
      <c r="R177" s="0" t="b">
        <f aca="false">FALSE()</f>
        <v>0</v>
      </c>
      <c r="S177" s="0" t="b">
        <f aca="false">FALSE()</f>
        <v>0</v>
      </c>
      <c r="T177" s="0" t="b">
        <f aca="false">FALSE()</f>
        <v>0</v>
      </c>
      <c r="U177" s="0" t="s">
        <v>42</v>
      </c>
      <c r="V177" s="0" t="b">
        <f aca="false">FALSE()</f>
        <v>0</v>
      </c>
      <c r="AD177" s="0" t="b">
        <f aca="false">FALSE()</f>
        <v>0</v>
      </c>
    </row>
    <row r="178" customFormat="false" ht="15" hidden="false" customHeight="false" outlineLevel="0" collapsed="false">
      <c r="A178" s="0" t="s">
        <v>36</v>
      </c>
      <c r="B178" s="0" t="s">
        <v>318</v>
      </c>
      <c r="C178" s="0" t="s">
        <v>337</v>
      </c>
      <c r="D178" s="0" t="s">
        <v>54</v>
      </c>
      <c r="E178" s="0" t="s">
        <v>338</v>
      </c>
      <c r="F178" s="0" t="s">
        <v>40</v>
      </c>
      <c r="G178" s="0" t="s">
        <v>41</v>
      </c>
      <c r="H178" s="0" t="n">
        <v>76655570</v>
      </c>
      <c r="I178" s="0" t="n">
        <v>22</v>
      </c>
      <c r="J178" s="0" t="n">
        <v>0</v>
      </c>
      <c r="K178" s="0" t="n">
        <v>4</v>
      </c>
      <c r="L178" s="0" t="n">
        <v>2209792</v>
      </c>
      <c r="M178" s="0" t="n">
        <v>45987612</v>
      </c>
      <c r="N178" s="0" t="n">
        <v>0</v>
      </c>
      <c r="O178" s="0" t="n">
        <v>0</v>
      </c>
      <c r="P178" s="0" t="b">
        <f aca="false">TRUE()</f>
        <v>1</v>
      </c>
      <c r="Q178" s="0" t="b">
        <f aca="false">FALSE()</f>
        <v>0</v>
      </c>
      <c r="R178" s="0" t="b">
        <f aca="false">FALSE()</f>
        <v>0</v>
      </c>
      <c r="S178" s="0" t="b">
        <f aca="false">FALSE()</f>
        <v>0</v>
      </c>
      <c r="T178" s="0" t="b">
        <f aca="false">FALSE()</f>
        <v>0</v>
      </c>
      <c r="U178" s="0" t="s">
        <v>339</v>
      </c>
      <c r="V178" s="0" t="b">
        <f aca="false">FALSE()</f>
        <v>0</v>
      </c>
      <c r="AD178" s="0" t="b">
        <f aca="false">FALSE()</f>
        <v>0</v>
      </c>
    </row>
    <row r="179" customFormat="false" ht="15" hidden="false" customHeight="false" outlineLevel="0" collapsed="false">
      <c r="A179" s="0" t="s">
        <v>36</v>
      </c>
      <c r="B179" s="0" t="s">
        <v>318</v>
      </c>
      <c r="C179" s="0" t="s">
        <v>129</v>
      </c>
      <c r="D179" s="0" t="s">
        <v>54</v>
      </c>
      <c r="E179" s="2" t="s">
        <v>340</v>
      </c>
      <c r="F179" s="0" t="s">
        <v>341</v>
      </c>
      <c r="G179" s="0" t="s">
        <v>41</v>
      </c>
      <c r="H179" s="0" t="n">
        <v>76655570</v>
      </c>
      <c r="I179" s="0" t="n">
        <v>22</v>
      </c>
      <c r="J179" s="0" t="n">
        <v>0</v>
      </c>
      <c r="K179" s="0" t="n">
        <v>5</v>
      </c>
      <c r="L179" s="0" t="n">
        <v>12629</v>
      </c>
      <c r="M179" s="0" t="n">
        <v>0</v>
      </c>
      <c r="N179" s="0" t="n">
        <v>0</v>
      </c>
      <c r="O179" s="0" t="n">
        <v>0</v>
      </c>
      <c r="P179" s="0" t="b">
        <f aca="false">FALSE()</f>
        <v>0</v>
      </c>
      <c r="Q179" s="0" t="b">
        <f aca="false">FALSE()</f>
        <v>0</v>
      </c>
      <c r="R179" s="0" t="b">
        <f aca="false">FALSE()</f>
        <v>0</v>
      </c>
      <c r="S179" s="0" t="b">
        <f aca="false">TRUE()</f>
        <v>1</v>
      </c>
      <c r="T179" s="0" t="b">
        <f aca="false">FALSE()</f>
        <v>0</v>
      </c>
      <c r="U179" s="0" t="s">
        <v>42</v>
      </c>
      <c r="V179" s="0" t="b">
        <f aca="false">FALSE()</f>
        <v>0</v>
      </c>
      <c r="AD179" s="0" t="b">
        <f aca="false">FALSE()</f>
        <v>0</v>
      </c>
    </row>
    <row r="180" customFormat="false" ht="15" hidden="false" customHeight="false" outlineLevel="0" collapsed="false">
      <c r="A180" s="0" t="s">
        <v>36</v>
      </c>
      <c r="B180" s="0" t="s">
        <v>318</v>
      </c>
      <c r="C180" s="0" t="s">
        <v>342</v>
      </c>
      <c r="D180" s="0" t="s">
        <v>54</v>
      </c>
      <c r="E180" s="0" t="s">
        <v>343</v>
      </c>
      <c r="F180" s="0" t="s">
        <v>344</v>
      </c>
      <c r="G180" s="0" t="s">
        <v>41</v>
      </c>
      <c r="H180" s="0" t="n">
        <v>76655570</v>
      </c>
      <c r="I180" s="0" t="n">
        <v>22</v>
      </c>
      <c r="J180" s="0" t="n">
        <v>0</v>
      </c>
      <c r="K180" s="0" t="n">
        <v>6</v>
      </c>
      <c r="L180" s="0" t="n">
        <v>76655570</v>
      </c>
      <c r="M180" s="0" t="n">
        <v>0</v>
      </c>
      <c r="N180" s="0" t="n">
        <v>0</v>
      </c>
      <c r="O180" s="0" t="n">
        <v>0</v>
      </c>
      <c r="P180" s="0" t="b">
        <f aca="false">FALSE()</f>
        <v>0</v>
      </c>
      <c r="Q180" s="0" t="b">
        <f aca="false">FALSE()</f>
        <v>0</v>
      </c>
      <c r="R180" s="0" t="b">
        <f aca="false">TRUE()</f>
        <v>1</v>
      </c>
      <c r="S180" s="0" t="b">
        <f aca="false">FALSE()</f>
        <v>0</v>
      </c>
      <c r="T180" s="0" t="b">
        <f aca="false">FALSE()</f>
        <v>0</v>
      </c>
      <c r="U180" s="0" t="s">
        <v>42</v>
      </c>
      <c r="V180" s="0" t="b">
        <f aca="false">FALSE()</f>
        <v>0</v>
      </c>
      <c r="AD180" s="0" t="b">
        <f aca="false">FALSE()</f>
        <v>0</v>
      </c>
    </row>
    <row r="181" customFormat="false" ht="15" hidden="false" customHeight="false" outlineLevel="0" collapsed="false">
      <c r="A181" s="0" t="s">
        <v>36</v>
      </c>
      <c r="B181" s="0" t="s">
        <v>318</v>
      </c>
      <c r="C181" s="0" t="s">
        <v>345</v>
      </c>
      <c r="D181" s="0" t="s">
        <v>54</v>
      </c>
      <c r="E181" s="2" t="s">
        <v>346</v>
      </c>
      <c r="F181" s="0" t="s">
        <v>40</v>
      </c>
      <c r="G181" s="0" t="s">
        <v>41</v>
      </c>
      <c r="H181" s="0" t="n">
        <v>76655570</v>
      </c>
      <c r="I181" s="0" t="n">
        <v>22</v>
      </c>
      <c r="J181" s="0" t="n">
        <v>0</v>
      </c>
      <c r="K181" s="0" t="n">
        <v>0</v>
      </c>
      <c r="L181" s="0" t="n">
        <v>0</v>
      </c>
      <c r="M181" s="0" t="n">
        <v>76655570</v>
      </c>
      <c r="N181" s="0" t="n">
        <v>0</v>
      </c>
      <c r="O181" s="0" t="n">
        <v>0</v>
      </c>
      <c r="P181" s="0" t="b">
        <f aca="false">TRUE()</f>
        <v>1</v>
      </c>
      <c r="Q181" s="0" t="b">
        <f aca="false">FALSE()</f>
        <v>0</v>
      </c>
      <c r="R181" s="0" t="b">
        <f aca="false">FALSE()</f>
        <v>0</v>
      </c>
      <c r="S181" s="0" t="b">
        <f aca="false">FALSE()</f>
        <v>0</v>
      </c>
      <c r="T181" s="0" t="b">
        <f aca="false">FALSE()</f>
        <v>0</v>
      </c>
      <c r="U181" s="0" t="s">
        <v>94</v>
      </c>
      <c r="V181" s="0" t="b">
        <f aca="false">FALSE()</f>
        <v>0</v>
      </c>
      <c r="AD181" s="0" t="b">
        <f aca="false">FALSE()</f>
        <v>0</v>
      </c>
    </row>
    <row r="182" customFormat="false" ht="15" hidden="false" customHeight="false" outlineLevel="0" collapsed="false">
      <c r="A182" s="0" t="s">
        <v>36</v>
      </c>
      <c r="B182" s="0" t="s">
        <v>347</v>
      </c>
      <c r="C182" s="0" t="s">
        <v>139</v>
      </c>
      <c r="D182" s="0" t="s">
        <v>38</v>
      </c>
      <c r="E182" s="0" t="s">
        <v>348</v>
      </c>
      <c r="F182" s="0" t="s">
        <v>40</v>
      </c>
      <c r="G182" s="0" t="s">
        <v>41</v>
      </c>
      <c r="H182" s="0" t="n">
        <v>58944376</v>
      </c>
      <c r="I182" s="0" t="n">
        <v>14</v>
      </c>
      <c r="J182" s="0" t="n">
        <v>0</v>
      </c>
      <c r="K182" s="0" t="n">
        <v>15</v>
      </c>
      <c r="L182" s="0" t="n">
        <v>3285</v>
      </c>
      <c r="M182" s="0" t="n">
        <v>0</v>
      </c>
      <c r="N182" s="0" t="n">
        <v>0</v>
      </c>
      <c r="O182" s="0" t="n">
        <v>0</v>
      </c>
      <c r="P182" s="0" t="b">
        <f aca="false">TRUE()</f>
        <v>1</v>
      </c>
      <c r="Q182" s="0" t="b">
        <f aca="false">FALSE()</f>
        <v>0</v>
      </c>
      <c r="R182" s="0" t="b">
        <f aca="false">FALSE()</f>
        <v>0</v>
      </c>
      <c r="S182" s="0" t="b">
        <f aca="false">FALSE()</f>
        <v>0</v>
      </c>
      <c r="T182" s="0" t="b">
        <f aca="false">FALSE()</f>
        <v>0</v>
      </c>
      <c r="U182" s="0" t="s">
        <v>42</v>
      </c>
      <c r="V182" s="0" t="b">
        <f aca="false">TRUE()</f>
        <v>1</v>
      </c>
      <c r="W182" s="0" t="s">
        <v>46</v>
      </c>
      <c r="X182" s="0" t="s">
        <v>47</v>
      </c>
      <c r="Y182" s="0" t="s">
        <v>349</v>
      </c>
      <c r="Z182" s="0" t="s">
        <v>350</v>
      </c>
      <c r="AA182" s="0" t="s">
        <v>351</v>
      </c>
      <c r="AB182" s="0" t="s">
        <v>162</v>
      </c>
      <c r="AC182" s="0" t="s">
        <v>352</v>
      </c>
      <c r="AD182" s="0" t="b">
        <f aca="false">FALSE()</f>
        <v>0</v>
      </c>
    </row>
    <row r="183" customFormat="false" ht="15" hidden="false" customHeight="false" outlineLevel="0" collapsed="false">
      <c r="A183" s="0" t="s">
        <v>36</v>
      </c>
      <c r="B183" s="0" t="s">
        <v>347</v>
      </c>
      <c r="C183" s="0" t="s">
        <v>353</v>
      </c>
      <c r="D183" s="0" t="s">
        <v>38</v>
      </c>
      <c r="E183" s="0" t="s">
        <v>354</v>
      </c>
      <c r="F183" s="0" t="s">
        <v>40</v>
      </c>
      <c r="G183" s="0" t="s">
        <v>41</v>
      </c>
      <c r="H183" s="0" t="n">
        <v>58944376</v>
      </c>
      <c r="I183" s="0" t="n">
        <v>150</v>
      </c>
      <c r="J183" s="0" t="n">
        <v>0</v>
      </c>
      <c r="K183" s="0" t="n">
        <v>18</v>
      </c>
      <c r="L183" s="0" t="n">
        <v>294</v>
      </c>
      <c r="M183" s="0" t="n">
        <v>0</v>
      </c>
      <c r="N183" s="0" t="n">
        <v>0</v>
      </c>
      <c r="O183" s="0" t="n">
        <v>0</v>
      </c>
      <c r="P183" s="0" t="b">
        <f aca="false">TRUE()</f>
        <v>1</v>
      </c>
      <c r="Q183" s="0" t="b">
        <f aca="false">FALSE()</f>
        <v>0</v>
      </c>
      <c r="R183" s="0" t="b">
        <f aca="false">FALSE()</f>
        <v>0</v>
      </c>
      <c r="S183" s="0" t="b">
        <f aca="false">FALSE()</f>
        <v>0</v>
      </c>
      <c r="T183" s="0" t="b">
        <f aca="false">FALSE()</f>
        <v>0</v>
      </c>
      <c r="U183" s="0" t="s">
        <v>42</v>
      </c>
      <c r="V183" s="0" t="b">
        <f aca="false">FALSE()</f>
        <v>0</v>
      </c>
      <c r="AD183" s="0" t="b">
        <f aca="false">TRUE()</f>
        <v>1</v>
      </c>
      <c r="AE183" s="0" t="s">
        <v>70</v>
      </c>
      <c r="AF183" s="0" t="s">
        <v>71</v>
      </c>
      <c r="AG183" s="0" t="s">
        <v>72</v>
      </c>
      <c r="AH183" s="0" t="s">
        <v>51</v>
      </c>
      <c r="AI183" s="0" t="s">
        <v>73</v>
      </c>
      <c r="AJ183" s="0" t="s">
        <v>74</v>
      </c>
    </row>
    <row r="184" customFormat="false" ht="15" hidden="false" customHeight="false" outlineLevel="0" collapsed="false">
      <c r="A184" s="0" t="s">
        <v>36</v>
      </c>
      <c r="B184" s="0" t="s">
        <v>347</v>
      </c>
      <c r="C184" s="0" t="s">
        <v>355</v>
      </c>
      <c r="D184" s="0" t="s">
        <v>54</v>
      </c>
      <c r="E184" s="0" t="s">
        <v>356</v>
      </c>
      <c r="F184" s="0" t="s">
        <v>40</v>
      </c>
      <c r="G184" s="0" t="s">
        <v>41</v>
      </c>
      <c r="H184" s="0" t="n">
        <v>58944376</v>
      </c>
      <c r="I184" s="0" t="n">
        <v>22</v>
      </c>
      <c r="J184" s="0" t="n">
        <v>0</v>
      </c>
      <c r="K184" s="0" t="n">
        <v>2</v>
      </c>
      <c r="L184" s="0" t="n">
        <v>5622</v>
      </c>
      <c r="M184" s="0" t="n">
        <v>57977192</v>
      </c>
      <c r="N184" s="0" t="n">
        <v>0</v>
      </c>
      <c r="O184" s="0" t="n">
        <v>0</v>
      </c>
      <c r="P184" s="0" t="b">
        <f aca="false">TRUE()</f>
        <v>1</v>
      </c>
      <c r="Q184" s="0" t="b">
        <f aca="false">FALSE()</f>
        <v>0</v>
      </c>
      <c r="R184" s="0" t="b">
        <f aca="false">FALSE()</f>
        <v>0</v>
      </c>
      <c r="S184" s="0" t="b">
        <f aca="false">FALSE()</f>
        <v>0</v>
      </c>
      <c r="T184" s="0" t="b">
        <f aca="false">FALSE()</f>
        <v>0</v>
      </c>
      <c r="U184" s="0" t="s">
        <v>357</v>
      </c>
      <c r="V184" s="0" t="b">
        <f aca="false">FALSE()</f>
        <v>0</v>
      </c>
      <c r="AD184" s="0" t="b">
        <f aca="false">FALSE()</f>
        <v>0</v>
      </c>
    </row>
    <row r="185" customFormat="false" ht="15" hidden="false" customHeight="false" outlineLevel="0" collapsed="false">
      <c r="A185" s="0" t="s">
        <v>36</v>
      </c>
      <c r="B185" s="0" t="s">
        <v>347</v>
      </c>
      <c r="C185" s="0" t="s">
        <v>342</v>
      </c>
      <c r="D185" s="0" t="s">
        <v>54</v>
      </c>
      <c r="E185" s="0" t="s">
        <v>358</v>
      </c>
      <c r="F185" s="0" t="s">
        <v>359</v>
      </c>
      <c r="G185" s="0" t="s">
        <v>41</v>
      </c>
      <c r="H185" s="0" t="n">
        <v>58944376</v>
      </c>
      <c r="I185" s="0" t="n">
        <v>22</v>
      </c>
      <c r="J185" s="0" t="n">
        <v>0</v>
      </c>
      <c r="K185" s="0" t="n">
        <v>6</v>
      </c>
      <c r="L185" s="0" t="n">
        <v>1743872</v>
      </c>
      <c r="M185" s="0" t="n">
        <v>0</v>
      </c>
      <c r="N185" s="0" t="n">
        <v>0</v>
      </c>
      <c r="O185" s="0" t="n">
        <v>0</v>
      </c>
      <c r="P185" s="0" t="b">
        <f aca="false">TRUE()</f>
        <v>1</v>
      </c>
      <c r="Q185" s="0" t="b">
        <f aca="false">FALSE()</f>
        <v>0</v>
      </c>
      <c r="R185" s="0" t="b">
        <f aca="false">FALSE()</f>
        <v>0</v>
      </c>
      <c r="S185" s="0" t="b">
        <f aca="false">TRUE()</f>
        <v>1</v>
      </c>
      <c r="T185" s="0" t="b">
        <f aca="false">FALSE()</f>
        <v>0</v>
      </c>
      <c r="U185" s="0" t="s">
        <v>42</v>
      </c>
      <c r="V185" s="0" t="b">
        <f aca="false">FALSE()</f>
        <v>0</v>
      </c>
      <c r="AD185" s="0" t="b">
        <f aca="false">FALSE()</f>
        <v>0</v>
      </c>
    </row>
    <row r="186" customFormat="false" ht="15" hidden="false" customHeight="false" outlineLevel="0" collapsed="false">
      <c r="A186" s="0" t="s">
        <v>36</v>
      </c>
      <c r="B186" s="0" t="s">
        <v>347</v>
      </c>
      <c r="C186" s="0" t="s">
        <v>360</v>
      </c>
      <c r="D186" s="0" t="s">
        <v>54</v>
      </c>
      <c r="E186" s="0" t="s">
        <v>361</v>
      </c>
      <c r="F186" s="0" t="s">
        <v>362</v>
      </c>
      <c r="G186" s="0" t="s">
        <v>41</v>
      </c>
      <c r="H186" s="0" t="n">
        <v>58944376</v>
      </c>
      <c r="I186" s="0" t="n">
        <v>22</v>
      </c>
      <c r="J186" s="0" t="n">
        <v>0</v>
      </c>
      <c r="K186" s="0" t="n">
        <v>6</v>
      </c>
      <c r="L186" s="0" t="n">
        <v>58944376</v>
      </c>
      <c r="M186" s="0" t="n">
        <v>0</v>
      </c>
      <c r="N186" s="0" t="n">
        <v>0</v>
      </c>
      <c r="O186" s="0" t="n">
        <v>0</v>
      </c>
      <c r="P186" s="0" t="b">
        <f aca="false">FALSE()</f>
        <v>0</v>
      </c>
      <c r="Q186" s="0" t="b">
        <f aca="false">FALSE()</f>
        <v>0</v>
      </c>
      <c r="R186" s="0" t="b">
        <f aca="false">TRUE()</f>
        <v>1</v>
      </c>
      <c r="S186" s="0" t="b">
        <f aca="false">FALSE()</f>
        <v>0</v>
      </c>
      <c r="T186" s="0" t="b">
        <f aca="false">FALSE()</f>
        <v>0</v>
      </c>
      <c r="U186" s="0" t="s">
        <v>42</v>
      </c>
      <c r="V186" s="0" t="b">
        <f aca="false">FALSE()</f>
        <v>0</v>
      </c>
      <c r="AD186" s="0" t="b">
        <f aca="false">FALSE()</f>
        <v>0</v>
      </c>
    </row>
    <row r="187" customFormat="false" ht="15" hidden="false" customHeight="false" outlineLevel="0" collapsed="false">
      <c r="A187" s="0" t="s">
        <v>36</v>
      </c>
      <c r="B187" s="0" t="s">
        <v>363</v>
      </c>
      <c r="C187" s="0" t="s">
        <v>37</v>
      </c>
      <c r="D187" s="0" t="s">
        <v>38</v>
      </c>
      <c r="E187" s="0" t="s">
        <v>364</v>
      </c>
      <c r="F187" s="0" t="s">
        <v>40</v>
      </c>
      <c r="G187" s="0" t="s">
        <v>41</v>
      </c>
      <c r="H187" s="0" t="n">
        <v>229448051</v>
      </c>
      <c r="I187" s="0" t="n">
        <v>80</v>
      </c>
      <c r="J187" s="0" t="n">
        <v>0</v>
      </c>
      <c r="K187" s="0" t="n">
        <v>45</v>
      </c>
      <c r="L187" s="0" t="n">
        <v>158040064</v>
      </c>
      <c r="M187" s="0" t="n">
        <v>0</v>
      </c>
      <c r="N187" s="0" t="n">
        <v>0</v>
      </c>
      <c r="O187" s="0" t="n">
        <v>0</v>
      </c>
      <c r="P187" s="0" t="b">
        <f aca="false">TRUE()</f>
        <v>1</v>
      </c>
      <c r="Q187" s="0" t="b">
        <f aca="false">FALSE()</f>
        <v>0</v>
      </c>
      <c r="R187" s="0" t="b">
        <f aca="false">FALSE()</f>
        <v>0</v>
      </c>
      <c r="S187" s="0" t="b">
        <f aca="false">FALSE()</f>
        <v>0</v>
      </c>
      <c r="T187" s="0" t="b">
        <f aca="false">FALSE()</f>
        <v>0</v>
      </c>
      <c r="U187" s="0" t="s">
        <v>42</v>
      </c>
      <c r="V187" s="0" t="b">
        <f aca="false">FALSE()</f>
        <v>0</v>
      </c>
      <c r="AD187" s="0" t="b">
        <f aca="false">FALSE()</f>
        <v>0</v>
      </c>
    </row>
    <row r="188" customFormat="false" ht="15" hidden="false" customHeight="false" outlineLevel="0" collapsed="false">
      <c r="A188" s="0" t="s">
        <v>36</v>
      </c>
      <c r="B188" s="0" t="s">
        <v>363</v>
      </c>
      <c r="C188" s="0" t="s">
        <v>200</v>
      </c>
      <c r="D188" s="0" t="s">
        <v>38</v>
      </c>
      <c r="E188" s="0" t="s">
        <v>365</v>
      </c>
      <c r="F188" s="0" t="s">
        <v>40</v>
      </c>
      <c r="G188" s="0" t="s">
        <v>41</v>
      </c>
      <c r="H188" s="0" t="n">
        <v>229448051</v>
      </c>
      <c r="I188" s="0" t="n">
        <v>40</v>
      </c>
      <c r="J188" s="0" t="n">
        <v>0</v>
      </c>
      <c r="K188" s="0" t="n">
        <v>22</v>
      </c>
      <c r="L188" s="0" t="n">
        <v>2439</v>
      </c>
      <c r="M188" s="0" t="n">
        <v>54588626</v>
      </c>
      <c r="N188" s="0" t="n">
        <v>0</v>
      </c>
      <c r="O188" s="0" t="n">
        <v>0</v>
      </c>
      <c r="P188" s="0" t="b">
        <f aca="false">TRUE()</f>
        <v>1</v>
      </c>
      <c r="Q188" s="0" t="b">
        <f aca="false">FALSE()</f>
        <v>0</v>
      </c>
      <c r="R188" s="0" t="b">
        <f aca="false">FALSE()</f>
        <v>0</v>
      </c>
      <c r="S188" s="0" t="b">
        <f aca="false">FALSE()</f>
        <v>0</v>
      </c>
      <c r="T188" s="0" t="b">
        <f aca="false">FALSE()</f>
        <v>0</v>
      </c>
      <c r="U188" s="0" t="s">
        <v>366</v>
      </c>
      <c r="V188" s="0" t="b">
        <f aca="false">FALSE()</f>
        <v>0</v>
      </c>
      <c r="AD188" s="0" t="b">
        <f aca="false">TRUE()</f>
        <v>1</v>
      </c>
      <c r="AE188" s="0" t="s">
        <v>70</v>
      </c>
      <c r="AF188" s="0" t="s">
        <v>71</v>
      </c>
      <c r="AG188" s="0" t="s">
        <v>72</v>
      </c>
      <c r="AH188" s="0" t="s">
        <v>51</v>
      </c>
      <c r="AI188" s="0" t="s">
        <v>73</v>
      </c>
      <c r="AJ188" s="0" t="s">
        <v>74</v>
      </c>
    </row>
    <row r="189" customFormat="false" ht="15" hidden="false" customHeight="false" outlineLevel="0" collapsed="false">
      <c r="A189" s="0" t="s">
        <v>36</v>
      </c>
      <c r="B189" s="0" t="s">
        <v>363</v>
      </c>
      <c r="C189" s="0" t="s">
        <v>129</v>
      </c>
      <c r="D189" s="0" t="s">
        <v>54</v>
      </c>
      <c r="E189" s="0" t="s">
        <v>130</v>
      </c>
      <c r="F189" s="0" t="s">
        <v>367</v>
      </c>
      <c r="G189" s="0" t="s">
        <v>41</v>
      </c>
      <c r="H189" s="0" t="n">
        <v>229448051</v>
      </c>
      <c r="I189" s="0" t="n">
        <v>22</v>
      </c>
      <c r="J189" s="0" t="n">
        <v>0</v>
      </c>
      <c r="K189" s="0" t="n">
        <v>5</v>
      </c>
      <c r="L189" s="0" t="n">
        <v>12502</v>
      </c>
      <c r="M189" s="0" t="n">
        <v>0</v>
      </c>
      <c r="N189" s="0" t="n">
        <v>0</v>
      </c>
      <c r="O189" s="0" t="n">
        <v>0</v>
      </c>
      <c r="P189" s="0" t="b">
        <f aca="false">TRUE()</f>
        <v>1</v>
      </c>
      <c r="Q189" s="0" t="b">
        <f aca="false">FALSE()</f>
        <v>0</v>
      </c>
      <c r="R189" s="0" t="b">
        <f aca="false">FALSE()</f>
        <v>0</v>
      </c>
      <c r="S189" s="0" t="b">
        <f aca="false">TRUE()</f>
        <v>1</v>
      </c>
      <c r="T189" s="0" t="b">
        <f aca="false">FALSE()</f>
        <v>0</v>
      </c>
      <c r="U189" s="0" t="s">
        <v>42</v>
      </c>
      <c r="V189" s="0" t="b">
        <f aca="false">FALSE()</f>
        <v>0</v>
      </c>
      <c r="AD189" s="0" t="b">
        <f aca="false">FALSE()</f>
        <v>0</v>
      </c>
    </row>
    <row r="190" customFormat="false" ht="15" hidden="false" customHeight="false" outlineLevel="0" collapsed="false">
      <c r="A190" s="0" t="s">
        <v>36</v>
      </c>
      <c r="B190" s="0" t="s">
        <v>363</v>
      </c>
      <c r="C190" s="0" t="s">
        <v>368</v>
      </c>
      <c r="D190" s="0" t="s">
        <v>54</v>
      </c>
      <c r="E190" s="0" t="s">
        <v>369</v>
      </c>
      <c r="F190" s="0" t="s">
        <v>370</v>
      </c>
      <c r="G190" s="0" t="s">
        <v>41</v>
      </c>
      <c r="H190" s="0" t="n">
        <v>229448051</v>
      </c>
      <c r="I190" s="0" t="n">
        <v>22</v>
      </c>
      <c r="J190" s="0" t="n">
        <v>0</v>
      </c>
      <c r="K190" s="0" t="n">
        <v>7</v>
      </c>
      <c r="L190" s="0" t="n">
        <v>229448051</v>
      </c>
      <c r="M190" s="0" t="n">
        <v>0</v>
      </c>
      <c r="N190" s="0" t="n">
        <v>0</v>
      </c>
      <c r="O190" s="0" t="n">
        <v>0</v>
      </c>
      <c r="P190" s="0" t="b">
        <f aca="false">FALSE()</f>
        <v>0</v>
      </c>
      <c r="Q190" s="0" t="b">
        <f aca="false">FALSE()</f>
        <v>0</v>
      </c>
      <c r="R190" s="0" t="b">
        <f aca="false">TRUE()</f>
        <v>1</v>
      </c>
      <c r="S190" s="0" t="b">
        <f aca="false">FALSE()</f>
        <v>0</v>
      </c>
      <c r="T190" s="0" t="b">
        <f aca="false">FALSE()</f>
        <v>0</v>
      </c>
      <c r="U190" s="0" t="s">
        <v>42</v>
      </c>
      <c r="V190" s="0" t="b">
        <f aca="false">FALSE()</f>
        <v>0</v>
      </c>
      <c r="AD190" s="0" t="b">
        <f aca="false">FALSE()</f>
        <v>0</v>
      </c>
    </row>
    <row r="191" customFormat="false" ht="15" hidden="false" customHeight="false" outlineLevel="0" collapsed="false">
      <c r="A191" s="0" t="s">
        <v>36</v>
      </c>
      <c r="B191" s="0" t="s">
        <v>363</v>
      </c>
      <c r="C191" s="0" t="s">
        <v>206</v>
      </c>
      <c r="D191" s="0" t="s">
        <v>54</v>
      </c>
      <c r="E191" s="2" t="s">
        <v>371</v>
      </c>
      <c r="F191" s="0" t="s">
        <v>372</v>
      </c>
      <c r="G191" s="0" t="s">
        <v>41</v>
      </c>
      <c r="H191" s="0" t="n">
        <v>229448051</v>
      </c>
      <c r="I191" s="0" t="n">
        <v>22</v>
      </c>
      <c r="J191" s="0" t="n">
        <v>0</v>
      </c>
      <c r="K191" s="0" t="n">
        <v>3</v>
      </c>
      <c r="L191" s="0" t="n">
        <v>9</v>
      </c>
      <c r="M191" s="0" t="n">
        <v>0</v>
      </c>
      <c r="N191" s="0" t="n">
        <v>0</v>
      </c>
      <c r="O191" s="0" t="n">
        <v>0</v>
      </c>
      <c r="P191" s="0" t="b">
        <f aca="false">TRUE()</f>
        <v>1</v>
      </c>
      <c r="Q191" s="0" t="b">
        <f aca="false">FALSE()</f>
        <v>0</v>
      </c>
      <c r="R191" s="0" t="b">
        <f aca="false">FALSE()</f>
        <v>0</v>
      </c>
      <c r="S191" s="0" t="b">
        <f aca="false">FALSE()</f>
        <v>0</v>
      </c>
      <c r="T191" s="0" t="b">
        <f aca="false">FALSE()</f>
        <v>0</v>
      </c>
      <c r="U191" s="0" t="s">
        <v>42</v>
      </c>
      <c r="V191" s="0" t="b">
        <f aca="false">FALSE()</f>
        <v>0</v>
      </c>
      <c r="AD191" s="0" t="b">
        <f aca="false">FALSE()</f>
        <v>0</v>
      </c>
    </row>
    <row r="192" customFormat="false" ht="15" hidden="false" customHeight="false" outlineLevel="0" collapsed="false">
      <c r="A192" s="0" t="s">
        <v>36</v>
      </c>
      <c r="B192" s="0" t="s">
        <v>363</v>
      </c>
      <c r="C192" s="0" t="s">
        <v>208</v>
      </c>
      <c r="D192" s="0" t="s">
        <v>54</v>
      </c>
      <c r="E192" s="2" t="s">
        <v>373</v>
      </c>
      <c r="F192" s="0" t="s">
        <v>374</v>
      </c>
      <c r="G192" s="0" t="s">
        <v>41</v>
      </c>
      <c r="H192" s="0" t="n">
        <v>229448051</v>
      </c>
      <c r="I192" s="0" t="n">
        <v>22</v>
      </c>
      <c r="J192" s="0" t="n">
        <v>0</v>
      </c>
      <c r="K192" s="0" t="n">
        <v>3</v>
      </c>
      <c r="L192" s="0" t="n">
        <v>2</v>
      </c>
      <c r="M192" s="0" t="n">
        <v>0</v>
      </c>
      <c r="N192" s="0" t="n">
        <v>0</v>
      </c>
      <c r="O192" s="0" t="n">
        <v>0</v>
      </c>
      <c r="P192" s="0" t="b">
        <f aca="false">TRUE()</f>
        <v>1</v>
      </c>
      <c r="Q192" s="0" t="b">
        <f aca="false">FALSE()</f>
        <v>0</v>
      </c>
      <c r="R192" s="0" t="b">
        <f aca="false">FALSE()</f>
        <v>0</v>
      </c>
      <c r="S192" s="0" t="b">
        <f aca="false">FALSE()</f>
        <v>0</v>
      </c>
      <c r="T192" s="0" t="b">
        <f aca="false">FALSE()</f>
        <v>0</v>
      </c>
      <c r="U192" s="0" t="s">
        <v>42</v>
      </c>
      <c r="V192" s="0" t="b">
        <f aca="false">FALSE()</f>
        <v>0</v>
      </c>
      <c r="AD192" s="0" t="b">
        <f aca="false">FALSE()</f>
        <v>0</v>
      </c>
    </row>
    <row r="193" customFormat="false" ht="15" hidden="false" customHeight="false" outlineLevel="0" collapsed="false">
      <c r="A193" s="0" t="s">
        <v>36</v>
      </c>
      <c r="B193" s="0" t="s">
        <v>363</v>
      </c>
      <c r="C193" s="0" t="s">
        <v>375</v>
      </c>
      <c r="D193" s="0" t="s">
        <v>38</v>
      </c>
      <c r="E193" s="0" t="s">
        <v>376</v>
      </c>
      <c r="F193" s="0" t="s">
        <v>40</v>
      </c>
      <c r="G193" s="0" t="s">
        <v>41</v>
      </c>
      <c r="H193" s="0" t="n">
        <v>229448051</v>
      </c>
      <c r="I193" s="0" t="n">
        <v>40</v>
      </c>
      <c r="J193" s="0" t="n">
        <v>0</v>
      </c>
      <c r="K193" s="0" t="n">
        <v>24</v>
      </c>
      <c r="L193" s="0" t="n">
        <v>15611904</v>
      </c>
      <c r="M193" s="0" t="n">
        <v>0</v>
      </c>
      <c r="N193" s="0" t="n">
        <v>0</v>
      </c>
      <c r="O193" s="0" t="n">
        <v>0</v>
      </c>
      <c r="P193" s="0" t="b">
        <f aca="false">TRUE()</f>
        <v>1</v>
      </c>
      <c r="Q193" s="0" t="b">
        <f aca="false">FALSE()</f>
        <v>0</v>
      </c>
      <c r="R193" s="0" t="b">
        <f aca="false">FALSE()</f>
        <v>0</v>
      </c>
      <c r="S193" s="0" t="b">
        <f aca="false">FALSE()</f>
        <v>0</v>
      </c>
      <c r="T193" s="0" t="b">
        <f aca="false">FALSE()</f>
        <v>0</v>
      </c>
      <c r="U193" s="0" t="s">
        <v>42</v>
      </c>
      <c r="V193" s="0" t="b">
        <f aca="false">FALSE()</f>
        <v>0</v>
      </c>
      <c r="AD193" s="0" t="b">
        <f aca="false">FALSE()</f>
        <v>0</v>
      </c>
    </row>
    <row r="194" customFormat="false" ht="15" hidden="false" customHeight="false" outlineLevel="0" collapsed="false">
      <c r="A194" s="0" t="s">
        <v>36</v>
      </c>
      <c r="B194" s="0" t="s">
        <v>377</v>
      </c>
      <c r="C194" s="0" t="s">
        <v>319</v>
      </c>
      <c r="D194" s="0" t="s">
        <v>38</v>
      </c>
      <c r="E194" s="0" t="s">
        <v>378</v>
      </c>
      <c r="F194" s="0" t="s">
        <v>40</v>
      </c>
      <c r="G194" s="0" t="s">
        <v>41</v>
      </c>
      <c r="H194" s="0" t="n">
        <v>3460543</v>
      </c>
      <c r="I194" s="0" t="n">
        <v>60</v>
      </c>
      <c r="J194" s="0" t="n">
        <v>0</v>
      </c>
      <c r="K194" s="0" t="n">
        <v>17</v>
      </c>
      <c r="L194" s="0" t="n">
        <v>224128</v>
      </c>
      <c r="M194" s="0" t="n">
        <v>0</v>
      </c>
      <c r="N194" s="0" t="n">
        <v>0</v>
      </c>
      <c r="O194" s="0" t="n">
        <v>0</v>
      </c>
      <c r="P194" s="0" t="b">
        <f aca="false">TRUE()</f>
        <v>1</v>
      </c>
      <c r="Q194" s="0" t="b">
        <f aca="false">FALSE()</f>
        <v>0</v>
      </c>
      <c r="R194" s="0" t="b">
        <f aca="false">FALSE()</f>
        <v>0</v>
      </c>
      <c r="S194" s="0" t="b">
        <f aca="false">FALSE()</f>
        <v>0</v>
      </c>
      <c r="T194" s="0" t="b">
        <f aca="false">FALSE()</f>
        <v>0</v>
      </c>
      <c r="U194" s="0" t="s">
        <v>42</v>
      </c>
      <c r="V194" s="0" t="b">
        <f aca="false">FALSE()</f>
        <v>0</v>
      </c>
      <c r="AD194" s="0" t="b">
        <f aca="false">FALSE()</f>
        <v>0</v>
      </c>
    </row>
    <row r="195" customFormat="false" ht="15" hidden="false" customHeight="false" outlineLevel="0" collapsed="false">
      <c r="A195" s="0" t="s">
        <v>36</v>
      </c>
      <c r="B195" s="0" t="s">
        <v>377</v>
      </c>
      <c r="C195" s="0" t="s">
        <v>368</v>
      </c>
      <c r="D195" s="0" t="s">
        <v>54</v>
      </c>
      <c r="E195" s="0" t="s">
        <v>369</v>
      </c>
      <c r="F195" s="0" t="s">
        <v>379</v>
      </c>
      <c r="G195" s="0" t="s">
        <v>41</v>
      </c>
      <c r="H195" s="0" t="n">
        <v>3460543</v>
      </c>
      <c r="I195" s="0" t="n">
        <v>22</v>
      </c>
      <c r="J195" s="0" t="n">
        <v>0</v>
      </c>
      <c r="K195" s="0" t="n">
        <v>7</v>
      </c>
      <c r="L195" s="0" t="n">
        <v>3434240</v>
      </c>
      <c r="M195" s="0" t="n">
        <v>0</v>
      </c>
      <c r="N195" s="0" t="n">
        <v>0</v>
      </c>
      <c r="O195" s="0" t="n">
        <v>0</v>
      </c>
      <c r="P195" s="0" t="b">
        <f aca="false">TRUE()</f>
        <v>1</v>
      </c>
      <c r="Q195" s="0" t="b">
        <f aca="false">FALSE()</f>
        <v>0</v>
      </c>
      <c r="R195" s="0" t="b">
        <f aca="false">FALSE()</f>
        <v>0</v>
      </c>
      <c r="S195" s="0" t="b">
        <f aca="false">TRUE()</f>
        <v>1</v>
      </c>
      <c r="T195" s="0" t="b">
        <f aca="false">FALSE()</f>
        <v>0</v>
      </c>
      <c r="U195" s="0" t="s">
        <v>42</v>
      </c>
      <c r="V195" s="0" t="b">
        <f aca="false">FALSE()</f>
        <v>0</v>
      </c>
      <c r="AD195" s="0" t="b">
        <f aca="false">FALSE()</f>
        <v>0</v>
      </c>
    </row>
    <row r="196" customFormat="false" ht="15" hidden="false" customHeight="false" outlineLevel="0" collapsed="false">
      <c r="A196" s="0" t="s">
        <v>36</v>
      </c>
      <c r="B196" s="0" t="s">
        <v>377</v>
      </c>
      <c r="C196" s="0" t="s">
        <v>380</v>
      </c>
      <c r="D196" s="0" t="s">
        <v>54</v>
      </c>
      <c r="E196" s="0" t="s">
        <v>381</v>
      </c>
      <c r="F196" s="0" t="s">
        <v>382</v>
      </c>
      <c r="G196" s="0" t="s">
        <v>41</v>
      </c>
      <c r="H196" s="0" t="n">
        <v>3460543</v>
      </c>
      <c r="I196" s="0" t="n">
        <v>22</v>
      </c>
      <c r="J196" s="0" t="n">
        <v>0</v>
      </c>
      <c r="K196" s="0" t="n">
        <v>6</v>
      </c>
      <c r="L196" s="0" t="n">
        <v>3460543</v>
      </c>
      <c r="M196" s="0" t="n">
        <v>0</v>
      </c>
      <c r="N196" s="0" t="n">
        <v>0</v>
      </c>
      <c r="O196" s="0" t="n">
        <v>0</v>
      </c>
      <c r="P196" s="0" t="b">
        <f aca="false">FALSE()</f>
        <v>0</v>
      </c>
      <c r="Q196" s="0" t="b">
        <f aca="false">FALSE()</f>
        <v>0</v>
      </c>
      <c r="R196" s="0" t="b">
        <f aca="false">TRUE()</f>
        <v>1</v>
      </c>
      <c r="S196" s="0" t="b">
        <f aca="false">FALSE()</f>
        <v>0</v>
      </c>
      <c r="T196" s="0" t="b">
        <f aca="false">FALSE()</f>
        <v>0</v>
      </c>
      <c r="U196" s="0" t="s">
        <v>42</v>
      </c>
      <c r="V196" s="0" t="b">
        <f aca="false">FALSE()</f>
        <v>0</v>
      </c>
      <c r="AD196" s="0" t="b">
        <f aca="false">FALSE()</f>
        <v>0</v>
      </c>
    </row>
    <row r="197" customFormat="false" ht="15" hidden="false" customHeight="false" outlineLevel="0" collapsed="false">
      <c r="A197" s="0" t="s">
        <v>36</v>
      </c>
      <c r="B197" s="0" t="s">
        <v>383</v>
      </c>
      <c r="C197" s="0" t="s">
        <v>139</v>
      </c>
      <c r="D197" s="0" t="s">
        <v>54</v>
      </c>
      <c r="E197" s="0" t="s">
        <v>269</v>
      </c>
      <c r="F197" s="0" t="s">
        <v>40</v>
      </c>
      <c r="G197" s="0" t="s">
        <v>41</v>
      </c>
      <c r="H197" s="0" t="n">
        <v>8014</v>
      </c>
      <c r="I197" s="0" t="n">
        <v>22</v>
      </c>
      <c r="J197" s="0" t="n">
        <v>0</v>
      </c>
      <c r="K197" s="0" t="n">
        <v>9</v>
      </c>
      <c r="L197" s="0" t="n">
        <v>562</v>
      </c>
      <c r="M197" s="0" t="n">
        <v>0</v>
      </c>
      <c r="N197" s="0" t="n">
        <v>0</v>
      </c>
      <c r="O197" s="0" t="n">
        <v>0</v>
      </c>
      <c r="P197" s="0" t="b">
        <f aca="false">TRUE()</f>
        <v>1</v>
      </c>
      <c r="Q197" s="0" t="b">
        <f aca="false">FALSE()</f>
        <v>0</v>
      </c>
      <c r="R197" s="0" t="b">
        <f aca="false">FALSE()</f>
        <v>0</v>
      </c>
      <c r="S197" s="0" t="b">
        <f aca="false">FALSE()</f>
        <v>0</v>
      </c>
      <c r="T197" s="0" t="b">
        <f aca="false">FALSE()</f>
        <v>0</v>
      </c>
      <c r="U197" s="0" t="s">
        <v>42</v>
      </c>
      <c r="V197" s="0" t="b">
        <f aca="false">FALSE()</f>
        <v>0</v>
      </c>
      <c r="AD197" s="0" t="b">
        <f aca="false">FALSE()</f>
        <v>0</v>
      </c>
    </row>
    <row r="198" customFormat="false" ht="15" hidden="false" customHeight="false" outlineLevel="0" collapsed="false">
      <c r="A198" s="0" t="s">
        <v>36</v>
      </c>
      <c r="B198" s="0" t="s">
        <v>383</v>
      </c>
      <c r="C198" s="0" t="s">
        <v>384</v>
      </c>
      <c r="D198" s="0" t="s">
        <v>38</v>
      </c>
      <c r="E198" s="0" t="s">
        <v>385</v>
      </c>
      <c r="F198" s="0" t="s">
        <v>40</v>
      </c>
      <c r="G198" s="0" t="s">
        <v>41</v>
      </c>
      <c r="H198" s="0" t="n">
        <v>8014</v>
      </c>
      <c r="I198" s="0" t="n">
        <v>30</v>
      </c>
      <c r="J198" s="0" t="n">
        <v>0</v>
      </c>
      <c r="K198" s="0" t="n">
        <v>11</v>
      </c>
      <c r="L198" s="0" t="n">
        <v>593</v>
      </c>
      <c r="M198" s="0" t="n">
        <v>0</v>
      </c>
      <c r="N198" s="0" t="n">
        <v>0</v>
      </c>
      <c r="O198" s="0" t="n">
        <v>0</v>
      </c>
      <c r="P198" s="0" t="b">
        <f aca="false">TRUE()</f>
        <v>1</v>
      </c>
      <c r="Q198" s="0" t="b">
        <f aca="false">FALSE()</f>
        <v>0</v>
      </c>
      <c r="R198" s="0" t="b">
        <f aca="false">FALSE()</f>
        <v>0</v>
      </c>
      <c r="S198" s="0" t="b">
        <f aca="false">FALSE()</f>
        <v>0</v>
      </c>
      <c r="T198" s="0" t="b">
        <f aca="false">FALSE()</f>
        <v>0</v>
      </c>
      <c r="U198" s="0" t="s">
        <v>42</v>
      </c>
      <c r="V198" s="0" t="b">
        <f aca="false">FALSE()</f>
        <v>0</v>
      </c>
      <c r="AD198" s="0" t="b">
        <f aca="false">FALSE()</f>
        <v>0</v>
      </c>
    </row>
    <row r="199" customFormat="false" ht="15" hidden="false" customHeight="false" outlineLevel="0" collapsed="false">
      <c r="A199" s="0" t="s">
        <v>36</v>
      </c>
      <c r="B199" s="0" t="s">
        <v>383</v>
      </c>
      <c r="C199" s="0" t="s">
        <v>294</v>
      </c>
      <c r="D199" s="0" t="s">
        <v>54</v>
      </c>
      <c r="E199" s="0" t="s">
        <v>325</v>
      </c>
      <c r="F199" s="0" t="s">
        <v>40</v>
      </c>
      <c r="G199" s="0" t="s">
        <v>41</v>
      </c>
      <c r="H199" s="0" t="n">
        <v>8014</v>
      </c>
      <c r="I199" s="0" t="n">
        <v>22</v>
      </c>
      <c r="J199" s="0" t="n">
        <v>0</v>
      </c>
      <c r="K199" s="0" t="n">
        <v>6</v>
      </c>
      <c r="L199" s="0" t="n">
        <v>76</v>
      </c>
      <c r="M199" s="0" t="n">
        <v>76</v>
      </c>
      <c r="N199" s="0" t="n">
        <v>0</v>
      </c>
      <c r="O199" s="0" t="n">
        <v>0</v>
      </c>
      <c r="P199" s="0" t="b">
        <f aca="false">TRUE()</f>
        <v>1</v>
      </c>
      <c r="Q199" s="0" t="b">
        <f aca="false">FALSE()</f>
        <v>0</v>
      </c>
      <c r="R199" s="0" t="b">
        <f aca="false">FALSE()</f>
        <v>0</v>
      </c>
      <c r="S199" s="0" t="b">
        <f aca="false">FALSE()</f>
        <v>0</v>
      </c>
      <c r="T199" s="0" t="b">
        <f aca="false">FALSE()</f>
        <v>0</v>
      </c>
      <c r="U199" s="0" t="s">
        <v>386</v>
      </c>
      <c r="V199" s="0" t="b">
        <f aca="false">FALSE()</f>
        <v>0</v>
      </c>
      <c r="AD199" s="0" t="b">
        <f aca="false">FALSE()</f>
        <v>0</v>
      </c>
    </row>
    <row r="200" customFormat="false" ht="15" hidden="false" customHeight="false" outlineLevel="0" collapsed="false">
      <c r="A200" s="0" t="s">
        <v>36</v>
      </c>
      <c r="B200" s="0" t="s">
        <v>383</v>
      </c>
      <c r="C200" s="0" t="s">
        <v>143</v>
      </c>
      <c r="D200" s="0" t="s">
        <v>38</v>
      </c>
      <c r="E200" s="0" t="s">
        <v>327</v>
      </c>
      <c r="F200" s="0" t="s">
        <v>40</v>
      </c>
      <c r="G200" s="0" t="s">
        <v>41</v>
      </c>
      <c r="H200" s="0" t="n">
        <v>8014</v>
      </c>
      <c r="I200" s="0" t="n">
        <v>2</v>
      </c>
      <c r="J200" s="0" t="n">
        <v>0</v>
      </c>
      <c r="K200" s="0" t="n">
        <v>3</v>
      </c>
      <c r="L200" s="0" t="n">
        <v>15</v>
      </c>
      <c r="M200" s="0" t="n">
        <v>0</v>
      </c>
      <c r="N200" s="0" t="n">
        <v>0</v>
      </c>
      <c r="O200" s="0" t="n">
        <v>0</v>
      </c>
      <c r="P200" s="0" t="b">
        <f aca="false">TRUE()</f>
        <v>1</v>
      </c>
      <c r="Q200" s="0" t="b">
        <f aca="false">FALSE()</f>
        <v>0</v>
      </c>
      <c r="R200" s="0" t="b">
        <f aca="false">FALSE()</f>
        <v>0</v>
      </c>
      <c r="S200" s="0" t="b">
        <f aca="false">FALSE()</f>
        <v>0</v>
      </c>
      <c r="T200" s="0" t="b">
        <f aca="false">FALSE()</f>
        <v>0</v>
      </c>
      <c r="U200" s="0" t="s">
        <v>42</v>
      </c>
      <c r="V200" s="0" t="b">
        <f aca="false">FALSE()</f>
        <v>0</v>
      </c>
      <c r="AD200" s="0" t="b">
        <f aca="false">FALSE()</f>
        <v>0</v>
      </c>
    </row>
    <row r="201" customFormat="false" ht="15" hidden="false" customHeight="false" outlineLevel="0" collapsed="false">
      <c r="A201" s="0" t="s">
        <v>36</v>
      </c>
      <c r="B201" s="0" t="s">
        <v>383</v>
      </c>
      <c r="C201" s="0" t="s">
        <v>329</v>
      </c>
      <c r="D201" s="0" t="s">
        <v>38</v>
      </c>
      <c r="E201" s="0" t="s">
        <v>387</v>
      </c>
      <c r="F201" s="0" t="s">
        <v>40</v>
      </c>
      <c r="G201" s="0" t="s">
        <v>41</v>
      </c>
      <c r="H201" s="0" t="n">
        <v>8014</v>
      </c>
      <c r="I201" s="0" t="n">
        <v>60</v>
      </c>
      <c r="J201" s="0" t="n">
        <v>0</v>
      </c>
      <c r="K201" s="0" t="n">
        <v>5</v>
      </c>
      <c r="L201" s="0" t="n">
        <v>40</v>
      </c>
      <c r="M201" s="0" t="n">
        <v>6880</v>
      </c>
      <c r="N201" s="0" t="n">
        <v>0</v>
      </c>
      <c r="O201" s="0" t="n">
        <v>0</v>
      </c>
      <c r="P201" s="0" t="b">
        <f aca="false">TRUE()</f>
        <v>1</v>
      </c>
      <c r="Q201" s="0" t="b">
        <f aca="false">FALSE()</f>
        <v>0</v>
      </c>
      <c r="R201" s="0" t="b">
        <f aca="false">FALSE()</f>
        <v>0</v>
      </c>
      <c r="S201" s="0" t="b">
        <f aca="false">FALSE()</f>
        <v>0</v>
      </c>
      <c r="T201" s="0" t="b">
        <f aca="false">FALSE()</f>
        <v>0</v>
      </c>
      <c r="U201" s="0" t="s">
        <v>388</v>
      </c>
      <c r="V201" s="0" t="b">
        <f aca="false">TRUE()</f>
        <v>1</v>
      </c>
      <c r="W201" s="0" t="s">
        <v>46</v>
      </c>
      <c r="X201" s="0" t="s">
        <v>47</v>
      </c>
      <c r="Y201" s="0" t="s">
        <v>159</v>
      </c>
      <c r="Z201" s="0" t="s">
        <v>160</v>
      </c>
      <c r="AA201" s="0" t="s">
        <v>161</v>
      </c>
      <c r="AB201" s="0" t="s">
        <v>162</v>
      </c>
      <c r="AC201" s="0" t="s">
        <v>163</v>
      </c>
      <c r="AD201" s="0" t="b">
        <f aca="false">TRUE()</f>
        <v>1</v>
      </c>
      <c r="AE201" s="0" t="s">
        <v>70</v>
      </c>
      <c r="AF201" s="0" t="s">
        <v>71</v>
      </c>
      <c r="AG201" s="0" t="s">
        <v>72</v>
      </c>
      <c r="AH201" s="0" t="s">
        <v>51</v>
      </c>
      <c r="AI201" s="0" t="s">
        <v>73</v>
      </c>
      <c r="AJ201" s="0" t="s">
        <v>74</v>
      </c>
    </row>
    <row r="202" customFormat="false" ht="15" hidden="false" customHeight="false" outlineLevel="0" collapsed="false">
      <c r="A202" s="0" t="s">
        <v>36</v>
      </c>
      <c r="B202" s="0" t="s">
        <v>383</v>
      </c>
      <c r="C202" s="0" t="s">
        <v>299</v>
      </c>
      <c r="D202" s="0" t="s">
        <v>38</v>
      </c>
      <c r="E202" s="0" t="s">
        <v>300</v>
      </c>
      <c r="F202" s="0" t="s">
        <v>40</v>
      </c>
      <c r="G202" s="0" t="s">
        <v>41</v>
      </c>
      <c r="H202" s="0" t="n">
        <v>8014</v>
      </c>
      <c r="I202" s="0" t="n">
        <v>300</v>
      </c>
      <c r="J202" s="0" t="n">
        <v>0</v>
      </c>
      <c r="K202" s="0" t="n">
        <v>30</v>
      </c>
      <c r="L202" s="0" t="n">
        <v>512</v>
      </c>
      <c r="M202" s="0" t="n">
        <v>0</v>
      </c>
      <c r="N202" s="0" t="n">
        <v>0</v>
      </c>
      <c r="O202" s="0" t="n">
        <v>0</v>
      </c>
      <c r="P202" s="0" t="b">
        <f aca="false">TRUE()</f>
        <v>1</v>
      </c>
      <c r="Q202" s="0" t="b">
        <f aca="false">FALSE()</f>
        <v>0</v>
      </c>
      <c r="R202" s="0" t="b">
        <f aca="false">FALSE()</f>
        <v>0</v>
      </c>
      <c r="S202" s="0" t="b">
        <f aca="false">FALSE()</f>
        <v>0</v>
      </c>
      <c r="T202" s="0" t="b">
        <f aca="false">FALSE()</f>
        <v>0</v>
      </c>
      <c r="U202" s="0" t="s">
        <v>42</v>
      </c>
      <c r="V202" s="0" t="b">
        <f aca="false">FALSE()</f>
        <v>0</v>
      </c>
      <c r="AD202" s="0" t="b">
        <f aca="false">TRUE()</f>
        <v>1</v>
      </c>
      <c r="AE202" s="0" t="s">
        <v>70</v>
      </c>
      <c r="AF202" s="0" t="s">
        <v>71</v>
      </c>
      <c r="AG202" s="0" t="s">
        <v>72</v>
      </c>
      <c r="AH202" s="0" t="s">
        <v>51</v>
      </c>
      <c r="AI202" s="0" t="s">
        <v>73</v>
      </c>
      <c r="AJ202" s="0" t="s">
        <v>74</v>
      </c>
    </row>
    <row r="203" customFormat="false" ht="15" hidden="false" customHeight="false" outlineLevel="0" collapsed="false">
      <c r="A203" s="0" t="s">
        <v>36</v>
      </c>
      <c r="B203" s="0" t="s">
        <v>383</v>
      </c>
      <c r="C203" s="0" t="s">
        <v>389</v>
      </c>
      <c r="D203" s="0" t="s">
        <v>38</v>
      </c>
      <c r="E203" s="0" t="s">
        <v>282</v>
      </c>
      <c r="F203" s="0" t="s">
        <v>40</v>
      </c>
      <c r="G203" s="0" t="s">
        <v>41</v>
      </c>
      <c r="H203" s="0" t="n">
        <v>8014</v>
      </c>
      <c r="I203" s="0" t="n">
        <v>150</v>
      </c>
      <c r="J203" s="0" t="n">
        <v>0</v>
      </c>
      <c r="K203" s="0" t="n">
        <v>22</v>
      </c>
      <c r="L203" s="0" t="n">
        <v>563</v>
      </c>
      <c r="M203" s="0" t="n">
        <v>0</v>
      </c>
      <c r="N203" s="0" t="n">
        <v>0</v>
      </c>
      <c r="O203" s="0" t="n">
        <v>0</v>
      </c>
      <c r="P203" s="0" t="b">
        <f aca="false">TRUE()</f>
        <v>1</v>
      </c>
      <c r="Q203" s="0" t="b">
        <f aca="false">FALSE()</f>
        <v>0</v>
      </c>
      <c r="R203" s="0" t="b">
        <f aca="false">FALSE()</f>
        <v>0</v>
      </c>
      <c r="S203" s="0" t="b">
        <f aca="false">FALSE()</f>
        <v>0</v>
      </c>
      <c r="T203" s="0" t="b">
        <f aca="false">FALSE()</f>
        <v>0</v>
      </c>
      <c r="U203" s="0" t="s">
        <v>42</v>
      </c>
      <c r="V203" s="0" t="b">
        <f aca="false">FALSE()</f>
        <v>0</v>
      </c>
      <c r="AD203" s="0" t="b">
        <f aca="false">TRUE()</f>
        <v>1</v>
      </c>
      <c r="AE203" s="0" t="s">
        <v>70</v>
      </c>
      <c r="AF203" s="0" t="s">
        <v>71</v>
      </c>
      <c r="AG203" s="0" t="s">
        <v>72</v>
      </c>
      <c r="AH203" s="0" t="s">
        <v>51</v>
      </c>
      <c r="AI203" s="0" t="s">
        <v>73</v>
      </c>
      <c r="AJ203" s="0" t="s">
        <v>74</v>
      </c>
    </row>
    <row r="204" customFormat="false" ht="15" hidden="false" customHeight="false" outlineLevel="0" collapsed="false">
      <c r="A204" s="0" t="s">
        <v>36</v>
      </c>
      <c r="B204" s="0" t="s">
        <v>383</v>
      </c>
      <c r="C204" s="0" t="s">
        <v>233</v>
      </c>
      <c r="D204" s="0" t="s">
        <v>38</v>
      </c>
      <c r="E204" s="0" t="s">
        <v>303</v>
      </c>
      <c r="F204" s="0" t="s">
        <v>40</v>
      </c>
      <c r="G204" s="0" t="s">
        <v>41</v>
      </c>
      <c r="H204" s="0" t="n">
        <v>8014</v>
      </c>
      <c r="I204" s="0" t="n">
        <v>150</v>
      </c>
      <c r="J204" s="0" t="n">
        <v>0</v>
      </c>
      <c r="K204" s="0" t="n">
        <v>5</v>
      </c>
      <c r="L204" s="0" t="n">
        <v>95</v>
      </c>
      <c r="M204" s="0" t="n">
        <v>6349</v>
      </c>
      <c r="N204" s="0" t="n">
        <v>0</v>
      </c>
      <c r="O204" s="0" t="n">
        <v>0</v>
      </c>
      <c r="P204" s="0" t="b">
        <f aca="false">TRUE()</f>
        <v>1</v>
      </c>
      <c r="Q204" s="0" t="b">
        <f aca="false">FALSE()</f>
        <v>0</v>
      </c>
      <c r="R204" s="0" t="b">
        <f aca="false">FALSE()</f>
        <v>0</v>
      </c>
      <c r="S204" s="0" t="b">
        <f aca="false">FALSE()</f>
        <v>0</v>
      </c>
      <c r="T204" s="0" t="b">
        <f aca="false">FALSE()</f>
        <v>0</v>
      </c>
      <c r="U204" s="0" t="s">
        <v>390</v>
      </c>
      <c r="V204" s="0" t="b">
        <f aca="false">FALSE()</f>
        <v>0</v>
      </c>
      <c r="AD204" s="0" t="b">
        <f aca="false">TRUE()</f>
        <v>1</v>
      </c>
      <c r="AE204" s="0" t="s">
        <v>70</v>
      </c>
      <c r="AF204" s="0" t="s">
        <v>71</v>
      </c>
      <c r="AG204" s="0" t="s">
        <v>72</v>
      </c>
      <c r="AH204" s="0" t="s">
        <v>51</v>
      </c>
      <c r="AI204" s="0" t="s">
        <v>73</v>
      </c>
      <c r="AJ204" s="0" t="s">
        <v>74</v>
      </c>
    </row>
    <row r="205" customFormat="false" ht="15" hidden="false" customHeight="false" outlineLevel="0" collapsed="false">
      <c r="A205" s="0" t="s">
        <v>36</v>
      </c>
      <c r="B205" s="0" t="s">
        <v>383</v>
      </c>
      <c r="C205" s="0" t="s">
        <v>304</v>
      </c>
      <c r="D205" s="0" t="s">
        <v>54</v>
      </c>
      <c r="E205" s="0" t="s">
        <v>305</v>
      </c>
      <c r="F205" s="0" t="s">
        <v>40</v>
      </c>
      <c r="G205" s="0" t="s">
        <v>41</v>
      </c>
      <c r="H205" s="0" t="n">
        <v>8014</v>
      </c>
      <c r="I205" s="0" t="n">
        <v>22</v>
      </c>
      <c r="J205" s="0" t="n">
        <v>0</v>
      </c>
      <c r="K205" s="0" t="n">
        <v>6</v>
      </c>
      <c r="L205" s="0" t="n">
        <v>447</v>
      </c>
      <c r="M205" s="0" t="n">
        <v>0</v>
      </c>
      <c r="N205" s="0" t="n">
        <v>0</v>
      </c>
      <c r="O205" s="0" t="n">
        <v>0</v>
      </c>
      <c r="P205" s="0" t="b">
        <f aca="false">TRUE()</f>
        <v>1</v>
      </c>
      <c r="Q205" s="0" t="b">
        <f aca="false">FALSE()</f>
        <v>0</v>
      </c>
      <c r="R205" s="0" t="b">
        <f aca="false">FALSE()</f>
        <v>0</v>
      </c>
      <c r="S205" s="0" t="b">
        <f aca="false">FALSE()</f>
        <v>0</v>
      </c>
      <c r="T205" s="0" t="b">
        <f aca="false">FALSE()</f>
        <v>0</v>
      </c>
      <c r="U205" s="0" t="s">
        <v>42</v>
      </c>
      <c r="V205" s="0" t="b">
        <f aca="false">FALSE()</f>
        <v>0</v>
      </c>
      <c r="AD205" s="0" t="b">
        <f aca="false">FALSE()</f>
        <v>0</v>
      </c>
    </row>
    <row r="206" customFormat="false" ht="15" hidden="false" customHeight="false" outlineLevel="0" collapsed="false">
      <c r="A206" s="0" t="s">
        <v>36</v>
      </c>
      <c r="B206" s="0" t="s">
        <v>383</v>
      </c>
      <c r="C206" s="0" t="s">
        <v>337</v>
      </c>
      <c r="D206" s="0" t="s">
        <v>54</v>
      </c>
      <c r="E206" s="0" t="s">
        <v>391</v>
      </c>
      <c r="F206" s="0" t="s">
        <v>40</v>
      </c>
      <c r="G206" s="0" t="s">
        <v>41</v>
      </c>
      <c r="H206" s="0" t="n">
        <v>8014</v>
      </c>
      <c r="I206" s="0" t="n">
        <v>22</v>
      </c>
      <c r="J206" s="0" t="n">
        <v>0</v>
      </c>
      <c r="K206" s="0" t="n">
        <v>3</v>
      </c>
      <c r="L206" s="0" t="n">
        <v>118</v>
      </c>
      <c r="M206" s="0" t="n">
        <v>5809</v>
      </c>
      <c r="N206" s="0" t="n">
        <v>0</v>
      </c>
      <c r="O206" s="0" t="n">
        <v>0</v>
      </c>
      <c r="P206" s="0" t="b">
        <f aca="false">TRUE()</f>
        <v>1</v>
      </c>
      <c r="Q206" s="0" t="b">
        <f aca="false">FALSE()</f>
        <v>0</v>
      </c>
      <c r="R206" s="0" t="b">
        <f aca="false">FALSE()</f>
        <v>0</v>
      </c>
      <c r="S206" s="0" t="b">
        <f aca="false">FALSE()</f>
        <v>0</v>
      </c>
      <c r="T206" s="0" t="b">
        <f aca="false">FALSE()</f>
        <v>0</v>
      </c>
      <c r="U206" s="0" t="s">
        <v>392</v>
      </c>
      <c r="V206" s="0" t="b">
        <f aca="false">FALSE()</f>
        <v>0</v>
      </c>
      <c r="AD206" s="0" t="b">
        <f aca="false">FALSE()</f>
        <v>0</v>
      </c>
    </row>
    <row r="207" customFormat="false" ht="15" hidden="false" customHeight="false" outlineLevel="0" collapsed="false">
      <c r="A207" s="0" t="s">
        <v>36</v>
      </c>
      <c r="B207" s="0" t="s">
        <v>383</v>
      </c>
      <c r="C207" s="0" t="s">
        <v>129</v>
      </c>
      <c r="D207" s="0" t="s">
        <v>54</v>
      </c>
      <c r="E207" s="0" t="s">
        <v>130</v>
      </c>
      <c r="F207" s="0" t="s">
        <v>393</v>
      </c>
      <c r="G207" s="0" t="s">
        <v>41</v>
      </c>
      <c r="H207" s="0" t="n">
        <v>8014</v>
      </c>
      <c r="I207" s="0" t="n">
        <v>22</v>
      </c>
      <c r="J207" s="0" t="n">
        <v>0</v>
      </c>
      <c r="K207" s="0" t="n">
        <v>5</v>
      </c>
      <c r="L207" s="0" t="n">
        <v>1075</v>
      </c>
      <c r="M207" s="0" t="n">
        <v>0</v>
      </c>
      <c r="N207" s="0" t="n">
        <v>0</v>
      </c>
      <c r="O207" s="0" t="n">
        <v>0</v>
      </c>
      <c r="P207" s="0" t="b">
        <f aca="false">TRUE()</f>
        <v>1</v>
      </c>
      <c r="Q207" s="0" t="b">
        <f aca="false">FALSE()</f>
        <v>0</v>
      </c>
      <c r="R207" s="0" t="b">
        <f aca="false">FALSE()</f>
        <v>0</v>
      </c>
      <c r="S207" s="0" t="b">
        <f aca="false">TRUE()</f>
        <v>1</v>
      </c>
      <c r="T207" s="0" t="b">
        <f aca="false">FALSE()</f>
        <v>0</v>
      </c>
      <c r="U207" s="0" t="s">
        <v>42</v>
      </c>
      <c r="V207" s="0" t="b">
        <f aca="false">FALSE()</f>
        <v>0</v>
      </c>
      <c r="AD207" s="0" t="b">
        <f aca="false">FALSE()</f>
        <v>0</v>
      </c>
    </row>
    <row r="208" customFormat="false" ht="15" hidden="false" customHeight="false" outlineLevel="0" collapsed="false">
      <c r="A208" s="0" t="s">
        <v>36</v>
      </c>
      <c r="B208" s="0" t="s">
        <v>383</v>
      </c>
      <c r="C208" s="0" t="s">
        <v>394</v>
      </c>
      <c r="D208" s="0" t="s">
        <v>54</v>
      </c>
      <c r="E208" s="0" t="s">
        <v>395</v>
      </c>
      <c r="F208" s="0" t="s">
        <v>396</v>
      </c>
      <c r="G208" s="0" t="s">
        <v>41</v>
      </c>
      <c r="H208" s="0" t="n">
        <v>8014</v>
      </c>
      <c r="I208" s="0" t="n">
        <v>22</v>
      </c>
      <c r="J208" s="0" t="n">
        <v>0</v>
      </c>
      <c r="K208" s="0" t="n">
        <v>4</v>
      </c>
      <c r="L208" s="0" t="n">
        <v>8014</v>
      </c>
      <c r="M208" s="0" t="n">
        <v>0</v>
      </c>
      <c r="N208" s="0" t="n">
        <v>0</v>
      </c>
      <c r="O208" s="0" t="n">
        <v>0</v>
      </c>
      <c r="P208" s="0" t="b">
        <f aca="false">FALSE()</f>
        <v>0</v>
      </c>
      <c r="Q208" s="0" t="b">
        <f aca="false">FALSE()</f>
        <v>0</v>
      </c>
      <c r="R208" s="0" t="b">
        <f aca="false">TRUE()</f>
        <v>1</v>
      </c>
      <c r="S208" s="0" t="b">
        <f aca="false">FALSE()</f>
        <v>0</v>
      </c>
      <c r="T208" s="0" t="b">
        <f aca="false">FALSE()</f>
        <v>0</v>
      </c>
      <c r="U208" s="0" t="s">
        <v>42</v>
      </c>
      <c r="V208" s="0" t="b">
        <f aca="false">FALSE()</f>
        <v>0</v>
      </c>
      <c r="AD208" s="0" t="b">
        <f aca="false">FALSE()</f>
        <v>0</v>
      </c>
    </row>
    <row r="209" customFormat="false" ht="15" hidden="false" customHeight="false" outlineLevel="0" collapsed="false">
      <c r="A209" s="0" t="s">
        <v>36</v>
      </c>
      <c r="B209" s="0" t="s">
        <v>397</v>
      </c>
      <c r="C209" s="0" t="s">
        <v>139</v>
      </c>
      <c r="D209" s="0" t="s">
        <v>54</v>
      </c>
      <c r="E209" s="0" t="s">
        <v>398</v>
      </c>
      <c r="F209" s="0" t="s">
        <v>40</v>
      </c>
      <c r="G209" s="0" t="s">
        <v>41</v>
      </c>
      <c r="H209" s="0" t="n">
        <v>99</v>
      </c>
      <c r="I209" s="0" t="n">
        <v>22</v>
      </c>
      <c r="J209" s="0" t="n">
        <v>0</v>
      </c>
      <c r="K209" s="0" t="n">
        <v>9</v>
      </c>
      <c r="L209" s="0" t="n">
        <v>4</v>
      </c>
      <c r="M209" s="0" t="n">
        <v>0</v>
      </c>
      <c r="N209" s="0" t="n">
        <v>0</v>
      </c>
      <c r="O209" s="0" t="n">
        <v>0</v>
      </c>
      <c r="P209" s="0" t="b">
        <f aca="false">TRUE()</f>
        <v>1</v>
      </c>
      <c r="Q209" s="0" t="b">
        <f aca="false">FALSE()</f>
        <v>0</v>
      </c>
      <c r="R209" s="0" t="b">
        <f aca="false">FALSE()</f>
        <v>0</v>
      </c>
      <c r="S209" s="0" t="b">
        <f aca="false">FALSE()</f>
        <v>0</v>
      </c>
      <c r="T209" s="0" t="b">
        <f aca="false">FALSE()</f>
        <v>0</v>
      </c>
      <c r="U209" s="0" t="s">
        <v>42</v>
      </c>
      <c r="V209" s="0" t="b">
        <f aca="false">FALSE()</f>
        <v>0</v>
      </c>
      <c r="AD209" s="0" t="b">
        <f aca="false">FALSE()</f>
        <v>0</v>
      </c>
    </row>
    <row r="210" customFormat="false" ht="15" hidden="false" customHeight="false" outlineLevel="0" collapsed="false">
      <c r="A210" s="0" t="s">
        <v>36</v>
      </c>
      <c r="B210" s="0" t="s">
        <v>397</v>
      </c>
      <c r="C210" s="0" t="s">
        <v>294</v>
      </c>
      <c r="D210" s="0" t="s">
        <v>54</v>
      </c>
      <c r="E210" s="0" t="s">
        <v>399</v>
      </c>
      <c r="F210" s="0" t="s">
        <v>40</v>
      </c>
      <c r="G210" s="0" t="s">
        <v>41</v>
      </c>
      <c r="H210" s="0" t="n">
        <v>99</v>
      </c>
      <c r="I210" s="0" t="n">
        <v>22</v>
      </c>
      <c r="J210" s="0" t="n">
        <v>0</v>
      </c>
      <c r="K210" s="0" t="n">
        <v>6</v>
      </c>
      <c r="L210" s="0" t="n">
        <v>2</v>
      </c>
      <c r="M210" s="0" t="n">
        <v>0</v>
      </c>
      <c r="N210" s="0" t="n">
        <v>0</v>
      </c>
      <c r="O210" s="0" t="n">
        <v>0</v>
      </c>
      <c r="P210" s="0" t="b">
        <f aca="false">TRUE()</f>
        <v>1</v>
      </c>
      <c r="Q210" s="0" t="b">
        <f aca="false">FALSE()</f>
        <v>0</v>
      </c>
      <c r="R210" s="0" t="b">
        <f aca="false">FALSE()</f>
        <v>0</v>
      </c>
      <c r="S210" s="0" t="b">
        <f aca="false">FALSE()</f>
        <v>0</v>
      </c>
      <c r="T210" s="0" t="b">
        <f aca="false">FALSE()</f>
        <v>0</v>
      </c>
      <c r="U210" s="0" t="s">
        <v>42</v>
      </c>
      <c r="V210" s="0" t="b">
        <f aca="false">FALSE()</f>
        <v>0</v>
      </c>
      <c r="AD210" s="0" t="b">
        <f aca="false">FALSE()</f>
        <v>0</v>
      </c>
    </row>
    <row r="211" customFormat="false" ht="15" hidden="false" customHeight="false" outlineLevel="0" collapsed="false">
      <c r="A211" s="0" t="s">
        <v>36</v>
      </c>
      <c r="B211" s="0" t="s">
        <v>397</v>
      </c>
      <c r="C211" s="0" t="s">
        <v>143</v>
      </c>
      <c r="D211" s="0" t="s">
        <v>38</v>
      </c>
      <c r="E211" s="0" t="s">
        <v>400</v>
      </c>
      <c r="F211" s="0" t="s">
        <v>40</v>
      </c>
      <c r="G211" s="0" t="s">
        <v>41</v>
      </c>
      <c r="H211" s="0" t="n">
        <v>99</v>
      </c>
      <c r="I211" s="0" t="n">
        <v>2</v>
      </c>
      <c r="J211" s="0" t="n">
        <v>0</v>
      </c>
      <c r="K211" s="0" t="n">
        <v>3</v>
      </c>
      <c r="L211" s="0" t="n">
        <v>2</v>
      </c>
      <c r="M211" s="0" t="n">
        <v>0</v>
      </c>
      <c r="N211" s="0" t="n">
        <v>0</v>
      </c>
      <c r="O211" s="0" t="n">
        <v>0</v>
      </c>
      <c r="P211" s="0" t="b">
        <f aca="false">TRUE()</f>
        <v>1</v>
      </c>
      <c r="Q211" s="0" t="b">
        <f aca="false">FALSE()</f>
        <v>0</v>
      </c>
      <c r="R211" s="0" t="b">
        <f aca="false">FALSE()</f>
        <v>0</v>
      </c>
      <c r="S211" s="0" t="b">
        <f aca="false">FALSE()</f>
        <v>0</v>
      </c>
      <c r="T211" s="0" t="b">
        <f aca="false">FALSE()</f>
        <v>0</v>
      </c>
      <c r="U211" s="0" t="s">
        <v>42</v>
      </c>
      <c r="V211" s="0" t="b">
        <f aca="false">FALSE()</f>
        <v>0</v>
      </c>
      <c r="AD211" s="0" t="b">
        <f aca="false">FALSE()</f>
        <v>0</v>
      </c>
    </row>
    <row r="212" customFormat="false" ht="15" hidden="false" customHeight="false" outlineLevel="0" collapsed="false">
      <c r="A212" s="0" t="s">
        <v>36</v>
      </c>
      <c r="B212" s="0" t="s">
        <v>397</v>
      </c>
      <c r="C212" s="0" t="s">
        <v>401</v>
      </c>
      <c r="D212" s="0" t="s">
        <v>44</v>
      </c>
      <c r="E212" s="0" t="s">
        <v>402</v>
      </c>
      <c r="F212" s="0" t="s">
        <v>40</v>
      </c>
      <c r="G212" s="0" t="s">
        <v>41</v>
      </c>
      <c r="H212" s="0" t="n">
        <v>99</v>
      </c>
      <c r="I212" s="0" t="n">
        <v>7</v>
      </c>
      <c r="J212" s="0" t="n">
        <v>0</v>
      </c>
      <c r="K212" s="0" t="n">
        <v>1</v>
      </c>
      <c r="L212" s="0" t="n">
        <v>0</v>
      </c>
      <c r="M212" s="0" t="n">
        <v>99</v>
      </c>
      <c r="N212" s="0" t="n">
        <v>0</v>
      </c>
      <c r="O212" s="0" t="n">
        <v>0</v>
      </c>
      <c r="P212" s="0" t="b">
        <f aca="false">TRUE()</f>
        <v>1</v>
      </c>
      <c r="Q212" s="0" t="b">
        <f aca="false">FALSE()</f>
        <v>0</v>
      </c>
      <c r="R212" s="0" t="b">
        <f aca="false">FALSE()</f>
        <v>0</v>
      </c>
      <c r="S212" s="0" t="b">
        <f aca="false">FALSE()</f>
        <v>0</v>
      </c>
      <c r="T212" s="0" t="b">
        <f aca="false">FALSE()</f>
        <v>0</v>
      </c>
      <c r="U212" s="0" t="s">
        <v>94</v>
      </c>
      <c r="V212" s="0" t="b">
        <f aca="false">TRUE()</f>
        <v>1</v>
      </c>
      <c r="W212" s="0" t="s">
        <v>46</v>
      </c>
      <c r="X212" s="0" t="s">
        <v>47</v>
      </c>
      <c r="Y212" s="0" t="s">
        <v>48</v>
      </c>
      <c r="Z212" s="0" t="s">
        <v>49</v>
      </c>
      <c r="AA212" s="0" t="s">
        <v>50</v>
      </c>
      <c r="AB212" s="0" t="s">
        <v>51</v>
      </c>
      <c r="AC212" s="0" t="s">
        <v>52</v>
      </c>
      <c r="AD212" s="0" t="b">
        <f aca="false">FALSE()</f>
        <v>0</v>
      </c>
    </row>
    <row r="213" customFormat="false" ht="15" hidden="false" customHeight="false" outlineLevel="0" collapsed="false">
      <c r="A213" s="0" t="s">
        <v>36</v>
      </c>
      <c r="B213" s="0" t="s">
        <v>397</v>
      </c>
      <c r="C213" s="0" t="s">
        <v>403</v>
      </c>
      <c r="D213" s="0" t="s">
        <v>44</v>
      </c>
      <c r="E213" s="0" t="s">
        <v>404</v>
      </c>
      <c r="F213" s="0" t="s">
        <v>40</v>
      </c>
      <c r="G213" s="0" t="s">
        <v>41</v>
      </c>
      <c r="H213" s="0" t="n">
        <v>99</v>
      </c>
      <c r="I213" s="0" t="n">
        <v>7</v>
      </c>
      <c r="J213" s="0" t="n">
        <v>0</v>
      </c>
      <c r="K213" s="0" t="n">
        <v>8</v>
      </c>
      <c r="L213" s="0" t="n">
        <v>15</v>
      </c>
      <c r="M213" s="0" t="n">
        <v>0</v>
      </c>
      <c r="N213" s="0" t="n">
        <v>0</v>
      </c>
      <c r="O213" s="0" t="n">
        <v>0</v>
      </c>
      <c r="P213" s="0" t="b">
        <f aca="false">TRUE()</f>
        <v>1</v>
      </c>
      <c r="Q213" s="0" t="b">
        <f aca="false">FALSE()</f>
        <v>0</v>
      </c>
      <c r="R213" s="0" t="b">
        <f aca="false">FALSE()</f>
        <v>0</v>
      </c>
      <c r="S213" s="0" t="b">
        <f aca="false">FALSE()</f>
        <v>0</v>
      </c>
      <c r="T213" s="0" t="b">
        <f aca="false">FALSE()</f>
        <v>0</v>
      </c>
      <c r="U213" s="0" t="s">
        <v>42</v>
      </c>
      <c r="V213" s="0" t="b">
        <f aca="false">TRUE()</f>
        <v>1</v>
      </c>
      <c r="W213" s="0" t="s">
        <v>46</v>
      </c>
      <c r="X213" s="0" t="s">
        <v>47</v>
      </c>
      <c r="Y213" s="0" t="s">
        <v>48</v>
      </c>
      <c r="Z213" s="0" t="s">
        <v>49</v>
      </c>
      <c r="AA213" s="0" t="s">
        <v>50</v>
      </c>
      <c r="AB213" s="0" t="s">
        <v>51</v>
      </c>
      <c r="AC213" s="0" t="s">
        <v>52</v>
      </c>
      <c r="AD213" s="0" t="b">
        <f aca="false">FALSE()</f>
        <v>0</v>
      </c>
    </row>
    <row r="214" customFormat="false" ht="15" hidden="false" customHeight="false" outlineLevel="0" collapsed="false">
      <c r="A214" s="0" t="s">
        <v>36</v>
      </c>
      <c r="B214" s="0" t="s">
        <v>397</v>
      </c>
      <c r="C214" s="0" t="s">
        <v>299</v>
      </c>
      <c r="D214" s="0" t="s">
        <v>38</v>
      </c>
      <c r="E214" s="0" t="s">
        <v>405</v>
      </c>
      <c r="F214" s="0" t="s">
        <v>40</v>
      </c>
      <c r="G214" s="0" t="s">
        <v>41</v>
      </c>
      <c r="H214" s="0" t="n">
        <v>99</v>
      </c>
      <c r="I214" s="0" t="n">
        <v>300</v>
      </c>
      <c r="J214" s="0" t="n">
        <v>0</v>
      </c>
      <c r="K214" s="0" t="n">
        <v>43</v>
      </c>
      <c r="L214" s="0" t="n">
        <v>5</v>
      </c>
      <c r="M214" s="0" t="n">
        <v>0</v>
      </c>
      <c r="N214" s="0" t="n">
        <v>0</v>
      </c>
      <c r="O214" s="0" t="n">
        <v>0</v>
      </c>
      <c r="P214" s="0" t="b">
        <f aca="false">TRUE()</f>
        <v>1</v>
      </c>
      <c r="Q214" s="0" t="b">
        <f aca="false">FALSE()</f>
        <v>0</v>
      </c>
      <c r="R214" s="0" t="b">
        <f aca="false">FALSE()</f>
        <v>0</v>
      </c>
      <c r="S214" s="0" t="b">
        <f aca="false">FALSE()</f>
        <v>0</v>
      </c>
      <c r="T214" s="0" t="b">
        <f aca="false">FALSE()</f>
        <v>0</v>
      </c>
      <c r="U214" s="0" t="s">
        <v>42</v>
      </c>
      <c r="V214" s="0" t="b">
        <f aca="false">FALSE()</f>
        <v>0</v>
      </c>
      <c r="AD214" s="0" t="b">
        <f aca="false">TRUE()</f>
        <v>1</v>
      </c>
      <c r="AE214" s="0" t="s">
        <v>70</v>
      </c>
      <c r="AF214" s="0" t="s">
        <v>71</v>
      </c>
      <c r="AG214" s="0" t="s">
        <v>72</v>
      </c>
      <c r="AH214" s="0" t="s">
        <v>51</v>
      </c>
      <c r="AI214" s="0" t="s">
        <v>73</v>
      </c>
      <c r="AJ214" s="0" t="s">
        <v>74</v>
      </c>
    </row>
    <row r="215" customFormat="false" ht="15" hidden="false" customHeight="false" outlineLevel="0" collapsed="false">
      <c r="A215" s="0" t="s">
        <v>36</v>
      </c>
      <c r="B215" s="0" t="s">
        <v>397</v>
      </c>
      <c r="C215" s="0" t="s">
        <v>301</v>
      </c>
      <c r="D215" s="0" t="s">
        <v>38</v>
      </c>
      <c r="E215" s="0" t="s">
        <v>406</v>
      </c>
      <c r="F215" s="0" t="s">
        <v>40</v>
      </c>
      <c r="G215" s="0" t="s">
        <v>41</v>
      </c>
      <c r="H215" s="0" t="n">
        <v>99</v>
      </c>
      <c r="I215" s="0" t="n">
        <v>150</v>
      </c>
      <c r="J215" s="0" t="n">
        <v>0</v>
      </c>
      <c r="K215" s="0" t="n">
        <v>19</v>
      </c>
      <c r="L215" s="0" t="n">
        <v>4</v>
      </c>
      <c r="M215" s="0" t="n">
        <v>0</v>
      </c>
      <c r="N215" s="0" t="n">
        <v>0</v>
      </c>
      <c r="O215" s="0" t="n">
        <v>0</v>
      </c>
      <c r="P215" s="0" t="b">
        <f aca="false">TRUE()</f>
        <v>1</v>
      </c>
      <c r="Q215" s="0" t="b">
        <f aca="false">FALSE()</f>
        <v>0</v>
      </c>
      <c r="R215" s="0" t="b">
        <f aca="false">FALSE()</f>
        <v>0</v>
      </c>
      <c r="S215" s="0" t="b">
        <f aca="false">FALSE()</f>
        <v>0</v>
      </c>
      <c r="T215" s="0" t="b">
        <f aca="false">FALSE()</f>
        <v>0</v>
      </c>
      <c r="U215" s="0" t="s">
        <v>42</v>
      </c>
      <c r="V215" s="0" t="b">
        <f aca="false">FALSE()</f>
        <v>0</v>
      </c>
      <c r="AD215" s="0" t="b">
        <f aca="false">TRUE()</f>
        <v>1</v>
      </c>
      <c r="AE215" s="0" t="s">
        <v>70</v>
      </c>
      <c r="AF215" s="0" t="s">
        <v>71</v>
      </c>
      <c r="AG215" s="0" t="s">
        <v>72</v>
      </c>
      <c r="AH215" s="0" t="s">
        <v>51</v>
      </c>
      <c r="AI215" s="0" t="s">
        <v>73</v>
      </c>
      <c r="AJ215" s="0" t="s">
        <v>74</v>
      </c>
    </row>
    <row r="216" customFormat="false" ht="15" hidden="false" customHeight="false" outlineLevel="0" collapsed="false">
      <c r="A216" s="0" t="s">
        <v>36</v>
      </c>
      <c r="B216" s="0" t="s">
        <v>397</v>
      </c>
      <c r="C216" s="0" t="s">
        <v>407</v>
      </c>
      <c r="D216" s="0" t="s">
        <v>38</v>
      </c>
      <c r="E216" s="0" t="s">
        <v>408</v>
      </c>
      <c r="F216" s="0" t="s">
        <v>40</v>
      </c>
      <c r="G216" s="0" t="s">
        <v>41</v>
      </c>
      <c r="H216" s="0" t="n">
        <v>99</v>
      </c>
      <c r="I216" s="0" t="n">
        <v>60</v>
      </c>
      <c r="J216" s="0" t="n">
        <v>0</v>
      </c>
      <c r="K216" s="0" t="n">
        <v>26</v>
      </c>
      <c r="L216" s="0" t="n">
        <v>5</v>
      </c>
      <c r="M216" s="0" t="n">
        <v>0</v>
      </c>
      <c r="N216" s="0" t="n">
        <v>0</v>
      </c>
      <c r="O216" s="0" t="n">
        <v>0</v>
      </c>
      <c r="P216" s="0" t="b">
        <f aca="false">TRUE()</f>
        <v>1</v>
      </c>
      <c r="Q216" s="0" t="b">
        <f aca="false">FALSE()</f>
        <v>0</v>
      </c>
      <c r="R216" s="0" t="b">
        <f aca="false">FALSE()</f>
        <v>0</v>
      </c>
      <c r="S216" s="0" t="b">
        <f aca="false">FALSE()</f>
        <v>0</v>
      </c>
      <c r="T216" s="0" t="b">
        <f aca="false">FALSE()</f>
        <v>0</v>
      </c>
      <c r="U216" s="0" t="s">
        <v>42</v>
      </c>
      <c r="V216" s="0" t="b">
        <f aca="false">FALSE()</f>
        <v>0</v>
      </c>
      <c r="AD216" s="0" t="b">
        <f aca="false">TRUE()</f>
        <v>1</v>
      </c>
      <c r="AE216" s="0" t="s">
        <v>70</v>
      </c>
      <c r="AF216" s="0" t="s">
        <v>71</v>
      </c>
      <c r="AG216" s="0" t="s">
        <v>72</v>
      </c>
      <c r="AH216" s="0" t="s">
        <v>51</v>
      </c>
      <c r="AI216" s="0" t="s">
        <v>73</v>
      </c>
      <c r="AJ216" s="0" t="s">
        <v>74</v>
      </c>
    </row>
    <row r="217" customFormat="false" ht="15" hidden="false" customHeight="false" outlineLevel="0" collapsed="false">
      <c r="A217" s="0" t="s">
        <v>36</v>
      </c>
      <c r="B217" s="0" t="s">
        <v>397</v>
      </c>
      <c r="C217" s="0" t="s">
        <v>233</v>
      </c>
      <c r="D217" s="0" t="s">
        <v>38</v>
      </c>
      <c r="E217" s="0" t="s">
        <v>334</v>
      </c>
      <c r="F217" s="0" t="s">
        <v>40</v>
      </c>
      <c r="G217" s="0" t="s">
        <v>41</v>
      </c>
      <c r="H217" s="0" t="n">
        <v>99</v>
      </c>
      <c r="I217" s="0" t="n">
        <v>150</v>
      </c>
      <c r="J217" s="0" t="n">
        <v>0</v>
      </c>
      <c r="K217" s="0" t="n">
        <v>29</v>
      </c>
      <c r="L217" s="0" t="n">
        <v>4</v>
      </c>
      <c r="M217" s="0" t="n">
        <v>0</v>
      </c>
      <c r="N217" s="0" t="n">
        <v>0</v>
      </c>
      <c r="O217" s="0" t="n">
        <v>0</v>
      </c>
      <c r="P217" s="0" t="b">
        <f aca="false">TRUE()</f>
        <v>1</v>
      </c>
      <c r="Q217" s="0" t="b">
        <f aca="false">FALSE()</f>
        <v>0</v>
      </c>
      <c r="R217" s="0" t="b">
        <f aca="false">FALSE()</f>
        <v>0</v>
      </c>
      <c r="S217" s="0" t="b">
        <f aca="false">FALSE()</f>
        <v>0</v>
      </c>
      <c r="T217" s="0" t="b">
        <f aca="false">FALSE()</f>
        <v>0</v>
      </c>
      <c r="U217" s="0" t="s">
        <v>42</v>
      </c>
      <c r="V217" s="0" t="b">
        <f aca="false">FALSE()</f>
        <v>0</v>
      </c>
      <c r="AD217" s="0" t="b">
        <f aca="false">TRUE()</f>
        <v>1</v>
      </c>
      <c r="AE217" s="0" t="s">
        <v>70</v>
      </c>
      <c r="AF217" s="0" t="s">
        <v>71</v>
      </c>
      <c r="AG217" s="0" t="s">
        <v>72</v>
      </c>
      <c r="AH217" s="0" t="s">
        <v>51</v>
      </c>
      <c r="AI217" s="0" t="s">
        <v>73</v>
      </c>
      <c r="AJ217" s="0" t="s">
        <v>74</v>
      </c>
    </row>
    <row r="218" customFormat="false" ht="15" hidden="false" customHeight="false" outlineLevel="0" collapsed="false">
      <c r="A218" s="0" t="s">
        <v>36</v>
      </c>
      <c r="B218" s="0" t="s">
        <v>397</v>
      </c>
      <c r="C218" s="0" t="s">
        <v>304</v>
      </c>
      <c r="D218" s="0" t="s">
        <v>54</v>
      </c>
      <c r="E218" s="0" t="s">
        <v>409</v>
      </c>
      <c r="F218" s="0" t="s">
        <v>40</v>
      </c>
      <c r="G218" s="0" t="s">
        <v>41</v>
      </c>
      <c r="H218" s="0" t="n">
        <v>99</v>
      </c>
      <c r="I218" s="0" t="n">
        <v>22</v>
      </c>
      <c r="J218" s="0" t="n">
        <v>0</v>
      </c>
      <c r="K218" s="0" t="n">
        <v>6</v>
      </c>
      <c r="L218" s="0" t="n">
        <v>4</v>
      </c>
      <c r="M218" s="0" t="n">
        <v>0</v>
      </c>
      <c r="N218" s="0" t="n">
        <v>0</v>
      </c>
      <c r="O218" s="0" t="n">
        <v>0</v>
      </c>
      <c r="P218" s="0" t="b">
        <f aca="false">TRUE()</f>
        <v>1</v>
      </c>
      <c r="Q218" s="0" t="b">
        <f aca="false">FALSE()</f>
        <v>0</v>
      </c>
      <c r="R218" s="0" t="b">
        <f aca="false">FALSE()</f>
        <v>0</v>
      </c>
      <c r="S218" s="0" t="b">
        <f aca="false">FALSE()</f>
        <v>0</v>
      </c>
      <c r="T218" s="0" t="b">
        <f aca="false">FALSE()</f>
        <v>0</v>
      </c>
      <c r="U218" s="0" t="s">
        <v>42</v>
      </c>
      <c r="V218" s="0" t="b">
        <f aca="false">FALSE()</f>
        <v>0</v>
      </c>
      <c r="AD218" s="0" t="b">
        <f aca="false">FALSE()</f>
        <v>0</v>
      </c>
    </row>
    <row r="219" customFormat="false" ht="15" hidden="false" customHeight="false" outlineLevel="0" collapsed="false">
      <c r="A219" s="0" t="s">
        <v>36</v>
      </c>
      <c r="B219" s="0" t="s">
        <v>397</v>
      </c>
      <c r="C219" s="0" t="s">
        <v>306</v>
      </c>
      <c r="D219" s="0" t="s">
        <v>54</v>
      </c>
      <c r="E219" s="0" t="s">
        <v>410</v>
      </c>
      <c r="F219" s="0" t="s">
        <v>40</v>
      </c>
      <c r="G219" s="0" t="s">
        <v>41</v>
      </c>
      <c r="H219" s="0" t="n">
        <v>99</v>
      </c>
      <c r="I219" s="0" t="n">
        <v>22</v>
      </c>
      <c r="J219" s="0" t="n">
        <v>0</v>
      </c>
      <c r="K219" s="0" t="n">
        <v>7</v>
      </c>
      <c r="L219" s="0" t="n">
        <v>4</v>
      </c>
      <c r="M219" s="0" t="n">
        <v>0</v>
      </c>
      <c r="N219" s="0" t="n">
        <v>0</v>
      </c>
      <c r="O219" s="0" t="n">
        <v>0</v>
      </c>
      <c r="P219" s="0" t="b">
        <f aca="false">TRUE()</f>
        <v>1</v>
      </c>
      <c r="Q219" s="0" t="b">
        <f aca="false">FALSE()</f>
        <v>0</v>
      </c>
      <c r="R219" s="0" t="b">
        <f aca="false">FALSE()</f>
        <v>0</v>
      </c>
      <c r="S219" s="0" t="b">
        <f aca="false">FALSE()</f>
        <v>0</v>
      </c>
      <c r="T219" s="0" t="b">
        <f aca="false">FALSE()</f>
        <v>0</v>
      </c>
      <c r="U219" s="0" t="s">
        <v>42</v>
      </c>
      <c r="V219" s="0" t="b">
        <f aca="false">FALSE()</f>
        <v>0</v>
      </c>
      <c r="AD219" s="0" t="b">
        <f aca="false">FALSE()</f>
        <v>0</v>
      </c>
    </row>
    <row r="220" customFormat="false" ht="15" hidden="false" customHeight="false" outlineLevel="0" collapsed="false">
      <c r="A220" s="0" t="s">
        <v>36</v>
      </c>
      <c r="B220" s="0" t="s">
        <v>397</v>
      </c>
      <c r="C220" s="0" t="s">
        <v>129</v>
      </c>
      <c r="D220" s="0" t="s">
        <v>54</v>
      </c>
      <c r="E220" s="0" t="s">
        <v>130</v>
      </c>
      <c r="F220" s="0" t="s">
        <v>411</v>
      </c>
      <c r="G220" s="0" t="s">
        <v>41</v>
      </c>
      <c r="H220" s="0" t="n">
        <v>99</v>
      </c>
      <c r="I220" s="0" t="n">
        <v>22</v>
      </c>
      <c r="J220" s="0" t="n">
        <v>0</v>
      </c>
      <c r="K220" s="0" t="n">
        <v>5</v>
      </c>
      <c r="L220" s="0" t="n">
        <v>99</v>
      </c>
      <c r="M220" s="0" t="n">
        <v>0</v>
      </c>
      <c r="N220" s="0" t="n">
        <v>0</v>
      </c>
      <c r="O220" s="0" t="n">
        <v>0</v>
      </c>
      <c r="P220" s="0" t="b">
        <f aca="false">TRUE()</f>
        <v>1</v>
      </c>
      <c r="Q220" s="0" t="b">
        <f aca="false">FALSE()</f>
        <v>0</v>
      </c>
      <c r="R220" s="0" t="b">
        <f aca="false">FALSE()</f>
        <v>0</v>
      </c>
      <c r="S220" s="0" t="b">
        <f aca="false">TRUE()</f>
        <v>1</v>
      </c>
      <c r="T220" s="0" t="b">
        <f aca="false">FALSE()</f>
        <v>0</v>
      </c>
      <c r="U220" s="0" t="s">
        <v>42</v>
      </c>
      <c r="V220" s="0" t="b">
        <f aca="false">FALSE()</f>
        <v>0</v>
      </c>
      <c r="AD220" s="0" t="b">
        <f aca="false">FALSE()</f>
        <v>0</v>
      </c>
    </row>
    <row r="221" customFormat="false" ht="15" hidden="false" customHeight="false" outlineLevel="0" collapsed="false">
      <c r="A221" s="0" t="s">
        <v>36</v>
      </c>
      <c r="B221" s="0" t="s">
        <v>397</v>
      </c>
      <c r="C221" s="0" t="s">
        <v>412</v>
      </c>
      <c r="D221" s="0" t="s">
        <v>54</v>
      </c>
      <c r="E221" s="0" t="s">
        <v>413</v>
      </c>
      <c r="F221" s="0" t="s">
        <v>414</v>
      </c>
      <c r="G221" s="0" t="s">
        <v>41</v>
      </c>
      <c r="H221" s="0" t="n">
        <v>99</v>
      </c>
      <c r="I221" s="0" t="n">
        <v>22</v>
      </c>
      <c r="J221" s="0" t="n">
        <v>0</v>
      </c>
      <c r="K221" s="0" t="n">
        <v>3</v>
      </c>
      <c r="L221" s="0" t="n">
        <v>99</v>
      </c>
      <c r="M221" s="0" t="n">
        <v>0</v>
      </c>
      <c r="N221" s="0" t="n">
        <v>0</v>
      </c>
      <c r="O221" s="0" t="n">
        <v>0</v>
      </c>
      <c r="P221" s="0" t="b">
        <f aca="false">FALSE()</f>
        <v>0</v>
      </c>
      <c r="Q221" s="0" t="b">
        <f aca="false">FALSE()</f>
        <v>0</v>
      </c>
      <c r="R221" s="0" t="b">
        <f aca="false">TRUE()</f>
        <v>1</v>
      </c>
      <c r="S221" s="0" t="b">
        <f aca="false">FALSE()</f>
        <v>0</v>
      </c>
      <c r="T221" s="0" t="b">
        <f aca="false">FALSE()</f>
        <v>0</v>
      </c>
      <c r="U221" s="0" t="s">
        <v>42</v>
      </c>
      <c r="V221" s="0" t="b">
        <f aca="false">FALSE()</f>
        <v>0</v>
      </c>
      <c r="AD221" s="0" t="b">
        <f aca="false">FALSE()</f>
        <v>0</v>
      </c>
    </row>
    <row r="222" customFormat="false" ht="15" hidden="false" customHeight="false" outlineLevel="0" collapsed="false">
      <c r="A222" s="0" t="s">
        <v>36</v>
      </c>
      <c r="B222" s="0" t="s">
        <v>397</v>
      </c>
      <c r="C222" s="0" t="s">
        <v>415</v>
      </c>
      <c r="D222" s="0" t="s">
        <v>54</v>
      </c>
      <c r="E222" s="0" t="s">
        <v>416</v>
      </c>
      <c r="F222" s="0" t="s">
        <v>417</v>
      </c>
      <c r="G222" s="0" t="s">
        <v>41</v>
      </c>
      <c r="H222" s="0" t="n">
        <v>99</v>
      </c>
      <c r="I222" s="0" t="n">
        <v>22</v>
      </c>
      <c r="J222" s="0" t="n">
        <v>0</v>
      </c>
      <c r="K222" s="0" t="n">
        <v>3</v>
      </c>
      <c r="L222" s="0" t="n">
        <v>1</v>
      </c>
      <c r="M222" s="0" t="n">
        <v>0</v>
      </c>
      <c r="N222" s="0" t="n">
        <v>0</v>
      </c>
      <c r="O222" s="0" t="n">
        <v>0</v>
      </c>
      <c r="P222" s="0" t="b">
        <f aca="false">TRUE()</f>
        <v>1</v>
      </c>
      <c r="Q222" s="0" t="b">
        <f aca="false">FALSE()</f>
        <v>0</v>
      </c>
      <c r="R222" s="0" t="b">
        <f aca="false">FALSE()</f>
        <v>0</v>
      </c>
      <c r="S222" s="0" t="b">
        <f aca="false">FALSE()</f>
        <v>0</v>
      </c>
      <c r="T222" s="0" t="b">
        <f aca="false">FALSE()</f>
        <v>0</v>
      </c>
      <c r="U222" s="0" t="s">
        <v>42</v>
      </c>
      <c r="V222" s="0" t="b">
        <f aca="false">FALSE()</f>
        <v>0</v>
      </c>
      <c r="AD222" s="0" t="b">
        <f aca="false">FALSE()</f>
        <v>0</v>
      </c>
    </row>
    <row r="223" customFormat="false" ht="15" hidden="false" customHeight="false" outlineLevel="0" collapsed="false">
      <c r="A223" s="0" t="s">
        <v>36</v>
      </c>
      <c r="B223" s="0" t="s">
        <v>397</v>
      </c>
      <c r="C223" s="0" t="s">
        <v>418</v>
      </c>
      <c r="D223" s="0" t="s">
        <v>54</v>
      </c>
      <c r="E223" s="0" t="s">
        <v>419</v>
      </c>
      <c r="F223" s="0" t="s">
        <v>420</v>
      </c>
      <c r="G223" s="0" t="s">
        <v>41</v>
      </c>
      <c r="H223" s="0" t="n">
        <v>99</v>
      </c>
      <c r="I223" s="0" t="n">
        <v>22</v>
      </c>
      <c r="J223" s="0" t="n">
        <v>0</v>
      </c>
      <c r="K223" s="0" t="n">
        <v>3</v>
      </c>
      <c r="L223" s="0" t="n">
        <v>2</v>
      </c>
      <c r="M223" s="0" t="n">
        <v>0</v>
      </c>
      <c r="N223" s="0" t="n">
        <v>0</v>
      </c>
      <c r="O223" s="0" t="n">
        <v>0</v>
      </c>
      <c r="P223" s="0" t="b">
        <f aca="false">TRUE()</f>
        <v>1</v>
      </c>
      <c r="Q223" s="0" t="b">
        <f aca="false">FALSE()</f>
        <v>0</v>
      </c>
      <c r="R223" s="0" t="b">
        <f aca="false">FALSE()</f>
        <v>0</v>
      </c>
      <c r="S223" s="0" t="b">
        <f aca="false">FALSE()</f>
        <v>0</v>
      </c>
      <c r="T223" s="0" t="b">
        <f aca="false">FALSE()</f>
        <v>0</v>
      </c>
      <c r="U223" s="0" t="s">
        <v>42</v>
      </c>
      <c r="V223" s="0" t="b">
        <f aca="false">FALSE()</f>
        <v>0</v>
      </c>
      <c r="AD223" s="0" t="b">
        <f aca="false">FALSE()</f>
        <v>0</v>
      </c>
    </row>
    <row r="224" customFormat="false" ht="15" hidden="false" customHeight="false" outlineLevel="0" collapsed="false">
      <c r="A224" s="0" t="s">
        <v>36</v>
      </c>
      <c r="B224" s="0" t="s">
        <v>421</v>
      </c>
      <c r="C224" s="0" t="s">
        <v>422</v>
      </c>
      <c r="D224" s="0" t="s">
        <v>38</v>
      </c>
      <c r="E224" s="0" t="s">
        <v>423</v>
      </c>
      <c r="F224" s="0" t="s">
        <v>40</v>
      </c>
      <c r="G224" s="0" t="s">
        <v>41</v>
      </c>
      <c r="H224" s="0" t="n">
        <v>1</v>
      </c>
      <c r="I224" s="0" t="n">
        <v>60</v>
      </c>
      <c r="J224" s="0" t="n">
        <v>0</v>
      </c>
      <c r="K224" s="0" t="n">
        <v>36</v>
      </c>
      <c r="L224" s="0" t="n">
        <v>1</v>
      </c>
      <c r="M224" s="0" t="n">
        <v>0</v>
      </c>
      <c r="N224" s="0" t="n">
        <v>0</v>
      </c>
      <c r="O224" s="0" t="n">
        <v>0</v>
      </c>
      <c r="P224" s="0" t="b">
        <f aca="false">TRUE()</f>
        <v>1</v>
      </c>
      <c r="Q224" s="0" t="b">
        <f aca="false">FALSE()</f>
        <v>0</v>
      </c>
      <c r="R224" s="0" t="b">
        <f aca="false">FALSE()</f>
        <v>0</v>
      </c>
      <c r="S224" s="0" t="b">
        <f aca="false">FALSE()</f>
        <v>0</v>
      </c>
      <c r="T224" s="0" t="b">
        <f aca="false">FALSE()</f>
        <v>0</v>
      </c>
      <c r="U224" s="0" t="s">
        <v>42</v>
      </c>
      <c r="V224" s="0" t="b">
        <f aca="false">FALSE()</f>
        <v>0</v>
      </c>
      <c r="AD224" s="0" t="b">
        <f aca="false">FALSE()</f>
        <v>0</v>
      </c>
    </row>
    <row r="225" customFormat="false" ht="15" hidden="false" customHeight="false" outlineLevel="0" collapsed="false">
      <c r="A225" s="0" t="s">
        <v>36</v>
      </c>
      <c r="B225" s="0" t="s">
        <v>421</v>
      </c>
      <c r="C225" s="0" t="s">
        <v>129</v>
      </c>
      <c r="D225" s="0" t="s">
        <v>54</v>
      </c>
      <c r="E225" s="0" t="s">
        <v>130</v>
      </c>
      <c r="F225" s="0" t="s">
        <v>424</v>
      </c>
      <c r="G225" s="0" t="s">
        <v>41</v>
      </c>
      <c r="H225" s="0" t="n">
        <v>1</v>
      </c>
      <c r="I225" s="0" t="n">
        <v>22</v>
      </c>
      <c r="J225" s="0" t="n">
        <v>0</v>
      </c>
      <c r="K225" s="0" t="n">
        <v>4</v>
      </c>
      <c r="L225" s="0" t="n">
        <v>1</v>
      </c>
      <c r="M225" s="0" t="n">
        <v>0</v>
      </c>
      <c r="N225" s="0" t="n">
        <v>0</v>
      </c>
      <c r="O225" s="0" t="n">
        <v>0</v>
      </c>
      <c r="P225" s="0" t="b">
        <f aca="false">TRUE()</f>
        <v>1</v>
      </c>
      <c r="Q225" s="0" t="b">
        <f aca="false">FALSE()</f>
        <v>0</v>
      </c>
      <c r="R225" s="0" t="b">
        <f aca="false">FALSE()</f>
        <v>0</v>
      </c>
      <c r="S225" s="0" t="b">
        <f aca="false">TRUE()</f>
        <v>1</v>
      </c>
      <c r="T225" s="0" t="b">
        <f aca="false">FALSE()</f>
        <v>0</v>
      </c>
      <c r="U225" s="0" t="s">
        <v>42</v>
      </c>
      <c r="V225" s="0" t="b">
        <f aca="false">FALSE()</f>
        <v>0</v>
      </c>
      <c r="AD225" s="0" t="b">
        <f aca="false">FALSE()</f>
        <v>0</v>
      </c>
    </row>
    <row r="226" customFormat="false" ht="15" hidden="false" customHeight="false" outlineLevel="0" collapsed="false">
      <c r="A226" s="0" t="s">
        <v>36</v>
      </c>
      <c r="B226" s="0" t="s">
        <v>421</v>
      </c>
      <c r="C226" s="0" t="s">
        <v>425</v>
      </c>
      <c r="D226" s="0" t="s">
        <v>54</v>
      </c>
      <c r="E226" s="0" t="s">
        <v>426</v>
      </c>
      <c r="F226" s="0" t="s">
        <v>427</v>
      </c>
      <c r="G226" s="0" t="s">
        <v>41</v>
      </c>
      <c r="H226" s="0" t="n">
        <v>1</v>
      </c>
      <c r="I226" s="0" t="n">
        <v>22</v>
      </c>
      <c r="J226" s="0" t="n">
        <v>0</v>
      </c>
      <c r="K226" s="0" t="n">
        <v>3</v>
      </c>
      <c r="L226" s="0" t="n">
        <v>1</v>
      </c>
      <c r="M226" s="0" t="n">
        <v>0</v>
      </c>
      <c r="N226" s="0" t="n">
        <v>0</v>
      </c>
      <c r="O226" s="0" t="n">
        <v>0</v>
      </c>
      <c r="P226" s="0" t="b">
        <f aca="false">FALSE()</f>
        <v>0</v>
      </c>
      <c r="Q226" s="0" t="b">
        <f aca="false">FALSE()</f>
        <v>0</v>
      </c>
      <c r="R226" s="0" t="b">
        <f aca="false">TRUE()</f>
        <v>1</v>
      </c>
      <c r="S226" s="0" t="b">
        <f aca="false">FALSE()</f>
        <v>0</v>
      </c>
      <c r="T226" s="0" t="b">
        <f aca="false">FALSE()</f>
        <v>0</v>
      </c>
      <c r="U226" s="0" t="s">
        <v>42</v>
      </c>
      <c r="V226" s="0" t="b">
        <f aca="false">FALSE()</f>
        <v>0</v>
      </c>
      <c r="AD226" s="0" t="b">
        <f aca="false">FALSE()</f>
        <v>0</v>
      </c>
    </row>
    <row r="227" customFormat="false" ht="15" hidden="false" customHeight="false" outlineLevel="0" collapsed="false">
      <c r="A227" s="0" t="s">
        <v>36</v>
      </c>
      <c r="B227" s="0" t="s">
        <v>428</v>
      </c>
      <c r="C227" s="0" t="s">
        <v>319</v>
      </c>
      <c r="D227" s="0" t="s">
        <v>38</v>
      </c>
      <c r="E227" s="0" t="s">
        <v>429</v>
      </c>
      <c r="F227" s="0" t="s">
        <v>40</v>
      </c>
      <c r="G227" s="0" t="s">
        <v>41</v>
      </c>
      <c r="H227" s="0" t="n">
        <v>75342206</v>
      </c>
      <c r="I227" s="0" t="n">
        <v>60</v>
      </c>
      <c r="J227" s="0" t="n">
        <v>0</v>
      </c>
      <c r="K227" s="0" t="n">
        <v>18</v>
      </c>
      <c r="L227" s="0" t="n">
        <v>7401472</v>
      </c>
      <c r="M227" s="0" t="n">
        <v>0</v>
      </c>
      <c r="N227" s="0" t="n">
        <v>0</v>
      </c>
      <c r="O227" s="0" t="n">
        <v>0</v>
      </c>
      <c r="P227" s="0" t="b">
        <f aca="false">TRUE()</f>
        <v>1</v>
      </c>
      <c r="Q227" s="0" t="b">
        <f aca="false">FALSE()</f>
        <v>0</v>
      </c>
      <c r="R227" s="0" t="b">
        <f aca="false">FALSE()</f>
        <v>0</v>
      </c>
      <c r="S227" s="0" t="b">
        <f aca="false">FALSE()</f>
        <v>0</v>
      </c>
      <c r="T227" s="0" t="b">
        <f aca="false">FALSE()</f>
        <v>0</v>
      </c>
      <c r="U227" s="0" t="s">
        <v>42</v>
      </c>
      <c r="V227" s="0" t="b">
        <f aca="false">FALSE()</f>
        <v>0</v>
      </c>
      <c r="AD227" s="0" t="b">
        <f aca="false">FALSE()</f>
        <v>0</v>
      </c>
    </row>
    <row r="228" customFormat="false" ht="15" hidden="false" customHeight="false" outlineLevel="0" collapsed="false">
      <c r="A228" s="0" t="s">
        <v>36</v>
      </c>
      <c r="B228" s="0" t="s">
        <v>428</v>
      </c>
      <c r="C228" s="0" t="s">
        <v>384</v>
      </c>
      <c r="D228" s="0" t="s">
        <v>38</v>
      </c>
      <c r="E228" s="0" t="s">
        <v>430</v>
      </c>
      <c r="F228" s="0" t="s">
        <v>40</v>
      </c>
      <c r="G228" s="0" t="s">
        <v>41</v>
      </c>
      <c r="H228" s="0" t="n">
        <v>75342206</v>
      </c>
      <c r="I228" s="0" t="n">
        <v>30</v>
      </c>
      <c r="J228" s="0" t="n">
        <v>0</v>
      </c>
      <c r="K228" s="0" t="n">
        <v>2</v>
      </c>
      <c r="L228" s="0" t="n">
        <v>91</v>
      </c>
      <c r="M228" s="0" t="n">
        <v>68968138</v>
      </c>
      <c r="N228" s="0" t="n">
        <v>0</v>
      </c>
      <c r="O228" s="0" t="n">
        <v>0</v>
      </c>
      <c r="P228" s="0" t="b">
        <f aca="false">TRUE()</f>
        <v>1</v>
      </c>
      <c r="Q228" s="0" t="b">
        <f aca="false">FALSE()</f>
        <v>0</v>
      </c>
      <c r="R228" s="0" t="b">
        <f aca="false">FALSE()</f>
        <v>0</v>
      </c>
      <c r="S228" s="0" t="b">
        <f aca="false">FALSE()</f>
        <v>0</v>
      </c>
      <c r="T228" s="0" t="b">
        <f aca="false">FALSE()</f>
        <v>0</v>
      </c>
      <c r="U228" s="0" t="s">
        <v>431</v>
      </c>
      <c r="V228" s="0" t="b">
        <f aca="false">FALSE()</f>
        <v>0</v>
      </c>
      <c r="AD228" s="0" t="b">
        <f aca="false">FALSE()</f>
        <v>0</v>
      </c>
    </row>
    <row r="229" customFormat="false" ht="15" hidden="false" customHeight="false" outlineLevel="0" collapsed="false">
      <c r="A229" s="0" t="s">
        <v>36</v>
      </c>
      <c r="B229" s="0" t="s">
        <v>428</v>
      </c>
      <c r="C229" s="0" t="s">
        <v>276</v>
      </c>
      <c r="D229" s="0" t="s">
        <v>44</v>
      </c>
      <c r="E229" s="0" t="s">
        <v>432</v>
      </c>
      <c r="F229" s="0" t="s">
        <v>40</v>
      </c>
      <c r="G229" s="0" t="s">
        <v>41</v>
      </c>
      <c r="H229" s="0" t="n">
        <v>75342206</v>
      </c>
      <c r="I229" s="0" t="n">
        <v>7</v>
      </c>
      <c r="J229" s="0" t="n">
        <v>0</v>
      </c>
      <c r="K229" s="0" t="n">
        <v>8</v>
      </c>
      <c r="L229" s="0" t="n">
        <v>2252</v>
      </c>
      <c r="M229" s="0" t="n">
        <v>0</v>
      </c>
      <c r="N229" s="0" t="n">
        <v>0</v>
      </c>
      <c r="O229" s="0" t="n">
        <v>0</v>
      </c>
      <c r="P229" s="0" t="b">
        <f aca="false">TRUE()</f>
        <v>1</v>
      </c>
      <c r="Q229" s="0" t="b">
        <f aca="false">FALSE()</f>
        <v>0</v>
      </c>
      <c r="R229" s="0" t="b">
        <f aca="false">FALSE()</f>
        <v>0</v>
      </c>
      <c r="S229" s="0" t="b">
        <f aca="false">FALSE()</f>
        <v>0</v>
      </c>
      <c r="T229" s="0" t="b">
        <f aca="false">FALSE()</f>
        <v>0</v>
      </c>
      <c r="U229" s="0" t="s">
        <v>42</v>
      </c>
      <c r="V229" s="0" t="b">
        <f aca="false">TRUE()</f>
        <v>1</v>
      </c>
      <c r="W229" s="0" t="s">
        <v>46</v>
      </c>
      <c r="X229" s="0" t="s">
        <v>47</v>
      </c>
      <c r="Y229" s="0" t="s">
        <v>48</v>
      </c>
      <c r="Z229" s="0" t="s">
        <v>49</v>
      </c>
      <c r="AA229" s="0" t="s">
        <v>50</v>
      </c>
      <c r="AB229" s="0" t="s">
        <v>51</v>
      </c>
      <c r="AC229" s="0" t="s">
        <v>52</v>
      </c>
      <c r="AD229" s="0" t="b">
        <f aca="false">FALSE()</f>
        <v>0</v>
      </c>
    </row>
    <row r="230" customFormat="false" ht="15" hidden="false" customHeight="false" outlineLevel="0" collapsed="false">
      <c r="A230" s="0" t="s">
        <v>36</v>
      </c>
      <c r="B230" s="0" t="s">
        <v>428</v>
      </c>
      <c r="C230" s="0" t="s">
        <v>279</v>
      </c>
      <c r="D230" s="0" t="s">
        <v>44</v>
      </c>
      <c r="E230" s="0" t="s">
        <v>433</v>
      </c>
      <c r="F230" s="0" t="s">
        <v>40</v>
      </c>
      <c r="G230" s="0" t="s">
        <v>41</v>
      </c>
      <c r="H230" s="0" t="n">
        <v>75342206</v>
      </c>
      <c r="I230" s="0" t="n">
        <v>7</v>
      </c>
      <c r="J230" s="0" t="n">
        <v>0</v>
      </c>
      <c r="K230" s="0" t="n">
        <v>8</v>
      </c>
      <c r="L230" s="0" t="n">
        <v>2258</v>
      </c>
      <c r="M230" s="0" t="n">
        <v>0</v>
      </c>
      <c r="N230" s="0" t="n">
        <v>0</v>
      </c>
      <c r="O230" s="0" t="n">
        <v>0</v>
      </c>
      <c r="P230" s="0" t="b">
        <f aca="false">TRUE()</f>
        <v>1</v>
      </c>
      <c r="Q230" s="0" t="b">
        <f aca="false">FALSE()</f>
        <v>0</v>
      </c>
      <c r="R230" s="0" t="b">
        <f aca="false">FALSE()</f>
        <v>0</v>
      </c>
      <c r="S230" s="0" t="b">
        <f aca="false">FALSE()</f>
        <v>0</v>
      </c>
      <c r="T230" s="0" t="b">
        <f aca="false">FALSE()</f>
        <v>0</v>
      </c>
      <c r="U230" s="0" t="s">
        <v>42</v>
      </c>
      <c r="V230" s="0" t="b">
        <f aca="false">TRUE()</f>
        <v>1</v>
      </c>
      <c r="W230" s="0" t="s">
        <v>46</v>
      </c>
      <c r="X230" s="0" t="s">
        <v>47</v>
      </c>
      <c r="Y230" s="0" t="s">
        <v>48</v>
      </c>
      <c r="Z230" s="0" t="s">
        <v>49</v>
      </c>
      <c r="AA230" s="0" t="s">
        <v>50</v>
      </c>
      <c r="AB230" s="0" t="s">
        <v>51</v>
      </c>
      <c r="AC230" s="0" t="s">
        <v>52</v>
      </c>
      <c r="AD230" s="0" t="b">
        <f aca="false">FALSE()</f>
        <v>0</v>
      </c>
    </row>
    <row r="231" customFormat="false" ht="15" hidden="false" customHeight="false" outlineLevel="0" collapsed="false">
      <c r="A231" s="0" t="s">
        <v>36</v>
      </c>
      <c r="B231" s="0" t="s">
        <v>428</v>
      </c>
      <c r="C231" s="0" t="s">
        <v>57</v>
      </c>
      <c r="D231" s="0" t="s">
        <v>54</v>
      </c>
      <c r="E231" s="0" t="s">
        <v>434</v>
      </c>
      <c r="F231" s="0" t="s">
        <v>40</v>
      </c>
      <c r="G231" s="0" t="s">
        <v>41</v>
      </c>
      <c r="H231" s="0" t="n">
        <v>75342206</v>
      </c>
      <c r="I231" s="0" t="n">
        <v>22</v>
      </c>
      <c r="J231" s="0" t="n">
        <v>0</v>
      </c>
      <c r="K231" s="0" t="n">
        <v>4</v>
      </c>
      <c r="L231" s="0" t="n">
        <v>30096</v>
      </c>
      <c r="M231" s="0" t="n">
        <v>0</v>
      </c>
      <c r="N231" s="0" t="n">
        <v>0</v>
      </c>
      <c r="O231" s="0" t="n">
        <v>0</v>
      </c>
      <c r="P231" s="0" t="b">
        <f aca="false">TRUE()</f>
        <v>1</v>
      </c>
      <c r="Q231" s="0" t="b">
        <f aca="false">FALSE()</f>
        <v>0</v>
      </c>
      <c r="R231" s="0" t="b">
        <f aca="false">FALSE()</f>
        <v>0</v>
      </c>
      <c r="S231" s="0" t="b">
        <f aca="false">FALSE()</f>
        <v>0</v>
      </c>
      <c r="T231" s="0" t="b">
        <f aca="false">FALSE()</f>
        <v>0</v>
      </c>
      <c r="U231" s="0" t="s">
        <v>42</v>
      </c>
      <c r="V231" s="0" t="b">
        <f aca="false">FALSE()</f>
        <v>0</v>
      </c>
      <c r="AD231" s="0" t="b">
        <f aca="false">FALSE()</f>
        <v>0</v>
      </c>
    </row>
    <row r="232" customFormat="false" ht="15" hidden="false" customHeight="false" outlineLevel="0" collapsed="false">
      <c r="A232" s="0" t="s">
        <v>36</v>
      </c>
      <c r="B232" s="0" t="s">
        <v>428</v>
      </c>
      <c r="C232" s="0" t="s">
        <v>129</v>
      </c>
      <c r="D232" s="0" t="s">
        <v>54</v>
      </c>
      <c r="E232" s="0" t="s">
        <v>130</v>
      </c>
      <c r="F232" s="0" t="s">
        <v>435</v>
      </c>
      <c r="G232" s="0" t="s">
        <v>41</v>
      </c>
      <c r="H232" s="0" t="n">
        <v>75342206</v>
      </c>
      <c r="I232" s="0" t="n">
        <v>22</v>
      </c>
      <c r="J232" s="0" t="n">
        <v>0</v>
      </c>
      <c r="K232" s="0" t="n">
        <v>5</v>
      </c>
      <c r="L232" s="0" t="n">
        <v>10703</v>
      </c>
      <c r="M232" s="0" t="n">
        <v>0</v>
      </c>
      <c r="N232" s="0" t="n">
        <v>0</v>
      </c>
      <c r="O232" s="0" t="n">
        <v>0</v>
      </c>
      <c r="P232" s="0" t="b">
        <f aca="false">TRUE()</f>
        <v>1</v>
      </c>
      <c r="Q232" s="0" t="b">
        <f aca="false">FALSE()</f>
        <v>0</v>
      </c>
      <c r="R232" s="0" t="b">
        <f aca="false">FALSE()</f>
        <v>0</v>
      </c>
      <c r="S232" s="0" t="b">
        <f aca="false">TRUE()</f>
        <v>1</v>
      </c>
      <c r="T232" s="0" t="b">
        <f aca="false">FALSE()</f>
        <v>0</v>
      </c>
      <c r="U232" s="0" t="s">
        <v>42</v>
      </c>
      <c r="V232" s="0" t="b">
        <f aca="false">FALSE()</f>
        <v>0</v>
      </c>
      <c r="AD232" s="0" t="b">
        <f aca="false">FALSE()</f>
        <v>0</v>
      </c>
    </row>
    <row r="233" customFormat="false" ht="15" hidden="false" customHeight="false" outlineLevel="0" collapsed="false">
      <c r="A233" s="0" t="s">
        <v>36</v>
      </c>
      <c r="B233" s="0" t="s">
        <v>428</v>
      </c>
      <c r="C233" s="0" t="s">
        <v>59</v>
      </c>
      <c r="D233" s="0" t="s">
        <v>54</v>
      </c>
      <c r="E233" s="0" t="s">
        <v>436</v>
      </c>
      <c r="F233" s="0" t="s">
        <v>437</v>
      </c>
      <c r="G233" s="0" t="s">
        <v>41</v>
      </c>
      <c r="H233" s="0" t="n">
        <v>75342206</v>
      </c>
      <c r="I233" s="0" t="n">
        <v>22</v>
      </c>
      <c r="J233" s="0" t="n">
        <v>0</v>
      </c>
      <c r="K233" s="0" t="n">
        <v>6</v>
      </c>
      <c r="L233" s="0" t="n">
        <v>75342206</v>
      </c>
      <c r="M233" s="0" t="n">
        <v>0</v>
      </c>
      <c r="N233" s="0" t="n">
        <v>0</v>
      </c>
      <c r="O233" s="0" t="n">
        <v>0</v>
      </c>
      <c r="P233" s="0" t="b">
        <f aca="false">FALSE()</f>
        <v>0</v>
      </c>
      <c r="Q233" s="0" t="b">
        <f aca="false">FALSE()</f>
        <v>0</v>
      </c>
      <c r="R233" s="0" t="b">
        <f aca="false">TRUE()</f>
        <v>1</v>
      </c>
      <c r="S233" s="0" t="b">
        <f aca="false">FALSE()</f>
        <v>0</v>
      </c>
      <c r="T233" s="0" t="b">
        <f aca="false">FALSE()</f>
        <v>0</v>
      </c>
      <c r="U233" s="0" t="s">
        <v>42</v>
      </c>
      <c r="V233" s="0" t="b">
        <f aca="false">FALSE()</f>
        <v>0</v>
      </c>
      <c r="AD233" s="0" t="b">
        <f aca="false">FALSE()</f>
        <v>0</v>
      </c>
    </row>
    <row r="234" customFormat="false" ht="15" hidden="false" customHeight="false" outlineLevel="0" collapsed="false">
      <c r="A234" s="0" t="s">
        <v>36</v>
      </c>
      <c r="B234" s="0" t="s">
        <v>428</v>
      </c>
      <c r="C234" s="0" t="s">
        <v>287</v>
      </c>
      <c r="D234" s="0" t="s">
        <v>38</v>
      </c>
      <c r="E234" s="0" t="s">
        <v>288</v>
      </c>
      <c r="F234" s="0" t="s">
        <v>438</v>
      </c>
      <c r="G234" s="0" t="s">
        <v>41</v>
      </c>
      <c r="H234" s="0" t="n">
        <v>75342206</v>
      </c>
      <c r="I234" s="0" t="n">
        <v>1</v>
      </c>
      <c r="J234" s="0" t="n">
        <v>0</v>
      </c>
      <c r="K234" s="0" t="n">
        <v>2</v>
      </c>
      <c r="L234" s="0" t="n">
        <v>2</v>
      </c>
      <c r="M234" s="0" t="n">
        <v>0</v>
      </c>
      <c r="N234" s="0" t="n">
        <v>0</v>
      </c>
      <c r="O234" s="0" t="n">
        <v>0</v>
      </c>
      <c r="P234" s="0" t="b">
        <f aca="false">TRUE()</f>
        <v>1</v>
      </c>
      <c r="Q234" s="0" t="b">
        <f aca="false">FALSE()</f>
        <v>0</v>
      </c>
      <c r="R234" s="0" t="b">
        <f aca="false">FALSE()</f>
        <v>0</v>
      </c>
      <c r="S234" s="0" t="b">
        <f aca="false">FALSE()</f>
        <v>0</v>
      </c>
      <c r="T234" s="0" t="b">
        <f aca="false">FALSE()</f>
        <v>0</v>
      </c>
      <c r="U234" s="0" t="s">
        <v>42</v>
      </c>
      <c r="V234" s="0" t="b">
        <f aca="false">FALSE()</f>
        <v>0</v>
      </c>
      <c r="AD234" s="0" t="b">
        <f aca="false">FALSE()</f>
        <v>0</v>
      </c>
    </row>
    <row r="235" customFormat="false" ht="15" hidden="false" customHeight="false" outlineLevel="0" collapsed="false">
      <c r="A235" s="0" t="s">
        <v>36</v>
      </c>
      <c r="B235" s="0" t="s">
        <v>428</v>
      </c>
      <c r="C235" s="0" t="s">
        <v>439</v>
      </c>
      <c r="D235" s="0" t="s">
        <v>54</v>
      </c>
      <c r="E235" s="0" t="s">
        <v>440</v>
      </c>
      <c r="F235" s="0" t="s">
        <v>40</v>
      </c>
      <c r="G235" s="0" t="s">
        <v>41</v>
      </c>
      <c r="H235" s="0" t="n">
        <v>75342206</v>
      </c>
      <c r="I235" s="0" t="n">
        <v>22</v>
      </c>
      <c r="J235" s="0" t="n">
        <v>0</v>
      </c>
      <c r="K235" s="0" t="n">
        <v>3</v>
      </c>
      <c r="L235" s="0" t="n">
        <v>2</v>
      </c>
      <c r="M235" s="0" t="n">
        <v>0</v>
      </c>
      <c r="N235" s="0" t="n">
        <v>0</v>
      </c>
      <c r="O235" s="0" t="n">
        <v>0</v>
      </c>
      <c r="P235" s="0" t="b">
        <f aca="false">TRUE()</f>
        <v>1</v>
      </c>
      <c r="Q235" s="0" t="b">
        <f aca="false">FALSE()</f>
        <v>0</v>
      </c>
      <c r="R235" s="0" t="b">
        <f aca="false">FALSE()</f>
        <v>0</v>
      </c>
      <c r="S235" s="0" t="b">
        <f aca="false">FALSE()</f>
        <v>0</v>
      </c>
      <c r="T235" s="0" t="b">
        <f aca="false">FALSE()</f>
        <v>0</v>
      </c>
      <c r="U235" s="0" t="s">
        <v>42</v>
      </c>
      <c r="V235" s="0" t="b">
        <f aca="false">FALSE()</f>
        <v>0</v>
      </c>
      <c r="AD235" s="0" t="b">
        <f aca="false">FALSE()</f>
        <v>0</v>
      </c>
    </row>
    <row r="236" customFormat="false" ht="15" hidden="false" customHeight="false" outlineLevel="0" collapsed="false">
      <c r="A236" s="0" t="s">
        <v>36</v>
      </c>
      <c r="B236" s="0" t="s">
        <v>428</v>
      </c>
      <c r="C236" s="0" t="s">
        <v>441</v>
      </c>
      <c r="D236" s="0" t="s">
        <v>54</v>
      </c>
      <c r="E236" s="0" t="s">
        <v>442</v>
      </c>
      <c r="F236" s="0" t="s">
        <v>40</v>
      </c>
      <c r="G236" s="0" t="s">
        <v>41</v>
      </c>
      <c r="H236" s="0" t="n">
        <v>75342206</v>
      </c>
      <c r="I236" s="0" t="n">
        <v>22</v>
      </c>
      <c r="J236" s="0" t="n">
        <v>0</v>
      </c>
      <c r="K236" s="0" t="n">
        <v>3</v>
      </c>
      <c r="L236" s="0" t="n">
        <v>2</v>
      </c>
      <c r="M236" s="0" t="n">
        <v>0</v>
      </c>
      <c r="N236" s="0" t="n">
        <v>0</v>
      </c>
      <c r="O236" s="0" t="n">
        <v>0</v>
      </c>
      <c r="P236" s="0" t="b">
        <f aca="false">TRUE()</f>
        <v>1</v>
      </c>
      <c r="Q236" s="0" t="b">
        <f aca="false">FALSE()</f>
        <v>0</v>
      </c>
      <c r="R236" s="0" t="b">
        <f aca="false">FALSE()</f>
        <v>0</v>
      </c>
      <c r="S236" s="0" t="b">
        <f aca="false">FALSE()</f>
        <v>0</v>
      </c>
      <c r="T236" s="0" t="b">
        <f aca="false">FALSE()</f>
        <v>0</v>
      </c>
      <c r="U236" s="0" t="s">
        <v>42</v>
      </c>
      <c r="V236" s="0" t="b">
        <f aca="false">FALSE()</f>
        <v>0</v>
      </c>
      <c r="AD236" s="0" t="b">
        <f aca="false">FALSE()</f>
        <v>0</v>
      </c>
    </row>
    <row r="237" customFormat="false" ht="15" hidden="false" customHeight="false" outlineLevel="0" collapsed="false">
      <c r="A237" s="0" t="s">
        <v>36</v>
      </c>
      <c r="B237" s="0" t="s">
        <v>428</v>
      </c>
      <c r="C237" s="0" t="s">
        <v>64</v>
      </c>
      <c r="D237" s="0" t="s">
        <v>54</v>
      </c>
      <c r="E237" s="0" t="s">
        <v>443</v>
      </c>
      <c r="F237" s="0" t="s">
        <v>40</v>
      </c>
      <c r="G237" s="0" t="s">
        <v>41</v>
      </c>
      <c r="H237" s="0" t="n">
        <v>75342206</v>
      </c>
      <c r="I237" s="0" t="n">
        <v>22</v>
      </c>
      <c r="J237" s="0" t="n">
        <v>2</v>
      </c>
      <c r="K237" s="0" t="n">
        <v>5</v>
      </c>
      <c r="L237" s="0" t="n">
        <v>5696512</v>
      </c>
      <c r="M237" s="0" t="n">
        <v>0</v>
      </c>
      <c r="N237" s="0" t="n">
        <v>0</v>
      </c>
      <c r="O237" s="0" t="n">
        <v>0</v>
      </c>
      <c r="P237" s="0" t="b">
        <f aca="false">TRUE()</f>
        <v>1</v>
      </c>
      <c r="Q237" s="0" t="b">
        <f aca="false">FALSE()</f>
        <v>0</v>
      </c>
      <c r="R237" s="0" t="b">
        <f aca="false">FALSE()</f>
        <v>0</v>
      </c>
      <c r="S237" s="0" t="b">
        <f aca="false">FALSE()</f>
        <v>0</v>
      </c>
      <c r="T237" s="0" t="b">
        <f aca="false">FALSE()</f>
        <v>0</v>
      </c>
      <c r="U237" s="0" t="s">
        <v>42</v>
      </c>
      <c r="V237" s="0" t="b">
        <f aca="false">FALSE()</f>
        <v>0</v>
      </c>
      <c r="AD237" s="0" t="b">
        <f aca="false">FALSE()</f>
        <v>0</v>
      </c>
    </row>
    <row r="238" customFormat="false" ht="15" hidden="false" customHeight="false" outlineLevel="0" collapsed="false">
      <c r="A238" s="0" t="s">
        <v>36</v>
      </c>
      <c r="B238" s="0" t="s">
        <v>444</v>
      </c>
      <c r="C238" s="0" t="s">
        <v>37</v>
      </c>
      <c r="D238" s="0" t="s">
        <v>38</v>
      </c>
      <c r="E238" s="0" t="s">
        <v>39</v>
      </c>
      <c r="F238" s="0" t="s">
        <v>40</v>
      </c>
      <c r="G238" s="0" t="s">
        <v>41</v>
      </c>
      <c r="H238" s="0" t="n">
        <v>754095594</v>
      </c>
      <c r="I238" s="0" t="n">
        <v>80</v>
      </c>
      <c r="J238" s="0" t="n">
        <v>0</v>
      </c>
      <c r="K238" s="0" t="n">
        <v>25</v>
      </c>
      <c r="L238" s="0" t="n">
        <v>82149376</v>
      </c>
      <c r="M238" s="0" t="n">
        <v>0</v>
      </c>
      <c r="N238" s="0" t="n">
        <v>0</v>
      </c>
      <c r="O238" s="0" t="n">
        <v>0</v>
      </c>
      <c r="P238" s="0" t="b">
        <f aca="false">TRUE()</f>
        <v>1</v>
      </c>
      <c r="Q238" s="0" t="b">
        <f aca="false">FALSE()</f>
        <v>0</v>
      </c>
      <c r="R238" s="0" t="b">
        <f aca="false">FALSE()</f>
        <v>0</v>
      </c>
      <c r="S238" s="0" t="b">
        <f aca="false">FALSE()</f>
        <v>0</v>
      </c>
      <c r="T238" s="0" t="b">
        <f aca="false">FALSE()</f>
        <v>0</v>
      </c>
      <c r="U238" s="0" t="s">
        <v>42</v>
      </c>
      <c r="V238" s="0" t="b">
        <f aca="false">FALSE()</f>
        <v>0</v>
      </c>
      <c r="AD238" s="0" t="b">
        <f aca="false">FALSE()</f>
        <v>0</v>
      </c>
    </row>
    <row r="239" customFormat="false" ht="15" hidden="false" customHeight="false" outlineLevel="0" collapsed="false">
      <c r="A239" s="0" t="s">
        <v>36</v>
      </c>
      <c r="B239" s="0" t="s">
        <v>444</v>
      </c>
      <c r="C239" s="0" t="s">
        <v>43</v>
      </c>
      <c r="D239" s="0" t="s">
        <v>44</v>
      </c>
      <c r="E239" s="0" t="s">
        <v>45</v>
      </c>
      <c r="F239" s="0" t="s">
        <v>40</v>
      </c>
      <c r="G239" s="0" t="s">
        <v>41</v>
      </c>
      <c r="H239" s="0" t="n">
        <v>754095594</v>
      </c>
      <c r="I239" s="0" t="n">
        <v>7</v>
      </c>
      <c r="J239" s="0" t="n">
        <v>0</v>
      </c>
      <c r="K239" s="0" t="n">
        <v>8</v>
      </c>
      <c r="L239" s="0" t="n">
        <v>2933</v>
      </c>
      <c r="M239" s="0" t="n">
        <v>0</v>
      </c>
      <c r="N239" s="0" t="n">
        <v>0</v>
      </c>
      <c r="O239" s="0" t="n">
        <v>0</v>
      </c>
      <c r="P239" s="0" t="b">
        <f aca="false">TRUE()</f>
        <v>1</v>
      </c>
      <c r="Q239" s="0" t="b">
        <f aca="false">FALSE()</f>
        <v>0</v>
      </c>
      <c r="R239" s="0" t="b">
        <f aca="false">FALSE()</f>
        <v>0</v>
      </c>
      <c r="S239" s="0" t="b">
        <f aca="false">FALSE()</f>
        <v>0</v>
      </c>
      <c r="T239" s="0" t="b">
        <f aca="false">FALSE()</f>
        <v>0</v>
      </c>
      <c r="U239" s="0" t="s">
        <v>42</v>
      </c>
      <c r="V239" s="0" t="b">
        <f aca="false">TRUE()</f>
        <v>1</v>
      </c>
      <c r="W239" s="0" t="s">
        <v>46</v>
      </c>
      <c r="X239" s="0" t="s">
        <v>47</v>
      </c>
      <c r="Y239" s="0" t="s">
        <v>48</v>
      </c>
      <c r="Z239" s="0" t="s">
        <v>49</v>
      </c>
      <c r="AA239" s="0" t="s">
        <v>50</v>
      </c>
      <c r="AB239" s="0" t="s">
        <v>51</v>
      </c>
      <c r="AC239" s="0" t="s">
        <v>52</v>
      </c>
      <c r="AD239" s="0" t="b">
        <f aca="false">FALSE()</f>
        <v>0</v>
      </c>
    </row>
    <row r="240" customFormat="false" ht="15" hidden="false" customHeight="false" outlineLevel="0" collapsed="false">
      <c r="A240" s="0" t="s">
        <v>36</v>
      </c>
      <c r="B240" s="0" t="s">
        <v>444</v>
      </c>
      <c r="C240" s="0" t="s">
        <v>53</v>
      </c>
      <c r="D240" s="0" t="s">
        <v>54</v>
      </c>
      <c r="E240" s="0" t="s">
        <v>445</v>
      </c>
      <c r="F240" s="0" t="s">
        <v>40</v>
      </c>
      <c r="G240" s="0" t="s">
        <v>41</v>
      </c>
      <c r="H240" s="0" t="n">
        <v>754095594</v>
      </c>
      <c r="I240" s="0" t="n">
        <v>22</v>
      </c>
      <c r="J240" s="0" t="n">
        <v>0</v>
      </c>
      <c r="K240" s="0" t="n">
        <v>8</v>
      </c>
      <c r="L240" s="0" t="n">
        <v>7588</v>
      </c>
      <c r="M240" s="0" t="n">
        <v>81528521</v>
      </c>
      <c r="N240" s="0" t="n">
        <v>0</v>
      </c>
      <c r="O240" s="0" t="n">
        <v>0</v>
      </c>
      <c r="P240" s="0" t="b">
        <f aca="false">TRUE()</f>
        <v>1</v>
      </c>
      <c r="Q240" s="0" t="b">
        <f aca="false">FALSE()</f>
        <v>0</v>
      </c>
      <c r="R240" s="0" t="b">
        <f aca="false">FALSE()</f>
        <v>0</v>
      </c>
      <c r="S240" s="0" t="b">
        <f aca="false">FALSE()</f>
        <v>0</v>
      </c>
      <c r="T240" s="0" t="b">
        <f aca="false">FALSE()</f>
        <v>0</v>
      </c>
      <c r="U240" s="0" t="s">
        <v>446</v>
      </c>
      <c r="V240" s="0" t="b">
        <f aca="false">FALSE()</f>
        <v>0</v>
      </c>
      <c r="AD240" s="0" t="b">
        <f aca="false">FALSE()</f>
        <v>0</v>
      </c>
    </row>
    <row r="241" customFormat="false" ht="15" hidden="false" customHeight="false" outlineLevel="0" collapsed="false">
      <c r="A241" s="0" t="s">
        <v>36</v>
      </c>
      <c r="B241" s="0" t="s">
        <v>444</v>
      </c>
      <c r="C241" s="0" t="s">
        <v>57</v>
      </c>
      <c r="D241" s="0" t="s">
        <v>54</v>
      </c>
      <c r="E241" s="0" t="s">
        <v>58</v>
      </c>
      <c r="F241" s="0" t="s">
        <v>40</v>
      </c>
      <c r="G241" s="0" t="s">
        <v>41</v>
      </c>
      <c r="H241" s="0" t="n">
        <v>754095594</v>
      </c>
      <c r="I241" s="0" t="n">
        <v>22</v>
      </c>
      <c r="J241" s="0" t="n">
        <v>0</v>
      </c>
      <c r="K241" s="0" t="n">
        <v>4</v>
      </c>
      <c r="L241" s="0" t="n">
        <v>11006</v>
      </c>
      <c r="M241" s="0" t="n">
        <v>0</v>
      </c>
      <c r="N241" s="0" t="n">
        <v>0</v>
      </c>
      <c r="O241" s="0" t="n">
        <v>0</v>
      </c>
      <c r="P241" s="0" t="b">
        <f aca="false">TRUE()</f>
        <v>1</v>
      </c>
      <c r="Q241" s="0" t="b">
        <f aca="false">FALSE()</f>
        <v>0</v>
      </c>
      <c r="R241" s="0" t="b">
        <f aca="false">FALSE()</f>
        <v>0</v>
      </c>
      <c r="S241" s="0" t="b">
        <f aca="false">FALSE()</f>
        <v>0</v>
      </c>
      <c r="T241" s="0" t="b">
        <f aca="false">FALSE()</f>
        <v>0</v>
      </c>
      <c r="U241" s="0" t="s">
        <v>42</v>
      </c>
      <c r="V241" s="0" t="b">
        <f aca="false">FALSE()</f>
        <v>0</v>
      </c>
      <c r="AD241" s="0" t="b">
        <f aca="false">FALSE()</f>
        <v>0</v>
      </c>
    </row>
    <row r="242" customFormat="false" ht="15" hidden="false" customHeight="false" outlineLevel="0" collapsed="false">
      <c r="A242" s="0" t="s">
        <v>36</v>
      </c>
      <c r="B242" s="0" t="s">
        <v>444</v>
      </c>
      <c r="C242" s="0" t="s">
        <v>59</v>
      </c>
      <c r="D242" s="0" t="s">
        <v>54</v>
      </c>
      <c r="E242" s="0" t="s">
        <v>60</v>
      </c>
      <c r="F242" s="0" t="s">
        <v>447</v>
      </c>
      <c r="G242" s="0" t="s">
        <v>41</v>
      </c>
      <c r="H242" s="0" t="n">
        <v>754095594</v>
      </c>
      <c r="I242" s="0" t="n">
        <v>22</v>
      </c>
      <c r="J242" s="0" t="n">
        <v>0</v>
      </c>
      <c r="K242" s="0" t="n">
        <v>6</v>
      </c>
      <c r="L242" s="0" t="n">
        <v>66433024</v>
      </c>
      <c r="M242" s="0" t="n">
        <v>0</v>
      </c>
      <c r="N242" s="0" t="n">
        <v>0</v>
      </c>
      <c r="O242" s="0" t="n">
        <v>0</v>
      </c>
      <c r="P242" s="0" t="b">
        <f aca="false">TRUE()</f>
        <v>1</v>
      </c>
      <c r="Q242" s="0" t="b">
        <f aca="false">FALSE()</f>
        <v>0</v>
      </c>
      <c r="R242" s="0" t="b">
        <f aca="false">FALSE()</f>
        <v>0</v>
      </c>
      <c r="S242" s="0" t="b">
        <f aca="false">TRUE()</f>
        <v>1</v>
      </c>
      <c r="T242" s="0" t="b">
        <f aca="false">FALSE()</f>
        <v>0</v>
      </c>
      <c r="U242" s="0" t="s">
        <v>42</v>
      </c>
      <c r="V242" s="0" t="b">
        <f aca="false">FALSE()</f>
        <v>0</v>
      </c>
      <c r="AD242" s="0" t="b">
        <f aca="false">FALSE()</f>
        <v>0</v>
      </c>
    </row>
    <row r="243" customFormat="false" ht="15" hidden="false" customHeight="false" outlineLevel="0" collapsed="false">
      <c r="A243" s="0" t="s">
        <v>36</v>
      </c>
      <c r="B243" s="0" t="s">
        <v>444</v>
      </c>
      <c r="C243" s="0" t="s">
        <v>61</v>
      </c>
      <c r="D243" s="0" t="s">
        <v>54</v>
      </c>
      <c r="E243" s="0" t="s">
        <v>62</v>
      </c>
      <c r="F243" s="0" t="s">
        <v>448</v>
      </c>
      <c r="G243" s="0" t="s">
        <v>41</v>
      </c>
      <c r="H243" s="0" t="n">
        <v>754095594</v>
      </c>
      <c r="I243" s="0" t="n">
        <v>22</v>
      </c>
      <c r="J243" s="0" t="n">
        <v>0</v>
      </c>
      <c r="K243" s="0" t="n">
        <v>7</v>
      </c>
      <c r="L243" s="0" t="n">
        <v>754095594</v>
      </c>
      <c r="M243" s="0" t="n">
        <v>0</v>
      </c>
      <c r="N243" s="0" t="n">
        <v>0</v>
      </c>
      <c r="O243" s="0" t="n">
        <v>0</v>
      </c>
      <c r="P243" s="0" t="b">
        <f aca="false">FALSE()</f>
        <v>0</v>
      </c>
      <c r="Q243" s="0" t="b">
        <f aca="false">FALSE()</f>
        <v>0</v>
      </c>
      <c r="R243" s="0" t="b">
        <f aca="false">TRUE()</f>
        <v>1</v>
      </c>
      <c r="S243" s="0" t="b">
        <f aca="false">FALSE()</f>
        <v>0</v>
      </c>
      <c r="T243" s="0" t="b">
        <f aca="false">FALSE()</f>
        <v>0</v>
      </c>
      <c r="U243" s="0" t="s">
        <v>42</v>
      </c>
      <c r="V243" s="0" t="b">
        <f aca="false">FALSE()</f>
        <v>0</v>
      </c>
      <c r="AD243" s="0" t="b">
        <f aca="false">FALSE()</f>
        <v>0</v>
      </c>
    </row>
    <row r="244" customFormat="false" ht="15" hidden="false" customHeight="false" outlineLevel="0" collapsed="false">
      <c r="A244" s="0" t="s">
        <v>36</v>
      </c>
      <c r="B244" s="0" t="s">
        <v>444</v>
      </c>
      <c r="C244" s="0" t="s">
        <v>64</v>
      </c>
      <c r="D244" s="0" t="s">
        <v>54</v>
      </c>
      <c r="E244" s="0" t="s">
        <v>65</v>
      </c>
      <c r="F244" s="0" t="s">
        <v>40</v>
      </c>
      <c r="G244" s="0" t="s">
        <v>41</v>
      </c>
      <c r="H244" s="0" t="n">
        <v>754095594</v>
      </c>
      <c r="I244" s="0" t="n">
        <v>22</v>
      </c>
      <c r="J244" s="0" t="n">
        <v>2</v>
      </c>
      <c r="K244" s="0" t="n">
        <v>5</v>
      </c>
      <c r="L244" s="0" t="n">
        <v>4334592</v>
      </c>
      <c r="M244" s="0" t="n">
        <v>0</v>
      </c>
      <c r="N244" s="0" t="n">
        <v>0</v>
      </c>
      <c r="O244" s="0" t="n">
        <v>0</v>
      </c>
      <c r="P244" s="0" t="b">
        <f aca="false">TRUE()</f>
        <v>1</v>
      </c>
      <c r="Q244" s="0" t="b">
        <f aca="false">FALSE()</f>
        <v>0</v>
      </c>
      <c r="R244" s="0" t="b">
        <f aca="false">FALSE()</f>
        <v>0</v>
      </c>
      <c r="S244" s="0" t="b">
        <f aca="false">FALSE()</f>
        <v>0</v>
      </c>
      <c r="T244" s="0" t="b">
        <f aca="false">FALSE()</f>
        <v>0</v>
      </c>
      <c r="U244" s="0" t="s">
        <v>42</v>
      </c>
      <c r="V244" s="0" t="b">
        <f aca="false">FALSE()</f>
        <v>0</v>
      </c>
      <c r="AD244" s="0" t="b">
        <f aca="false">FALSE()</f>
        <v>0</v>
      </c>
    </row>
    <row r="245" customFormat="false" ht="15" hidden="false" customHeight="false" outlineLevel="0" collapsed="false">
      <c r="A245" s="0" t="s">
        <v>36</v>
      </c>
      <c r="B245" s="0" t="s">
        <v>449</v>
      </c>
      <c r="C245" s="0" t="s">
        <v>37</v>
      </c>
      <c r="D245" s="0" t="s">
        <v>38</v>
      </c>
      <c r="E245" s="0" t="s">
        <v>39</v>
      </c>
      <c r="F245" s="0" t="s">
        <v>40</v>
      </c>
      <c r="G245" s="0" t="s">
        <v>41</v>
      </c>
      <c r="H245" s="0" t="n">
        <v>224082194</v>
      </c>
      <c r="I245" s="0" t="n">
        <v>30</v>
      </c>
      <c r="J245" s="0" t="n">
        <v>0</v>
      </c>
      <c r="K245" s="0" t="n">
        <v>15</v>
      </c>
      <c r="L245" s="0" t="n">
        <v>6121984</v>
      </c>
      <c r="M245" s="0" t="n">
        <v>0</v>
      </c>
      <c r="N245" s="0" t="n">
        <v>0</v>
      </c>
      <c r="O245" s="0" t="n">
        <v>0</v>
      </c>
      <c r="P245" s="0" t="b">
        <f aca="false">TRUE()</f>
        <v>1</v>
      </c>
      <c r="Q245" s="0" t="b">
        <f aca="false">FALSE()</f>
        <v>0</v>
      </c>
      <c r="R245" s="0" t="b">
        <f aca="false">FALSE()</f>
        <v>0</v>
      </c>
      <c r="S245" s="0" t="b">
        <f aca="false">FALSE()</f>
        <v>0</v>
      </c>
      <c r="T245" s="0" t="b">
        <f aca="false">FALSE()</f>
        <v>0</v>
      </c>
      <c r="U245" s="0" t="s">
        <v>42</v>
      </c>
      <c r="V245" s="0" t="b">
        <f aca="false">FALSE()</f>
        <v>0</v>
      </c>
      <c r="AD245" s="0" t="b">
        <f aca="false">FALSE()</f>
        <v>0</v>
      </c>
    </row>
    <row r="246" customFormat="false" ht="15" hidden="false" customHeight="false" outlineLevel="0" collapsed="false">
      <c r="A246" s="0" t="s">
        <v>36</v>
      </c>
      <c r="B246" s="0" t="s">
        <v>449</v>
      </c>
      <c r="C246" s="0" t="s">
        <v>43</v>
      </c>
      <c r="D246" s="0" t="s">
        <v>44</v>
      </c>
      <c r="E246" s="0" t="s">
        <v>45</v>
      </c>
      <c r="F246" s="0" t="s">
        <v>40</v>
      </c>
      <c r="G246" s="0" t="s">
        <v>41</v>
      </c>
      <c r="H246" s="0" t="n">
        <v>224082194</v>
      </c>
      <c r="I246" s="0" t="n">
        <v>7</v>
      </c>
      <c r="J246" s="0" t="n">
        <v>0</v>
      </c>
      <c r="K246" s="0" t="n">
        <v>8</v>
      </c>
      <c r="L246" s="0" t="n">
        <v>1826</v>
      </c>
      <c r="M246" s="0" t="n">
        <v>0</v>
      </c>
      <c r="N246" s="0" t="n">
        <v>0</v>
      </c>
      <c r="O246" s="0" t="n">
        <v>0</v>
      </c>
      <c r="P246" s="0" t="b">
        <f aca="false">TRUE()</f>
        <v>1</v>
      </c>
      <c r="Q246" s="0" t="b">
        <f aca="false">FALSE()</f>
        <v>0</v>
      </c>
      <c r="R246" s="0" t="b">
        <f aca="false">FALSE()</f>
        <v>0</v>
      </c>
      <c r="S246" s="0" t="b">
        <f aca="false">FALSE()</f>
        <v>0</v>
      </c>
      <c r="T246" s="0" t="b">
        <f aca="false">FALSE()</f>
        <v>0</v>
      </c>
      <c r="U246" s="0" t="s">
        <v>42</v>
      </c>
      <c r="V246" s="0" t="b">
        <f aca="false">TRUE()</f>
        <v>1</v>
      </c>
      <c r="W246" s="0" t="s">
        <v>46</v>
      </c>
      <c r="X246" s="0" t="s">
        <v>47</v>
      </c>
      <c r="Y246" s="0" t="s">
        <v>48</v>
      </c>
      <c r="Z246" s="0" t="s">
        <v>49</v>
      </c>
      <c r="AA246" s="0" t="s">
        <v>50</v>
      </c>
      <c r="AB246" s="0" t="s">
        <v>51</v>
      </c>
      <c r="AC246" s="0" t="s">
        <v>52</v>
      </c>
      <c r="AD246" s="0" t="b">
        <f aca="false">FALSE()</f>
        <v>0</v>
      </c>
    </row>
    <row r="247" customFormat="false" ht="15" hidden="false" customHeight="false" outlineLevel="0" collapsed="false">
      <c r="A247" s="0" t="s">
        <v>36</v>
      </c>
      <c r="B247" s="0" t="s">
        <v>449</v>
      </c>
      <c r="C247" s="0" t="s">
        <v>53</v>
      </c>
      <c r="D247" s="0" t="s">
        <v>54</v>
      </c>
      <c r="E247" s="2" t="s">
        <v>55</v>
      </c>
      <c r="F247" s="0" t="s">
        <v>40</v>
      </c>
      <c r="G247" s="0" t="s">
        <v>41</v>
      </c>
      <c r="H247" s="0" t="n">
        <v>224082194</v>
      </c>
      <c r="I247" s="0" t="n">
        <v>22</v>
      </c>
      <c r="J247" s="0" t="n">
        <v>0</v>
      </c>
      <c r="K247" s="0" t="n">
        <v>7</v>
      </c>
      <c r="L247" s="0" t="n">
        <v>5166</v>
      </c>
      <c r="M247" s="0" t="n">
        <v>66244125</v>
      </c>
      <c r="N247" s="0" t="n">
        <v>0</v>
      </c>
      <c r="O247" s="0" t="n">
        <v>0</v>
      </c>
      <c r="P247" s="0" t="b">
        <f aca="false">TRUE()</f>
        <v>1</v>
      </c>
      <c r="Q247" s="0" t="b">
        <f aca="false">FALSE()</f>
        <v>0</v>
      </c>
      <c r="R247" s="0" t="b">
        <f aca="false">FALSE()</f>
        <v>0</v>
      </c>
      <c r="S247" s="0" t="b">
        <f aca="false">FALSE()</f>
        <v>0</v>
      </c>
      <c r="T247" s="0" t="b">
        <f aca="false">FALSE()</f>
        <v>0</v>
      </c>
      <c r="U247" s="0" t="s">
        <v>450</v>
      </c>
      <c r="V247" s="0" t="b">
        <f aca="false">FALSE()</f>
        <v>0</v>
      </c>
      <c r="AD247" s="0" t="b">
        <f aca="false">FALSE()</f>
        <v>0</v>
      </c>
    </row>
    <row r="248" customFormat="false" ht="15" hidden="false" customHeight="false" outlineLevel="0" collapsed="false">
      <c r="A248" s="0" t="s">
        <v>36</v>
      </c>
      <c r="B248" s="0" t="s">
        <v>449</v>
      </c>
      <c r="C248" s="0" t="s">
        <v>57</v>
      </c>
      <c r="D248" s="0" t="s">
        <v>54</v>
      </c>
      <c r="E248" s="0" t="s">
        <v>58</v>
      </c>
      <c r="F248" s="0" t="s">
        <v>40</v>
      </c>
      <c r="G248" s="0" t="s">
        <v>41</v>
      </c>
      <c r="H248" s="0" t="n">
        <v>224082194</v>
      </c>
      <c r="I248" s="0" t="n">
        <v>22</v>
      </c>
      <c r="J248" s="0" t="n">
        <v>0</v>
      </c>
      <c r="K248" s="0" t="n">
        <v>4</v>
      </c>
      <c r="L248" s="0" t="n">
        <v>5705</v>
      </c>
      <c r="M248" s="0" t="n">
        <v>0</v>
      </c>
      <c r="N248" s="0" t="n">
        <v>0</v>
      </c>
      <c r="O248" s="0" t="n">
        <v>0</v>
      </c>
      <c r="P248" s="0" t="b">
        <f aca="false">TRUE()</f>
        <v>1</v>
      </c>
      <c r="Q248" s="0" t="b">
        <f aca="false">FALSE()</f>
        <v>0</v>
      </c>
      <c r="R248" s="0" t="b">
        <f aca="false">FALSE()</f>
        <v>0</v>
      </c>
      <c r="S248" s="0" t="b">
        <f aca="false">FALSE()</f>
        <v>0</v>
      </c>
      <c r="T248" s="0" t="b">
        <f aca="false">FALSE()</f>
        <v>0</v>
      </c>
      <c r="U248" s="0" t="s">
        <v>42</v>
      </c>
      <c r="V248" s="0" t="b">
        <f aca="false">FALSE()</f>
        <v>0</v>
      </c>
      <c r="AD248" s="0" t="b">
        <f aca="false">FALSE()</f>
        <v>0</v>
      </c>
    </row>
    <row r="249" customFormat="false" ht="15" hidden="false" customHeight="false" outlineLevel="0" collapsed="false">
      <c r="A249" s="0" t="s">
        <v>36</v>
      </c>
      <c r="B249" s="0" t="s">
        <v>449</v>
      </c>
      <c r="C249" s="0" t="s">
        <v>59</v>
      </c>
      <c r="D249" s="0" t="s">
        <v>54</v>
      </c>
      <c r="E249" s="0" t="s">
        <v>60</v>
      </c>
      <c r="F249" s="0" t="s">
        <v>40</v>
      </c>
      <c r="G249" s="0" t="s">
        <v>41</v>
      </c>
      <c r="H249" s="0" t="n">
        <v>224082194</v>
      </c>
      <c r="I249" s="0" t="n">
        <v>22</v>
      </c>
      <c r="J249" s="0" t="n">
        <v>0</v>
      </c>
      <c r="K249" s="0" t="n">
        <v>6</v>
      </c>
      <c r="L249" s="0" t="n">
        <v>28647424</v>
      </c>
      <c r="M249" s="0" t="n">
        <v>0</v>
      </c>
      <c r="N249" s="0" t="n">
        <v>0</v>
      </c>
      <c r="O249" s="0" t="n">
        <v>0</v>
      </c>
      <c r="P249" s="0" t="b">
        <f aca="false">TRUE()</f>
        <v>1</v>
      </c>
      <c r="Q249" s="0" t="b">
        <f aca="false">FALSE()</f>
        <v>0</v>
      </c>
      <c r="R249" s="0" t="b">
        <f aca="false">FALSE()</f>
        <v>0</v>
      </c>
      <c r="S249" s="0" t="b">
        <f aca="false">FALSE()</f>
        <v>0</v>
      </c>
      <c r="T249" s="0" t="b">
        <f aca="false">FALSE()</f>
        <v>0</v>
      </c>
      <c r="U249" s="0" t="s">
        <v>42</v>
      </c>
      <c r="V249" s="0" t="b">
        <f aca="false">FALSE()</f>
        <v>0</v>
      </c>
      <c r="AD249" s="0" t="b">
        <f aca="false">FALSE()</f>
        <v>0</v>
      </c>
    </row>
    <row r="250" customFormat="false" ht="15" hidden="false" customHeight="false" outlineLevel="0" collapsed="false">
      <c r="A250" s="0" t="s">
        <v>36</v>
      </c>
      <c r="B250" s="0" t="s">
        <v>449</v>
      </c>
      <c r="C250" s="0" t="s">
        <v>61</v>
      </c>
      <c r="D250" s="0" t="s">
        <v>54</v>
      </c>
      <c r="E250" s="0" t="s">
        <v>62</v>
      </c>
      <c r="F250" s="0" t="s">
        <v>451</v>
      </c>
      <c r="G250" s="0" t="s">
        <v>41</v>
      </c>
      <c r="H250" s="0" t="n">
        <v>224082194</v>
      </c>
      <c r="I250" s="0" t="n">
        <v>22</v>
      </c>
      <c r="J250" s="0" t="n">
        <v>0</v>
      </c>
      <c r="K250" s="0" t="n">
        <v>7</v>
      </c>
      <c r="L250" s="0" t="n">
        <v>224082194</v>
      </c>
      <c r="M250" s="0" t="n">
        <v>0</v>
      </c>
      <c r="N250" s="0" t="n">
        <v>0</v>
      </c>
      <c r="O250" s="0" t="n">
        <v>0</v>
      </c>
      <c r="P250" s="0" t="b">
        <f aca="false">FALSE()</f>
        <v>0</v>
      </c>
      <c r="Q250" s="0" t="b">
        <f aca="false">FALSE()</f>
        <v>0</v>
      </c>
      <c r="R250" s="0" t="b">
        <f aca="false">TRUE()</f>
        <v>1</v>
      </c>
      <c r="S250" s="0" t="b">
        <f aca="false">FALSE()</f>
        <v>0</v>
      </c>
      <c r="T250" s="0" t="b">
        <f aca="false">FALSE()</f>
        <v>0</v>
      </c>
      <c r="U250" s="0" t="s">
        <v>42</v>
      </c>
      <c r="V250" s="0" t="b">
        <f aca="false">FALSE()</f>
        <v>0</v>
      </c>
      <c r="AD250" s="0" t="b">
        <f aca="false">FALSE()</f>
        <v>0</v>
      </c>
    </row>
    <row r="251" customFormat="false" ht="15" hidden="false" customHeight="false" outlineLevel="0" collapsed="false">
      <c r="A251" s="0" t="s">
        <v>36</v>
      </c>
      <c r="B251" s="0" t="s">
        <v>449</v>
      </c>
      <c r="C251" s="0" t="s">
        <v>64</v>
      </c>
      <c r="D251" s="0" t="s">
        <v>54</v>
      </c>
      <c r="E251" s="0" t="s">
        <v>65</v>
      </c>
      <c r="F251" s="0" t="s">
        <v>40</v>
      </c>
      <c r="G251" s="0" t="s">
        <v>41</v>
      </c>
      <c r="H251" s="0" t="n">
        <v>224082194</v>
      </c>
      <c r="I251" s="0" t="n">
        <v>22</v>
      </c>
      <c r="J251" s="0" t="n">
        <v>2</v>
      </c>
      <c r="K251" s="0" t="n">
        <v>5</v>
      </c>
      <c r="L251" s="0" t="n">
        <v>2519808</v>
      </c>
      <c r="M251" s="0" t="n">
        <v>0</v>
      </c>
      <c r="N251" s="0" t="n">
        <v>0</v>
      </c>
      <c r="O251" s="0" t="n">
        <v>0</v>
      </c>
      <c r="P251" s="0" t="b">
        <f aca="false">TRUE()</f>
        <v>1</v>
      </c>
      <c r="Q251" s="0" t="b">
        <f aca="false">FALSE()</f>
        <v>0</v>
      </c>
      <c r="R251" s="0" t="b">
        <f aca="false">FALSE()</f>
        <v>0</v>
      </c>
      <c r="S251" s="0" t="b">
        <f aca="false">FALSE()</f>
        <v>0</v>
      </c>
      <c r="T251" s="0" t="b">
        <f aca="false">FALSE()</f>
        <v>0</v>
      </c>
      <c r="U251" s="0" t="s">
        <v>42</v>
      </c>
      <c r="V251" s="0" t="b">
        <f aca="false">FALSE()</f>
        <v>0</v>
      </c>
      <c r="AD251" s="0" t="b">
        <f aca="false">FALSE()</f>
        <v>0</v>
      </c>
    </row>
    <row r="252" customFormat="false" ht="15" hidden="false" customHeight="false" outlineLevel="0" collapsed="false">
      <c r="A252" s="0" t="s">
        <v>36</v>
      </c>
      <c r="B252" s="0" t="s">
        <v>452</v>
      </c>
      <c r="C252" s="0" t="s">
        <v>453</v>
      </c>
      <c r="D252" s="0" t="s">
        <v>38</v>
      </c>
      <c r="E252" s="0" t="s">
        <v>454</v>
      </c>
      <c r="F252" s="0" t="s">
        <v>40</v>
      </c>
      <c r="G252" s="0" t="s">
        <v>41</v>
      </c>
      <c r="H252" s="0" t="n">
        <v>7128172403</v>
      </c>
      <c r="I252" s="0" t="n">
        <v>30</v>
      </c>
      <c r="J252" s="0" t="n">
        <v>0</v>
      </c>
      <c r="K252" s="0" t="n">
        <v>5</v>
      </c>
      <c r="L252" s="0" t="n">
        <v>350650368</v>
      </c>
      <c r="M252" s="0" t="n">
        <v>3812903492</v>
      </c>
      <c r="N252" s="0" t="n">
        <v>0</v>
      </c>
      <c r="O252" s="0" t="n">
        <v>0</v>
      </c>
      <c r="P252" s="0" t="b">
        <f aca="false">TRUE()</f>
        <v>1</v>
      </c>
      <c r="Q252" s="0" t="b">
        <f aca="false">FALSE()</f>
        <v>0</v>
      </c>
      <c r="R252" s="0" t="b">
        <f aca="false">FALSE()</f>
        <v>0</v>
      </c>
      <c r="S252" s="0" t="b">
        <f aca="false">FALSE()</f>
        <v>0</v>
      </c>
      <c r="T252" s="0" t="b">
        <f aca="false">FALSE()</f>
        <v>0</v>
      </c>
      <c r="U252" s="0" t="s">
        <v>455</v>
      </c>
      <c r="V252" s="0" t="b">
        <f aca="false">FALSE()</f>
        <v>0</v>
      </c>
      <c r="AD252" s="0" t="b">
        <f aca="false">FALSE()</f>
        <v>0</v>
      </c>
    </row>
    <row r="253" customFormat="false" ht="15" hidden="false" customHeight="false" outlineLevel="0" collapsed="false">
      <c r="A253" s="0" t="s">
        <v>36</v>
      </c>
      <c r="B253" s="0" t="s">
        <v>452</v>
      </c>
      <c r="C253" s="0" t="s">
        <v>456</v>
      </c>
      <c r="D253" s="0" t="s">
        <v>54</v>
      </c>
      <c r="E253" s="2" t="s">
        <v>457</v>
      </c>
      <c r="F253" s="0" t="s">
        <v>458</v>
      </c>
      <c r="G253" s="0" t="s">
        <v>41</v>
      </c>
      <c r="H253" s="0" t="n">
        <v>7128172403</v>
      </c>
      <c r="I253" s="0" t="n">
        <v>22</v>
      </c>
      <c r="J253" s="0" t="n">
        <v>0</v>
      </c>
      <c r="K253" s="0" t="n">
        <v>3</v>
      </c>
      <c r="L253" s="0" t="n">
        <v>11</v>
      </c>
      <c r="M253" s="0" t="n">
        <v>0</v>
      </c>
      <c r="N253" s="0" t="n">
        <v>0</v>
      </c>
      <c r="O253" s="0" t="n">
        <v>0</v>
      </c>
      <c r="P253" s="0" t="b">
        <f aca="false">TRUE()</f>
        <v>1</v>
      </c>
      <c r="Q253" s="0" t="b">
        <f aca="false">FALSE()</f>
        <v>0</v>
      </c>
      <c r="R253" s="0" t="b">
        <f aca="false">FALSE()</f>
        <v>0</v>
      </c>
      <c r="S253" s="0" t="b">
        <f aca="false">FALSE()</f>
        <v>0</v>
      </c>
      <c r="T253" s="0" t="b">
        <f aca="false">FALSE()</f>
        <v>0</v>
      </c>
      <c r="U253" s="0" t="s">
        <v>42</v>
      </c>
      <c r="V253" s="0" t="b">
        <f aca="false">FALSE()</f>
        <v>0</v>
      </c>
      <c r="AD253" s="0" t="b">
        <f aca="false">FALSE()</f>
        <v>0</v>
      </c>
    </row>
    <row r="254" customFormat="false" ht="15" hidden="false" customHeight="false" outlineLevel="0" collapsed="false">
      <c r="A254" s="0" t="s">
        <v>36</v>
      </c>
      <c r="B254" s="0" t="s">
        <v>452</v>
      </c>
      <c r="C254" s="0" t="s">
        <v>43</v>
      </c>
      <c r="D254" s="0" t="s">
        <v>44</v>
      </c>
      <c r="E254" s="0" t="s">
        <v>459</v>
      </c>
      <c r="F254" s="0" t="s">
        <v>40</v>
      </c>
      <c r="G254" s="0" t="s">
        <v>41</v>
      </c>
      <c r="H254" s="0" t="n">
        <v>7128172403</v>
      </c>
      <c r="I254" s="0" t="n">
        <v>7</v>
      </c>
      <c r="J254" s="0" t="n">
        <v>0</v>
      </c>
      <c r="K254" s="0" t="n">
        <v>2</v>
      </c>
      <c r="L254" s="0" t="n">
        <v>396</v>
      </c>
      <c r="M254" s="0" t="n">
        <v>7069667126</v>
      </c>
      <c r="N254" s="0" t="n">
        <v>0</v>
      </c>
      <c r="O254" s="0" t="n">
        <v>0</v>
      </c>
      <c r="P254" s="0" t="b">
        <f aca="false">TRUE()</f>
        <v>1</v>
      </c>
      <c r="Q254" s="0" t="b">
        <f aca="false">FALSE()</f>
        <v>0</v>
      </c>
      <c r="R254" s="0" t="b">
        <f aca="false">FALSE()</f>
        <v>0</v>
      </c>
      <c r="S254" s="0" t="b">
        <f aca="false">FALSE()</f>
        <v>0</v>
      </c>
      <c r="T254" s="0" t="b">
        <f aca="false">FALSE()</f>
        <v>0</v>
      </c>
      <c r="U254" s="0" t="s">
        <v>460</v>
      </c>
      <c r="V254" s="0" t="b">
        <f aca="false">TRUE()</f>
        <v>1</v>
      </c>
      <c r="W254" s="0" t="s">
        <v>46</v>
      </c>
      <c r="X254" s="0" t="s">
        <v>47</v>
      </c>
      <c r="Y254" s="0" t="s">
        <v>48</v>
      </c>
      <c r="Z254" s="0" t="s">
        <v>49</v>
      </c>
      <c r="AA254" s="0" t="s">
        <v>50</v>
      </c>
      <c r="AB254" s="0" t="s">
        <v>51</v>
      </c>
      <c r="AC254" s="0" t="s">
        <v>52</v>
      </c>
      <c r="AD254" s="0" t="b">
        <f aca="false">FALSE()</f>
        <v>0</v>
      </c>
    </row>
    <row r="255" customFormat="false" ht="15" hidden="false" customHeight="false" outlineLevel="0" collapsed="false">
      <c r="A255" s="0" t="s">
        <v>36</v>
      </c>
      <c r="B255" s="0" t="s">
        <v>452</v>
      </c>
      <c r="C255" s="0" t="s">
        <v>461</v>
      </c>
      <c r="D255" s="0" t="s">
        <v>38</v>
      </c>
      <c r="E255" s="0" t="s">
        <v>462</v>
      </c>
      <c r="F255" s="0" t="s">
        <v>40</v>
      </c>
      <c r="G255" s="0" t="s">
        <v>41</v>
      </c>
      <c r="H255" s="0" t="n">
        <v>7128172403</v>
      </c>
      <c r="I255" s="0" t="n">
        <v>60</v>
      </c>
      <c r="J255" s="0" t="n">
        <v>0</v>
      </c>
      <c r="K255" s="0" t="n">
        <v>2</v>
      </c>
      <c r="L255" s="0" t="n">
        <v>3</v>
      </c>
      <c r="M255" s="0" t="n">
        <v>7117881362</v>
      </c>
      <c r="N255" s="0" t="n">
        <v>0</v>
      </c>
      <c r="O255" s="0" t="n">
        <v>0</v>
      </c>
      <c r="P255" s="0" t="b">
        <f aca="false">TRUE()</f>
        <v>1</v>
      </c>
      <c r="Q255" s="0" t="b">
        <f aca="false">FALSE()</f>
        <v>0</v>
      </c>
      <c r="R255" s="0" t="b">
        <f aca="false">FALSE()</f>
        <v>0</v>
      </c>
      <c r="S255" s="0" t="b">
        <f aca="false">FALSE()</f>
        <v>0</v>
      </c>
      <c r="T255" s="0" t="b">
        <f aca="false">FALSE()</f>
        <v>0</v>
      </c>
      <c r="U255" s="0" t="s">
        <v>463</v>
      </c>
      <c r="V255" s="0" t="b">
        <f aca="false">FALSE()</f>
        <v>0</v>
      </c>
      <c r="AD255" s="0" t="b">
        <f aca="false">TRUE()</f>
        <v>1</v>
      </c>
      <c r="AE255" s="0" t="s">
        <v>70</v>
      </c>
      <c r="AF255" s="0" t="s">
        <v>71</v>
      </c>
      <c r="AG255" s="0" t="s">
        <v>72</v>
      </c>
      <c r="AH255" s="0" t="s">
        <v>51</v>
      </c>
      <c r="AI255" s="0" t="s">
        <v>73</v>
      </c>
      <c r="AJ255" s="0" t="s">
        <v>74</v>
      </c>
    </row>
    <row r="256" customFormat="false" ht="15" hidden="false" customHeight="false" outlineLevel="0" collapsed="false">
      <c r="A256" s="0" t="s">
        <v>36</v>
      </c>
      <c r="B256" s="0" t="s">
        <v>452</v>
      </c>
      <c r="C256" s="0" t="s">
        <v>464</v>
      </c>
      <c r="D256" s="0" t="s">
        <v>38</v>
      </c>
      <c r="E256" s="0" t="s">
        <v>465</v>
      </c>
      <c r="F256" s="0" t="s">
        <v>40</v>
      </c>
      <c r="G256" s="0" t="s">
        <v>41</v>
      </c>
      <c r="H256" s="0" t="n">
        <v>7128172403</v>
      </c>
      <c r="I256" s="0" t="n">
        <v>30</v>
      </c>
      <c r="J256" s="0" t="n">
        <v>0</v>
      </c>
      <c r="K256" s="0" t="n">
        <v>15</v>
      </c>
      <c r="L256" s="0" t="n">
        <v>3931897856</v>
      </c>
      <c r="M256" s="0" t="n">
        <v>2507388914</v>
      </c>
      <c r="N256" s="0" t="n">
        <v>0</v>
      </c>
      <c r="O256" s="0" t="n">
        <v>0</v>
      </c>
      <c r="P256" s="0" t="b">
        <f aca="false">TRUE()</f>
        <v>1</v>
      </c>
      <c r="Q256" s="0" t="b">
        <f aca="false">FALSE()</f>
        <v>0</v>
      </c>
      <c r="R256" s="0" t="b">
        <f aca="false">FALSE()</f>
        <v>0</v>
      </c>
      <c r="S256" s="0" t="b">
        <f aca="false">FALSE()</f>
        <v>0</v>
      </c>
      <c r="T256" s="0" t="b">
        <f aca="false">FALSE()</f>
        <v>0</v>
      </c>
      <c r="U256" s="0" t="s">
        <v>466</v>
      </c>
      <c r="V256" s="0" t="b">
        <f aca="false">FALSE()</f>
        <v>0</v>
      </c>
      <c r="AD256" s="0" t="b">
        <f aca="false">FALSE()</f>
        <v>0</v>
      </c>
    </row>
    <row r="257" customFormat="false" ht="15" hidden="false" customHeight="false" outlineLevel="0" collapsed="false">
      <c r="A257" s="0" t="s">
        <v>36</v>
      </c>
      <c r="B257" s="0" t="s">
        <v>452</v>
      </c>
      <c r="C257" s="0" t="s">
        <v>467</v>
      </c>
      <c r="D257" s="0" t="s">
        <v>54</v>
      </c>
      <c r="E257" s="0" t="s">
        <v>468</v>
      </c>
      <c r="F257" s="0" t="s">
        <v>40</v>
      </c>
      <c r="G257" s="0" t="s">
        <v>41</v>
      </c>
      <c r="H257" s="0" t="n">
        <v>7128172403</v>
      </c>
      <c r="I257" s="0" t="n">
        <v>22</v>
      </c>
      <c r="J257" s="0" t="n">
        <v>0</v>
      </c>
      <c r="K257" s="0" t="n">
        <v>3</v>
      </c>
      <c r="L257" s="0" t="n">
        <v>31</v>
      </c>
      <c r="M257" s="0" t="n">
        <v>501998346</v>
      </c>
      <c r="N257" s="0" t="n">
        <v>0</v>
      </c>
      <c r="O257" s="0" t="n">
        <v>0</v>
      </c>
      <c r="P257" s="0" t="b">
        <f aca="false">TRUE()</f>
        <v>1</v>
      </c>
      <c r="Q257" s="0" t="b">
        <f aca="false">FALSE()</f>
        <v>0</v>
      </c>
      <c r="R257" s="0" t="b">
        <f aca="false">FALSE()</f>
        <v>0</v>
      </c>
      <c r="S257" s="0" t="b">
        <f aca="false">FALSE()</f>
        <v>0</v>
      </c>
      <c r="T257" s="0" t="b">
        <f aca="false">FALSE()</f>
        <v>0</v>
      </c>
      <c r="U257" s="0" t="s">
        <v>469</v>
      </c>
      <c r="V257" s="0" t="b">
        <f aca="false">FALSE()</f>
        <v>0</v>
      </c>
      <c r="AD257" s="0" t="b">
        <f aca="false">FALSE()</f>
        <v>0</v>
      </c>
    </row>
    <row r="258" customFormat="false" ht="15" hidden="false" customHeight="false" outlineLevel="0" collapsed="false">
      <c r="A258" s="0" t="s">
        <v>36</v>
      </c>
      <c r="B258" s="0" t="s">
        <v>452</v>
      </c>
      <c r="C258" s="0" t="s">
        <v>470</v>
      </c>
      <c r="D258" s="0" t="s">
        <v>54</v>
      </c>
      <c r="E258" s="0" t="s">
        <v>471</v>
      </c>
      <c r="F258" s="0" t="s">
        <v>40</v>
      </c>
      <c r="G258" s="0" t="s">
        <v>41</v>
      </c>
      <c r="H258" s="0" t="n">
        <v>7128172403</v>
      </c>
      <c r="I258" s="0" t="n">
        <v>22</v>
      </c>
      <c r="J258" s="0" t="n">
        <v>0</v>
      </c>
      <c r="K258" s="0" t="n">
        <v>5</v>
      </c>
      <c r="L258" s="0" t="n">
        <v>86080</v>
      </c>
      <c r="M258" s="0" t="n">
        <v>0</v>
      </c>
      <c r="N258" s="0" t="n">
        <v>0</v>
      </c>
      <c r="O258" s="0" t="n">
        <v>0</v>
      </c>
      <c r="P258" s="0" t="b">
        <f aca="false">TRUE()</f>
        <v>1</v>
      </c>
      <c r="Q258" s="0" t="b">
        <f aca="false">FALSE()</f>
        <v>0</v>
      </c>
      <c r="R258" s="0" t="b">
        <f aca="false">FALSE()</f>
        <v>0</v>
      </c>
      <c r="S258" s="0" t="b">
        <f aca="false">FALSE()</f>
        <v>0</v>
      </c>
      <c r="T258" s="0" t="b">
        <f aca="false">FALSE()</f>
        <v>0</v>
      </c>
      <c r="U258" s="0" t="s">
        <v>42</v>
      </c>
      <c r="V258" s="0" t="b">
        <f aca="false">FALSE()</f>
        <v>0</v>
      </c>
      <c r="AD258" s="0" t="b">
        <f aca="false">FALSE()</f>
        <v>0</v>
      </c>
    </row>
    <row r="259" customFormat="false" ht="15" hidden="false" customHeight="false" outlineLevel="0" collapsed="false">
      <c r="A259" s="0" t="s">
        <v>36</v>
      </c>
      <c r="B259" s="0" t="s">
        <v>452</v>
      </c>
      <c r="C259" s="0" t="s">
        <v>472</v>
      </c>
      <c r="D259" s="0" t="s">
        <v>38</v>
      </c>
      <c r="E259" s="0" t="s">
        <v>473</v>
      </c>
      <c r="F259" s="0" t="s">
        <v>40</v>
      </c>
      <c r="G259" s="0" t="s">
        <v>41</v>
      </c>
      <c r="H259" s="0" t="n">
        <v>7128172403</v>
      </c>
      <c r="I259" s="0" t="n">
        <v>30</v>
      </c>
      <c r="J259" s="0" t="n">
        <v>0</v>
      </c>
      <c r="K259" s="0" t="n">
        <v>9</v>
      </c>
      <c r="L259" s="0" t="n">
        <v>1647575040</v>
      </c>
      <c r="M259" s="0" t="n">
        <v>2325260741</v>
      </c>
      <c r="N259" s="0" t="n">
        <v>0</v>
      </c>
      <c r="O259" s="0" t="n">
        <v>0</v>
      </c>
      <c r="P259" s="0" t="b">
        <f aca="false">TRUE()</f>
        <v>1</v>
      </c>
      <c r="Q259" s="0" t="b">
        <f aca="false">FALSE()</f>
        <v>0</v>
      </c>
      <c r="R259" s="0" t="b">
        <f aca="false">FALSE()</f>
        <v>0</v>
      </c>
      <c r="S259" s="0" t="b">
        <f aca="false">FALSE()</f>
        <v>0</v>
      </c>
      <c r="T259" s="0" t="b">
        <f aca="false">FALSE()</f>
        <v>0</v>
      </c>
      <c r="U259" s="0" t="s">
        <v>474</v>
      </c>
      <c r="V259" s="0" t="b">
        <f aca="false">FALSE()</f>
        <v>0</v>
      </c>
      <c r="AD259" s="0" t="b">
        <f aca="false">FALSE()</f>
        <v>0</v>
      </c>
    </row>
    <row r="260" customFormat="false" ht="15" hidden="false" customHeight="false" outlineLevel="0" collapsed="false">
      <c r="A260" s="0" t="s">
        <v>36</v>
      </c>
      <c r="B260" s="0" t="s">
        <v>452</v>
      </c>
      <c r="C260" s="0" t="s">
        <v>61</v>
      </c>
      <c r="D260" s="0" t="s">
        <v>54</v>
      </c>
      <c r="E260" s="0" t="s">
        <v>316</v>
      </c>
      <c r="F260" s="0" t="s">
        <v>475</v>
      </c>
      <c r="G260" s="0" t="s">
        <v>41</v>
      </c>
      <c r="H260" s="0" t="n">
        <v>7128172403</v>
      </c>
      <c r="I260" s="0" t="n">
        <v>22</v>
      </c>
      <c r="J260" s="0" t="n">
        <v>0</v>
      </c>
      <c r="K260" s="0" t="n">
        <v>7</v>
      </c>
      <c r="L260" s="0" t="n">
        <v>941621248</v>
      </c>
      <c r="M260" s="0" t="n">
        <v>0</v>
      </c>
      <c r="N260" s="0" t="n">
        <v>0</v>
      </c>
      <c r="O260" s="0" t="n">
        <v>0</v>
      </c>
      <c r="P260" s="0" t="b">
        <f aca="false">TRUE()</f>
        <v>1</v>
      </c>
      <c r="Q260" s="0" t="b">
        <f aca="false">FALSE()</f>
        <v>0</v>
      </c>
      <c r="R260" s="0" t="b">
        <f aca="false">FALSE()</f>
        <v>0</v>
      </c>
      <c r="S260" s="0" t="b">
        <f aca="false">TRUE()</f>
        <v>1</v>
      </c>
      <c r="T260" s="0" t="b">
        <f aca="false">FALSE()</f>
        <v>0</v>
      </c>
      <c r="U260" s="0" t="s">
        <v>42</v>
      </c>
      <c r="V260" s="0" t="b">
        <f aca="false">FALSE()</f>
        <v>0</v>
      </c>
      <c r="AD260" s="0" t="b">
        <f aca="false">FALSE()</f>
        <v>0</v>
      </c>
    </row>
    <row r="261" customFormat="false" ht="15" hidden="false" customHeight="false" outlineLevel="0" collapsed="false">
      <c r="A261" s="0" t="s">
        <v>36</v>
      </c>
      <c r="B261" s="0" t="s">
        <v>452</v>
      </c>
      <c r="C261" s="0" t="s">
        <v>476</v>
      </c>
      <c r="D261" s="0" t="s">
        <v>54</v>
      </c>
      <c r="E261" s="0" t="s">
        <v>477</v>
      </c>
      <c r="F261" s="0" t="s">
        <v>478</v>
      </c>
      <c r="G261" s="0" t="s">
        <v>41</v>
      </c>
      <c r="H261" s="0" t="n">
        <v>7128172403</v>
      </c>
      <c r="I261" s="0" t="n">
        <v>22</v>
      </c>
      <c r="J261" s="0" t="n">
        <v>0</v>
      </c>
      <c r="K261" s="0" t="n">
        <v>7</v>
      </c>
      <c r="L261" s="0" t="n">
        <v>7128172403</v>
      </c>
      <c r="M261" s="0" t="n">
        <v>0</v>
      </c>
      <c r="N261" s="0" t="n">
        <v>0</v>
      </c>
      <c r="O261" s="0" t="n">
        <v>0</v>
      </c>
      <c r="P261" s="0" t="b">
        <f aca="false">FALSE()</f>
        <v>0</v>
      </c>
      <c r="Q261" s="0" t="b">
        <f aca="false">FALSE()</f>
        <v>0</v>
      </c>
      <c r="R261" s="0" t="b">
        <f aca="false">TRUE()</f>
        <v>1</v>
      </c>
      <c r="S261" s="0" t="b">
        <f aca="false">FALSE()</f>
        <v>0</v>
      </c>
      <c r="T261" s="0" t="b">
        <f aca="false">FALSE()</f>
        <v>0</v>
      </c>
      <c r="U261" s="0" t="s">
        <v>42</v>
      </c>
      <c r="V261" s="0" t="b">
        <f aca="false">FALSE()</f>
        <v>0</v>
      </c>
      <c r="AD261" s="0" t="b">
        <f aca="false">FALSE()</f>
        <v>0</v>
      </c>
    </row>
    <row r="262" customFormat="false" ht="15" hidden="false" customHeight="false" outlineLevel="0" collapsed="false">
      <c r="A262" s="0" t="s">
        <v>36</v>
      </c>
      <c r="B262" s="0" t="s">
        <v>452</v>
      </c>
      <c r="C262" s="0" t="s">
        <v>479</v>
      </c>
      <c r="D262" s="0" t="s">
        <v>54</v>
      </c>
      <c r="E262" s="0" t="s">
        <v>480</v>
      </c>
      <c r="F262" s="0" t="s">
        <v>40</v>
      </c>
      <c r="G262" s="0" t="s">
        <v>41</v>
      </c>
      <c r="H262" s="0" t="n">
        <v>7128172403</v>
      </c>
      <c r="I262" s="0" t="n">
        <v>22</v>
      </c>
      <c r="J262" s="0" t="n">
        <v>0</v>
      </c>
      <c r="K262" s="0" t="n">
        <v>2</v>
      </c>
      <c r="L262" s="0" t="n">
        <v>2</v>
      </c>
      <c r="M262" s="0" t="n">
        <v>6413041284</v>
      </c>
      <c r="N262" s="0" t="n">
        <v>0</v>
      </c>
      <c r="O262" s="0" t="n">
        <v>0</v>
      </c>
      <c r="P262" s="0" t="b">
        <f aca="false">TRUE()</f>
        <v>1</v>
      </c>
      <c r="Q262" s="0" t="b">
        <f aca="false">FALSE()</f>
        <v>0</v>
      </c>
      <c r="R262" s="0" t="b">
        <f aca="false">FALSE()</f>
        <v>0</v>
      </c>
      <c r="S262" s="0" t="b">
        <f aca="false">FALSE()</f>
        <v>0</v>
      </c>
      <c r="T262" s="0" t="b">
        <f aca="false">FALSE()</f>
        <v>0</v>
      </c>
      <c r="U262" s="0" t="s">
        <v>481</v>
      </c>
      <c r="V262" s="0" t="b">
        <f aca="false">FALSE()</f>
        <v>0</v>
      </c>
      <c r="AD262" s="0" t="b">
        <f aca="false">FALSE()</f>
        <v>0</v>
      </c>
    </row>
    <row r="263" customFormat="false" ht="15" hidden="false" customHeight="false" outlineLevel="0" collapsed="false">
      <c r="A263" s="0" t="s">
        <v>36</v>
      </c>
      <c r="B263" s="0" t="s">
        <v>452</v>
      </c>
      <c r="C263" s="0" t="s">
        <v>482</v>
      </c>
      <c r="D263" s="0" t="s">
        <v>54</v>
      </c>
      <c r="E263" s="0" t="s">
        <v>483</v>
      </c>
      <c r="F263" s="0" t="s">
        <v>484</v>
      </c>
      <c r="G263" s="0" t="s">
        <v>41</v>
      </c>
      <c r="H263" s="0" t="n">
        <v>7128172403</v>
      </c>
      <c r="I263" s="0" t="n">
        <v>22</v>
      </c>
      <c r="J263" s="0" t="n">
        <v>0</v>
      </c>
      <c r="K263" s="0" t="n">
        <v>3</v>
      </c>
      <c r="L263" s="0" t="n">
        <v>2</v>
      </c>
      <c r="M263" s="0" t="n">
        <v>0</v>
      </c>
      <c r="N263" s="0" t="n">
        <v>0</v>
      </c>
      <c r="O263" s="0" t="n">
        <v>0</v>
      </c>
      <c r="P263" s="0" t="b">
        <f aca="false">TRUE()</f>
        <v>1</v>
      </c>
      <c r="Q263" s="0" t="b">
        <f aca="false">FALSE()</f>
        <v>0</v>
      </c>
      <c r="R263" s="0" t="b">
        <f aca="false">FALSE()</f>
        <v>0</v>
      </c>
      <c r="S263" s="0" t="b">
        <f aca="false">FALSE()</f>
        <v>0</v>
      </c>
      <c r="T263" s="0" t="b">
        <f aca="false">FALSE()</f>
        <v>0</v>
      </c>
      <c r="U263" s="0" t="s">
        <v>42</v>
      </c>
      <c r="V263" s="0" t="b">
        <f aca="false">FALSE()</f>
        <v>0</v>
      </c>
      <c r="AD263" s="0" t="b">
        <f aca="false">FALSE()</f>
        <v>0</v>
      </c>
    </row>
    <row r="264" customFormat="false" ht="15" hidden="false" customHeight="false" outlineLevel="0" collapsed="false">
      <c r="A264" s="0" t="s">
        <v>36</v>
      </c>
      <c r="B264" s="0" t="s">
        <v>452</v>
      </c>
      <c r="C264" s="0" t="s">
        <v>485</v>
      </c>
      <c r="D264" s="0" t="s">
        <v>54</v>
      </c>
      <c r="E264" s="0" t="s">
        <v>486</v>
      </c>
      <c r="F264" s="0" t="s">
        <v>40</v>
      </c>
      <c r="G264" s="0" t="s">
        <v>41</v>
      </c>
      <c r="H264" s="0" t="n">
        <v>7128172403</v>
      </c>
      <c r="I264" s="0" t="n">
        <v>22</v>
      </c>
      <c r="J264" s="0" t="n">
        <v>0</v>
      </c>
      <c r="K264" s="0" t="n">
        <v>2</v>
      </c>
      <c r="L264" s="0" t="n">
        <v>2</v>
      </c>
      <c r="M264" s="0" t="n">
        <v>6555732975</v>
      </c>
      <c r="N264" s="0" t="n">
        <v>0</v>
      </c>
      <c r="O264" s="0" t="n">
        <v>0</v>
      </c>
      <c r="P264" s="0" t="b">
        <f aca="false">TRUE()</f>
        <v>1</v>
      </c>
      <c r="Q264" s="0" t="b">
        <f aca="false">FALSE()</f>
        <v>0</v>
      </c>
      <c r="R264" s="0" t="b">
        <f aca="false">FALSE()</f>
        <v>0</v>
      </c>
      <c r="S264" s="0" t="b">
        <f aca="false">FALSE()</f>
        <v>0</v>
      </c>
      <c r="T264" s="0" t="b">
        <f aca="false">FALSE()</f>
        <v>0</v>
      </c>
      <c r="U264" s="0" t="s">
        <v>487</v>
      </c>
      <c r="V264" s="0" t="b">
        <f aca="false">FALSE()</f>
        <v>0</v>
      </c>
      <c r="AD264" s="0" t="b">
        <f aca="false">FALSE()</f>
        <v>0</v>
      </c>
    </row>
    <row r="265" customFormat="false" ht="15" hidden="false" customHeight="false" outlineLevel="0" collapsed="false">
      <c r="A265" s="0" t="s">
        <v>36</v>
      </c>
      <c r="B265" s="0" t="s">
        <v>452</v>
      </c>
      <c r="C265" s="0" t="s">
        <v>64</v>
      </c>
      <c r="D265" s="0" t="s">
        <v>54</v>
      </c>
      <c r="E265" s="0" t="s">
        <v>488</v>
      </c>
      <c r="F265" s="0" t="s">
        <v>40</v>
      </c>
      <c r="G265" s="0" t="s">
        <v>41</v>
      </c>
      <c r="H265" s="0" t="n">
        <v>7128172403</v>
      </c>
      <c r="I265" s="0" t="n">
        <v>22</v>
      </c>
      <c r="J265" s="0" t="n">
        <v>2</v>
      </c>
      <c r="K265" s="0" t="n">
        <v>4</v>
      </c>
      <c r="L265" s="0" t="n">
        <v>2201088</v>
      </c>
      <c r="M265" s="0" t="n">
        <v>0</v>
      </c>
      <c r="N265" s="0" t="n">
        <v>0</v>
      </c>
      <c r="O265" s="0" t="n">
        <v>0</v>
      </c>
      <c r="P265" s="0" t="b">
        <f aca="false">TRUE()</f>
        <v>1</v>
      </c>
      <c r="Q265" s="0" t="b">
        <f aca="false">FALSE()</f>
        <v>0</v>
      </c>
      <c r="R265" s="0" t="b">
        <f aca="false">FALSE()</f>
        <v>0</v>
      </c>
      <c r="S265" s="0" t="b">
        <f aca="false">FALSE()</f>
        <v>0</v>
      </c>
      <c r="T265" s="0" t="b">
        <f aca="false">FALSE()</f>
        <v>0</v>
      </c>
      <c r="U265" s="0" t="s">
        <v>42</v>
      </c>
      <c r="V265" s="0" t="b">
        <f aca="false">FALSE()</f>
        <v>0</v>
      </c>
      <c r="AD265" s="0" t="b">
        <f aca="false">FALSE()</f>
        <v>0</v>
      </c>
    </row>
    <row r="266" customFormat="false" ht="15" hidden="false" customHeight="false" outlineLevel="0" collapsed="false">
      <c r="A266" s="0" t="s">
        <v>36</v>
      </c>
      <c r="B266" s="0" t="s">
        <v>489</v>
      </c>
      <c r="C266" s="0" t="s">
        <v>139</v>
      </c>
      <c r="D266" s="0" t="s">
        <v>54</v>
      </c>
      <c r="E266" s="0" t="s">
        <v>490</v>
      </c>
      <c r="F266" s="0" t="s">
        <v>40</v>
      </c>
      <c r="G266" s="0" t="s">
        <v>41</v>
      </c>
      <c r="H266" s="0" t="n">
        <v>235212198</v>
      </c>
      <c r="I266" s="0" t="n">
        <v>22</v>
      </c>
      <c r="J266" s="0" t="n">
        <v>0</v>
      </c>
      <c r="K266" s="0" t="n">
        <v>2</v>
      </c>
      <c r="L266" s="0" t="n">
        <v>8974</v>
      </c>
      <c r="M266" s="0" t="n">
        <v>231555194</v>
      </c>
      <c r="N266" s="0" t="n">
        <v>0</v>
      </c>
      <c r="O266" s="0" t="n">
        <v>0</v>
      </c>
      <c r="P266" s="0" t="b">
        <f aca="false">TRUE()</f>
        <v>1</v>
      </c>
      <c r="Q266" s="0" t="b">
        <f aca="false">FALSE()</f>
        <v>0</v>
      </c>
      <c r="R266" s="0" t="b">
        <f aca="false">FALSE()</f>
        <v>0</v>
      </c>
      <c r="S266" s="0" t="b">
        <f aca="false">FALSE()</f>
        <v>0</v>
      </c>
      <c r="T266" s="0" t="b">
        <f aca="false">FALSE()</f>
        <v>0</v>
      </c>
      <c r="U266" s="0" t="s">
        <v>491</v>
      </c>
      <c r="V266" s="0" t="b">
        <f aca="false">FALSE()</f>
        <v>0</v>
      </c>
      <c r="AD266" s="0" t="b">
        <f aca="false">FALSE()</f>
        <v>0</v>
      </c>
    </row>
    <row r="267" customFormat="false" ht="15" hidden="false" customHeight="false" outlineLevel="0" collapsed="false">
      <c r="A267" s="0" t="s">
        <v>36</v>
      </c>
      <c r="B267" s="0" t="s">
        <v>489</v>
      </c>
      <c r="C267" s="0" t="s">
        <v>184</v>
      </c>
      <c r="D267" s="0" t="s">
        <v>54</v>
      </c>
      <c r="E267" s="0" t="s">
        <v>492</v>
      </c>
      <c r="F267" s="0" t="s">
        <v>40</v>
      </c>
      <c r="G267" s="0" t="s">
        <v>41</v>
      </c>
      <c r="H267" s="0" t="n">
        <v>235212198</v>
      </c>
      <c r="I267" s="0" t="n">
        <v>22</v>
      </c>
      <c r="J267" s="0" t="n">
        <v>0</v>
      </c>
      <c r="K267" s="0" t="n">
        <v>2</v>
      </c>
      <c r="L267" s="0" t="n">
        <v>2255872</v>
      </c>
      <c r="M267" s="0" t="n">
        <v>223306299</v>
      </c>
      <c r="N267" s="0" t="n">
        <v>0</v>
      </c>
      <c r="O267" s="0" t="n">
        <v>0</v>
      </c>
      <c r="P267" s="0" t="b">
        <f aca="false">TRUE()</f>
        <v>1</v>
      </c>
      <c r="Q267" s="0" t="b">
        <f aca="false">FALSE()</f>
        <v>0</v>
      </c>
      <c r="R267" s="0" t="b">
        <f aca="false">FALSE()</f>
        <v>0</v>
      </c>
      <c r="S267" s="0" t="b">
        <f aca="false">FALSE()</f>
        <v>0</v>
      </c>
      <c r="T267" s="0" t="b">
        <f aca="false">FALSE()</f>
        <v>0</v>
      </c>
      <c r="U267" s="0" t="s">
        <v>493</v>
      </c>
      <c r="V267" s="0" t="b">
        <f aca="false">FALSE()</f>
        <v>0</v>
      </c>
      <c r="AD267" s="0" t="b">
        <f aca="false">FALSE()</f>
        <v>0</v>
      </c>
    </row>
    <row r="268" customFormat="false" ht="15" hidden="false" customHeight="false" outlineLevel="0" collapsed="false">
      <c r="A268" s="0" t="s">
        <v>36</v>
      </c>
      <c r="B268" s="0" t="s">
        <v>489</v>
      </c>
      <c r="C268" s="0" t="s">
        <v>494</v>
      </c>
      <c r="D268" s="0" t="s">
        <v>38</v>
      </c>
      <c r="E268" s="0" t="s">
        <v>495</v>
      </c>
      <c r="F268" s="0" t="s">
        <v>40</v>
      </c>
      <c r="G268" s="0" t="s">
        <v>41</v>
      </c>
      <c r="H268" s="0" t="n">
        <v>235212198</v>
      </c>
      <c r="I268" s="0" t="n">
        <v>20</v>
      </c>
      <c r="J268" s="0" t="n">
        <v>0</v>
      </c>
      <c r="K268" s="0" t="n">
        <v>17</v>
      </c>
      <c r="L268" s="0" t="n">
        <v>20971520</v>
      </c>
      <c r="M268" s="0" t="n">
        <v>15562903</v>
      </c>
      <c r="N268" s="0" t="n">
        <v>0</v>
      </c>
      <c r="O268" s="0" t="n">
        <v>0</v>
      </c>
      <c r="P268" s="0" t="b">
        <f aca="false">TRUE()</f>
        <v>1</v>
      </c>
      <c r="Q268" s="0" t="b">
        <f aca="false">FALSE()</f>
        <v>0</v>
      </c>
      <c r="R268" s="0" t="b">
        <f aca="false">FALSE()</f>
        <v>0</v>
      </c>
      <c r="S268" s="0" t="b">
        <f aca="false">FALSE()</f>
        <v>0</v>
      </c>
      <c r="T268" s="0" t="b">
        <f aca="false">FALSE()</f>
        <v>0</v>
      </c>
      <c r="U268" s="0" t="s">
        <v>496</v>
      </c>
      <c r="V268" s="0" t="b">
        <f aca="false">FALSE()</f>
        <v>0</v>
      </c>
      <c r="AD268" s="0" t="b">
        <f aca="false">FALSE()</f>
        <v>0</v>
      </c>
    </row>
    <row r="269" customFormat="false" ht="15" hidden="false" customHeight="false" outlineLevel="0" collapsed="false">
      <c r="A269" s="0" t="s">
        <v>36</v>
      </c>
      <c r="B269" s="0" t="s">
        <v>489</v>
      </c>
      <c r="C269" s="0" t="s">
        <v>143</v>
      </c>
      <c r="D269" s="0" t="s">
        <v>38</v>
      </c>
      <c r="E269" s="0" t="s">
        <v>497</v>
      </c>
      <c r="F269" s="0" t="s">
        <v>40</v>
      </c>
      <c r="G269" s="0" t="s">
        <v>41</v>
      </c>
      <c r="H269" s="0" t="n">
        <v>235212198</v>
      </c>
      <c r="I269" s="0" t="n">
        <v>2</v>
      </c>
      <c r="J269" s="0" t="n">
        <v>0</v>
      </c>
      <c r="K269" s="0" t="n">
        <v>3</v>
      </c>
      <c r="L269" s="0" t="n">
        <v>28</v>
      </c>
      <c r="M269" s="0" t="n">
        <v>0</v>
      </c>
      <c r="N269" s="0" t="n">
        <v>0</v>
      </c>
      <c r="O269" s="0" t="n">
        <v>0</v>
      </c>
      <c r="P269" s="0" t="b">
        <f aca="false">TRUE()</f>
        <v>1</v>
      </c>
      <c r="Q269" s="0" t="b">
        <f aca="false">FALSE()</f>
        <v>0</v>
      </c>
      <c r="R269" s="0" t="b">
        <f aca="false">FALSE()</f>
        <v>0</v>
      </c>
      <c r="S269" s="0" t="b">
        <f aca="false">FALSE()</f>
        <v>0</v>
      </c>
      <c r="T269" s="0" t="b">
        <f aca="false">FALSE()</f>
        <v>0</v>
      </c>
      <c r="U269" s="0" t="s">
        <v>42</v>
      </c>
      <c r="V269" s="0" t="b">
        <f aca="false">FALSE()</f>
        <v>0</v>
      </c>
      <c r="AD269" s="0" t="b">
        <f aca="false">FALSE()</f>
        <v>0</v>
      </c>
    </row>
    <row r="270" customFormat="false" ht="15" hidden="false" customHeight="false" outlineLevel="0" collapsed="false">
      <c r="A270" s="0" t="s">
        <v>36</v>
      </c>
      <c r="B270" s="0" t="s">
        <v>489</v>
      </c>
      <c r="C270" s="0" t="s">
        <v>498</v>
      </c>
      <c r="D270" s="0" t="s">
        <v>38</v>
      </c>
      <c r="E270" s="0" t="s">
        <v>499</v>
      </c>
      <c r="F270" s="0" t="s">
        <v>40</v>
      </c>
      <c r="G270" s="0" t="s">
        <v>41</v>
      </c>
      <c r="H270" s="0" t="n">
        <v>235212198</v>
      </c>
      <c r="I270" s="0" t="n">
        <v>44</v>
      </c>
      <c r="J270" s="0" t="n">
        <v>0</v>
      </c>
      <c r="K270" s="0" t="n">
        <v>0</v>
      </c>
      <c r="L270" s="0" t="n">
        <v>0</v>
      </c>
      <c r="M270" s="0" t="n">
        <v>235212198</v>
      </c>
      <c r="N270" s="0" t="n">
        <v>0</v>
      </c>
      <c r="O270" s="0" t="n">
        <v>0</v>
      </c>
      <c r="P270" s="0" t="b">
        <f aca="false">TRUE()</f>
        <v>1</v>
      </c>
      <c r="Q270" s="0" t="b">
        <f aca="false">FALSE()</f>
        <v>0</v>
      </c>
      <c r="R270" s="0" t="b">
        <f aca="false">FALSE()</f>
        <v>0</v>
      </c>
      <c r="S270" s="0" t="b">
        <f aca="false">FALSE()</f>
        <v>0</v>
      </c>
      <c r="T270" s="0" t="b">
        <f aca="false">FALSE()</f>
        <v>0</v>
      </c>
      <c r="U270" s="0" t="s">
        <v>94</v>
      </c>
      <c r="V270" s="0" t="b">
        <f aca="false">FALSE()</f>
        <v>0</v>
      </c>
      <c r="AD270" s="0" t="b">
        <f aca="false">FALSE()</f>
        <v>0</v>
      </c>
    </row>
    <row r="271" customFormat="false" ht="15" hidden="false" customHeight="false" outlineLevel="0" collapsed="false">
      <c r="A271" s="0" t="s">
        <v>36</v>
      </c>
      <c r="B271" s="0" t="s">
        <v>489</v>
      </c>
      <c r="C271" s="0" t="s">
        <v>500</v>
      </c>
      <c r="D271" s="0" t="s">
        <v>38</v>
      </c>
      <c r="E271" s="0" t="s">
        <v>501</v>
      </c>
      <c r="F271" s="0" t="s">
        <v>40</v>
      </c>
      <c r="G271" s="0" t="s">
        <v>41</v>
      </c>
      <c r="H271" s="0" t="n">
        <v>235212198</v>
      </c>
      <c r="I271" s="0" t="n">
        <v>44</v>
      </c>
      <c r="J271" s="0" t="n">
        <v>0</v>
      </c>
      <c r="K271" s="0" t="n">
        <v>2</v>
      </c>
      <c r="L271" s="0" t="n">
        <v>1913472</v>
      </c>
      <c r="M271" s="0" t="n">
        <v>233108210</v>
      </c>
      <c r="N271" s="0" t="n">
        <v>0</v>
      </c>
      <c r="O271" s="0" t="n">
        <v>0</v>
      </c>
      <c r="P271" s="0" t="b">
        <f aca="false">TRUE()</f>
        <v>1</v>
      </c>
      <c r="Q271" s="0" t="b">
        <f aca="false">FALSE()</f>
        <v>0</v>
      </c>
      <c r="R271" s="0" t="b">
        <f aca="false">FALSE()</f>
        <v>0</v>
      </c>
      <c r="S271" s="0" t="b">
        <f aca="false">FALSE()</f>
        <v>0</v>
      </c>
      <c r="T271" s="0" t="b">
        <f aca="false">FALSE()</f>
        <v>0</v>
      </c>
      <c r="U271" s="0" t="s">
        <v>502</v>
      </c>
      <c r="V271" s="0" t="b">
        <f aca="false">FALSE()</f>
        <v>0</v>
      </c>
      <c r="AD271" s="0" t="b">
        <f aca="false">FALSE()</f>
        <v>0</v>
      </c>
    </row>
    <row r="272" customFormat="false" ht="15" hidden="false" customHeight="false" outlineLevel="0" collapsed="false">
      <c r="A272" s="0" t="s">
        <v>36</v>
      </c>
      <c r="B272" s="0" t="s">
        <v>489</v>
      </c>
      <c r="C272" s="0" t="s">
        <v>503</v>
      </c>
      <c r="D272" s="0" t="s">
        <v>38</v>
      </c>
      <c r="E272" s="0" t="s">
        <v>504</v>
      </c>
      <c r="F272" s="0" t="s">
        <v>40</v>
      </c>
      <c r="G272" s="0" t="s">
        <v>41</v>
      </c>
      <c r="H272" s="0" t="n">
        <v>235212198</v>
      </c>
      <c r="I272" s="0" t="n">
        <v>44</v>
      </c>
      <c r="J272" s="0" t="n">
        <v>0</v>
      </c>
      <c r="K272" s="0" t="n">
        <v>0</v>
      </c>
      <c r="L272" s="0" t="n">
        <v>0</v>
      </c>
      <c r="M272" s="0" t="n">
        <v>235212198</v>
      </c>
      <c r="N272" s="0" t="n">
        <v>0</v>
      </c>
      <c r="O272" s="0" t="n">
        <v>0</v>
      </c>
      <c r="P272" s="0" t="b">
        <f aca="false">TRUE()</f>
        <v>1</v>
      </c>
      <c r="Q272" s="0" t="b">
        <f aca="false">FALSE()</f>
        <v>0</v>
      </c>
      <c r="R272" s="0" t="b">
        <f aca="false">FALSE()</f>
        <v>0</v>
      </c>
      <c r="S272" s="0" t="b">
        <f aca="false">FALSE()</f>
        <v>0</v>
      </c>
      <c r="T272" s="0" t="b">
        <f aca="false">FALSE()</f>
        <v>0</v>
      </c>
      <c r="U272" s="0" t="s">
        <v>94</v>
      </c>
      <c r="V272" s="0" t="b">
        <f aca="false">FALSE()</f>
        <v>0</v>
      </c>
      <c r="AD272" s="0" t="b">
        <f aca="false">FALSE()</f>
        <v>0</v>
      </c>
    </row>
    <row r="273" customFormat="false" ht="15" hidden="false" customHeight="false" outlineLevel="0" collapsed="false">
      <c r="A273" s="0" t="s">
        <v>36</v>
      </c>
      <c r="B273" s="0" t="s">
        <v>489</v>
      </c>
      <c r="C273" s="0" t="s">
        <v>505</v>
      </c>
      <c r="D273" s="0" t="s">
        <v>38</v>
      </c>
      <c r="E273" s="0" t="s">
        <v>506</v>
      </c>
      <c r="F273" s="0" t="s">
        <v>40</v>
      </c>
      <c r="G273" s="0" t="s">
        <v>41</v>
      </c>
      <c r="H273" s="0" t="n">
        <v>235212198</v>
      </c>
      <c r="I273" s="0" t="n">
        <v>60</v>
      </c>
      <c r="J273" s="0" t="n">
        <v>0</v>
      </c>
      <c r="K273" s="0" t="n">
        <v>2</v>
      </c>
      <c r="L273" s="0" t="n">
        <v>27</v>
      </c>
      <c r="M273" s="0" t="n">
        <v>224807100</v>
      </c>
      <c r="N273" s="0" t="n">
        <v>0</v>
      </c>
      <c r="O273" s="0" t="n">
        <v>0</v>
      </c>
      <c r="P273" s="0" t="b">
        <f aca="false">TRUE()</f>
        <v>1</v>
      </c>
      <c r="Q273" s="0" t="b">
        <f aca="false">FALSE()</f>
        <v>0</v>
      </c>
      <c r="R273" s="0" t="b">
        <f aca="false">FALSE()</f>
        <v>0</v>
      </c>
      <c r="S273" s="0" t="b">
        <f aca="false">FALSE()</f>
        <v>0</v>
      </c>
      <c r="T273" s="0" t="b">
        <f aca="false">FALSE()</f>
        <v>0</v>
      </c>
      <c r="U273" s="0" t="s">
        <v>507</v>
      </c>
      <c r="V273" s="0" t="b">
        <f aca="false">FALSE()</f>
        <v>0</v>
      </c>
      <c r="AD273" s="0" t="b">
        <f aca="false">FALSE()</f>
        <v>0</v>
      </c>
    </row>
    <row r="274" customFormat="false" ht="15" hidden="false" customHeight="false" outlineLevel="0" collapsed="false">
      <c r="A274" s="0" t="s">
        <v>36</v>
      </c>
      <c r="B274" s="0" t="s">
        <v>489</v>
      </c>
      <c r="C274" s="0" t="s">
        <v>476</v>
      </c>
      <c r="D274" s="0" t="s">
        <v>54</v>
      </c>
      <c r="E274" s="0" t="s">
        <v>477</v>
      </c>
      <c r="F274" s="0" t="s">
        <v>508</v>
      </c>
      <c r="G274" s="0" t="s">
        <v>41</v>
      </c>
      <c r="H274" s="0" t="n">
        <v>235212198</v>
      </c>
      <c r="I274" s="0" t="n">
        <v>22</v>
      </c>
      <c r="J274" s="0" t="n">
        <v>0</v>
      </c>
      <c r="K274" s="0" t="n">
        <v>7</v>
      </c>
      <c r="L274" s="0" t="n">
        <v>235212198</v>
      </c>
      <c r="M274" s="0" t="n">
        <v>0</v>
      </c>
      <c r="N274" s="0" t="n">
        <v>0</v>
      </c>
      <c r="O274" s="0" t="n">
        <v>0</v>
      </c>
      <c r="P274" s="0" t="b">
        <f aca="false">TRUE()</f>
        <v>1</v>
      </c>
      <c r="Q274" s="0" t="b">
        <f aca="false">FALSE()</f>
        <v>0</v>
      </c>
      <c r="R274" s="0" t="b">
        <f aca="false">FALSE()</f>
        <v>0</v>
      </c>
      <c r="S274" s="0" t="b">
        <f aca="false">TRUE()</f>
        <v>1</v>
      </c>
      <c r="T274" s="0" t="b">
        <f aca="false">FALSE()</f>
        <v>0</v>
      </c>
      <c r="U274" s="0" t="s">
        <v>42</v>
      </c>
      <c r="V274" s="0" t="b">
        <f aca="false">FALSE()</f>
        <v>0</v>
      </c>
      <c r="AD274" s="0" t="b">
        <f aca="false">FALSE()</f>
        <v>0</v>
      </c>
    </row>
    <row r="275" customFormat="false" ht="15" hidden="false" customHeight="false" outlineLevel="0" collapsed="false">
      <c r="A275" s="0" t="s">
        <v>36</v>
      </c>
      <c r="B275" s="0" t="s">
        <v>489</v>
      </c>
      <c r="C275" s="0" t="s">
        <v>509</v>
      </c>
      <c r="D275" s="0" t="s">
        <v>54</v>
      </c>
      <c r="E275" s="0" t="s">
        <v>510</v>
      </c>
      <c r="F275" s="0" t="s">
        <v>511</v>
      </c>
      <c r="G275" s="0" t="s">
        <v>41</v>
      </c>
      <c r="H275" s="0" t="n">
        <v>235212198</v>
      </c>
      <c r="I275" s="0" t="n">
        <v>22</v>
      </c>
      <c r="J275" s="0" t="n">
        <v>0</v>
      </c>
      <c r="K275" s="0" t="n">
        <v>7</v>
      </c>
      <c r="L275" s="0" t="n">
        <v>235212198</v>
      </c>
      <c r="M275" s="0" t="n">
        <v>0</v>
      </c>
      <c r="N275" s="0" t="n">
        <v>0</v>
      </c>
      <c r="O275" s="0" t="n">
        <v>0</v>
      </c>
      <c r="P275" s="0" t="b">
        <f aca="false">FALSE()</f>
        <v>0</v>
      </c>
      <c r="Q275" s="0" t="b">
        <f aca="false">FALSE()</f>
        <v>0</v>
      </c>
      <c r="R275" s="0" t="b">
        <f aca="false">TRUE()</f>
        <v>1</v>
      </c>
      <c r="S275" s="0" t="b">
        <f aca="false">FALSE()</f>
        <v>0</v>
      </c>
      <c r="T275" s="0" t="b">
        <f aca="false">FALSE()</f>
        <v>0</v>
      </c>
      <c r="U275" s="0" t="s">
        <v>42</v>
      </c>
      <c r="V275" s="0" t="b">
        <f aca="false">FALSE()</f>
        <v>0</v>
      </c>
      <c r="AD275" s="0" t="b">
        <f aca="false">FALSE()</f>
        <v>0</v>
      </c>
    </row>
    <row r="276" customFormat="false" ht="15" hidden="false" customHeight="false" outlineLevel="0" collapsed="false">
      <c r="A276" s="0" t="s">
        <v>36</v>
      </c>
      <c r="B276" s="0" t="s">
        <v>512</v>
      </c>
      <c r="C276" s="0" t="s">
        <v>453</v>
      </c>
      <c r="D276" s="0" t="s">
        <v>38</v>
      </c>
      <c r="E276" s="0" t="s">
        <v>513</v>
      </c>
      <c r="F276" s="0" t="s">
        <v>40</v>
      </c>
      <c r="G276" s="0" t="s">
        <v>41</v>
      </c>
      <c r="H276" s="0" t="n">
        <v>1449741</v>
      </c>
      <c r="I276" s="0" t="n">
        <v>30</v>
      </c>
      <c r="J276" s="0" t="n">
        <v>0</v>
      </c>
      <c r="K276" s="0" t="n">
        <v>4</v>
      </c>
      <c r="L276" s="0" t="n">
        <v>287712</v>
      </c>
      <c r="M276" s="0" t="n">
        <v>963796</v>
      </c>
      <c r="N276" s="0" t="n">
        <v>0</v>
      </c>
      <c r="O276" s="0" t="n">
        <v>0</v>
      </c>
      <c r="P276" s="0" t="b">
        <f aca="false">TRUE()</f>
        <v>1</v>
      </c>
      <c r="Q276" s="0" t="b">
        <f aca="false">FALSE()</f>
        <v>0</v>
      </c>
      <c r="R276" s="0" t="b">
        <f aca="false">FALSE()</f>
        <v>0</v>
      </c>
      <c r="S276" s="0" t="b">
        <f aca="false">FALSE()</f>
        <v>0</v>
      </c>
      <c r="T276" s="0" t="b">
        <f aca="false">FALSE()</f>
        <v>0</v>
      </c>
      <c r="U276" s="0" t="s">
        <v>514</v>
      </c>
      <c r="V276" s="0" t="b">
        <f aca="false">FALSE()</f>
        <v>0</v>
      </c>
      <c r="AD276" s="0" t="b">
        <f aca="false">FALSE()</f>
        <v>0</v>
      </c>
    </row>
    <row r="277" customFormat="false" ht="15" hidden="false" customHeight="false" outlineLevel="0" collapsed="false">
      <c r="A277" s="0" t="s">
        <v>36</v>
      </c>
      <c r="B277" s="0" t="s">
        <v>512</v>
      </c>
      <c r="C277" s="0" t="s">
        <v>319</v>
      </c>
      <c r="D277" s="0" t="s">
        <v>38</v>
      </c>
      <c r="E277" s="0" t="s">
        <v>429</v>
      </c>
      <c r="F277" s="0" t="s">
        <v>40</v>
      </c>
      <c r="G277" s="0" t="s">
        <v>41</v>
      </c>
      <c r="H277" s="0" t="n">
        <v>1449741</v>
      </c>
      <c r="I277" s="0" t="n">
        <v>60</v>
      </c>
      <c r="J277" s="0" t="n">
        <v>0</v>
      </c>
      <c r="K277" s="0" t="n">
        <v>15</v>
      </c>
      <c r="L277" s="0" t="n">
        <v>140608</v>
      </c>
      <c r="M277" s="0" t="n">
        <v>0</v>
      </c>
      <c r="N277" s="0" t="n">
        <v>0</v>
      </c>
      <c r="O277" s="0" t="n">
        <v>0</v>
      </c>
      <c r="P277" s="0" t="b">
        <f aca="false">TRUE()</f>
        <v>1</v>
      </c>
      <c r="Q277" s="0" t="b">
        <f aca="false">FALSE()</f>
        <v>0</v>
      </c>
      <c r="R277" s="0" t="b">
        <f aca="false">FALSE()</f>
        <v>0</v>
      </c>
      <c r="S277" s="0" t="b">
        <f aca="false">FALSE()</f>
        <v>0</v>
      </c>
      <c r="T277" s="0" t="b">
        <f aca="false">FALSE()</f>
        <v>0</v>
      </c>
      <c r="U277" s="0" t="s">
        <v>42</v>
      </c>
      <c r="V277" s="0" t="b">
        <f aca="false">FALSE()</f>
        <v>0</v>
      </c>
      <c r="AD277" s="0" t="b">
        <f aca="false">FALSE()</f>
        <v>0</v>
      </c>
    </row>
    <row r="278" customFormat="false" ht="15" hidden="false" customHeight="false" outlineLevel="0" collapsed="false">
      <c r="A278" s="0" t="s">
        <v>36</v>
      </c>
      <c r="B278" s="0" t="s">
        <v>512</v>
      </c>
      <c r="C278" s="0" t="s">
        <v>384</v>
      </c>
      <c r="D278" s="0" t="s">
        <v>38</v>
      </c>
      <c r="E278" s="0" t="s">
        <v>430</v>
      </c>
      <c r="F278" s="0" t="s">
        <v>40</v>
      </c>
      <c r="G278" s="0" t="s">
        <v>41</v>
      </c>
      <c r="H278" s="0" t="n">
        <v>1449741</v>
      </c>
      <c r="I278" s="0" t="n">
        <v>30</v>
      </c>
      <c r="J278" s="0" t="n">
        <v>0</v>
      </c>
      <c r="K278" s="0" t="n">
        <v>2</v>
      </c>
      <c r="L278" s="0" t="n">
        <v>59</v>
      </c>
      <c r="M278" s="0" t="n">
        <v>1103627</v>
      </c>
      <c r="N278" s="0" t="n">
        <v>0</v>
      </c>
      <c r="O278" s="0" t="n">
        <v>0</v>
      </c>
      <c r="P278" s="0" t="b">
        <f aca="false">TRUE()</f>
        <v>1</v>
      </c>
      <c r="Q278" s="0" t="b">
        <f aca="false">FALSE()</f>
        <v>0</v>
      </c>
      <c r="R278" s="0" t="b">
        <f aca="false">FALSE()</f>
        <v>0</v>
      </c>
      <c r="S278" s="0" t="b">
        <f aca="false">FALSE()</f>
        <v>0</v>
      </c>
      <c r="T278" s="0" t="b">
        <f aca="false">FALSE()</f>
        <v>0</v>
      </c>
      <c r="U278" s="0" t="s">
        <v>515</v>
      </c>
      <c r="V278" s="0" t="b">
        <f aca="false">FALSE()</f>
        <v>0</v>
      </c>
      <c r="AD278" s="0" t="b">
        <f aca="false">FALSE()</f>
        <v>0</v>
      </c>
    </row>
    <row r="279" customFormat="false" ht="15" hidden="false" customHeight="false" outlineLevel="0" collapsed="false">
      <c r="A279" s="0" t="s">
        <v>36</v>
      </c>
      <c r="B279" s="0" t="s">
        <v>512</v>
      </c>
      <c r="C279" s="0" t="s">
        <v>37</v>
      </c>
      <c r="D279" s="0" t="s">
        <v>38</v>
      </c>
      <c r="E279" s="0" t="s">
        <v>516</v>
      </c>
      <c r="F279" s="0" t="s">
        <v>40</v>
      </c>
      <c r="G279" s="0" t="s">
        <v>41</v>
      </c>
      <c r="H279" s="0" t="n">
        <v>1449741</v>
      </c>
      <c r="I279" s="0" t="n">
        <v>50</v>
      </c>
      <c r="J279" s="0" t="n">
        <v>0</v>
      </c>
      <c r="K279" s="0" t="n">
        <v>10</v>
      </c>
      <c r="L279" s="0" t="n">
        <v>90848</v>
      </c>
      <c r="M279" s="0" t="n">
        <v>0</v>
      </c>
      <c r="N279" s="0" t="n">
        <v>0</v>
      </c>
      <c r="O279" s="0" t="n">
        <v>0</v>
      </c>
      <c r="P279" s="0" t="b">
        <f aca="false">TRUE()</f>
        <v>1</v>
      </c>
      <c r="Q279" s="0" t="b">
        <f aca="false">FALSE()</f>
        <v>0</v>
      </c>
      <c r="R279" s="0" t="b">
        <f aca="false">FALSE()</f>
        <v>0</v>
      </c>
      <c r="S279" s="0" t="b">
        <f aca="false">FALSE()</f>
        <v>0</v>
      </c>
      <c r="T279" s="0" t="b">
        <f aca="false">FALSE()</f>
        <v>0</v>
      </c>
      <c r="U279" s="0" t="s">
        <v>42</v>
      </c>
      <c r="V279" s="0" t="b">
        <f aca="false">FALSE()</f>
        <v>0</v>
      </c>
      <c r="AD279" s="0" t="b">
        <f aca="false">FALSE()</f>
        <v>0</v>
      </c>
    </row>
    <row r="280" customFormat="false" ht="15" hidden="false" customHeight="false" outlineLevel="0" collapsed="false">
      <c r="A280" s="0" t="s">
        <v>36</v>
      </c>
      <c r="B280" s="0" t="s">
        <v>512</v>
      </c>
      <c r="C280" s="0" t="s">
        <v>456</v>
      </c>
      <c r="D280" s="0" t="s">
        <v>54</v>
      </c>
      <c r="E280" s="2" t="s">
        <v>517</v>
      </c>
      <c r="F280" s="0" t="s">
        <v>40</v>
      </c>
      <c r="G280" s="0" t="s">
        <v>41</v>
      </c>
      <c r="H280" s="0" t="n">
        <v>1449741</v>
      </c>
      <c r="I280" s="0" t="n">
        <v>22</v>
      </c>
      <c r="J280" s="0" t="n">
        <v>0</v>
      </c>
      <c r="K280" s="0" t="n">
        <v>0</v>
      </c>
      <c r="L280" s="0" t="n">
        <v>0</v>
      </c>
      <c r="M280" s="0" t="n">
        <v>1449741</v>
      </c>
      <c r="N280" s="0" t="n">
        <v>0</v>
      </c>
      <c r="O280" s="0" t="n">
        <v>0</v>
      </c>
      <c r="P280" s="0" t="b">
        <f aca="false">TRUE()</f>
        <v>1</v>
      </c>
      <c r="Q280" s="0" t="b">
        <f aca="false">FALSE()</f>
        <v>0</v>
      </c>
      <c r="R280" s="0" t="b">
        <f aca="false">FALSE()</f>
        <v>0</v>
      </c>
      <c r="S280" s="0" t="b">
        <f aca="false">FALSE()</f>
        <v>0</v>
      </c>
      <c r="T280" s="0" t="b">
        <f aca="false">FALSE()</f>
        <v>0</v>
      </c>
      <c r="U280" s="0" t="s">
        <v>94</v>
      </c>
      <c r="V280" s="0" t="b">
        <f aca="false">FALSE()</f>
        <v>0</v>
      </c>
      <c r="AD280" s="0" t="b">
        <f aca="false">FALSE()</f>
        <v>0</v>
      </c>
    </row>
    <row r="281" customFormat="false" ht="15" hidden="false" customHeight="false" outlineLevel="0" collapsed="false">
      <c r="A281" s="0" t="s">
        <v>36</v>
      </c>
      <c r="B281" s="0" t="s">
        <v>512</v>
      </c>
      <c r="C281" s="0" t="s">
        <v>518</v>
      </c>
      <c r="D281" s="0" t="s">
        <v>44</v>
      </c>
      <c r="E281" s="0" t="s">
        <v>519</v>
      </c>
      <c r="F281" s="0" t="s">
        <v>40</v>
      </c>
      <c r="G281" s="0" t="s">
        <v>41</v>
      </c>
      <c r="H281" s="0" t="n">
        <v>1449741</v>
      </c>
      <c r="I281" s="0" t="n">
        <v>7</v>
      </c>
      <c r="J281" s="0" t="n">
        <v>0</v>
      </c>
      <c r="K281" s="0" t="n">
        <v>8</v>
      </c>
      <c r="L281" s="0" t="n">
        <v>2250</v>
      </c>
      <c r="M281" s="0" t="n">
        <v>0</v>
      </c>
      <c r="N281" s="0" t="n">
        <v>0</v>
      </c>
      <c r="O281" s="0" t="n">
        <v>0</v>
      </c>
      <c r="P281" s="0" t="b">
        <f aca="false">TRUE()</f>
        <v>1</v>
      </c>
      <c r="Q281" s="0" t="b">
        <f aca="false">FALSE()</f>
        <v>0</v>
      </c>
      <c r="R281" s="0" t="b">
        <f aca="false">FALSE()</f>
        <v>0</v>
      </c>
      <c r="S281" s="0" t="b">
        <f aca="false">FALSE()</f>
        <v>0</v>
      </c>
      <c r="T281" s="0" t="b">
        <f aca="false">FALSE()</f>
        <v>0</v>
      </c>
      <c r="U281" s="0" t="s">
        <v>42</v>
      </c>
      <c r="V281" s="0" t="b">
        <f aca="false">TRUE()</f>
        <v>1</v>
      </c>
      <c r="W281" s="0" t="s">
        <v>46</v>
      </c>
      <c r="X281" s="0" t="s">
        <v>47</v>
      </c>
      <c r="Y281" s="0" t="s">
        <v>48</v>
      </c>
      <c r="Z281" s="0" t="s">
        <v>49</v>
      </c>
      <c r="AA281" s="0" t="s">
        <v>50</v>
      </c>
      <c r="AB281" s="0" t="s">
        <v>51</v>
      </c>
      <c r="AC281" s="0" t="s">
        <v>52</v>
      </c>
      <c r="AD281" s="0" t="b">
        <f aca="false">FALSE()</f>
        <v>0</v>
      </c>
    </row>
    <row r="282" customFormat="false" ht="15" hidden="false" customHeight="false" outlineLevel="0" collapsed="false">
      <c r="A282" s="0" t="s">
        <v>36</v>
      </c>
      <c r="B282" s="0" t="s">
        <v>512</v>
      </c>
      <c r="C282" s="0" t="s">
        <v>43</v>
      </c>
      <c r="D282" s="0" t="s">
        <v>44</v>
      </c>
      <c r="E282" s="0" t="s">
        <v>520</v>
      </c>
      <c r="F282" s="0" t="s">
        <v>40</v>
      </c>
      <c r="G282" s="0" t="s">
        <v>41</v>
      </c>
      <c r="H282" s="0" t="n">
        <v>1449741</v>
      </c>
      <c r="I282" s="0" t="n">
        <v>7</v>
      </c>
      <c r="J282" s="0" t="n">
        <v>0</v>
      </c>
      <c r="K282" s="0" t="n">
        <v>8</v>
      </c>
      <c r="L282" s="0" t="n">
        <v>2588</v>
      </c>
      <c r="M282" s="0" t="n">
        <v>0</v>
      </c>
      <c r="N282" s="0" t="n">
        <v>0</v>
      </c>
      <c r="O282" s="0" t="n">
        <v>0</v>
      </c>
      <c r="P282" s="0" t="b">
        <f aca="false">TRUE()</f>
        <v>1</v>
      </c>
      <c r="Q282" s="0" t="b">
        <f aca="false">FALSE()</f>
        <v>0</v>
      </c>
      <c r="R282" s="0" t="b">
        <f aca="false">FALSE()</f>
        <v>0</v>
      </c>
      <c r="S282" s="0" t="b">
        <f aca="false">FALSE()</f>
        <v>0</v>
      </c>
      <c r="T282" s="0" t="b">
        <f aca="false">FALSE()</f>
        <v>0</v>
      </c>
      <c r="U282" s="0" t="s">
        <v>42</v>
      </c>
      <c r="V282" s="0" t="b">
        <f aca="false">TRUE()</f>
        <v>1</v>
      </c>
      <c r="W282" s="0" t="s">
        <v>46</v>
      </c>
      <c r="X282" s="0" t="s">
        <v>47</v>
      </c>
      <c r="Y282" s="0" t="s">
        <v>48</v>
      </c>
      <c r="Z282" s="0" t="s">
        <v>49</v>
      </c>
      <c r="AA282" s="0" t="s">
        <v>50</v>
      </c>
      <c r="AB282" s="0" t="s">
        <v>51</v>
      </c>
      <c r="AC282" s="0" t="s">
        <v>52</v>
      </c>
      <c r="AD282" s="0" t="b">
        <f aca="false">FALSE()</f>
        <v>0</v>
      </c>
    </row>
    <row r="283" customFormat="false" ht="15" hidden="false" customHeight="false" outlineLevel="0" collapsed="false">
      <c r="A283" s="0" t="s">
        <v>36</v>
      </c>
      <c r="B283" s="0" t="s">
        <v>512</v>
      </c>
      <c r="C283" s="0" t="s">
        <v>464</v>
      </c>
      <c r="D283" s="0" t="s">
        <v>38</v>
      </c>
      <c r="E283" s="0" t="s">
        <v>521</v>
      </c>
      <c r="F283" s="0" t="s">
        <v>40</v>
      </c>
      <c r="G283" s="0" t="s">
        <v>41</v>
      </c>
      <c r="H283" s="0" t="n">
        <v>1449741</v>
      </c>
      <c r="I283" s="0" t="n">
        <v>30</v>
      </c>
      <c r="J283" s="0" t="n">
        <v>0</v>
      </c>
      <c r="K283" s="0" t="n">
        <v>16</v>
      </c>
      <c r="L283" s="0" t="n">
        <v>1028672</v>
      </c>
      <c r="M283" s="0" t="n">
        <v>199201</v>
      </c>
      <c r="N283" s="0" t="n">
        <v>0</v>
      </c>
      <c r="O283" s="0" t="n">
        <v>0</v>
      </c>
      <c r="P283" s="0" t="b">
        <f aca="false">TRUE()</f>
        <v>1</v>
      </c>
      <c r="Q283" s="0" t="b">
        <f aca="false">FALSE()</f>
        <v>0</v>
      </c>
      <c r="R283" s="0" t="b">
        <f aca="false">FALSE()</f>
        <v>0</v>
      </c>
      <c r="S283" s="0" t="b">
        <f aca="false">FALSE()</f>
        <v>0</v>
      </c>
      <c r="T283" s="0" t="b">
        <f aca="false">FALSE()</f>
        <v>0</v>
      </c>
      <c r="U283" s="0" t="s">
        <v>522</v>
      </c>
      <c r="V283" s="0" t="b">
        <f aca="false">FALSE()</f>
        <v>0</v>
      </c>
      <c r="AD283" s="0" t="b">
        <f aca="false">FALSE()</f>
        <v>0</v>
      </c>
    </row>
    <row r="284" customFormat="false" ht="15" hidden="false" customHeight="false" outlineLevel="0" collapsed="false">
      <c r="A284" s="0" t="s">
        <v>36</v>
      </c>
      <c r="B284" s="0" t="s">
        <v>512</v>
      </c>
      <c r="C284" s="0" t="s">
        <v>472</v>
      </c>
      <c r="D284" s="0" t="s">
        <v>38</v>
      </c>
      <c r="E284" s="0" t="s">
        <v>523</v>
      </c>
      <c r="F284" s="0" t="s">
        <v>40</v>
      </c>
      <c r="G284" s="0" t="s">
        <v>41</v>
      </c>
      <c r="H284" s="0" t="n">
        <v>1449741</v>
      </c>
      <c r="I284" s="0" t="n">
        <v>30</v>
      </c>
      <c r="J284" s="0" t="n">
        <v>0</v>
      </c>
      <c r="K284" s="0" t="n">
        <v>6</v>
      </c>
      <c r="L284" s="0" t="n">
        <v>543488</v>
      </c>
      <c r="M284" s="0" t="n">
        <v>855454</v>
      </c>
      <c r="N284" s="0" t="n">
        <v>0</v>
      </c>
      <c r="O284" s="0" t="n">
        <v>0</v>
      </c>
      <c r="P284" s="0" t="b">
        <f aca="false">TRUE()</f>
        <v>1</v>
      </c>
      <c r="Q284" s="0" t="b">
        <f aca="false">FALSE()</f>
        <v>0</v>
      </c>
      <c r="R284" s="0" t="b">
        <f aca="false">FALSE()</f>
        <v>0</v>
      </c>
      <c r="S284" s="0" t="b">
        <f aca="false">FALSE()</f>
        <v>0</v>
      </c>
      <c r="T284" s="0" t="b">
        <f aca="false">FALSE()</f>
        <v>0</v>
      </c>
      <c r="U284" s="0" t="s">
        <v>524</v>
      </c>
      <c r="V284" s="0" t="b">
        <f aca="false">FALSE()</f>
        <v>0</v>
      </c>
      <c r="AD284" s="0" t="b">
        <f aca="false">FALSE()</f>
        <v>0</v>
      </c>
    </row>
    <row r="285" customFormat="false" ht="15" hidden="false" customHeight="false" outlineLevel="0" collapsed="false">
      <c r="A285" s="0" t="s">
        <v>36</v>
      </c>
      <c r="B285" s="0" t="s">
        <v>512</v>
      </c>
      <c r="C285" s="0" t="s">
        <v>129</v>
      </c>
      <c r="D285" s="0" t="s">
        <v>54</v>
      </c>
      <c r="E285" s="0" t="s">
        <v>130</v>
      </c>
      <c r="F285" s="0" t="s">
        <v>525</v>
      </c>
      <c r="G285" s="0" t="s">
        <v>41</v>
      </c>
      <c r="H285" s="0" t="n">
        <v>1449741</v>
      </c>
      <c r="I285" s="0" t="n">
        <v>22</v>
      </c>
      <c r="J285" s="0" t="n">
        <v>0</v>
      </c>
      <c r="K285" s="0" t="n">
        <v>5</v>
      </c>
      <c r="L285" s="0" t="n">
        <v>3310</v>
      </c>
      <c r="M285" s="0" t="n">
        <v>0</v>
      </c>
      <c r="N285" s="0" t="n">
        <v>0</v>
      </c>
      <c r="O285" s="0" t="n">
        <v>0</v>
      </c>
      <c r="P285" s="0" t="b">
        <f aca="false">TRUE()</f>
        <v>1</v>
      </c>
      <c r="Q285" s="0" t="b">
        <f aca="false">FALSE()</f>
        <v>0</v>
      </c>
      <c r="R285" s="0" t="b">
        <f aca="false">FALSE()</f>
        <v>0</v>
      </c>
      <c r="S285" s="0" t="b">
        <f aca="false">TRUE()</f>
        <v>1</v>
      </c>
      <c r="T285" s="0" t="b">
        <f aca="false">FALSE()</f>
        <v>0</v>
      </c>
      <c r="U285" s="0" t="s">
        <v>42</v>
      </c>
      <c r="V285" s="0" t="b">
        <f aca="false">FALSE()</f>
        <v>0</v>
      </c>
      <c r="AD285" s="0" t="b">
        <f aca="false">FALSE()</f>
        <v>0</v>
      </c>
    </row>
    <row r="286" customFormat="false" ht="15" hidden="false" customHeight="false" outlineLevel="0" collapsed="false">
      <c r="A286" s="0" t="s">
        <v>36</v>
      </c>
      <c r="B286" s="0" t="s">
        <v>512</v>
      </c>
      <c r="C286" s="0" t="s">
        <v>526</v>
      </c>
      <c r="D286" s="0" t="s">
        <v>54</v>
      </c>
      <c r="E286" s="0" t="s">
        <v>527</v>
      </c>
      <c r="F286" s="0" t="s">
        <v>528</v>
      </c>
      <c r="G286" s="0" t="s">
        <v>41</v>
      </c>
      <c r="H286" s="0" t="n">
        <v>1449741</v>
      </c>
      <c r="I286" s="0" t="n">
        <v>22</v>
      </c>
      <c r="J286" s="0" t="n">
        <v>0</v>
      </c>
      <c r="K286" s="0" t="n">
        <v>6</v>
      </c>
      <c r="L286" s="0" t="n">
        <v>1449741</v>
      </c>
      <c r="M286" s="0" t="n">
        <v>0</v>
      </c>
      <c r="N286" s="0" t="n">
        <v>0</v>
      </c>
      <c r="O286" s="0" t="n">
        <v>0</v>
      </c>
      <c r="P286" s="0" t="b">
        <f aca="false">FALSE()</f>
        <v>0</v>
      </c>
      <c r="Q286" s="0" t="b">
        <f aca="false">FALSE()</f>
        <v>0</v>
      </c>
      <c r="R286" s="0" t="b">
        <f aca="false">TRUE()</f>
        <v>1</v>
      </c>
      <c r="S286" s="0" t="b">
        <f aca="false">FALSE()</f>
        <v>0</v>
      </c>
      <c r="T286" s="0" t="b">
        <f aca="false">FALSE()</f>
        <v>0</v>
      </c>
      <c r="U286" s="0" t="s">
        <v>42</v>
      </c>
      <c r="V286" s="0" t="b">
        <f aca="false">FALSE()</f>
        <v>0</v>
      </c>
      <c r="AD286" s="0" t="b">
        <f aca="false">FALSE()</f>
        <v>0</v>
      </c>
    </row>
    <row r="287" customFormat="false" ht="15" hidden="false" customHeight="false" outlineLevel="0" collapsed="false">
      <c r="A287" s="0" t="s">
        <v>36</v>
      </c>
      <c r="B287" s="0" t="s">
        <v>512</v>
      </c>
      <c r="C287" s="0" t="s">
        <v>529</v>
      </c>
      <c r="D287" s="0" t="s">
        <v>54</v>
      </c>
      <c r="E287" s="2" t="s">
        <v>530</v>
      </c>
      <c r="F287" s="0" t="s">
        <v>531</v>
      </c>
      <c r="G287" s="0" t="s">
        <v>41</v>
      </c>
      <c r="H287" s="0" t="n">
        <v>1449741</v>
      </c>
      <c r="I287" s="0" t="n">
        <v>22</v>
      </c>
      <c r="J287" s="0" t="n">
        <v>0</v>
      </c>
      <c r="K287" s="0" t="n">
        <v>3</v>
      </c>
      <c r="L287" s="0" t="n">
        <v>3</v>
      </c>
      <c r="M287" s="0" t="n">
        <v>0</v>
      </c>
      <c r="N287" s="0" t="n">
        <v>0</v>
      </c>
      <c r="O287" s="0" t="n">
        <v>0</v>
      </c>
      <c r="P287" s="0" t="b">
        <f aca="false">TRUE()</f>
        <v>1</v>
      </c>
      <c r="Q287" s="0" t="b">
        <f aca="false">FALSE()</f>
        <v>0</v>
      </c>
      <c r="R287" s="0" t="b">
        <f aca="false">FALSE()</f>
        <v>0</v>
      </c>
      <c r="S287" s="0" t="b">
        <f aca="false">FALSE()</f>
        <v>0</v>
      </c>
      <c r="T287" s="0" t="b">
        <f aca="false">FALSE()</f>
        <v>0</v>
      </c>
      <c r="U287" s="0" t="s">
        <v>42</v>
      </c>
      <c r="V287" s="0" t="b">
        <f aca="false">FALSE()</f>
        <v>0</v>
      </c>
      <c r="AD287" s="0" t="b">
        <f aca="false">FALSE()</f>
        <v>0</v>
      </c>
    </row>
    <row r="288" customFormat="false" ht="15" hidden="false" customHeight="false" outlineLevel="0" collapsed="false">
      <c r="A288" s="0" t="s">
        <v>36</v>
      </c>
      <c r="B288" s="0" t="s">
        <v>512</v>
      </c>
      <c r="C288" s="0" t="s">
        <v>479</v>
      </c>
      <c r="D288" s="0" t="s">
        <v>54</v>
      </c>
      <c r="E288" s="2" t="s">
        <v>532</v>
      </c>
      <c r="F288" s="0" t="s">
        <v>40</v>
      </c>
      <c r="G288" s="0" t="s">
        <v>41</v>
      </c>
      <c r="H288" s="0" t="n">
        <v>1449741</v>
      </c>
      <c r="I288" s="0" t="n">
        <v>22</v>
      </c>
      <c r="J288" s="0" t="n">
        <v>0</v>
      </c>
      <c r="K288" s="0" t="n">
        <v>0</v>
      </c>
      <c r="L288" s="0" t="n">
        <v>0</v>
      </c>
      <c r="M288" s="0" t="n">
        <v>1449741</v>
      </c>
      <c r="N288" s="0" t="n">
        <v>0</v>
      </c>
      <c r="O288" s="0" t="n">
        <v>0</v>
      </c>
      <c r="P288" s="0" t="b">
        <f aca="false">TRUE()</f>
        <v>1</v>
      </c>
      <c r="Q288" s="0" t="b">
        <f aca="false">FALSE()</f>
        <v>0</v>
      </c>
      <c r="R288" s="0" t="b">
        <f aca="false">FALSE()</f>
        <v>0</v>
      </c>
      <c r="S288" s="0" t="b">
        <f aca="false">FALSE()</f>
        <v>0</v>
      </c>
      <c r="T288" s="0" t="b">
        <f aca="false">FALSE()</f>
        <v>0</v>
      </c>
      <c r="U288" s="0" t="s">
        <v>94</v>
      </c>
      <c r="V288" s="0" t="b">
        <f aca="false">FALSE()</f>
        <v>0</v>
      </c>
      <c r="AD288" s="0" t="b">
        <f aca="false">FALSE()</f>
        <v>0</v>
      </c>
    </row>
    <row r="289" customFormat="false" ht="15" hidden="false" customHeight="false" outlineLevel="0" collapsed="false">
      <c r="A289" s="0" t="s">
        <v>36</v>
      </c>
      <c r="B289" s="0" t="s">
        <v>512</v>
      </c>
      <c r="C289" s="0" t="s">
        <v>485</v>
      </c>
      <c r="D289" s="0" t="s">
        <v>54</v>
      </c>
      <c r="E289" s="2" t="s">
        <v>533</v>
      </c>
      <c r="F289" s="0" t="s">
        <v>40</v>
      </c>
      <c r="G289" s="0" t="s">
        <v>41</v>
      </c>
      <c r="H289" s="0" t="n">
        <v>1449741</v>
      </c>
      <c r="I289" s="0" t="n">
        <v>22</v>
      </c>
      <c r="J289" s="0" t="n">
        <v>0</v>
      </c>
      <c r="K289" s="0" t="n">
        <v>0</v>
      </c>
      <c r="L289" s="0" t="n">
        <v>0</v>
      </c>
      <c r="M289" s="0" t="n">
        <v>1449741</v>
      </c>
      <c r="N289" s="0" t="n">
        <v>0</v>
      </c>
      <c r="O289" s="0" t="n">
        <v>0</v>
      </c>
      <c r="P289" s="0" t="b">
        <f aca="false">TRUE()</f>
        <v>1</v>
      </c>
      <c r="Q289" s="0" t="b">
        <f aca="false">FALSE()</f>
        <v>0</v>
      </c>
      <c r="R289" s="0" t="b">
        <f aca="false">FALSE()</f>
        <v>0</v>
      </c>
      <c r="S289" s="0" t="b">
        <f aca="false">FALSE()</f>
        <v>0</v>
      </c>
      <c r="T289" s="0" t="b">
        <f aca="false">FALSE()</f>
        <v>0</v>
      </c>
      <c r="U289" s="0" t="s">
        <v>94</v>
      </c>
      <c r="V289" s="0" t="b">
        <f aca="false">FALSE()</f>
        <v>0</v>
      </c>
      <c r="AD289" s="0" t="b">
        <f aca="false">FALSE()</f>
        <v>0</v>
      </c>
    </row>
    <row r="290" customFormat="false" ht="15" hidden="false" customHeight="false" outlineLevel="0" collapsed="false">
      <c r="A290" s="0" t="s">
        <v>36</v>
      </c>
      <c r="B290" s="0" t="s">
        <v>512</v>
      </c>
      <c r="C290" s="0" t="s">
        <v>534</v>
      </c>
      <c r="D290" s="0" t="s">
        <v>54</v>
      </c>
      <c r="E290" s="2" t="s">
        <v>535</v>
      </c>
      <c r="F290" s="0" t="s">
        <v>40</v>
      </c>
      <c r="G290" s="0" t="s">
        <v>41</v>
      </c>
      <c r="H290" s="0" t="n">
        <v>1449741</v>
      </c>
      <c r="I290" s="0" t="n">
        <v>22</v>
      </c>
      <c r="J290" s="0" t="n">
        <v>2</v>
      </c>
      <c r="K290" s="0" t="n">
        <v>5</v>
      </c>
      <c r="L290" s="0" t="n">
        <v>116160</v>
      </c>
      <c r="M290" s="0" t="n">
        <v>0</v>
      </c>
      <c r="N290" s="0" t="n">
        <v>0</v>
      </c>
      <c r="O290" s="0" t="n">
        <v>0</v>
      </c>
      <c r="P290" s="0" t="b">
        <f aca="false">TRUE()</f>
        <v>1</v>
      </c>
      <c r="Q290" s="0" t="b">
        <f aca="false">FALSE()</f>
        <v>0</v>
      </c>
      <c r="R290" s="0" t="b">
        <f aca="false">FALSE()</f>
        <v>0</v>
      </c>
      <c r="S290" s="0" t="b">
        <f aca="false">FALSE()</f>
        <v>0</v>
      </c>
      <c r="T290" s="0" t="b">
        <f aca="false">FALSE()</f>
        <v>0</v>
      </c>
      <c r="U290" s="0" t="s">
        <v>42</v>
      </c>
      <c r="V290" s="0" t="b">
        <f aca="false">FALSE()</f>
        <v>0</v>
      </c>
      <c r="AD290" s="0" t="b">
        <f aca="false">FALSE()</f>
        <v>0</v>
      </c>
    </row>
    <row r="291" customFormat="false" ht="15" hidden="false" customHeight="false" outlineLevel="0" collapsed="false">
      <c r="A291" s="0" t="s">
        <v>36</v>
      </c>
      <c r="B291" s="0" t="s">
        <v>512</v>
      </c>
      <c r="C291" s="0" t="s">
        <v>536</v>
      </c>
      <c r="D291" s="0" t="s">
        <v>54</v>
      </c>
      <c r="E291" s="2" t="s">
        <v>537</v>
      </c>
      <c r="F291" s="0" t="s">
        <v>40</v>
      </c>
      <c r="G291" s="0" t="s">
        <v>41</v>
      </c>
      <c r="H291" s="0" t="n">
        <v>1449741</v>
      </c>
      <c r="I291" s="0" t="n">
        <v>22</v>
      </c>
      <c r="J291" s="0" t="n">
        <v>2</v>
      </c>
      <c r="K291" s="0" t="n">
        <v>5</v>
      </c>
      <c r="L291" s="0" t="n">
        <v>120320</v>
      </c>
      <c r="M291" s="0" t="n">
        <v>0</v>
      </c>
      <c r="N291" s="0" t="n">
        <v>0</v>
      </c>
      <c r="O291" s="0" t="n">
        <v>0</v>
      </c>
      <c r="P291" s="0" t="b">
        <f aca="false">TRUE()</f>
        <v>1</v>
      </c>
      <c r="Q291" s="0" t="b">
        <f aca="false">FALSE()</f>
        <v>0</v>
      </c>
      <c r="R291" s="0" t="b">
        <f aca="false">FALSE()</f>
        <v>0</v>
      </c>
      <c r="S291" s="0" t="b">
        <f aca="false">FALSE()</f>
        <v>0</v>
      </c>
      <c r="T291" s="0" t="b">
        <f aca="false">FALSE()</f>
        <v>0</v>
      </c>
      <c r="U291" s="0" t="s">
        <v>42</v>
      </c>
      <c r="V291" s="0" t="b">
        <f aca="false">FALSE()</f>
        <v>0</v>
      </c>
      <c r="AD291" s="0" t="b">
        <f aca="false">FALSE()</f>
        <v>0</v>
      </c>
    </row>
    <row r="292" customFormat="false" ht="15" hidden="false" customHeight="false" outlineLevel="0" collapsed="false">
      <c r="A292" s="0" t="s">
        <v>36</v>
      </c>
      <c r="B292" s="0" t="s">
        <v>538</v>
      </c>
      <c r="C292" s="0" t="s">
        <v>139</v>
      </c>
      <c r="D292" s="0" t="s">
        <v>54</v>
      </c>
      <c r="E292" s="0" t="s">
        <v>490</v>
      </c>
      <c r="F292" s="0" t="s">
        <v>40</v>
      </c>
      <c r="G292" s="0" t="s">
        <v>41</v>
      </c>
      <c r="H292" s="0" t="n">
        <v>700100</v>
      </c>
      <c r="I292" s="0" t="n">
        <v>22</v>
      </c>
      <c r="J292" s="0" t="n">
        <v>0</v>
      </c>
      <c r="K292" s="0" t="n">
        <v>2</v>
      </c>
      <c r="L292" s="0" t="n">
        <v>95</v>
      </c>
      <c r="M292" s="0" t="n">
        <v>699790</v>
      </c>
      <c r="N292" s="0" t="n">
        <v>0</v>
      </c>
      <c r="O292" s="0" t="n">
        <v>0</v>
      </c>
      <c r="P292" s="0" t="b">
        <f aca="false">TRUE()</f>
        <v>1</v>
      </c>
      <c r="Q292" s="0" t="b">
        <f aca="false">FALSE()</f>
        <v>0</v>
      </c>
      <c r="R292" s="0" t="b">
        <f aca="false">FALSE()</f>
        <v>0</v>
      </c>
      <c r="S292" s="0" t="b">
        <f aca="false">FALSE()</f>
        <v>0</v>
      </c>
      <c r="T292" s="0" t="b">
        <f aca="false">FALSE()</f>
        <v>0</v>
      </c>
      <c r="U292" s="0" t="s">
        <v>539</v>
      </c>
      <c r="V292" s="0" t="b">
        <f aca="false">FALSE()</f>
        <v>0</v>
      </c>
      <c r="AD292" s="0" t="b">
        <f aca="false">FALSE()</f>
        <v>0</v>
      </c>
    </row>
    <row r="293" customFormat="false" ht="15" hidden="false" customHeight="false" outlineLevel="0" collapsed="false">
      <c r="A293" s="0" t="s">
        <v>36</v>
      </c>
      <c r="B293" s="0" t="s">
        <v>538</v>
      </c>
      <c r="C293" s="0" t="s">
        <v>184</v>
      </c>
      <c r="D293" s="0" t="s">
        <v>54</v>
      </c>
      <c r="E293" s="0" t="s">
        <v>492</v>
      </c>
      <c r="F293" s="0" t="s">
        <v>40</v>
      </c>
      <c r="G293" s="0" t="s">
        <v>41</v>
      </c>
      <c r="H293" s="0" t="n">
        <v>700100</v>
      </c>
      <c r="I293" s="0" t="n">
        <v>22</v>
      </c>
      <c r="J293" s="0" t="n">
        <v>0</v>
      </c>
      <c r="K293" s="0" t="n">
        <v>4</v>
      </c>
      <c r="L293" s="0" t="n">
        <v>183264</v>
      </c>
      <c r="M293" s="0" t="n">
        <v>447135</v>
      </c>
      <c r="N293" s="0" t="n">
        <v>0</v>
      </c>
      <c r="O293" s="0" t="n">
        <v>0</v>
      </c>
      <c r="P293" s="0" t="b">
        <f aca="false">TRUE()</f>
        <v>1</v>
      </c>
      <c r="Q293" s="0" t="b">
        <f aca="false">FALSE()</f>
        <v>0</v>
      </c>
      <c r="R293" s="0" t="b">
        <f aca="false">FALSE()</f>
        <v>0</v>
      </c>
      <c r="S293" s="0" t="b">
        <f aca="false">FALSE()</f>
        <v>0</v>
      </c>
      <c r="T293" s="0" t="b">
        <f aca="false">FALSE()</f>
        <v>0</v>
      </c>
      <c r="U293" s="0" t="s">
        <v>540</v>
      </c>
      <c r="V293" s="0" t="b">
        <f aca="false">FALSE()</f>
        <v>0</v>
      </c>
      <c r="AD293" s="0" t="b">
        <f aca="false">FALSE()</f>
        <v>0</v>
      </c>
    </row>
    <row r="294" customFormat="false" ht="15" hidden="false" customHeight="false" outlineLevel="0" collapsed="false">
      <c r="A294" s="0" t="s">
        <v>36</v>
      </c>
      <c r="B294" s="0" t="s">
        <v>538</v>
      </c>
      <c r="C294" s="0" t="s">
        <v>494</v>
      </c>
      <c r="D294" s="0" t="s">
        <v>38</v>
      </c>
      <c r="E294" s="0" t="s">
        <v>541</v>
      </c>
      <c r="F294" s="0" t="s">
        <v>40</v>
      </c>
      <c r="G294" s="0" t="s">
        <v>41</v>
      </c>
      <c r="H294" s="0" t="n">
        <v>700100</v>
      </c>
      <c r="I294" s="0" t="n">
        <v>20</v>
      </c>
      <c r="J294" s="0" t="n">
        <v>0</v>
      </c>
      <c r="K294" s="0" t="n">
        <v>8</v>
      </c>
      <c r="L294" s="0" t="n">
        <v>168192</v>
      </c>
      <c r="M294" s="0" t="n">
        <v>253275</v>
      </c>
      <c r="N294" s="0" t="n">
        <v>0</v>
      </c>
      <c r="O294" s="0" t="n">
        <v>0</v>
      </c>
      <c r="P294" s="0" t="b">
        <f aca="false">TRUE()</f>
        <v>1</v>
      </c>
      <c r="Q294" s="0" t="b">
        <f aca="false">FALSE()</f>
        <v>0</v>
      </c>
      <c r="R294" s="0" t="b">
        <f aca="false">FALSE()</f>
        <v>0</v>
      </c>
      <c r="S294" s="0" t="b">
        <f aca="false">FALSE()</f>
        <v>0</v>
      </c>
      <c r="T294" s="0" t="b">
        <f aca="false">FALSE()</f>
        <v>0</v>
      </c>
      <c r="U294" s="0" t="s">
        <v>542</v>
      </c>
      <c r="V294" s="0" t="b">
        <f aca="false">FALSE()</f>
        <v>0</v>
      </c>
      <c r="AD294" s="0" t="b">
        <f aca="false">FALSE()</f>
        <v>0</v>
      </c>
    </row>
    <row r="295" customFormat="false" ht="15" hidden="false" customHeight="false" outlineLevel="0" collapsed="false">
      <c r="A295" s="0" t="s">
        <v>36</v>
      </c>
      <c r="B295" s="0" t="s">
        <v>538</v>
      </c>
      <c r="C295" s="0" t="s">
        <v>143</v>
      </c>
      <c r="D295" s="0" t="s">
        <v>38</v>
      </c>
      <c r="E295" s="0" t="s">
        <v>543</v>
      </c>
      <c r="F295" s="0" t="s">
        <v>40</v>
      </c>
      <c r="G295" s="0" t="s">
        <v>41</v>
      </c>
      <c r="H295" s="0" t="n">
        <v>700100</v>
      </c>
      <c r="I295" s="0" t="n">
        <v>2</v>
      </c>
      <c r="J295" s="0" t="n">
        <v>0</v>
      </c>
      <c r="K295" s="0" t="n">
        <v>3</v>
      </c>
      <c r="L295" s="0" t="n">
        <v>27</v>
      </c>
      <c r="M295" s="0" t="n">
        <v>0</v>
      </c>
      <c r="N295" s="0" t="n">
        <v>0</v>
      </c>
      <c r="O295" s="0" t="n">
        <v>0</v>
      </c>
      <c r="P295" s="0" t="b">
        <f aca="false">TRUE()</f>
        <v>1</v>
      </c>
      <c r="Q295" s="0" t="b">
        <f aca="false">FALSE()</f>
        <v>0</v>
      </c>
      <c r="R295" s="0" t="b">
        <f aca="false">FALSE()</f>
        <v>0</v>
      </c>
      <c r="S295" s="0" t="b">
        <f aca="false">FALSE()</f>
        <v>0</v>
      </c>
      <c r="T295" s="0" t="b">
        <f aca="false">FALSE()</f>
        <v>0</v>
      </c>
      <c r="U295" s="0" t="s">
        <v>42</v>
      </c>
      <c r="V295" s="0" t="b">
        <f aca="false">FALSE()</f>
        <v>0</v>
      </c>
      <c r="AD295" s="0" t="b">
        <f aca="false">FALSE()</f>
        <v>0</v>
      </c>
    </row>
    <row r="296" customFormat="false" ht="15" hidden="false" customHeight="false" outlineLevel="0" collapsed="false">
      <c r="A296" s="0" t="s">
        <v>36</v>
      </c>
      <c r="B296" s="0" t="s">
        <v>538</v>
      </c>
      <c r="C296" s="0" t="s">
        <v>500</v>
      </c>
      <c r="D296" s="0" t="s">
        <v>38</v>
      </c>
      <c r="E296" s="0" t="s">
        <v>544</v>
      </c>
      <c r="F296" s="0" t="s">
        <v>40</v>
      </c>
      <c r="G296" s="0" t="s">
        <v>41</v>
      </c>
      <c r="H296" s="0" t="n">
        <v>700100</v>
      </c>
      <c r="I296" s="0" t="n">
        <v>44</v>
      </c>
      <c r="J296" s="0" t="n">
        <v>0</v>
      </c>
      <c r="K296" s="0" t="n">
        <v>3</v>
      </c>
      <c r="L296" s="0" t="n">
        <v>14716</v>
      </c>
      <c r="M296" s="0" t="n">
        <v>682468</v>
      </c>
      <c r="N296" s="0" t="n">
        <v>0</v>
      </c>
      <c r="O296" s="0" t="n">
        <v>0</v>
      </c>
      <c r="P296" s="0" t="b">
        <f aca="false">TRUE()</f>
        <v>1</v>
      </c>
      <c r="Q296" s="0" t="b">
        <f aca="false">FALSE()</f>
        <v>0</v>
      </c>
      <c r="R296" s="0" t="b">
        <f aca="false">FALSE()</f>
        <v>0</v>
      </c>
      <c r="S296" s="0" t="b">
        <f aca="false">FALSE()</f>
        <v>0</v>
      </c>
      <c r="T296" s="0" t="b">
        <f aca="false">FALSE()</f>
        <v>0</v>
      </c>
      <c r="U296" s="0" t="s">
        <v>545</v>
      </c>
      <c r="V296" s="0" t="b">
        <f aca="false">FALSE()</f>
        <v>0</v>
      </c>
      <c r="AD296" s="0" t="b">
        <f aca="false">FALSE()</f>
        <v>0</v>
      </c>
    </row>
    <row r="297" customFormat="false" ht="15" hidden="false" customHeight="false" outlineLevel="0" collapsed="false">
      <c r="A297" s="0" t="s">
        <v>36</v>
      </c>
      <c r="B297" s="0" t="s">
        <v>538</v>
      </c>
      <c r="C297" s="0" t="s">
        <v>526</v>
      </c>
      <c r="D297" s="0" t="s">
        <v>54</v>
      </c>
      <c r="E297" s="0" t="s">
        <v>527</v>
      </c>
      <c r="F297" s="0" t="s">
        <v>546</v>
      </c>
      <c r="G297" s="0" t="s">
        <v>41</v>
      </c>
      <c r="H297" s="0" t="n">
        <v>700100</v>
      </c>
      <c r="I297" s="0" t="n">
        <v>22</v>
      </c>
      <c r="J297" s="0" t="n">
        <v>0</v>
      </c>
      <c r="K297" s="0" t="n">
        <v>6</v>
      </c>
      <c r="L297" s="0" t="n">
        <v>693952</v>
      </c>
      <c r="M297" s="0" t="n">
        <v>0</v>
      </c>
      <c r="N297" s="0" t="n">
        <v>0</v>
      </c>
      <c r="O297" s="0" t="n">
        <v>0</v>
      </c>
      <c r="P297" s="0" t="b">
        <f aca="false">TRUE()</f>
        <v>1</v>
      </c>
      <c r="Q297" s="0" t="b">
        <f aca="false">FALSE()</f>
        <v>0</v>
      </c>
      <c r="R297" s="0" t="b">
        <f aca="false">FALSE()</f>
        <v>0</v>
      </c>
      <c r="S297" s="0" t="b">
        <f aca="false">TRUE()</f>
        <v>1</v>
      </c>
      <c r="T297" s="0" t="b">
        <f aca="false">FALSE()</f>
        <v>0</v>
      </c>
      <c r="U297" s="0" t="s">
        <v>42</v>
      </c>
      <c r="V297" s="0" t="b">
        <f aca="false">FALSE()</f>
        <v>0</v>
      </c>
      <c r="AD297" s="0" t="b">
        <f aca="false">FALSE()</f>
        <v>0</v>
      </c>
    </row>
    <row r="298" customFormat="false" ht="15" hidden="false" customHeight="false" outlineLevel="0" collapsed="false">
      <c r="A298" s="0" t="s">
        <v>36</v>
      </c>
      <c r="B298" s="0" t="s">
        <v>538</v>
      </c>
      <c r="C298" s="0" t="s">
        <v>547</v>
      </c>
      <c r="D298" s="0" t="s">
        <v>54</v>
      </c>
      <c r="E298" s="0" t="s">
        <v>548</v>
      </c>
      <c r="F298" s="0" t="s">
        <v>549</v>
      </c>
      <c r="G298" s="0" t="s">
        <v>41</v>
      </c>
      <c r="H298" s="0" t="n">
        <v>700100</v>
      </c>
      <c r="I298" s="0" t="n">
        <v>22</v>
      </c>
      <c r="J298" s="0" t="n">
        <v>0</v>
      </c>
      <c r="K298" s="0" t="n">
        <v>5</v>
      </c>
      <c r="L298" s="0" t="n">
        <v>700100</v>
      </c>
      <c r="M298" s="0" t="n">
        <v>0</v>
      </c>
      <c r="N298" s="0" t="n">
        <v>0</v>
      </c>
      <c r="O298" s="0" t="n">
        <v>0</v>
      </c>
      <c r="P298" s="0" t="b">
        <f aca="false">FALSE()</f>
        <v>0</v>
      </c>
      <c r="Q298" s="0" t="b">
        <f aca="false">FALSE()</f>
        <v>0</v>
      </c>
      <c r="R298" s="0" t="b">
        <f aca="false">TRUE()</f>
        <v>1</v>
      </c>
      <c r="S298" s="0" t="b">
        <f aca="false">FALSE()</f>
        <v>0</v>
      </c>
      <c r="T298" s="0" t="b">
        <f aca="false">FALSE()</f>
        <v>0</v>
      </c>
      <c r="U298" s="0" t="s">
        <v>42</v>
      </c>
      <c r="V298" s="0" t="b">
        <f aca="false">FALSE()</f>
        <v>0</v>
      </c>
      <c r="AD298" s="0" t="b">
        <f aca="false">FALSE()</f>
        <v>0</v>
      </c>
    </row>
    <row r="299" customFormat="false" ht="15" hidden="false" customHeight="false" outlineLevel="0" collapsed="false">
      <c r="A299" s="0" t="s">
        <v>36</v>
      </c>
      <c r="B299" s="0" t="s">
        <v>550</v>
      </c>
      <c r="C299" s="0" t="s">
        <v>319</v>
      </c>
      <c r="D299" s="0" t="s">
        <v>38</v>
      </c>
      <c r="E299" s="0" t="s">
        <v>429</v>
      </c>
      <c r="F299" s="0" t="s">
        <v>40</v>
      </c>
      <c r="G299" s="0" t="s">
        <v>41</v>
      </c>
      <c r="H299" s="0" t="n">
        <v>56439186</v>
      </c>
      <c r="I299" s="0" t="n">
        <v>60</v>
      </c>
      <c r="J299" s="0" t="n">
        <v>0</v>
      </c>
      <c r="K299" s="0" t="n">
        <v>17</v>
      </c>
      <c r="L299" s="0" t="n">
        <v>2097664</v>
      </c>
      <c r="M299" s="0" t="n">
        <v>0</v>
      </c>
      <c r="N299" s="0" t="n">
        <v>0</v>
      </c>
      <c r="O299" s="0" t="n">
        <v>0</v>
      </c>
      <c r="P299" s="0" t="b">
        <f aca="false">TRUE()</f>
        <v>1</v>
      </c>
      <c r="Q299" s="0" t="b">
        <f aca="false">FALSE()</f>
        <v>0</v>
      </c>
      <c r="R299" s="0" t="b">
        <f aca="false">FALSE()</f>
        <v>0</v>
      </c>
      <c r="S299" s="0" t="b">
        <f aca="false">FALSE()</f>
        <v>0</v>
      </c>
      <c r="T299" s="0" t="b">
        <f aca="false">FALSE()</f>
        <v>0</v>
      </c>
      <c r="U299" s="0" t="s">
        <v>42</v>
      </c>
      <c r="V299" s="0" t="b">
        <f aca="false">FALSE()</f>
        <v>0</v>
      </c>
      <c r="AD299" s="0" t="b">
        <f aca="false">FALSE()</f>
        <v>0</v>
      </c>
    </row>
    <row r="300" customFormat="false" ht="15" hidden="false" customHeight="false" outlineLevel="0" collapsed="false">
      <c r="A300" s="0" t="s">
        <v>36</v>
      </c>
      <c r="B300" s="0" t="s">
        <v>550</v>
      </c>
      <c r="C300" s="0" t="s">
        <v>384</v>
      </c>
      <c r="D300" s="0" t="s">
        <v>38</v>
      </c>
      <c r="E300" s="2" t="s">
        <v>551</v>
      </c>
      <c r="F300" s="0" t="s">
        <v>40</v>
      </c>
      <c r="G300" s="0" t="s">
        <v>41</v>
      </c>
      <c r="H300" s="0" t="n">
        <v>56439186</v>
      </c>
      <c r="I300" s="0" t="n">
        <v>30</v>
      </c>
      <c r="J300" s="0" t="n">
        <v>0</v>
      </c>
      <c r="K300" s="0" t="n">
        <v>0</v>
      </c>
      <c r="L300" s="0" t="n">
        <v>0</v>
      </c>
      <c r="M300" s="0" t="n">
        <v>56439186</v>
      </c>
      <c r="N300" s="0" t="n">
        <v>0</v>
      </c>
      <c r="O300" s="0" t="n">
        <v>0</v>
      </c>
      <c r="P300" s="0" t="b">
        <f aca="false">TRUE()</f>
        <v>1</v>
      </c>
      <c r="Q300" s="0" t="b">
        <f aca="false">FALSE()</f>
        <v>0</v>
      </c>
      <c r="R300" s="0" t="b">
        <f aca="false">FALSE()</f>
        <v>0</v>
      </c>
      <c r="S300" s="0" t="b">
        <f aca="false">FALSE()</f>
        <v>0</v>
      </c>
      <c r="T300" s="0" t="b">
        <f aca="false">FALSE()</f>
        <v>0</v>
      </c>
      <c r="U300" s="0" t="s">
        <v>94</v>
      </c>
      <c r="V300" s="0" t="b">
        <f aca="false">FALSE()</f>
        <v>0</v>
      </c>
      <c r="AD300" s="0" t="b">
        <f aca="false">FALSE()</f>
        <v>0</v>
      </c>
    </row>
    <row r="301" customFormat="false" ht="15" hidden="false" customHeight="false" outlineLevel="0" collapsed="false">
      <c r="A301" s="0" t="s">
        <v>36</v>
      </c>
      <c r="B301" s="0" t="s">
        <v>550</v>
      </c>
      <c r="C301" s="0" t="s">
        <v>37</v>
      </c>
      <c r="D301" s="0" t="s">
        <v>38</v>
      </c>
      <c r="E301" s="0" t="s">
        <v>552</v>
      </c>
      <c r="F301" s="0" t="s">
        <v>40</v>
      </c>
      <c r="G301" s="0" t="s">
        <v>41</v>
      </c>
      <c r="H301" s="0" t="n">
        <v>56439186</v>
      </c>
      <c r="I301" s="0" t="n">
        <v>50</v>
      </c>
      <c r="J301" s="0" t="n">
        <v>0</v>
      </c>
      <c r="K301" s="0" t="n">
        <v>30</v>
      </c>
      <c r="L301" s="0" t="n">
        <v>10423296</v>
      </c>
      <c r="M301" s="0" t="n">
        <v>0</v>
      </c>
      <c r="N301" s="0" t="n">
        <v>0</v>
      </c>
      <c r="O301" s="0" t="n">
        <v>0</v>
      </c>
      <c r="P301" s="0" t="b">
        <f aca="false">TRUE()</f>
        <v>1</v>
      </c>
      <c r="Q301" s="0" t="b">
        <f aca="false">FALSE()</f>
        <v>0</v>
      </c>
      <c r="R301" s="0" t="b">
        <f aca="false">FALSE()</f>
        <v>0</v>
      </c>
      <c r="S301" s="0" t="b">
        <f aca="false">FALSE()</f>
        <v>0</v>
      </c>
      <c r="T301" s="0" t="b">
        <f aca="false">FALSE()</f>
        <v>0</v>
      </c>
      <c r="U301" s="0" t="s">
        <v>42</v>
      </c>
      <c r="V301" s="0" t="b">
        <f aca="false">FALSE()</f>
        <v>0</v>
      </c>
      <c r="AD301" s="0" t="b">
        <f aca="false">FALSE()</f>
        <v>0</v>
      </c>
    </row>
    <row r="302" customFormat="false" ht="15" hidden="false" customHeight="false" outlineLevel="0" collapsed="false">
      <c r="A302" s="0" t="s">
        <v>36</v>
      </c>
      <c r="B302" s="0" t="s">
        <v>550</v>
      </c>
      <c r="C302" s="0" t="s">
        <v>456</v>
      </c>
      <c r="D302" s="0" t="s">
        <v>54</v>
      </c>
      <c r="E302" s="0" t="s">
        <v>553</v>
      </c>
      <c r="F302" s="0" t="s">
        <v>554</v>
      </c>
      <c r="G302" s="0" t="s">
        <v>41</v>
      </c>
      <c r="H302" s="0" t="n">
        <v>56439186</v>
      </c>
      <c r="I302" s="0" t="n">
        <v>22</v>
      </c>
      <c r="J302" s="0" t="n">
        <v>0</v>
      </c>
      <c r="K302" s="0" t="n">
        <v>3</v>
      </c>
      <c r="L302" s="0" t="n">
        <v>4</v>
      </c>
      <c r="M302" s="0" t="n">
        <v>0</v>
      </c>
      <c r="N302" s="0" t="n">
        <v>0</v>
      </c>
      <c r="O302" s="0" t="n">
        <v>0</v>
      </c>
      <c r="P302" s="0" t="b">
        <f aca="false">TRUE()</f>
        <v>1</v>
      </c>
      <c r="Q302" s="0" t="b">
        <f aca="false">FALSE()</f>
        <v>0</v>
      </c>
      <c r="R302" s="0" t="b">
        <f aca="false">FALSE()</f>
        <v>0</v>
      </c>
      <c r="S302" s="0" t="b">
        <f aca="false">FALSE()</f>
        <v>0</v>
      </c>
      <c r="T302" s="0" t="b">
        <f aca="false">FALSE()</f>
        <v>0</v>
      </c>
      <c r="U302" s="0" t="s">
        <v>42</v>
      </c>
      <c r="V302" s="0" t="b">
        <f aca="false">FALSE()</f>
        <v>0</v>
      </c>
      <c r="AD302" s="0" t="b">
        <f aca="false">FALSE()</f>
        <v>0</v>
      </c>
    </row>
    <row r="303" customFormat="false" ht="15" hidden="false" customHeight="false" outlineLevel="0" collapsed="false">
      <c r="A303" s="0" t="s">
        <v>36</v>
      </c>
      <c r="B303" s="0" t="s">
        <v>550</v>
      </c>
      <c r="C303" s="0" t="s">
        <v>555</v>
      </c>
      <c r="D303" s="0" t="s">
        <v>54</v>
      </c>
      <c r="E303" s="2" t="s">
        <v>556</v>
      </c>
      <c r="F303" s="0" t="s">
        <v>40</v>
      </c>
      <c r="G303" s="0" t="s">
        <v>41</v>
      </c>
      <c r="H303" s="0" t="n">
        <v>56439186</v>
      </c>
      <c r="I303" s="0" t="n">
        <v>22</v>
      </c>
      <c r="J303" s="0" t="n">
        <v>0</v>
      </c>
      <c r="K303" s="0" t="n">
        <v>5</v>
      </c>
      <c r="L303" s="0" t="n">
        <v>108</v>
      </c>
      <c r="M303" s="0" t="n">
        <v>0</v>
      </c>
      <c r="N303" s="0" t="n">
        <v>0</v>
      </c>
      <c r="O303" s="0" t="n">
        <v>0</v>
      </c>
      <c r="P303" s="0" t="b">
        <f aca="false">TRUE()</f>
        <v>1</v>
      </c>
      <c r="Q303" s="0" t="b">
        <f aca="false">FALSE()</f>
        <v>0</v>
      </c>
      <c r="R303" s="0" t="b">
        <f aca="false">FALSE()</f>
        <v>0</v>
      </c>
      <c r="S303" s="0" t="b">
        <f aca="false">FALSE()</f>
        <v>0</v>
      </c>
      <c r="T303" s="0" t="b">
        <f aca="false">FALSE()</f>
        <v>0</v>
      </c>
      <c r="U303" s="0" t="s">
        <v>42</v>
      </c>
      <c r="V303" s="0" t="b">
        <f aca="false">FALSE()</f>
        <v>0</v>
      </c>
      <c r="AD303" s="0" t="b">
        <f aca="false">FALSE()</f>
        <v>0</v>
      </c>
    </row>
    <row r="304" customFormat="false" ht="15" hidden="false" customHeight="false" outlineLevel="0" collapsed="false">
      <c r="A304" s="0" t="s">
        <v>36</v>
      </c>
      <c r="B304" s="0" t="s">
        <v>550</v>
      </c>
      <c r="C304" s="0" t="s">
        <v>57</v>
      </c>
      <c r="D304" s="0" t="s">
        <v>54</v>
      </c>
      <c r="E304" s="0" t="s">
        <v>557</v>
      </c>
      <c r="F304" s="0" t="s">
        <v>40</v>
      </c>
      <c r="G304" s="0" t="s">
        <v>41</v>
      </c>
      <c r="H304" s="0" t="n">
        <v>56439186</v>
      </c>
      <c r="I304" s="0" t="n">
        <v>22</v>
      </c>
      <c r="J304" s="0" t="n">
        <v>0</v>
      </c>
      <c r="K304" s="0" t="n">
        <v>4</v>
      </c>
      <c r="L304" s="0" t="n">
        <v>18432</v>
      </c>
      <c r="M304" s="0" t="n">
        <v>0</v>
      </c>
      <c r="N304" s="0" t="n">
        <v>0</v>
      </c>
      <c r="O304" s="0" t="n">
        <v>0</v>
      </c>
      <c r="P304" s="0" t="b">
        <f aca="false">TRUE()</f>
        <v>1</v>
      </c>
      <c r="Q304" s="0" t="b">
        <f aca="false">FALSE()</f>
        <v>0</v>
      </c>
      <c r="R304" s="0" t="b">
        <f aca="false">FALSE()</f>
        <v>0</v>
      </c>
      <c r="S304" s="0" t="b">
        <f aca="false">FALSE()</f>
        <v>0</v>
      </c>
      <c r="T304" s="0" t="b">
        <f aca="false">FALSE()</f>
        <v>0</v>
      </c>
      <c r="U304" s="0" t="s">
        <v>42</v>
      </c>
      <c r="V304" s="0" t="b">
        <f aca="false">FALSE()</f>
        <v>0</v>
      </c>
      <c r="AD304" s="0" t="b">
        <f aca="false">FALSE()</f>
        <v>0</v>
      </c>
    </row>
    <row r="305" customFormat="false" ht="15" hidden="false" customHeight="false" outlineLevel="0" collapsed="false">
      <c r="A305" s="0" t="s">
        <v>36</v>
      </c>
      <c r="B305" s="0" t="s">
        <v>550</v>
      </c>
      <c r="C305" s="0" t="s">
        <v>129</v>
      </c>
      <c r="D305" s="0" t="s">
        <v>54</v>
      </c>
      <c r="E305" s="0" t="s">
        <v>130</v>
      </c>
      <c r="F305" s="0" t="s">
        <v>558</v>
      </c>
      <c r="G305" s="0" t="s">
        <v>41</v>
      </c>
      <c r="H305" s="0" t="n">
        <v>56439186</v>
      </c>
      <c r="I305" s="0" t="n">
        <v>22</v>
      </c>
      <c r="J305" s="0" t="n">
        <v>0</v>
      </c>
      <c r="K305" s="0" t="n">
        <v>5</v>
      </c>
      <c r="L305" s="0" t="n">
        <v>2563</v>
      </c>
      <c r="M305" s="0" t="n">
        <v>0</v>
      </c>
      <c r="N305" s="0" t="n">
        <v>0</v>
      </c>
      <c r="O305" s="0" t="n">
        <v>0</v>
      </c>
      <c r="P305" s="0" t="b">
        <f aca="false">TRUE()</f>
        <v>1</v>
      </c>
      <c r="Q305" s="0" t="b">
        <f aca="false">FALSE()</f>
        <v>0</v>
      </c>
      <c r="R305" s="0" t="b">
        <f aca="false">FALSE()</f>
        <v>0</v>
      </c>
      <c r="S305" s="0" t="b">
        <f aca="false">TRUE()</f>
        <v>1</v>
      </c>
      <c r="T305" s="0" t="b">
        <f aca="false">FALSE()</f>
        <v>0</v>
      </c>
      <c r="U305" s="0" t="s">
        <v>42</v>
      </c>
      <c r="V305" s="0" t="b">
        <f aca="false">FALSE()</f>
        <v>0</v>
      </c>
      <c r="AD305" s="0" t="b">
        <f aca="false">FALSE()</f>
        <v>0</v>
      </c>
    </row>
    <row r="306" customFormat="false" ht="15" hidden="false" customHeight="false" outlineLevel="0" collapsed="false">
      <c r="A306" s="0" t="s">
        <v>36</v>
      </c>
      <c r="B306" s="0" t="s">
        <v>550</v>
      </c>
      <c r="C306" s="0" t="s">
        <v>559</v>
      </c>
      <c r="D306" s="0" t="s">
        <v>54</v>
      </c>
      <c r="E306" s="0" t="s">
        <v>527</v>
      </c>
      <c r="F306" s="0" t="s">
        <v>560</v>
      </c>
      <c r="G306" s="0" t="s">
        <v>41</v>
      </c>
      <c r="H306" s="0" t="n">
        <v>56439186</v>
      </c>
      <c r="I306" s="0" t="n">
        <v>22</v>
      </c>
      <c r="J306" s="0" t="n">
        <v>0</v>
      </c>
      <c r="K306" s="0" t="n">
        <v>6</v>
      </c>
      <c r="L306" s="0" t="n">
        <v>56439186</v>
      </c>
      <c r="M306" s="0" t="n">
        <v>0</v>
      </c>
      <c r="N306" s="0" t="n">
        <v>0</v>
      </c>
      <c r="O306" s="0" t="n">
        <v>0</v>
      </c>
      <c r="P306" s="0" t="b">
        <f aca="false">FALSE()</f>
        <v>0</v>
      </c>
      <c r="Q306" s="0" t="b">
        <f aca="false">FALSE()</f>
        <v>0</v>
      </c>
      <c r="R306" s="0" t="b">
        <f aca="false">TRUE()</f>
        <v>1</v>
      </c>
      <c r="S306" s="0" t="b">
        <f aca="false">FALSE()</f>
        <v>0</v>
      </c>
      <c r="T306" s="0" t="b">
        <f aca="false">FALSE()</f>
        <v>0</v>
      </c>
      <c r="U306" s="0" t="s">
        <v>42</v>
      </c>
      <c r="V306" s="0" t="b">
        <f aca="false">FALSE()</f>
        <v>0</v>
      </c>
      <c r="AD306" s="0" t="b">
        <f aca="false">FALSE()</f>
        <v>0</v>
      </c>
    </row>
    <row r="307" customFormat="false" ht="15" hidden="false" customHeight="false" outlineLevel="0" collapsed="false">
      <c r="A307" s="0" t="s">
        <v>36</v>
      </c>
      <c r="B307" s="0" t="s">
        <v>550</v>
      </c>
      <c r="C307" s="0" t="s">
        <v>439</v>
      </c>
      <c r="D307" s="0" t="s">
        <v>54</v>
      </c>
      <c r="E307" s="2" t="s">
        <v>561</v>
      </c>
      <c r="F307" s="0" t="s">
        <v>40</v>
      </c>
      <c r="G307" s="0" t="s">
        <v>41</v>
      </c>
      <c r="H307" s="0" t="n">
        <v>56439186</v>
      </c>
      <c r="I307" s="0" t="n">
        <v>22</v>
      </c>
      <c r="J307" s="0" t="n">
        <v>0</v>
      </c>
      <c r="K307" s="0" t="n">
        <v>2</v>
      </c>
      <c r="L307" s="0" t="n">
        <v>1</v>
      </c>
      <c r="M307" s="0" t="n">
        <v>0</v>
      </c>
      <c r="N307" s="0" t="n">
        <v>0</v>
      </c>
      <c r="O307" s="0" t="n">
        <v>0</v>
      </c>
      <c r="P307" s="0" t="b">
        <f aca="false">TRUE()</f>
        <v>1</v>
      </c>
      <c r="Q307" s="0" t="b">
        <f aca="false">FALSE()</f>
        <v>0</v>
      </c>
      <c r="R307" s="0" t="b">
        <f aca="false">FALSE()</f>
        <v>0</v>
      </c>
      <c r="S307" s="0" t="b">
        <f aca="false">FALSE()</f>
        <v>0</v>
      </c>
      <c r="T307" s="0" t="b">
        <f aca="false">FALSE()</f>
        <v>0</v>
      </c>
      <c r="U307" s="0" t="s">
        <v>42</v>
      </c>
      <c r="V307" s="0" t="b">
        <f aca="false">FALSE()</f>
        <v>0</v>
      </c>
      <c r="AD307" s="0" t="b">
        <f aca="false">FALSE()</f>
        <v>0</v>
      </c>
    </row>
    <row r="308" customFormat="false" ht="15" hidden="false" customHeight="false" outlineLevel="0" collapsed="false">
      <c r="A308" s="0" t="s">
        <v>36</v>
      </c>
      <c r="B308" s="0" t="s">
        <v>550</v>
      </c>
      <c r="C308" s="0" t="s">
        <v>441</v>
      </c>
      <c r="D308" s="0" t="s">
        <v>54</v>
      </c>
      <c r="E308" s="0" t="s">
        <v>562</v>
      </c>
      <c r="F308" s="0" t="s">
        <v>40</v>
      </c>
      <c r="G308" s="0" t="s">
        <v>41</v>
      </c>
      <c r="H308" s="0" t="n">
        <v>56439186</v>
      </c>
      <c r="I308" s="0" t="n">
        <v>22</v>
      </c>
      <c r="J308" s="0" t="n">
        <v>0</v>
      </c>
      <c r="K308" s="0" t="n">
        <v>3</v>
      </c>
      <c r="L308" s="0" t="n">
        <v>2</v>
      </c>
      <c r="M308" s="0" t="n">
        <v>0</v>
      </c>
      <c r="N308" s="0" t="n">
        <v>0</v>
      </c>
      <c r="O308" s="0" t="n">
        <v>0</v>
      </c>
      <c r="P308" s="0" t="b">
        <f aca="false">TRUE()</f>
        <v>1</v>
      </c>
      <c r="Q308" s="0" t="b">
        <f aca="false">FALSE()</f>
        <v>0</v>
      </c>
      <c r="R308" s="0" t="b">
        <f aca="false">FALSE()</f>
        <v>0</v>
      </c>
      <c r="S308" s="0" t="b">
        <f aca="false">FALSE()</f>
        <v>0</v>
      </c>
      <c r="T308" s="0" t="b">
        <f aca="false">FALSE()</f>
        <v>0</v>
      </c>
      <c r="U308" s="0" t="s">
        <v>42</v>
      </c>
      <c r="V308" s="0" t="b">
        <f aca="false">FALSE()</f>
        <v>0</v>
      </c>
      <c r="AD308" s="0" t="b">
        <f aca="false">FALSE()</f>
        <v>0</v>
      </c>
    </row>
    <row r="309" customFormat="false" ht="15" hidden="false" customHeight="false" outlineLevel="0" collapsed="false">
      <c r="A309" s="0" t="s">
        <v>36</v>
      </c>
      <c r="B309" s="0" t="s">
        <v>550</v>
      </c>
      <c r="C309" s="0" t="s">
        <v>479</v>
      </c>
      <c r="D309" s="0" t="s">
        <v>54</v>
      </c>
      <c r="E309" s="2" t="s">
        <v>563</v>
      </c>
      <c r="F309" s="0" t="s">
        <v>40</v>
      </c>
      <c r="G309" s="0" t="s">
        <v>41</v>
      </c>
      <c r="H309" s="0" t="n">
        <v>56439186</v>
      </c>
      <c r="I309" s="0" t="n">
        <v>22</v>
      </c>
      <c r="J309" s="0" t="n">
        <v>0</v>
      </c>
      <c r="K309" s="0" t="n">
        <v>3</v>
      </c>
      <c r="L309" s="0" t="n">
        <v>2</v>
      </c>
      <c r="M309" s="0" t="n">
        <v>382302</v>
      </c>
      <c r="N309" s="0" t="n">
        <v>0</v>
      </c>
      <c r="O309" s="0" t="n">
        <v>0</v>
      </c>
      <c r="P309" s="0" t="b">
        <f aca="false">TRUE()</f>
        <v>1</v>
      </c>
      <c r="Q309" s="0" t="b">
        <f aca="false">FALSE()</f>
        <v>0</v>
      </c>
      <c r="R309" s="0" t="b">
        <f aca="false">FALSE()</f>
        <v>0</v>
      </c>
      <c r="S309" s="0" t="b">
        <f aca="false">FALSE()</f>
        <v>0</v>
      </c>
      <c r="T309" s="0" t="b">
        <f aca="false">FALSE()</f>
        <v>0</v>
      </c>
      <c r="U309" s="0" t="s">
        <v>564</v>
      </c>
      <c r="V309" s="0" t="b">
        <f aca="false">FALSE()</f>
        <v>0</v>
      </c>
      <c r="AD309" s="0" t="b">
        <f aca="false">FALSE()</f>
        <v>0</v>
      </c>
    </row>
    <row r="310" customFormat="false" ht="15" hidden="false" customHeight="false" outlineLevel="0" collapsed="false">
      <c r="A310" s="0" t="s">
        <v>36</v>
      </c>
      <c r="B310" s="0" t="s">
        <v>550</v>
      </c>
      <c r="C310" s="0" t="s">
        <v>485</v>
      </c>
      <c r="D310" s="0" t="s">
        <v>54</v>
      </c>
      <c r="E310" s="0" t="s">
        <v>565</v>
      </c>
      <c r="F310" s="0" t="s">
        <v>40</v>
      </c>
      <c r="G310" s="0" t="s">
        <v>41</v>
      </c>
      <c r="H310" s="0" t="n">
        <v>56439186</v>
      </c>
      <c r="I310" s="0" t="n">
        <v>22</v>
      </c>
      <c r="J310" s="0" t="n">
        <v>0</v>
      </c>
      <c r="K310" s="0" t="n">
        <v>3</v>
      </c>
      <c r="L310" s="0" t="n">
        <v>2</v>
      </c>
      <c r="M310" s="0" t="n">
        <v>7373372</v>
      </c>
      <c r="N310" s="0" t="n">
        <v>0</v>
      </c>
      <c r="O310" s="0" t="n">
        <v>0</v>
      </c>
      <c r="P310" s="0" t="b">
        <f aca="false">TRUE()</f>
        <v>1</v>
      </c>
      <c r="Q310" s="0" t="b">
        <f aca="false">FALSE()</f>
        <v>0</v>
      </c>
      <c r="R310" s="0" t="b">
        <f aca="false">FALSE()</f>
        <v>0</v>
      </c>
      <c r="S310" s="0" t="b">
        <f aca="false">FALSE()</f>
        <v>0</v>
      </c>
      <c r="T310" s="0" t="b">
        <f aca="false">FALSE()</f>
        <v>0</v>
      </c>
      <c r="U310" s="0" t="s">
        <v>566</v>
      </c>
      <c r="V310" s="0" t="b">
        <f aca="false">FALSE()</f>
        <v>0</v>
      </c>
      <c r="AD310" s="0" t="b">
        <f aca="false">FALSE()</f>
        <v>0</v>
      </c>
    </row>
    <row r="311" customFormat="false" ht="15" hidden="false" customHeight="false" outlineLevel="0" collapsed="false">
      <c r="A311" s="0" t="s">
        <v>36</v>
      </c>
      <c r="B311" s="0" t="s">
        <v>550</v>
      </c>
      <c r="C311" s="0" t="s">
        <v>64</v>
      </c>
      <c r="D311" s="0" t="s">
        <v>54</v>
      </c>
      <c r="E311" s="0" t="s">
        <v>443</v>
      </c>
      <c r="F311" s="0" t="s">
        <v>40</v>
      </c>
      <c r="G311" s="0" t="s">
        <v>41</v>
      </c>
      <c r="H311" s="0" t="n">
        <v>56439186</v>
      </c>
      <c r="I311" s="0" t="n">
        <v>22</v>
      </c>
      <c r="J311" s="0" t="n">
        <v>2</v>
      </c>
      <c r="K311" s="0" t="n">
        <v>5</v>
      </c>
      <c r="L311" s="0" t="n">
        <v>5931008</v>
      </c>
      <c r="M311" s="0" t="n">
        <v>0</v>
      </c>
      <c r="N311" s="0" t="n">
        <v>0</v>
      </c>
      <c r="O311" s="0" t="n">
        <v>0</v>
      </c>
      <c r="P311" s="0" t="b">
        <f aca="false">TRUE()</f>
        <v>1</v>
      </c>
      <c r="Q311" s="0" t="b">
        <f aca="false">FALSE()</f>
        <v>0</v>
      </c>
      <c r="R311" s="0" t="b">
        <f aca="false">FALSE()</f>
        <v>0</v>
      </c>
      <c r="S311" s="0" t="b">
        <f aca="false">FALSE()</f>
        <v>0</v>
      </c>
      <c r="T311" s="0" t="b">
        <f aca="false">FALSE()</f>
        <v>0</v>
      </c>
      <c r="U311" s="0" t="s">
        <v>42</v>
      </c>
      <c r="V311" s="0" t="b">
        <f aca="false">FALSE()</f>
        <v>0</v>
      </c>
      <c r="AD311" s="0" t="b">
        <f aca="false">FALSE()</f>
        <v>0</v>
      </c>
    </row>
    <row r="312" customFormat="false" ht="15" hidden="false" customHeight="false" outlineLevel="0" collapsed="false">
      <c r="A312" s="0" t="s">
        <v>36</v>
      </c>
      <c r="B312" s="0" t="s">
        <v>567</v>
      </c>
      <c r="C312" s="0" t="s">
        <v>319</v>
      </c>
      <c r="D312" s="0" t="s">
        <v>38</v>
      </c>
      <c r="E312" s="0" t="s">
        <v>429</v>
      </c>
      <c r="F312" s="0" t="s">
        <v>40</v>
      </c>
      <c r="G312" s="0" t="s">
        <v>41</v>
      </c>
      <c r="H312" s="0" t="n">
        <v>7208</v>
      </c>
      <c r="I312" s="0" t="n">
        <v>60</v>
      </c>
      <c r="J312" s="0" t="n">
        <v>0</v>
      </c>
      <c r="K312" s="0" t="n">
        <v>21</v>
      </c>
      <c r="L312" s="0" t="n">
        <v>3238</v>
      </c>
      <c r="M312" s="0" t="n">
        <v>0</v>
      </c>
      <c r="N312" s="0" t="n">
        <v>0</v>
      </c>
      <c r="O312" s="0" t="n">
        <v>0</v>
      </c>
      <c r="P312" s="0" t="b">
        <f aca="false">TRUE()</f>
        <v>1</v>
      </c>
      <c r="Q312" s="0" t="b">
        <f aca="false">FALSE()</f>
        <v>0</v>
      </c>
      <c r="R312" s="0" t="b">
        <f aca="false">FALSE()</f>
        <v>0</v>
      </c>
      <c r="S312" s="0" t="b">
        <f aca="false">FALSE()</f>
        <v>0</v>
      </c>
      <c r="T312" s="0" t="b">
        <f aca="false">FALSE()</f>
        <v>0</v>
      </c>
      <c r="U312" s="0" t="s">
        <v>42</v>
      </c>
      <c r="V312" s="0" t="b">
        <f aca="false">FALSE()</f>
        <v>0</v>
      </c>
      <c r="AD312" s="0" t="b">
        <f aca="false">FALSE()</f>
        <v>0</v>
      </c>
    </row>
    <row r="313" customFormat="false" ht="15" hidden="false" customHeight="false" outlineLevel="0" collapsed="false">
      <c r="A313" s="0" t="s">
        <v>36</v>
      </c>
      <c r="B313" s="0" t="s">
        <v>567</v>
      </c>
      <c r="C313" s="0" t="s">
        <v>384</v>
      </c>
      <c r="D313" s="0" t="s">
        <v>38</v>
      </c>
      <c r="E313" s="2" t="s">
        <v>551</v>
      </c>
      <c r="F313" s="0" t="s">
        <v>40</v>
      </c>
      <c r="G313" s="0" t="s">
        <v>41</v>
      </c>
      <c r="H313" s="0" t="n">
        <v>7208</v>
      </c>
      <c r="I313" s="0" t="n">
        <v>30</v>
      </c>
      <c r="J313" s="0" t="n">
        <v>0</v>
      </c>
      <c r="K313" s="0" t="n">
        <v>0</v>
      </c>
      <c r="L313" s="0" t="n">
        <v>0</v>
      </c>
      <c r="M313" s="0" t="n">
        <v>7208</v>
      </c>
      <c r="N313" s="0" t="n">
        <v>0</v>
      </c>
      <c r="O313" s="0" t="n">
        <v>0</v>
      </c>
      <c r="P313" s="0" t="b">
        <f aca="false">TRUE()</f>
        <v>1</v>
      </c>
      <c r="Q313" s="0" t="b">
        <f aca="false">FALSE()</f>
        <v>0</v>
      </c>
      <c r="R313" s="0" t="b">
        <f aca="false">FALSE()</f>
        <v>0</v>
      </c>
      <c r="S313" s="0" t="b">
        <f aca="false">FALSE()</f>
        <v>0</v>
      </c>
      <c r="T313" s="0" t="b">
        <f aca="false">FALSE()</f>
        <v>0</v>
      </c>
      <c r="U313" s="0" t="s">
        <v>94</v>
      </c>
      <c r="V313" s="0" t="b">
        <f aca="false">FALSE()</f>
        <v>0</v>
      </c>
      <c r="AD313" s="0" t="b">
        <f aca="false">FALSE()</f>
        <v>0</v>
      </c>
    </row>
    <row r="314" customFormat="false" ht="15" hidden="false" customHeight="false" outlineLevel="0" collapsed="false">
      <c r="A314" s="0" t="s">
        <v>36</v>
      </c>
      <c r="B314" s="0" t="s">
        <v>567</v>
      </c>
      <c r="C314" s="0" t="s">
        <v>37</v>
      </c>
      <c r="D314" s="0" t="s">
        <v>38</v>
      </c>
      <c r="E314" s="0" t="s">
        <v>552</v>
      </c>
      <c r="F314" s="0" t="s">
        <v>40</v>
      </c>
      <c r="G314" s="0" t="s">
        <v>41</v>
      </c>
      <c r="H314" s="0" t="n">
        <v>7208</v>
      </c>
      <c r="I314" s="0" t="n">
        <v>50</v>
      </c>
      <c r="J314" s="0" t="n">
        <v>0</v>
      </c>
      <c r="K314" s="0" t="n">
        <v>24</v>
      </c>
      <c r="L314" s="0" t="n">
        <v>5076</v>
      </c>
      <c r="M314" s="0" t="n">
        <v>0</v>
      </c>
      <c r="N314" s="0" t="n">
        <v>0</v>
      </c>
      <c r="O314" s="0" t="n">
        <v>0</v>
      </c>
      <c r="P314" s="0" t="b">
        <f aca="false">TRUE()</f>
        <v>1</v>
      </c>
      <c r="Q314" s="0" t="b">
        <f aca="false">FALSE()</f>
        <v>0</v>
      </c>
      <c r="R314" s="0" t="b">
        <f aca="false">FALSE()</f>
        <v>0</v>
      </c>
      <c r="S314" s="0" t="b">
        <f aca="false">FALSE()</f>
        <v>0</v>
      </c>
      <c r="T314" s="0" t="b">
        <f aca="false">FALSE()</f>
        <v>0</v>
      </c>
      <c r="U314" s="0" t="s">
        <v>42</v>
      </c>
      <c r="V314" s="0" t="b">
        <f aca="false">FALSE()</f>
        <v>0</v>
      </c>
      <c r="AD314" s="0" t="b">
        <f aca="false">FALSE()</f>
        <v>0</v>
      </c>
    </row>
    <row r="315" customFormat="false" ht="15" hidden="false" customHeight="false" outlineLevel="0" collapsed="false">
      <c r="A315" s="0" t="s">
        <v>36</v>
      </c>
      <c r="B315" s="0" t="s">
        <v>567</v>
      </c>
      <c r="C315" s="0" t="s">
        <v>456</v>
      </c>
      <c r="D315" s="0" t="s">
        <v>54</v>
      </c>
      <c r="E315" s="0" t="s">
        <v>553</v>
      </c>
      <c r="F315" s="0" t="s">
        <v>568</v>
      </c>
      <c r="G315" s="0" t="s">
        <v>41</v>
      </c>
      <c r="H315" s="0" t="n">
        <v>7208</v>
      </c>
      <c r="I315" s="0" t="n">
        <v>22</v>
      </c>
      <c r="J315" s="0" t="n">
        <v>0</v>
      </c>
      <c r="K315" s="0" t="n">
        <v>3</v>
      </c>
      <c r="L315" s="0" t="n">
        <v>4</v>
      </c>
      <c r="M315" s="0" t="n">
        <v>0</v>
      </c>
      <c r="N315" s="0" t="n">
        <v>0</v>
      </c>
      <c r="O315" s="0" t="n">
        <v>0</v>
      </c>
      <c r="P315" s="0" t="b">
        <f aca="false">TRUE()</f>
        <v>1</v>
      </c>
      <c r="Q315" s="0" t="b">
        <f aca="false">FALSE()</f>
        <v>0</v>
      </c>
      <c r="R315" s="0" t="b">
        <f aca="false">FALSE()</f>
        <v>0</v>
      </c>
      <c r="S315" s="0" t="b">
        <f aca="false">FALSE()</f>
        <v>0</v>
      </c>
      <c r="T315" s="0" t="b">
        <f aca="false">FALSE()</f>
        <v>0</v>
      </c>
      <c r="U315" s="0" t="s">
        <v>42</v>
      </c>
      <c r="V315" s="0" t="b">
        <f aca="false">FALSE()</f>
        <v>0</v>
      </c>
      <c r="AD315" s="0" t="b">
        <f aca="false">FALSE()</f>
        <v>0</v>
      </c>
    </row>
    <row r="316" customFormat="false" ht="15" hidden="false" customHeight="false" outlineLevel="0" collapsed="false">
      <c r="A316" s="0" t="s">
        <v>36</v>
      </c>
      <c r="B316" s="0" t="s">
        <v>567</v>
      </c>
      <c r="C316" s="0" t="s">
        <v>555</v>
      </c>
      <c r="D316" s="0" t="s">
        <v>54</v>
      </c>
      <c r="E316" s="2" t="s">
        <v>556</v>
      </c>
      <c r="F316" s="0" t="s">
        <v>40</v>
      </c>
      <c r="G316" s="0" t="s">
        <v>41</v>
      </c>
      <c r="H316" s="0" t="n">
        <v>7208</v>
      </c>
      <c r="I316" s="0" t="n">
        <v>22</v>
      </c>
      <c r="J316" s="0" t="n">
        <v>0</v>
      </c>
      <c r="K316" s="0" t="n">
        <v>5</v>
      </c>
      <c r="L316" s="0" t="n">
        <v>47</v>
      </c>
      <c r="M316" s="0" t="n">
        <v>0</v>
      </c>
      <c r="N316" s="0" t="n">
        <v>0</v>
      </c>
      <c r="O316" s="0" t="n">
        <v>0</v>
      </c>
      <c r="P316" s="0" t="b">
        <f aca="false">TRUE()</f>
        <v>1</v>
      </c>
      <c r="Q316" s="0" t="b">
        <f aca="false">FALSE()</f>
        <v>0</v>
      </c>
      <c r="R316" s="0" t="b">
        <f aca="false">FALSE()</f>
        <v>0</v>
      </c>
      <c r="S316" s="0" t="b">
        <f aca="false">FALSE()</f>
        <v>0</v>
      </c>
      <c r="T316" s="0" t="b">
        <f aca="false">FALSE()</f>
        <v>0</v>
      </c>
      <c r="U316" s="0" t="s">
        <v>42</v>
      </c>
      <c r="V316" s="0" t="b">
        <f aca="false">FALSE()</f>
        <v>0</v>
      </c>
      <c r="AD316" s="0" t="b">
        <f aca="false">FALSE()</f>
        <v>0</v>
      </c>
    </row>
    <row r="317" customFormat="false" ht="15" hidden="false" customHeight="false" outlineLevel="0" collapsed="false">
      <c r="A317" s="0" t="s">
        <v>36</v>
      </c>
      <c r="B317" s="0" t="s">
        <v>567</v>
      </c>
      <c r="C317" s="0" t="s">
        <v>129</v>
      </c>
      <c r="D317" s="0" t="s">
        <v>54</v>
      </c>
      <c r="E317" s="0" t="s">
        <v>130</v>
      </c>
      <c r="F317" s="0" t="s">
        <v>569</v>
      </c>
      <c r="G317" s="0" t="s">
        <v>41</v>
      </c>
      <c r="H317" s="0" t="n">
        <v>7208</v>
      </c>
      <c r="I317" s="0" t="n">
        <v>22</v>
      </c>
      <c r="J317" s="0" t="n">
        <v>0</v>
      </c>
      <c r="K317" s="0" t="n">
        <v>5</v>
      </c>
      <c r="L317" s="0" t="n">
        <v>192</v>
      </c>
      <c r="M317" s="0" t="n">
        <v>0</v>
      </c>
      <c r="N317" s="0" t="n">
        <v>0</v>
      </c>
      <c r="O317" s="0" t="n">
        <v>0</v>
      </c>
      <c r="P317" s="0" t="b">
        <f aca="false">TRUE()</f>
        <v>1</v>
      </c>
      <c r="Q317" s="0" t="b">
        <f aca="false">FALSE()</f>
        <v>0</v>
      </c>
      <c r="R317" s="0" t="b">
        <f aca="false">FALSE()</f>
        <v>0</v>
      </c>
      <c r="S317" s="0" t="b">
        <f aca="false">TRUE()</f>
        <v>1</v>
      </c>
      <c r="T317" s="0" t="b">
        <f aca="false">FALSE()</f>
        <v>0</v>
      </c>
      <c r="U317" s="0" t="s">
        <v>42</v>
      </c>
      <c r="V317" s="0" t="b">
        <f aca="false">FALSE()</f>
        <v>0</v>
      </c>
      <c r="AD317" s="0" t="b">
        <f aca="false">FALSE()</f>
        <v>0</v>
      </c>
    </row>
    <row r="318" customFormat="false" ht="15" hidden="false" customHeight="false" outlineLevel="0" collapsed="false">
      <c r="A318" s="0" t="s">
        <v>36</v>
      </c>
      <c r="B318" s="0" t="s">
        <v>567</v>
      </c>
      <c r="C318" s="0" t="s">
        <v>570</v>
      </c>
      <c r="D318" s="0" t="s">
        <v>54</v>
      </c>
      <c r="E318" s="0" t="s">
        <v>571</v>
      </c>
      <c r="F318" s="0" t="s">
        <v>572</v>
      </c>
      <c r="G318" s="0" t="s">
        <v>41</v>
      </c>
      <c r="H318" s="0" t="n">
        <v>7208</v>
      </c>
      <c r="I318" s="0" t="n">
        <v>22</v>
      </c>
      <c r="J318" s="0" t="n">
        <v>0</v>
      </c>
      <c r="K318" s="0" t="n">
        <v>4</v>
      </c>
      <c r="L318" s="0" t="n">
        <v>7208</v>
      </c>
      <c r="M318" s="0" t="n">
        <v>0</v>
      </c>
      <c r="N318" s="0" t="n">
        <v>0</v>
      </c>
      <c r="O318" s="0" t="n">
        <v>0</v>
      </c>
      <c r="P318" s="0" t="b">
        <f aca="false">FALSE()</f>
        <v>0</v>
      </c>
      <c r="Q318" s="0" t="b">
        <f aca="false">FALSE()</f>
        <v>0</v>
      </c>
      <c r="R318" s="0" t="b">
        <f aca="false">TRUE()</f>
        <v>1</v>
      </c>
      <c r="S318" s="0" t="b">
        <f aca="false">FALSE()</f>
        <v>0</v>
      </c>
      <c r="T318" s="0" t="b">
        <f aca="false">FALSE()</f>
        <v>0</v>
      </c>
      <c r="U318" s="0" t="s">
        <v>42</v>
      </c>
      <c r="V318" s="0" t="b">
        <f aca="false">FALSE()</f>
        <v>0</v>
      </c>
      <c r="AD318" s="0" t="b">
        <f aca="false">FALSE()</f>
        <v>0</v>
      </c>
    </row>
    <row r="319" customFormat="false" ht="15" hidden="false" customHeight="false" outlineLevel="0" collapsed="false">
      <c r="A319" s="0" t="s">
        <v>36</v>
      </c>
      <c r="B319" s="0" t="s">
        <v>567</v>
      </c>
      <c r="C319" s="0" t="s">
        <v>534</v>
      </c>
      <c r="D319" s="0" t="s">
        <v>54</v>
      </c>
      <c r="E319" s="0" t="s">
        <v>573</v>
      </c>
      <c r="F319" s="0" t="s">
        <v>40</v>
      </c>
      <c r="G319" s="0" t="s">
        <v>41</v>
      </c>
      <c r="H319" s="0" t="n">
        <v>7208</v>
      </c>
      <c r="I319" s="0" t="n">
        <v>22</v>
      </c>
      <c r="J319" s="0" t="n">
        <v>2</v>
      </c>
      <c r="K319" s="0" t="n">
        <v>4</v>
      </c>
      <c r="L319" s="0" t="n">
        <v>3179</v>
      </c>
      <c r="M319" s="0" t="n">
        <v>0</v>
      </c>
      <c r="N319" s="0" t="n">
        <v>0</v>
      </c>
      <c r="O319" s="0" t="n">
        <v>0</v>
      </c>
      <c r="P319" s="0" t="b">
        <f aca="false">TRUE()</f>
        <v>1</v>
      </c>
      <c r="Q319" s="0" t="b">
        <f aca="false">FALSE()</f>
        <v>0</v>
      </c>
      <c r="R319" s="0" t="b">
        <f aca="false">FALSE()</f>
        <v>0</v>
      </c>
      <c r="S319" s="0" t="b">
        <f aca="false">FALSE()</f>
        <v>0</v>
      </c>
      <c r="T319" s="0" t="b">
        <f aca="false">FALSE()</f>
        <v>0</v>
      </c>
      <c r="U319" s="0" t="s">
        <v>42</v>
      </c>
      <c r="V319" s="0" t="b">
        <f aca="false">FALSE()</f>
        <v>0</v>
      </c>
      <c r="AD319" s="0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50"/>
    <col collapsed="false" customWidth="true" hidden="false" outlineLevel="0" max="10" min="10" style="0" width="10"/>
    <col collapsed="false" customWidth="true" hidden="false" outlineLevel="0" max="11" min="11" style="0" width="80"/>
    <col collapsed="false" customWidth="true" hidden="false" outlineLevel="0" max="12" min="12" style="0" width="21"/>
    <col collapsed="false" customWidth="true" hidden="false" outlineLevel="0" max="14" min="13" style="0" width="12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574</v>
      </c>
      <c r="F1" s="1" t="s">
        <v>575</v>
      </c>
      <c r="G1" s="1" t="s">
        <v>576</v>
      </c>
      <c r="H1" s="1" t="s">
        <v>577</v>
      </c>
      <c r="I1" s="1" t="s">
        <v>578</v>
      </c>
      <c r="J1" s="1" t="s">
        <v>579</v>
      </c>
      <c r="K1" s="1" t="s">
        <v>580</v>
      </c>
      <c r="L1" s="1" t="s">
        <v>581</v>
      </c>
      <c r="M1" s="1" t="s">
        <v>7</v>
      </c>
      <c r="N1" s="1" t="s">
        <v>12</v>
      </c>
      <c r="O1" s="1" t="s">
        <v>11</v>
      </c>
    </row>
    <row r="2" customFormat="false" ht="15" hidden="false" customHeight="false" outlineLevel="0" collapsed="false">
      <c r="A2" s="0" t="s">
        <v>36</v>
      </c>
      <c r="B2" s="0" t="s">
        <v>36</v>
      </c>
      <c r="C2" s="0" t="s">
        <v>43</v>
      </c>
      <c r="D2" s="0" t="s">
        <v>44</v>
      </c>
      <c r="E2" s="0" t="s">
        <v>46</v>
      </c>
      <c r="F2" s="0" t="s">
        <v>47</v>
      </c>
      <c r="G2" s="0" t="s">
        <v>48</v>
      </c>
      <c r="H2" s="0" t="s">
        <v>49</v>
      </c>
      <c r="I2" s="0" t="s">
        <v>50</v>
      </c>
      <c r="J2" s="0" t="s">
        <v>51</v>
      </c>
      <c r="K2" s="0" t="s">
        <v>52</v>
      </c>
      <c r="L2" s="0" t="s">
        <v>224</v>
      </c>
      <c r="M2" s="0" t="n">
        <v>177464832</v>
      </c>
      <c r="N2" s="0" t="n">
        <v>0</v>
      </c>
      <c r="O2" s="0" t="n">
        <v>1734</v>
      </c>
    </row>
    <row r="3" customFormat="false" ht="15" hidden="false" customHeight="false" outlineLevel="0" collapsed="false">
      <c r="A3" s="0" t="s">
        <v>36</v>
      </c>
      <c r="B3" s="0" t="s">
        <v>138</v>
      </c>
      <c r="C3" s="0" t="s">
        <v>151</v>
      </c>
      <c r="D3" s="0" t="s">
        <v>44</v>
      </c>
      <c r="E3" s="0" t="s">
        <v>46</v>
      </c>
      <c r="F3" s="0" t="s">
        <v>47</v>
      </c>
      <c r="G3" s="0" t="s">
        <v>48</v>
      </c>
      <c r="H3" s="0" t="s">
        <v>49</v>
      </c>
      <c r="I3" s="0" t="s">
        <v>50</v>
      </c>
      <c r="J3" s="0" t="s">
        <v>51</v>
      </c>
      <c r="K3" s="0" t="s">
        <v>52</v>
      </c>
      <c r="L3" s="0" t="s">
        <v>224</v>
      </c>
      <c r="M3" s="0" t="n">
        <v>78740</v>
      </c>
      <c r="N3" s="0" t="n">
        <v>0</v>
      </c>
      <c r="O3" s="0" t="n">
        <v>92</v>
      </c>
    </row>
    <row r="4" customFormat="false" ht="15" hidden="false" customHeight="false" outlineLevel="0" collapsed="false">
      <c r="A4" s="0" t="s">
        <v>36</v>
      </c>
      <c r="B4" s="0" t="s">
        <v>138</v>
      </c>
      <c r="C4" s="0" t="s">
        <v>153</v>
      </c>
      <c r="D4" s="0" t="s">
        <v>44</v>
      </c>
      <c r="E4" s="0" t="s">
        <v>46</v>
      </c>
      <c r="F4" s="0" t="s">
        <v>47</v>
      </c>
      <c r="G4" s="0" t="s">
        <v>48</v>
      </c>
      <c r="H4" s="0" t="s">
        <v>49</v>
      </c>
      <c r="I4" s="0" t="s">
        <v>50</v>
      </c>
      <c r="J4" s="0" t="s">
        <v>51</v>
      </c>
      <c r="K4" s="0" t="s">
        <v>52</v>
      </c>
      <c r="L4" s="0" t="s">
        <v>224</v>
      </c>
      <c r="M4" s="0" t="n">
        <v>78740</v>
      </c>
      <c r="N4" s="0" t="n">
        <v>0</v>
      </c>
      <c r="O4" s="0" t="n">
        <v>656</v>
      </c>
    </row>
    <row r="5" customFormat="false" ht="15" hidden="false" customHeight="false" outlineLevel="0" collapsed="false">
      <c r="A5" s="0" t="s">
        <v>36</v>
      </c>
      <c r="B5" s="0" t="s">
        <v>138</v>
      </c>
      <c r="C5" s="0" t="s">
        <v>155</v>
      </c>
      <c r="D5" s="0" t="s">
        <v>44</v>
      </c>
      <c r="E5" s="0" t="s">
        <v>46</v>
      </c>
      <c r="F5" s="0" t="s">
        <v>47</v>
      </c>
      <c r="G5" s="0" t="s">
        <v>48</v>
      </c>
      <c r="H5" s="0" t="s">
        <v>49</v>
      </c>
      <c r="I5" s="0" t="s">
        <v>50</v>
      </c>
      <c r="J5" s="0" t="s">
        <v>51</v>
      </c>
      <c r="K5" s="0" t="s">
        <v>52</v>
      </c>
      <c r="L5" s="0" t="s">
        <v>224</v>
      </c>
      <c r="M5" s="0" t="n">
        <v>78740</v>
      </c>
      <c r="N5" s="0" t="n">
        <v>0</v>
      </c>
      <c r="O5" s="0" t="n">
        <v>92</v>
      </c>
    </row>
    <row r="6" customFormat="false" ht="15" hidden="false" customHeight="false" outlineLevel="0" collapsed="false">
      <c r="A6" s="0" t="s">
        <v>36</v>
      </c>
      <c r="B6" s="0" t="s">
        <v>138</v>
      </c>
      <c r="C6" s="0" t="s">
        <v>157</v>
      </c>
      <c r="D6" s="0" t="s">
        <v>38</v>
      </c>
      <c r="E6" s="0" t="s">
        <v>46</v>
      </c>
      <c r="F6" s="0" t="s">
        <v>47</v>
      </c>
      <c r="G6" s="0" t="s">
        <v>159</v>
      </c>
      <c r="H6" s="0" t="s">
        <v>160</v>
      </c>
      <c r="I6" s="0" t="s">
        <v>161</v>
      </c>
      <c r="J6" s="0" t="s">
        <v>162</v>
      </c>
      <c r="K6" s="0" t="s">
        <v>163</v>
      </c>
      <c r="L6" s="0" t="s">
        <v>224</v>
      </c>
      <c r="M6" s="0" t="n">
        <v>78740</v>
      </c>
      <c r="N6" s="0" t="n">
        <v>0</v>
      </c>
      <c r="O6" s="0" t="n">
        <v>378</v>
      </c>
    </row>
    <row r="7" customFormat="false" ht="15" hidden="false" customHeight="false" outlineLevel="0" collapsed="false">
      <c r="A7" s="0" t="s">
        <v>36</v>
      </c>
      <c r="B7" s="0" t="s">
        <v>181</v>
      </c>
      <c r="C7" s="0" t="s">
        <v>187</v>
      </c>
      <c r="D7" s="0" t="s">
        <v>44</v>
      </c>
      <c r="E7" s="0" t="s">
        <v>46</v>
      </c>
      <c r="F7" s="0" t="s">
        <v>47</v>
      </c>
      <c r="G7" s="0" t="s">
        <v>48</v>
      </c>
      <c r="H7" s="0" t="s">
        <v>49</v>
      </c>
      <c r="I7" s="0" t="s">
        <v>50</v>
      </c>
      <c r="J7" s="0" t="s">
        <v>51</v>
      </c>
      <c r="K7" s="0" t="s">
        <v>52</v>
      </c>
      <c r="L7" s="0" t="s">
        <v>224</v>
      </c>
      <c r="M7" s="0" t="n">
        <v>27404049</v>
      </c>
      <c r="N7" s="0" t="n">
        <v>0</v>
      </c>
      <c r="O7" s="0" t="n">
        <v>12584</v>
      </c>
    </row>
    <row r="8" customFormat="false" ht="15" hidden="false" customHeight="false" outlineLevel="0" collapsed="false">
      <c r="A8" s="0" t="s">
        <v>36</v>
      </c>
      <c r="B8" s="0" t="s">
        <v>228</v>
      </c>
      <c r="C8" s="0" t="s">
        <v>157</v>
      </c>
      <c r="D8" s="0" t="s">
        <v>38</v>
      </c>
      <c r="E8" s="0" t="s">
        <v>46</v>
      </c>
      <c r="F8" s="0" t="s">
        <v>47</v>
      </c>
      <c r="G8" s="0" t="s">
        <v>159</v>
      </c>
      <c r="H8" s="0" t="s">
        <v>160</v>
      </c>
      <c r="I8" s="0" t="s">
        <v>161</v>
      </c>
      <c r="J8" s="0" t="s">
        <v>162</v>
      </c>
      <c r="K8" s="0" t="s">
        <v>163</v>
      </c>
      <c r="L8" s="0" t="s">
        <v>224</v>
      </c>
      <c r="M8" s="0" t="n">
        <v>6057</v>
      </c>
      <c r="N8" s="0" t="n">
        <v>5216</v>
      </c>
      <c r="O8" s="0" t="n">
        <v>33</v>
      </c>
    </row>
    <row r="9" customFormat="false" ht="15" hidden="false" customHeight="false" outlineLevel="0" collapsed="false">
      <c r="A9" s="0" t="s">
        <v>36</v>
      </c>
      <c r="B9" s="0" t="s">
        <v>254</v>
      </c>
      <c r="C9" s="0" t="s">
        <v>256</v>
      </c>
      <c r="D9" s="0" t="s">
        <v>44</v>
      </c>
      <c r="E9" s="0" t="s">
        <v>46</v>
      </c>
      <c r="F9" s="0" t="s">
        <v>47</v>
      </c>
      <c r="G9" s="0" t="s">
        <v>48</v>
      </c>
      <c r="H9" s="0" t="s">
        <v>49</v>
      </c>
      <c r="I9" s="0" t="s">
        <v>50</v>
      </c>
      <c r="J9" s="0" t="s">
        <v>51</v>
      </c>
      <c r="K9" s="0" t="s">
        <v>52</v>
      </c>
      <c r="L9" s="0" t="s">
        <v>224</v>
      </c>
      <c r="M9" s="0" t="n">
        <v>89</v>
      </c>
      <c r="N9" s="0" t="n">
        <v>77</v>
      </c>
      <c r="O9" s="0" t="n">
        <v>6</v>
      </c>
    </row>
    <row r="10" customFormat="false" ht="15" hidden="false" customHeight="false" outlineLevel="0" collapsed="false">
      <c r="A10" s="0" t="s">
        <v>36</v>
      </c>
      <c r="B10" s="0" t="s">
        <v>254</v>
      </c>
      <c r="C10" s="0" t="s">
        <v>259</v>
      </c>
      <c r="D10" s="0" t="s">
        <v>44</v>
      </c>
      <c r="E10" s="0" t="s">
        <v>46</v>
      </c>
      <c r="F10" s="0" t="s">
        <v>47</v>
      </c>
      <c r="G10" s="0" t="s">
        <v>48</v>
      </c>
      <c r="H10" s="0" t="s">
        <v>49</v>
      </c>
      <c r="I10" s="0" t="s">
        <v>50</v>
      </c>
      <c r="J10" s="0" t="s">
        <v>51</v>
      </c>
      <c r="K10" s="0" t="s">
        <v>52</v>
      </c>
      <c r="L10" s="0" t="s">
        <v>224</v>
      </c>
      <c r="M10" s="0" t="n">
        <v>89</v>
      </c>
      <c r="N10" s="0" t="n">
        <v>0</v>
      </c>
      <c r="O10" s="0" t="n">
        <v>9</v>
      </c>
    </row>
    <row r="11" customFormat="false" ht="15" hidden="false" customHeight="false" outlineLevel="0" collapsed="false">
      <c r="A11" s="0" t="s">
        <v>36</v>
      </c>
      <c r="B11" s="0" t="s">
        <v>268</v>
      </c>
      <c r="C11" s="0" t="s">
        <v>276</v>
      </c>
      <c r="D11" s="0" t="s">
        <v>44</v>
      </c>
      <c r="E11" s="0" t="s">
        <v>46</v>
      </c>
      <c r="F11" s="0" t="s">
        <v>47</v>
      </c>
      <c r="G11" s="0" t="s">
        <v>48</v>
      </c>
      <c r="H11" s="0" t="s">
        <v>49</v>
      </c>
      <c r="I11" s="0" t="s">
        <v>50</v>
      </c>
      <c r="J11" s="0" t="s">
        <v>51</v>
      </c>
      <c r="K11" s="0" t="s">
        <v>52</v>
      </c>
      <c r="L11" s="0" t="s">
        <v>224</v>
      </c>
      <c r="M11" s="0" t="n">
        <v>77191</v>
      </c>
      <c r="N11" s="0" t="n">
        <v>0</v>
      </c>
      <c r="O11" s="0" t="n">
        <v>105</v>
      </c>
    </row>
    <row r="12" customFormat="false" ht="15" hidden="false" customHeight="false" outlineLevel="0" collapsed="false">
      <c r="A12" s="0" t="s">
        <v>36</v>
      </c>
      <c r="B12" s="0" t="s">
        <v>268</v>
      </c>
      <c r="C12" s="0" t="s">
        <v>153</v>
      </c>
      <c r="D12" s="0" t="s">
        <v>44</v>
      </c>
      <c r="E12" s="0" t="s">
        <v>46</v>
      </c>
      <c r="F12" s="0" t="s">
        <v>47</v>
      </c>
      <c r="G12" s="0" t="s">
        <v>48</v>
      </c>
      <c r="H12" s="0" t="s">
        <v>49</v>
      </c>
      <c r="I12" s="0" t="s">
        <v>50</v>
      </c>
      <c r="J12" s="0" t="s">
        <v>51</v>
      </c>
      <c r="K12" s="0" t="s">
        <v>52</v>
      </c>
      <c r="L12" s="0" t="s">
        <v>224</v>
      </c>
      <c r="M12" s="0" t="n">
        <v>77191</v>
      </c>
      <c r="N12" s="0" t="n">
        <v>0</v>
      </c>
      <c r="O12" s="0" t="n">
        <v>1412</v>
      </c>
    </row>
    <row r="13" customFormat="false" ht="15" hidden="false" customHeight="false" outlineLevel="0" collapsed="false">
      <c r="A13" s="0" t="s">
        <v>36</v>
      </c>
      <c r="B13" s="0" t="s">
        <v>268</v>
      </c>
      <c r="C13" s="0" t="s">
        <v>279</v>
      </c>
      <c r="D13" s="0" t="s">
        <v>44</v>
      </c>
      <c r="E13" s="0" t="s">
        <v>46</v>
      </c>
      <c r="F13" s="0" t="s">
        <v>47</v>
      </c>
      <c r="G13" s="0" t="s">
        <v>48</v>
      </c>
      <c r="H13" s="0" t="s">
        <v>49</v>
      </c>
      <c r="I13" s="0" t="s">
        <v>50</v>
      </c>
      <c r="J13" s="0" t="s">
        <v>51</v>
      </c>
      <c r="K13" s="0" t="s">
        <v>52</v>
      </c>
      <c r="L13" s="0" t="s">
        <v>224</v>
      </c>
      <c r="M13" s="0" t="n">
        <v>77191</v>
      </c>
      <c r="N13" s="0" t="n">
        <v>0</v>
      </c>
      <c r="O13" s="0" t="n">
        <v>103</v>
      </c>
    </row>
    <row r="14" customFormat="false" ht="15" hidden="false" customHeight="false" outlineLevel="0" collapsed="false">
      <c r="A14" s="0" t="s">
        <v>36</v>
      </c>
      <c r="B14" s="0" t="s">
        <v>293</v>
      </c>
      <c r="C14" s="0" t="s">
        <v>157</v>
      </c>
      <c r="D14" s="0" t="s">
        <v>38</v>
      </c>
      <c r="E14" s="0" t="s">
        <v>46</v>
      </c>
      <c r="F14" s="0" t="s">
        <v>47</v>
      </c>
      <c r="G14" s="0" t="s">
        <v>159</v>
      </c>
      <c r="H14" s="0" t="s">
        <v>160</v>
      </c>
      <c r="I14" s="0" t="s">
        <v>161</v>
      </c>
      <c r="J14" s="0" t="s">
        <v>162</v>
      </c>
      <c r="K14" s="0" t="s">
        <v>163</v>
      </c>
      <c r="L14" s="0" t="s">
        <v>224</v>
      </c>
      <c r="M14" s="0" t="n">
        <v>79338</v>
      </c>
      <c r="N14" s="0" t="n">
        <v>0</v>
      </c>
      <c r="O14" s="0" t="n">
        <v>549</v>
      </c>
    </row>
    <row r="15" customFormat="false" ht="15" hidden="false" customHeight="false" outlineLevel="0" collapsed="false">
      <c r="A15" s="0" t="s">
        <v>36</v>
      </c>
      <c r="B15" s="0" t="s">
        <v>309</v>
      </c>
      <c r="C15" s="0" t="s">
        <v>157</v>
      </c>
      <c r="D15" s="0" t="s">
        <v>38</v>
      </c>
      <c r="E15" s="0" t="s">
        <v>46</v>
      </c>
      <c r="F15" s="0" t="s">
        <v>47</v>
      </c>
      <c r="G15" s="0" t="s">
        <v>159</v>
      </c>
      <c r="H15" s="0" t="s">
        <v>160</v>
      </c>
      <c r="I15" s="0" t="s">
        <v>161</v>
      </c>
      <c r="J15" s="0" t="s">
        <v>162</v>
      </c>
      <c r="K15" s="0" t="s">
        <v>163</v>
      </c>
      <c r="L15" s="0" t="s">
        <v>224</v>
      </c>
      <c r="M15" s="0" t="n">
        <v>4916</v>
      </c>
      <c r="N15" s="0" t="n">
        <v>0</v>
      </c>
      <c r="O15" s="0" t="n">
        <v>155</v>
      </c>
    </row>
    <row r="16" customFormat="false" ht="15" hidden="false" customHeight="false" outlineLevel="0" collapsed="false">
      <c r="A16" s="0" t="s">
        <v>36</v>
      </c>
      <c r="B16" s="0" t="s">
        <v>318</v>
      </c>
      <c r="C16" s="0" t="s">
        <v>187</v>
      </c>
      <c r="D16" s="0" t="s">
        <v>44</v>
      </c>
      <c r="E16" s="0" t="s">
        <v>46</v>
      </c>
      <c r="F16" s="0" t="s">
        <v>47</v>
      </c>
      <c r="G16" s="0" t="s">
        <v>48</v>
      </c>
      <c r="H16" s="0" t="s">
        <v>49</v>
      </c>
      <c r="I16" s="0" t="s">
        <v>50</v>
      </c>
      <c r="J16" s="0" t="s">
        <v>51</v>
      </c>
      <c r="K16" s="0" t="s">
        <v>52</v>
      </c>
      <c r="L16" s="0" t="s">
        <v>224</v>
      </c>
      <c r="M16" s="0" t="n">
        <v>76655570</v>
      </c>
      <c r="N16" s="0" t="n">
        <v>1</v>
      </c>
      <c r="O16" s="0" t="n">
        <v>14128</v>
      </c>
    </row>
    <row r="17" customFormat="false" ht="15" hidden="false" customHeight="false" outlineLevel="0" collapsed="false">
      <c r="A17" s="0" t="s">
        <v>36</v>
      </c>
      <c r="B17" s="0" t="s">
        <v>318</v>
      </c>
      <c r="C17" s="0" t="s">
        <v>329</v>
      </c>
      <c r="D17" s="0" t="s">
        <v>38</v>
      </c>
      <c r="E17" s="0" t="s">
        <v>46</v>
      </c>
      <c r="F17" s="0" t="s">
        <v>47</v>
      </c>
      <c r="G17" s="0" t="s">
        <v>159</v>
      </c>
      <c r="H17" s="0" t="s">
        <v>160</v>
      </c>
      <c r="I17" s="0" t="s">
        <v>161</v>
      </c>
      <c r="J17" s="0" t="s">
        <v>162</v>
      </c>
      <c r="K17" s="0" t="s">
        <v>163</v>
      </c>
      <c r="L17" s="0" t="s">
        <v>224</v>
      </c>
      <c r="M17" s="0" t="n">
        <v>76655570</v>
      </c>
      <c r="N17" s="0" t="n">
        <v>44309257</v>
      </c>
      <c r="O17" s="0" t="n">
        <v>2669056</v>
      </c>
    </row>
    <row r="18" customFormat="false" ht="15" hidden="false" customHeight="false" outlineLevel="0" collapsed="false">
      <c r="A18" s="0" t="s">
        <v>36</v>
      </c>
      <c r="B18" s="0" t="s">
        <v>347</v>
      </c>
      <c r="C18" s="0" t="s">
        <v>139</v>
      </c>
      <c r="D18" s="0" t="s">
        <v>38</v>
      </c>
      <c r="E18" s="0" t="s">
        <v>46</v>
      </c>
      <c r="F18" s="0" t="s">
        <v>47</v>
      </c>
      <c r="G18" s="0" t="s">
        <v>349</v>
      </c>
      <c r="H18" s="0" t="s">
        <v>350</v>
      </c>
      <c r="I18" s="0" t="s">
        <v>351</v>
      </c>
      <c r="J18" s="0" t="s">
        <v>162</v>
      </c>
      <c r="K18" s="0" t="s">
        <v>352</v>
      </c>
      <c r="L18" s="0" t="s">
        <v>224</v>
      </c>
      <c r="M18" s="0" t="n">
        <v>58944376</v>
      </c>
      <c r="N18" s="0" t="n">
        <v>0</v>
      </c>
      <c r="O18" s="0" t="n">
        <v>3285</v>
      </c>
    </row>
    <row r="19" customFormat="false" ht="15" hidden="false" customHeight="false" outlineLevel="0" collapsed="false">
      <c r="A19" s="0" t="s">
        <v>36</v>
      </c>
      <c r="B19" s="0" t="s">
        <v>383</v>
      </c>
      <c r="C19" s="0" t="s">
        <v>329</v>
      </c>
      <c r="D19" s="0" t="s">
        <v>38</v>
      </c>
      <c r="E19" s="0" t="s">
        <v>46</v>
      </c>
      <c r="F19" s="0" t="s">
        <v>47</v>
      </c>
      <c r="G19" s="0" t="s">
        <v>159</v>
      </c>
      <c r="H19" s="0" t="s">
        <v>160</v>
      </c>
      <c r="I19" s="0" t="s">
        <v>161</v>
      </c>
      <c r="J19" s="0" t="s">
        <v>162</v>
      </c>
      <c r="K19" s="0" t="s">
        <v>163</v>
      </c>
      <c r="L19" s="0" t="s">
        <v>224</v>
      </c>
      <c r="M19" s="0" t="n">
        <v>8014</v>
      </c>
      <c r="N19" s="0" t="n">
        <v>6880</v>
      </c>
      <c r="O19" s="0" t="n">
        <v>40</v>
      </c>
    </row>
    <row r="20" customFormat="false" ht="15" hidden="false" customHeight="false" outlineLevel="0" collapsed="false">
      <c r="A20" s="0" t="s">
        <v>36</v>
      </c>
      <c r="B20" s="0" t="s">
        <v>397</v>
      </c>
      <c r="C20" s="0" t="s">
        <v>401</v>
      </c>
      <c r="D20" s="0" t="s">
        <v>44</v>
      </c>
      <c r="E20" s="0" t="s">
        <v>46</v>
      </c>
      <c r="F20" s="0" t="s">
        <v>47</v>
      </c>
      <c r="G20" s="0" t="s">
        <v>48</v>
      </c>
      <c r="H20" s="0" t="s">
        <v>49</v>
      </c>
      <c r="I20" s="0" t="s">
        <v>50</v>
      </c>
      <c r="J20" s="0" t="s">
        <v>51</v>
      </c>
      <c r="K20" s="0" t="s">
        <v>52</v>
      </c>
      <c r="L20" s="0" t="s">
        <v>224</v>
      </c>
      <c r="M20" s="0" t="n">
        <v>99</v>
      </c>
      <c r="N20" s="0" t="n">
        <v>99</v>
      </c>
      <c r="O20" s="0" t="n">
        <v>0</v>
      </c>
    </row>
    <row r="21" customFormat="false" ht="15" hidden="false" customHeight="false" outlineLevel="0" collapsed="false">
      <c r="A21" s="0" t="s">
        <v>36</v>
      </c>
      <c r="B21" s="0" t="s">
        <v>397</v>
      </c>
      <c r="C21" s="0" t="s">
        <v>403</v>
      </c>
      <c r="D21" s="0" t="s">
        <v>44</v>
      </c>
      <c r="E21" s="0" t="s">
        <v>46</v>
      </c>
      <c r="F21" s="0" t="s">
        <v>47</v>
      </c>
      <c r="G21" s="0" t="s">
        <v>48</v>
      </c>
      <c r="H21" s="0" t="s">
        <v>49</v>
      </c>
      <c r="I21" s="0" t="s">
        <v>50</v>
      </c>
      <c r="J21" s="0" t="s">
        <v>51</v>
      </c>
      <c r="K21" s="0" t="s">
        <v>52</v>
      </c>
      <c r="L21" s="0" t="s">
        <v>224</v>
      </c>
      <c r="M21" s="0" t="n">
        <v>99</v>
      </c>
      <c r="N21" s="0" t="n">
        <v>0</v>
      </c>
      <c r="O21" s="0" t="n">
        <v>15</v>
      </c>
    </row>
    <row r="22" customFormat="false" ht="15" hidden="false" customHeight="false" outlineLevel="0" collapsed="false">
      <c r="A22" s="0" t="s">
        <v>36</v>
      </c>
      <c r="B22" s="0" t="s">
        <v>428</v>
      </c>
      <c r="C22" s="0" t="s">
        <v>276</v>
      </c>
      <c r="D22" s="0" t="s">
        <v>44</v>
      </c>
      <c r="E22" s="0" t="s">
        <v>46</v>
      </c>
      <c r="F22" s="0" t="s">
        <v>47</v>
      </c>
      <c r="G22" s="0" t="s">
        <v>48</v>
      </c>
      <c r="H22" s="0" t="s">
        <v>49</v>
      </c>
      <c r="I22" s="0" t="s">
        <v>50</v>
      </c>
      <c r="J22" s="0" t="s">
        <v>51</v>
      </c>
      <c r="K22" s="0" t="s">
        <v>52</v>
      </c>
      <c r="L22" s="0" t="s">
        <v>224</v>
      </c>
      <c r="M22" s="0" t="n">
        <v>75342206</v>
      </c>
      <c r="N22" s="0" t="n">
        <v>0</v>
      </c>
      <c r="O22" s="0" t="n">
        <v>2252</v>
      </c>
    </row>
    <row r="23" customFormat="false" ht="15" hidden="false" customHeight="false" outlineLevel="0" collapsed="false">
      <c r="A23" s="0" t="s">
        <v>36</v>
      </c>
      <c r="B23" s="0" t="s">
        <v>428</v>
      </c>
      <c r="C23" s="0" t="s">
        <v>279</v>
      </c>
      <c r="D23" s="0" t="s">
        <v>44</v>
      </c>
      <c r="E23" s="0" t="s">
        <v>46</v>
      </c>
      <c r="F23" s="0" t="s">
        <v>47</v>
      </c>
      <c r="G23" s="0" t="s">
        <v>48</v>
      </c>
      <c r="H23" s="0" t="s">
        <v>49</v>
      </c>
      <c r="I23" s="0" t="s">
        <v>50</v>
      </c>
      <c r="J23" s="0" t="s">
        <v>51</v>
      </c>
      <c r="K23" s="0" t="s">
        <v>52</v>
      </c>
      <c r="L23" s="0" t="s">
        <v>224</v>
      </c>
      <c r="M23" s="0" t="n">
        <v>75342206</v>
      </c>
      <c r="N23" s="0" t="n">
        <v>0</v>
      </c>
      <c r="O23" s="0" t="n">
        <v>2258</v>
      </c>
    </row>
    <row r="24" customFormat="false" ht="15" hidden="false" customHeight="false" outlineLevel="0" collapsed="false">
      <c r="A24" s="0" t="s">
        <v>36</v>
      </c>
      <c r="B24" s="0" t="s">
        <v>444</v>
      </c>
      <c r="C24" s="0" t="s">
        <v>43</v>
      </c>
      <c r="D24" s="0" t="s">
        <v>44</v>
      </c>
      <c r="E24" s="0" t="s">
        <v>46</v>
      </c>
      <c r="F24" s="0" t="s">
        <v>47</v>
      </c>
      <c r="G24" s="0" t="s">
        <v>48</v>
      </c>
      <c r="H24" s="0" t="s">
        <v>49</v>
      </c>
      <c r="I24" s="0" t="s">
        <v>50</v>
      </c>
      <c r="J24" s="0" t="s">
        <v>51</v>
      </c>
      <c r="K24" s="0" t="s">
        <v>52</v>
      </c>
      <c r="L24" s="0" t="s">
        <v>224</v>
      </c>
      <c r="M24" s="0" t="n">
        <v>754095594</v>
      </c>
      <c r="N24" s="0" t="n">
        <v>0</v>
      </c>
      <c r="O24" s="0" t="n">
        <v>2933</v>
      </c>
    </row>
    <row r="25" customFormat="false" ht="15" hidden="false" customHeight="false" outlineLevel="0" collapsed="false">
      <c r="A25" s="0" t="s">
        <v>36</v>
      </c>
      <c r="B25" s="0" t="s">
        <v>449</v>
      </c>
      <c r="C25" s="0" t="s">
        <v>43</v>
      </c>
      <c r="D25" s="0" t="s">
        <v>44</v>
      </c>
      <c r="E25" s="0" t="s">
        <v>46</v>
      </c>
      <c r="F25" s="0" t="s">
        <v>47</v>
      </c>
      <c r="G25" s="0" t="s">
        <v>48</v>
      </c>
      <c r="H25" s="0" t="s">
        <v>49</v>
      </c>
      <c r="I25" s="0" t="s">
        <v>50</v>
      </c>
      <c r="J25" s="0" t="s">
        <v>51</v>
      </c>
      <c r="K25" s="0" t="s">
        <v>52</v>
      </c>
      <c r="L25" s="0" t="s">
        <v>224</v>
      </c>
      <c r="M25" s="0" t="n">
        <v>224082194</v>
      </c>
      <c r="N25" s="0" t="n">
        <v>0</v>
      </c>
      <c r="O25" s="0" t="n">
        <v>1826</v>
      </c>
    </row>
    <row r="26" customFormat="false" ht="15" hidden="false" customHeight="false" outlineLevel="0" collapsed="false">
      <c r="A26" s="0" t="s">
        <v>36</v>
      </c>
      <c r="B26" s="0" t="s">
        <v>452</v>
      </c>
      <c r="C26" s="0" t="s">
        <v>43</v>
      </c>
      <c r="D26" s="0" t="s">
        <v>44</v>
      </c>
      <c r="E26" s="0" t="s">
        <v>46</v>
      </c>
      <c r="F26" s="0" t="s">
        <v>47</v>
      </c>
      <c r="G26" s="0" t="s">
        <v>48</v>
      </c>
      <c r="H26" s="0" t="s">
        <v>49</v>
      </c>
      <c r="I26" s="0" t="s">
        <v>50</v>
      </c>
      <c r="J26" s="0" t="s">
        <v>51</v>
      </c>
      <c r="K26" s="0" t="s">
        <v>52</v>
      </c>
      <c r="L26" s="0" t="s">
        <v>224</v>
      </c>
      <c r="M26" s="0" t="n">
        <v>7128172403</v>
      </c>
      <c r="N26" s="0" t="n">
        <v>7069667126</v>
      </c>
      <c r="O26" s="0" t="n">
        <v>396</v>
      </c>
    </row>
    <row r="27" customFormat="false" ht="15" hidden="false" customHeight="false" outlineLevel="0" collapsed="false">
      <c r="A27" s="0" t="s">
        <v>36</v>
      </c>
      <c r="B27" s="0" t="s">
        <v>512</v>
      </c>
      <c r="C27" s="0" t="s">
        <v>518</v>
      </c>
      <c r="D27" s="0" t="s">
        <v>44</v>
      </c>
      <c r="E27" s="0" t="s">
        <v>46</v>
      </c>
      <c r="F27" s="0" t="s">
        <v>47</v>
      </c>
      <c r="G27" s="0" t="s">
        <v>48</v>
      </c>
      <c r="H27" s="0" t="s">
        <v>49</v>
      </c>
      <c r="I27" s="0" t="s">
        <v>50</v>
      </c>
      <c r="J27" s="0" t="s">
        <v>51</v>
      </c>
      <c r="K27" s="0" t="s">
        <v>52</v>
      </c>
      <c r="L27" s="0" t="s">
        <v>224</v>
      </c>
      <c r="M27" s="0" t="n">
        <v>1449741</v>
      </c>
      <c r="N27" s="0" t="n">
        <v>0</v>
      </c>
      <c r="O27" s="0" t="n">
        <v>2250</v>
      </c>
    </row>
    <row r="28" customFormat="false" ht="15" hidden="false" customHeight="false" outlineLevel="0" collapsed="false">
      <c r="A28" s="0" t="s">
        <v>36</v>
      </c>
      <c r="B28" s="0" t="s">
        <v>512</v>
      </c>
      <c r="C28" s="0" t="s">
        <v>43</v>
      </c>
      <c r="D28" s="0" t="s">
        <v>44</v>
      </c>
      <c r="E28" s="0" t="s">
        <v>46</v>
      </c>
      <c r="F28" s="0" t="s">
        <v>47</v>
      </c>
      <c r="G28" s="0" t="s">
        <v>48</v>
      </c>
      <c r="H28" s="0" t="s">
        <v>49</v>
      </c>
      <c r="I28" s="0" t="s">
        <v>50</v>
      </c>
      <c r="J28" s="0" t="s">
        <v>51</v>
      </c>
      <c r="K28" s="0" t="s">
        <v>52</v>
      </c>
      <c r="L28" s="0" t="s">
        <v>224</v>
      </c>
      <c r="M28" s="0" t="n">
        <v>1449741</v>
      </c>
      <c r="N28" s="0" t="n">
        <v>0</v>
      </c>
      <c r="O28" s="0" t="n">
        <v>2588</v>
      </c>
    </row>
    <row r="29" customFormat="false" ht="15" hidden="false" customHeight="false" outlineLevel="0" collapsed="false">
      <c r="A29" s="0" t="s">
        <v>36</v>
      </c>
      <c r="B29" s="0" t="s">
        <v>66</v>
      </c>
      <c r="C29" s="0" t="s">
        <v>67</v>
      </c>
      <c r="D29" s="0" t="s">
        <v>38</v>
      </c>
      <c r="E29" s="0" t="s">
        <v>70</v>
      </c>
      <c r="F29" s="0" t="s">
        <v>71</v>
      </c>
      <c r="H29" s="0" t="s">
        <v>72</v>
      </c>
      <c r="J29" s="0" t="s">
        <v>51</v>
      </c>
      <c r="K29" s="0" t="s">
        <v>73</v>
      </c>
      <c r="L29" s="0" t="s">
        <v>74</v>
      </c>
      <c r="M29" s="0" t="n">
        <v>855719683</v>
      </c>
      <c r="N29" s="0" t="n">
        <v>531328049</v>
      </c>
      <c r="O29" s="0" t="n">
        <v>199606272</v>
      </c>
    </row>
    <row r="30" customFormat="false" ht="15" hidden="false" customHeight="false" outlineLevel="0" collapsed="false">
      <c r="A30" s="0" t="s">
        <v>36</v>
      </c>
      <c r="B30" s="0" t="s">
        <v>66</v>
      </c>
      <c r="C30" s="0" t="s">
        <v>75</v>
      </c>
      <c r="D30" s="0" t="s">
        <v>38</v>
      </c>
      <c r="E30" s="0" t="s">
        <v>70</v>
      </c>
      <c r="F30" s="0" t="s">
        <v>71</v>
      </c>
      <c r="H30" s="0" t="s">
        <v>72</v>
      </c>
      <c r="J30" s="0" t="s">
        <v>51</v>
      </c>
      <c r="K30" s="0" t="s">
        <v>73</v>
      </c>
      <c r="L30" s="0" t="s">
        <v>74</v>
      </c>
      <c r="M30" s="0" t="n">
        <v>855719683</v>
      </c>
      <c r="N30" s="0" t="n">
        <v>717301282</v>
      </c>
      <c r="O30" s="0" t="n">
        <v>64634880</v>
      </c>
    </row>
    <row r="31" customFormat="false" ht="15" hidden="false" customHeight="false" outlineLevel="0" collapsed="false">
      <c r="A31" s="0" t="s">
        <v>36</v>
      </c>
      <c r="B31" s="0" t="s">
        <v>66</v>
      </c>
      <c r="C31" s="0" t="s">
        <v>78</v>
      </c>
      <c r="D31" s="0" t="s">
        <v>38</v>
      </c>
      <c r="E31" s="0" t="s">
        <v>70</v>
      </c>
      <c r="F31" s="0" t="s">
        <v>71</v>
      </c>
      <c r="H31" s="0" t="s">
        <v>72</v>
      </c>
      <c r="J31" s="0" t="s">
        <v>51</v>
      </c>
      <c r="K31" s="0" t="s">
        <v>73</v>
      </c>
      <c r="L31" s="0" t="s">
        <v>74</v>
      </c>
      <c r="M31" s="0" t="n">
        <v>855719683</v>
      </c>
      <c r="N31" s="0" t="n">
        <v>78142327</v>
      </c>
      <c r="O31" s="0" t="n">
        <v>763232256</v>
      </c>
    </row>
    <row r="32" customFormat="false" ht="15" hidden="false" customHeight="false" outlineLevel="0" collapsed="false">
      <c r="A32" s="0" t="s">
        <v>36</v>
      </c>
      <c r="B32" s="0" t="s">
        <v>66</v>
      </c>
      <c r="C32" s="0" t="s">
        <v>81</v>
      </c>
      <c r="D32" s="0" t="s">
        <v>38</v>
      </c>
      <c r="E32" s="0" t="s">
        <v>70</v>
      </c>
      <c r="F32" s="0" t="s">
        <v>71</v>
      </c>
      <c r="H32" s="0" t="s">
        <v>72</v>
      </c>
      <c r="J32" s="0" t="s">
        <v>51</v>
      </c>
      <c r="K32" s="0" t="s">
        <v>73</v>
      </c>
      <c r="L32" s="0" t="s">
        <v>74</v>
      </c>
      <c r="M32" s="0" t="n">
        <v>855719683</v>
      </c>
      <c r="N32" s="0" t="n">
        <v>0</v>
      </c>
      <c r="O32" s="0" t="n">
        <v>2</v>
      </c>
    </row>
    <row r="33" customFormat="false" ht="15" hidden="false" customHeight="false" outlineLevel="0" collapsed="false">
      <c r="A33" s="0" t="s">
        <v>36</v>
      </c>
      <c r="B33" s="0" t="s">
        <v>66</v>
      </c>
      <c r="C33" s="0" t="s">
        <v>83</v>
      </c>
      <c r="D33" s="0" t="s">
        <v>38</v>
      </c>
      <c r="E33" s="0" t="s">
        <v>70</v>
      </c>
      <c r="F33" s="0" t="s">
        <v>71</v>
      </c>
      <c r="H33" s="0" t="s">
        <v>72</v>
      </c>
      <c r="J33" s="0" t="s">
        <v>51</v>
      </c>
      <c r="K33" s="0" t="s">
        <v>73</v>
      </c>
      <c r="L33" s="0" t="s">
        <v>74</v>
      </c>
      <c r="M33" s="0" t="n">
        <v>855719683</v>
      </c>
      <c r="N33" s="0" t="n">
        <v>77859497</v>
      </c>
      <c r="O33" s="0" t="n">
        <v>13</v>
      </c>
    </row>
    <row r="34" customFormat="false" ht="15" hidden="false" customHeight="false" outlineLevel="0" collapsed="false">
      <c r="A34" s="0" t="s">
        <v>36</v>
      </c>
      <c r="B34" s="0" t="s">
        <v>66</v>
      </c>
      <c r="C34" s="0" t="s">
        <v>86</v>
      </c>
      <c r="D34" s="0" t="s">
        <v>38</v>
      </c>
      <c r="E34" s="0" t="s">
        <v>70</v>
      </c>
      <c r="F34" s="0" t="s">
        <v>71</v>
      </c>
      <c r="H34" s="0" t="s">
        <v>72</v>
      </c>
      <c r="J34" s="0" t="s">
        <v>51</v>
      </c>
      <c r="K34" s="0" t="s">
        <v>73</v>
      </c>
      <c r="L34" s="0" t="s">
        <v>74</v>
      </c>
      <c r="M34" s="0" t="n">
        <v>855719683</v>
      </c>
      <c r="N34" s="0" t="n">
        <v>0</v>
      </c>
      <c r="O34" s="0" t="n">
        <v>89344</v>
      </c>
    </row>
    <row r="35" customFormat="false" ht="15" hidden="false" customHeight="false" outlineLevel="0" collapsed="false">
      <c r="A35" s="0" t="s">
        <v>36</v>
      </c>
      <c r="B35" s="0" t="s">
        <v>66</v>
      </c>
      <c r="C35" s="0" t="s">
        <v>88</v>
      </c>
      <c r="D35" s="0" t="s">
        <v>38</v>
      </c>
      <c r="E35" s="0" t="s">
        <v>70</v>
      </c>
      <c r="F35" s="0" t="s">
        <v>71</v>
      </c>
      <c r="H35" s="0" t="s">
        <v>72</v>
      </c>
      <c r="J35" s="0" t="s">
        <v>51</v>
      </c>
      <c r="K35" s="0" t="s">
        <v>73</v>
      </c>
      <c r="L35" s="0" t="s">
        <v>74</v>
      </c>
      <c r="M35" s="0" t="n">
        <v>855719683</v>
      </c>
      <c r="N35" s="0" t="n">
        <v>0</v>
      </c>
      <c r="O35" s="0" t="n">
        <v>1245952</v>
      </c>
    </row>
    <row r="36" customFormat="false" ht="15" hidden="false" customHeight="false" outlineLevel="0" collapsed="false">
      <c r="A36" s="0" t="s">
        <v>36</v>
      </c>
      <c r="B36" s="0" t="s">
        <v>66</v>
      </c>
      <c r="C36" s="0" t="s">
        <v>90</v>
      </c>
      <c r="D36" s="0" t="s">
        <v>38</v>
      </c>
      <c r="E36" s="0" t="s">
        <v>70</v>
      </c>
      <c r="F36" s="0" t="s">
        <v>71</v>
      </c>
      <c r="H36" s="0" t="s">
        <v>72</v>
      </c>
      <c r="J36" s="0" t="s">
        <v>51</v>
      </c>
      <c r="K36" s="0" t="s">
        <v>73</v>
      </c>
      <c r="L36" s="0" t="s">
        <v>74</v>
      </c>
      <c r="M36" s="0" t="n">
        <v>855719683</v>
      </c>
      <c r="N36" s="0" t="n">
        <v>0</v>
      </c>
      <c r="O36" s="0" t="n">
        <v>8</v>
      </c>
    </row>
    <row r="37" customFormat="false" ht="15" hidden="false" customHeight="false" outlineLevel="0" collapsed="false">
      <c r="A37" s="0" t="s">
        <v>36</v>
      </c>
      <c r="B37" s="0" t="s">
        <v>66</v>
      </c>
      <c r="C37" s="0" t="s">
        <v>92</v>
      </c>
      <c r="D37" s="0" t="s">
        <v>38</v>
      </c>
      <c r="E37" s="0" t="s">
        <v>70</v>
      </c>
      <c r="F37" s="0" t="s">
        <v>71</v>
      </c>
      <c r="H37" s="0" t="s">
        <v>72</v>
      </c>
      <c r="J37" s="0" t="s">
        <v>51</v>
      </c>
      <c r="K37" s="0" t="s">
        <v>73</v>
      </c>
      <c r="L37" s="0" t="s">
        <v>74</v>
      </c>
      <c r="M37" s="0" t="n">
        <v>855719683</v>
      </c>
      <c r="N37" s="0" t="n">
        <v>855719683</v>
      </c>
      <c r="O37" s="0" t="n">
        <v>0</v>
      </c>
    </row>
    <row r="38" customFormat="false" ht="15" hidden="false" customHeight="false" outlineLevel="0" collapsed="false">
      <c r="A38" s="0" t="s">
        <v>36</v>
      </c>
      <c r="B38" s="0" t="s">
        <v>66</v>
      </c>
      <c r="C38" s="0" t="s">
        <v>95</v>
      </c>
      <c r="D38" s="0" t="s">
        <v>38</v>
      </c>
      <c r="E38" s="0" t="s">
        <v>70</v>
      </c>
      <c r="F38" s="0" t="s">
        <v>71</v>
      </c>
      <c r="H38" s="0" t="s">
        <v>72</v>
      </c>
      <c r="J38" s="0" t="s">
        <v>51</v>
      </c>
      <c r="K38" s="0" t="s">
        <v>73</v>
      </c>
      <c r="L38" s="0" t="s">
        <v>74</v>
      </c>
      <c r="M38" s="0" t="n">
        <v>855719683</v>
      </c>
      <c r="N38" s="0" t="n">
        <v>286133710</v>
      </c>
      <c r="O38" s="0" t="n">
        <v>2</v>
      </c>
    </row>
    <row r="39" customFormat="false" ht="15" hidden="false" customHeight="false" outlineLevel="0" collapsed="false">
      <c r="A39" s="0" t="s">
        <v>36</v>
      </c>
      <c r="B39" s="0" t="s">
        <v>66</v>
      </c>
      <c r="C39" s="0" t="s">
        <v>98</v>
      </c>
      <c r="D39" s="0" t="s">
        <v>38</v>
      </c>
      <c r="E39" s="0" t="s">
        <v>70</v>
      </c>
      <c r="F39" s="0" t="s">
        <v>71</v>
      </c>
      <c r="H39" s="0" t="s">
        <v>72</v>
      </c>
      <c r="J39" s="0" t="s">
        <v>51</v>
      </c>
      <c r="K39" s="0" t="s">
        <v>73</v>
      </c>
      <c r="L39" s="0" t="s">
        <v>74</v>
      </c>
      <c r="M39" s="0" t="n">
        <v>855719683</v>
      </c>
      <c r="N39" s="0" t="n">
        <v>288236153</v>
      </c>
      <c r="O39" s="0" t="n">
        <v>2</v>
      </c>
    </row>
    <row r="40" customFormat="false" ht="15" hidden="false" customHeight="false" outlineLevel="0" collapsed="false">
      <c r="A40" s="0" t="s">
        <v>36</v>
      </c>
      <c r="B40" s="0" t="s">
        <v>66</v>
      </c>
      <c r="C40" s="0" t="s">
        <v>101</v>
      </c>
      <c r="D40" s="0" t="s">
        <v>38</v>
      </c>
      <c r="E40" s="0" t="s">
        <v>70</v>
      </c>
      <c r="F40" s="0" t="s">
        <v>71</v>
      </c>
      <c r="H40" s="0" t="s">
        <v>72</v>
      </c>
      <c r="J40" s="0" t="s">
        <v>51</v>
      </c>
      <c r="K40" s="0" t="s">
        <v>73</v>
      </c>
      <c r="L40" s="0" t="s">
        <v>74</v>
      </c>
      <c r="M40" s="0" t="n">
        <v>855719683</v>
      </c>
      <c r="N40" s="0" t="n">
        <v>855719683</v>
      </c>
      <c r="O40" s="0" t="n">
        <v>0</v>
      </c>
    </row>
    <row r="41" customFormat="false" ht="15" hidden="false" customHeight="false" outlineLevel="0" collapsed="false">
      <c r="A41" s="0" t="s">
        <v>36</v>
      </c>
      <c r="B41" s="0" t="s">
        <v>66</v>
      </c>
      <c r="C41" s="0" t="s">
        <v>103</v>
      </c>
      <c r="D41" s="0" t="s">
        <v>38</v>
      </c>
      <c r="E41" s="0" t="s">
        <v>70</v>
      </c>
      <c r="F41" s="0" t="s">
        <v>71</v>
      </c>
      <c r="H41" s="0" t="s">
        <v>72</v>
      </c>
      <c r="J41" s="0" t="s">
        <v>51</v>
      </c>
      <c r="K41" s="0" t="s">
        <v>73</v>
      </c>
      <c r="L41" s="0" t="s">
        <v>74</v>
      </c>
      <c r="M41" s="0" t="n">
        <v>855719683</v>
      </c>
      <c r="N41" s="0" t="n">
        <v>0</v>
      </c>
      <c r="O41" s="0" t="n">
        <v>4</v>
      </c>
    </row>
    <row r="42" customFormat="false" ht="15" hidden="false" customHeight="false" outlineLevel="0" collapsed="false">
      <c r="A42" s="0" t="s">
        <v>36</v>
      </c>
      <c r="B42" s="0" t="s">
        <v>66</v>
      </c>
      <c r="C42" s="0" t="s">
        <v>105</v>
      </c>
      <c r="D42" s="0" t="s">
        <v>38</v>
      </c>
      <c r="E42" s="0" t="s">
        <v>70</v>
      </c>
      <c r="F42" s="0" t="s">
        <v>71</v>
      </c>
      <c r="H42" s="0" t="s">
        <v>72</v>
      </c>
      <c r="J42" s="0" t="s">
        <v>51</v>
      </c>
      <c r="K42" s="0" t="s">
        <v>73</v>
      </c>
      <c r="L42" s="0" t="s">
        <v>74</v>
      </c>
      <c r="M42" s="0" t="n">
        <v>855719683</v>
      </c>
      <c r="N42" s="0" t="n">
        <v>855719683</v>
      </c>
      <c r="O42" s="0" t="n">
        <v>0</v>
      </c>
    </row>
    <row r="43" customFormat="false" ht="15" hidden="false" customHeight="false" outlineLevel="0" collapsed="false">
      <c r="A43" s="0" t="s">
        <v>36</v>
      </c>
      <c r="B43" s="0" t="s">
        <v>66</v>
      </c>
      <c r="C43" s="0" t="s">
        <v>107</v>
      </c>
      <c r="D43" s="0" t="s">
        <v>38</v>
      </c>
      <c r="E43" s="0" t="s">
        <v>70</v>
      </c>
      <c r="F43" s="0" t="s">
        <v>71</v>
      </c>
      <c r="H43" s="0" t="s">
        <v>72</v>
      </c>
      <c r="J43" s="0" t="s">
        <v>51</v>
      </c>
      <c r="K43" s="0" t="s">
        <v>73</v>
      </c>
      <c r="L43" s="0" t="s">
        <v>74</v>
      </c>
      <c r="M43" s="0" t="n">
        <v>855719683</v>
      </c>
      <c r="N43" s="0" t="n">
        <v>855719683</v>
      </c>
      <c r="O43" s="0" t="n">
        <v>0</v>
      </c>
    </row>
    <row r="44" customFormat="false" ht="15" hidden="false" customHeight="false" outlineLevel="0" collapsed="false">
      <c r="A44" s="0" t="s">
        <v>36</v>
      </c>
      <c r="B44" s="0" t="s">
        <v>66</v>
      </c>
      <c r="C44" s="0" t="s">
        <v>109</v>
      </c>
      <c r="D44" s="0" t="s">
        <v>38</v>
      </c>
      <c r="E44" s="0" t="s">
        <v>70</v>
      </c>
      <c r="F44" s="0" t="s">
        <v>71</v>
      </c>
      <c r="H44" s="0" t="s">
        <v>72</v>
      </c>
      <c r="J44" s="0" t="s">
        <v>51</v>
      </c>
      <c r="K44" s="0" t="s">
        <v>73</v>
      </c>
      <c r="L44" s="0" t="s">
        <v>74</v>
      </c>
      <c r="M44" s="0" t="n">
        <v>855719683</v>
      </c>
      <c r="N44" s="0" t="n">
        <v>855719683</v>
      </c>
      <c r="O44" s="0" t="n">
        <v>0</v>
      </c>
    </row>
    <row r="45" customFormat="false" ht="15" hidden="false" customHeight="false" outlineLevel="0" collapsed="false">
      <c r="A45" s="0" t="s">
        <v>36</v>
      </c>
      <c r="B45" s="0" t="s">
        <v>66</v>
      </c>
      <c r="C45" s="0" t="s">
        <v>111</v>
      </c>
      <c r="D45" s="0" t="s">
        <v>38</v>
      </c>
      <c r="E45" s="0" t="s">
        <v>70</v>
      </c>
      <c r="F45" s="0" t="s">
        <v>71</v>
      </c>
      <c r="H45" s="0" t="s">
        <v>72</v>
      </c>
      <c r="J45" s="0" t="s">
        <v>51</v>
      </c>
      <c r="K45" s="0" t="s">
        <v>73</v>
      </c>
      <c r="L45" s="0" t="s">
        <v>74</v>
      </c>
      <c r="M45" s="0" t="n">
        <v>855719683</v>
      </c>
      <c r="N45" s="0" t="n">
        <v>855719683</v>
      </c>
      <c r="O45" s="0" t="n">
        <v>0</v>
      </c>
    </row>
    <row r="46" customFormat="false" ht="15" hidden="false" customHeight="false" outlineLevel="0" collapsed="false">
      <c r="A46" s="0" t="s">
        <v>36</v>
      </c>
      <c r="B46" s="0" t="s">
        <v>66</v>
      </c>
      <c r="C46" s="0" t="s">
        <v>113</v>
      </c>
      <c r="D46" s="0" t="s">
        <v>38</v>
      </c>
      <c r="E46" s="0" t="s">
        <v>70</v>
      </c>
      <c r="F46" s="0" t="s">
        <v>71</v>
      </c>
      <c r="H46" s="0" t="s">
        <v>72</v>
      </c>
      <c r="J46" s="0" t="s">
        <v>51</v>
      </c>
      <c r="K46" s="0" t="s">
        <v>73</v>
      </c>
      <c r="L46" s="0" t="s">
        <v>74</v>
      </c>
      <c r="M46" s="0" t="n">
        <v>855719683</v>
      </c>
      <c r="N46" s="0" t="n">
        <v>855719683</v>
      </c>
      <c r="O46" s="0" t="n">
        <v>0</v>
      </c>
    </row>
    <row r="47" customFormat="false" ht="15" hidden="false" customHeight="false" outlineLevel="0" collapsed="false">
      <c r="A47" s="0" t="s">
        <v>36</v>
      </c>
      <c r="B47" s="0" t="s">
        <v>66</v>
      </c>
      <c r="C47" s="0" t="s">
        <v>115</v>
      </c>
      <c r="D47" s="0" t="s">
        <v>38</v>
      </c>
      <c r="E47" s="0" t="s">
        <v>70</v>
      </c>
      <c r="F47" s="0" t="s">
        <v>71</v>
      </c>
      <c r="H47" s="0" t="s">
        <v>72</v>
      </c>
      <c r="J47" s="0" t="s">
        <v>51</v>
      </c>
      <c r="K47" s="0" t="s">
        <v>73</v>
      </c>
      <c r="L47" s="0" t="s">
        <v>74</v>
      </c>
      <c r="M47" s="0" t="n">
        <v>855719683</v>
      </c>
      <c r="N47" s="0" t="n">
        <v>855719683</v>
      </c>
      <c r="O47" s="0" t="n">
        <v>0</v>
      </c>
    </row>
    <row r="48" customFormat="false" ht="15" hidden="false" customHeight="false" outlineLevel="0" collapsed="false">
      <c r="A48" s="0" t="s">
        <v>36</v>
      </c>
      <c r="B48" s="0" t="s">
        <v>66</v>
      </c>
      <c r="C48" s="0" t="s">
        <v>117</v>
      </c>
      <c r="D48" s="0" t="s">
        <v>38</v>
      </c>
      <c r="E48" s="0" t="s">
        <v>70</v>
      </c>
      <c r="F48" s="0" t="s">
        <v>71</v>
      </c>
      <c r="H48" s="0" t="s">
        <v>72</v>
      </c>
      <c r="J48" s="0" t="s">
        <v>51</v>
      </c>
      <c r="K48" s="0" t="s">
        <v>73</v>
      </c>
      <c r="L48" s="0" t="s">
        <v>74</v>
      </c>
      <c r="M48" s="0" t="n">
        <v>855719683</v>
      </c>
      <c r="N48" s="0" t="n">
        <v>855719683</v>
      </c>
      <c r="O48" s="0" t="n">
        <v>0</v>
      </c>
    </row>
    <row r="49" customFormat="false" ht="15" hidden="false" customHeight="false" outlineLevel="0" collapsed="false">
      <c r="A49" s="0" t="s">
        <v>36</v>
      </c>
      <c r="B49" s="0" t="s">
        <v>66</v>
      </c>
      <c r="C49" s="0" t="s">
        <v>119</v>
      </c>
      <c r="D49" s="0" t="s">
        <v>38</v>
      </c>
      <c r="E49" s="0" t="s">
        <v>70</v>
      </c>
      <c r="F49" s="0" t="s">
        <v>71</v>
      </c>
      <c r="H49" s="0" t="s">
        <v>72</v>
      </c>
      <c r="J49" s="0" t="s">
        <v>51</v>
      </c>
      <c r="K49" s="0" t="s">
        <v>73</v>
      </c>
      <c r="L49" s="0" t="s">
        <v>74</v>
      </c>
      <c r="M49" s="0" t="n">
        <v>855719683</v>
      </c>
      <c r="N49" s="0" t="n">
        <v>0</v>
      </c>
      <c r="O49" s="0" t="n">
        <v>61</v>
      </c>
    </row>
    <row r="50" customFormat="false" ht="15" hidden="false" customHeight="false" outlineLevel="0" collapsed="false">
      <c r="A50" s="0" t="s">
        <v>36</v>
      </c>
      <c r="B50" s="0" t="s">
        <v>138</v>
      </c>
      <c r="C50" s="0" t="s">
        <v>157</v>
      </c>
      <c r="D50" s="0" t="s">
        <v>38</v>
      </c>
      <c r="E50" s="0" t="s">
        <v>70</v>
      </c>
      <c r="F50" s="0" t="s">
        <v>71</v>
      </c>
      <c r="H50" s="0" t="s">
        <v>72</v>
      </c>
      <c r="J50" s="0" t="s">
        <v>51</v>
      </c>
      <c r="K50" s="0" t="s">
        <v>73</v>
      </c>
      <c r="L50" s="0" t="s">
        <v>74</v>
      </c>
      <c r="M50" s="0" t="n">
        <v>78740</v>
      </c>
      <c r="N50" s="0" t="n">
        <v>0</v>
      </c>
      <c r="O50" s="0" t="n">
        <v>378</v>
      </c>
    </row>
    <row r="51" customFormat="false" ht="15" hidden="false" customHeight="false" outlineLevel="0" collapsed="false">
      <c r="A51" s="0" t="s">
        <v>36</v>
      </c>
      <c r="B51" s="0" t="s">
        <v>138</v>
      </c>
      <c r="C51" s="0" t="s">
        <v>164</v>
      </c>
      <c r="D51" s="0" t="s">
        <v>38</v>
      </c>
      <c r="E51" s="0" t="s">
        <v>70</v>
      </c>
      <c r="F51" s="0" t="s">
        <v>71</v>
      </c>
      <c r="H51" s="0" t="s">
        <v>72</v>
      </c>
      <c r="J51" s="0" t="s">
        <v>51</v>
      </c>
      <c r="K51" s="0" t="s">
        <v>73</v>
      </c>
      <c r="L51" s="0" t="s">
        <v>74</v>
      </c>
      <c r="M51" s="0" t="n">
        <v>78740</v>
      </c>
      <c r="N51" s="0" t="n">
        <v>0</v>
      </c>
      <c r="O51" s="0" t="n">
        <v>434</v>
      </c>
    </row>
    <row r="52" customFormat="false" ht="15" hidden="false" customHeight="false" outlineLevel="0" collapsed="false">
      <c r="A52" s="0" t="s">
        <v>36</v>
      </c>
      <c r="B52" s="0" t="s">
        <v>138</v>
      </c>
      <c r="C52" s="0" t="s">
        <v>119</v>
      </c>
      <c r="D52" s="0" t="s">
        <v>38</v>
      </c>
      <c r="E52" s="0" t="s">
        <v>70</v>
      </c>
      <c r="F52" s="0" t="s">
        <v>71</v>
      </c>
      <c r="H52" s="0" t="s">
        <v>72</v>
      </c>
      <c r="J52" s="0" t="s">
        <v>51</v>
      </c>
      <c r="K52" s="0" t="s">
        <v>73</v>
      </c>
      <c r="L52" s="0" t="s">
        <v>74</v>
      </c>
      <c r="M52" s="0" t="n">
        <v>78740</v>
      </c>
      <c r="N52" s="0" t="n">
        <v>0</v>
      </c>
      <c r="O52" s="0" t="n">
        <v>77096</v>
      </c>
    </row>
    <row r="53" customFormat="false" ht="15" hidden="false" customHeight="false" outlineLevel="0" collapsed="false">
      <c r="A53" s="0" t="s">
        <v>36</v>
      </c>
      <c r="B53" s="0" t="s">
        <v>138</v>
      </c>
      <c r="C53" s="0" t="s">
        <v>167</v>
      </c>
      <c r="D53" s="0" t="s">
        <v>38</v>
      </c>
      <c r="E53" s="0" t="s">
        <v>70</v>
      </c>
      <c r="F53" s="0" t="s">
        <v>71</v>
      </c>
      <c r="H53" s="0" t="s">
        <v>72</v>
      </c>
      <c r="J53" s="0" t="s">
        <v>51</v>
      </c>
      <c r="K53" s="0" t="s">
        <v>73</v>
      </c>
      <c r="L53" s="0" t="s">
        <v>74</v>
      </c>
      <c r="M53" s="0" t="n">
        <v>78740</v>
      </c>
      <c r="N53" s="0" t="n">
        <v>0</v>
      </c>
      <c r="O53" s="0" t="n">
        <v>357</v>
      </c>
    </row>
    <row r="54" customFormat="false" ht="15" hidden="false" customHeight="false" outlineLevel="0" collapsed="false">
      <c r="A54" s="0" t="s">
        <v>36</v>
      </c>
      <c r="B54" s="0" t="s">
        <v>192</v>
      </c>
      <c r="C54" s="0" t="s">
        <v>194</v>
      </c>
      <c r="D54" s="0" t="s">
        <v>38</v>
      </c>
      <c r="E54" s="0" t="s">
        <v>70</v>
      </c>
      <c r="F54" s="0" t="s">
        <v>71</v>
      </c>
      <c r="H54" s="0" t="s">
        <v>72</v>
      </c>
      <c r="J54" s="0" t="s">
        <v>51</v>
      </c>
      <c r="K54" s="0" t="s">
        <v>73</v>
      </c>
      <c r="L54" s="0" t="s">
        <v>74</v>
      </c>
      <c r="M54" s="0" t="n">
        <v>3029</v>
      </c>
      <c r="N54" s="0" t="n">
        <v>0</v>
      </c>
      <c r="O54" s="0" t="n">
        <v>172</v>
      </c>
    </row>
    <row r="55" customFormat="false" ht="15" hidden="false" customHeight="false" outlineLevel="0" collapsed="false">
      <c r="A55" s="0" t="s">
        <v>36</v>
      </c>
      <c r="B55" s="0" t="s">
        <v>199</v>
      </c>
      <c r="C55" s="0" t="s">
        <v>200</v>
      </c>
      <c r="D55" s="0" t="s">
        <v>38</v>
      </c>
      <c r="E55" s="0" t="s">
        <v>70</v>
      </c>
      <c r="F55" s="0" t="s">
        <v>71</v>
      </c>
      <c r="H55" s="0" t="s">
        <v>72</v>
      </c>
      <c r="J55" s="0" t="s">
        <v>51</v>
      </c>
      <c r="K55" s="0" t="s">
        <v>73</v>
      </c>
      <c r="L55" s="0" t="s">
        <v>74</v>
      </c>
      <c r="M55" s="0" t="n">
        <v>3503485</v>
      </c>
      <c r="N55" s="0" t="n">
        <v>1519551</v>
      </c>
      <c r="O55" s="0" t="n">
        <v>1630</v>
      </c>
    </row>
    <row r="56" customFormat="false" ht="15" hidden="false" customHeight="false" outlineLevel="0" collapsed="false">
      <c r="A56" s="0" t="s">
        <v>36</v>
      </c>
      <c r="B56" s="0" t="s">
        <v>210</v>
      </c>
      <c r="C56" s="0" t="s">
        <v>67</v>
      </c>
      <c r="D56" s="0" t="s">
        <v>38</v>
      </c>
      <c r="E56" s="0" t="s">
        <v>70</v>
      </c>
      <c r="F56" s="0" t="s">
        <v>71</v>
      </c>
      <c r="H56" s="0" t="s">
        <v>72</v>
      </c>
      <c r="J56" s="0" t="s">
        <v>51</v>
      </c>
      <c r="K56" s="0" t="s">
        <v>73</v>
      </c>
      <c r="L56" s="0" t="s">
        <v>74</v>
      </c>
      <c r="M56" s="0" t="n">
        <v>228372</v>
      </c>
      <c r="N56" s="0" t="n">
        <v>0</v>
      </c>
      <c r="O56" s="0" t="n">
        <v>18</v>
      </c>
    </row>
    <row r="57" customFormat="false" ht="15" hidden="false" customHeight="false" outlineLevel="0" collapsed="false">
      <c r="A57" s="0" t="s">
        <v>36</v>
      </c>
      <c r="B57" s="0" t="s">
        <v>210</v>
      </c>
      <c r="C57" s="0" t="s">
        <v>75</v>
      </c>
      <c r="D57" s="0" t="s">
        <v>38</v>
      </c>
      <c r="E57" s="0" t="s">
        <v>70</v>
      </c>
      <c r="F57" s="0" t="s">
        <v>71</v>
      </c>
      <c r="H57" s="0" t="s">
        <v>72</v>
      </c>
      <c r="J57" s="0" t="s">
        <v>51</v>
      </c>
      <c r="K57" s="0" t="s">
        <v>73</v>
      </c>
      <c r="L57" s="0" t="s">
        <v>74</v>
      </c>
      <c r="M57" s="0" t="n">
        <v>228372</v>
      </c>
      <c r="N57" s="0" t="n">
        <v>189284</v>
      </c>
      <c r="O57" s="0" t="n">
        <v>11050</v>
      </c>
    </row>
    <row r="58" customFormat="false" ht="15" hidden="false" customHeight="false" outlineLevel="0" collapsed="false">
      <c r="A58" s="0" t="s">
        <v>36</v>
      </c>
      <c r="B58" s="0" t="s">
        <v>210</v>
      </c>
      <c r="C58" s="0" t="s">
        <v>78</v>
      </c>
      <c r="D58" s="0" t="s">
        <v>38</v>
      </c>
      <c r="E58" s="0" t="s">
        <v>70</v>
      </c>
      <c r="F58" s="0" t="s">
        <v>71</v>
      </c>
      <c r="H58" s="0" t="s">
        <v>72</v>
      </c>
      <c r="J58" s="0" t="s">
        <v>51</v>
      </c>
      <c r="K58" s="0" t="s">
        <v>73</v>
      </c>
      <c r="L58" s="0" t="s">
        <v>74</v>
      </c>
      <c r="M58" s="0" t="n">
        <v>228372</v>
      </c>
      <c r="N58" s="0" t="n">
        <v>188579</v>
      </c>
      <c r="O58" s="0" t="n">
        <v>11224</v>
      </c>
    </row>
    <row r="59" customFormat="false" ht="15" hidden="false" customHeight="false" outlineLevel="0" collapsed="false">
      <c r="A59" s="0" t="s">
        <v>36</v>
      </c>
      <c r="B59" s="0" t="s">
        <v>210</v>
      </c>
      <c r="C59" s="0" t="s">
        <v>81</v>
      </c>
      <c r="D59" s="0" t="s">
        <v>38</v>
      </c>
      <c r="E59" s="0" t="s">
        <v>70</v>
      </c>
      <c r="F59" s="0" t="s">
        <v>71</v>
      </c>
      <c r="H59" s="0" t="s">
        <v>72</v>
      </c>
      <c r="J59" s="0" t="s">
        <v>51</v>
      </c>
      <c r="K59" s="0" t="s">
        <v>73</v>
      </c>
      <c r="L59" s="0" t="s">
        <v>74</v>
      </c>
      <c r="M59" s="0" t="n">
        <v>228372</v>
      </c>
      <c r="N59" s="0" t="n">
        <v>1128</v>
      </c>
      <c r="O59" s="0" t="n">
        <v>224576</v>
      </c>
    </row>
    <row r="60" customFormat="false" ht="15" hidden="false" customHeight="false" outlineLevel="0" collapsed="false">
      <c r="A60" s="0" t="s">
        <v>36</v>
      </c>
      <c r="B60" s="0" t="s">
        <v>210</v>
      </c>
      <c r="C60" s="0" t="s">
        <v>83</v>
      </c>
      <c r="D60" s="0" t="s">
        <v>38</v>
      </c>
      <c r="E60" s="0" t="s">
        <v>70</v>
      </c>
      <c r="F60" s="0" t="s">
        <v>71</v>
      </c>
      <c r="H60" s="0" t="s">
        <v>72</v>
      </c>
      <c r="J60" s="0" t="s">
        <v>51</v>
      </c>
      <c r="K60" s="0" t="s">
        <v>73</v>
      </c>
      <c r="L60" s="0" t="s">
        <v>74</v>
      </c>
      <c r="M60" s="0" t="n">
        <v>228372</v>
      </c>
      <c r="N60" s="0" t="n">
        <v>335</v>
      </c>
      <c r="O60" s="0" t="n">
        <v>788</v>
      </c>
    </row>
    <row r="61" customFormat="false" ht="15" hidden="false" customHeight="false" outlineLevel="0" collapsed="false">
      <c r="A61" s="0" t="s">
        <v>36</v>
      </c>
      <c r="B61" s="0" t="s">
        <v>210</v>
      </c>
      <c r="C61" s="0" t="s">
        <v>86</v>
      </c>
      <c r="D61" s="0" t="s">
        <v>38</v>
      </c>
      <c r="E61" s="0" t="s">
        <v>70</v>
      </c>
      <c r="F61" s="0" t="s">
        <v>71</v>
      </c>
      <c r="H61" s="0" t="s">
        <v>72</v>
      </c>
      <c r="J61" s="0" t="s">
        <v>51</v>
      </c>
      <c r="K61" s="0" t="s">
        <v>73</v>
      </c>
      <c r="L61" s="0" t="s">
        <v>74</v>
      </c>
      <c r="M61" s="0" t="n">
        <v>228372</v>
      </c>
      <c r="N61" s="0" t="n">
        <v>2529</v>
      </c>
      <c r="O61" s="0" t="n">
        <v>681</v>
      </c>
    </row>
    <row r="62" customFormat="false" ht="15" hidden="false" customHeight="false" outlineLevel="0" collapsed="false">
      <c r="A62" s="0" t="s">
        <v>36</v>
      </c>
      <c r="B62" s="0" t="s">
        <v>210</v>
      </c>
      <c r="C62" s="0" t="s">
        <v>88</v>
      </c>
      <c r="D62" s="0" t="s">
        <v>38</v>
      </c>
      <c r="E62" s="0" t="s">
        <v>70</v>
      </c>
      <c r="F62" s="0" t="s">
        <v>71</v>
      </c>
      <c r="H62" s="0" t="s">
        <v>72</v>
      </c>
      <c r="J62" s="0" t="s">
        <v>51</v>
      </c>
      <c r="K62" s="0" t="s">
        <v>73</v>
      </c>
      <c r="L62" s="0" t="s">
        <v>74</v>
      </c>
      <c r="M62" s="0" t="n">
        <v>228372</v>
      </c>
      <c r="N62" s="0" t="n">
        <v>29577</v>
      </c>
      <c r="O62" s="0" t="n">
        <v>59896</v>
      </c>
    </row>
    <row r="63" customFormat="false" ht="15" hidden="false" customHeight="false" outlineLevel="0" collapsed="false">
      <c r="A63" s="0" t="s">
        <v>36</v>
      </c>
      <c r="B63" s="0" t="s">
        <v>210</v>
      </c>
      <c r="C63" s="0" t="s">
        <v>90</v>
      </c>
      <c r="D63" s="0" t="s">
        <v>38</v>
      </c>
      <c r="E63" s="0" t="s">
        <v>70</v>
      </c>
      <c r="F63" s="0" t="s">
        <v>71</v>
      </c>
      <c r="H63" s="0" t="s">
        <v>72</v>
      </c>
      <c r="J63" s="0" t="s">
        <v>51</v>
      </c>
      <c r="K63" s="0" t="s">
        <v>73</v>
      </c>
      <c r="L63" s="0" t="s">
        <v>74</v>
      </c>
      <c r="M63" s="0" t="n">
        <v>228372</v>
      </c>
      <c r="N63" s="0" t="n">
        <v>29577</v>
      </c>
      <c r="O63" s="0" t="n">
        <v>52072</v>
      </c>
    </row>
    <row r="64" customFormat="false" ht="15" hidden="false" customHeight="false" outlineLevel="0" collapsed="false">
      <c r="A64" s="0" t="s">
        <v>36</v>
      </c>
      <c r="B64" s="0" t="s">
        <v>210</v>
      </c>
      <c r="C64" s="0" t="s">
        <v>92</v>
      </c>
      <c r="D64" s="0" t="s">
        <v>38</v>
      </c>
      <c r="E64" s="0" t="s">
        <v>70</v>
      </c>
      <c r="F64" s="0" t="s">
        <v>71</v>
      </c>
      <c r="H64" s="0" t="s">
        <v>72</v>
      </c>
      <c r="J64" s="0" t="s">
        <v>51</v>
      </c>
      <c r="K64" s="0" t="s">
        <v>73</v>
      </c>
      <c r="L64" s="0" t="s">
        <v>74</v>
      </c>
      <c r="M64" s="0" t="n">
        <v>228372</v>
      </c>
      <c r="N64" s="0" t="n">
        <v>29577</v>
      </c>
      <c r="O64" s="0" t="n">
        <v>419</v>
      </c>
    </row>
    <row r="65" customFormat="false" ht="15" hidden="false" customHeight="false" outlineLevel="0" collapsed="false">
      <c r="A65" s="0" t="s">
        <v>36</v>
      </c>
      <c r="B65" s="0" t="s">
        <v>210</v>
      </c>
      <c r="C65" s="0" t="s">
        <v>95</v>
      </c>
      <c r="D65" s="0" t="s">
        <v>38</v>
      </c>
      <c r="E65" s="0" t="s">
        <v>70</v>
      </c>
      <c r="F65" s="0" t="s">
        <v>71</v>
      </c>
      <c r="H65" s="0" t="s">
        <v>72</v>
      </c>
      <c r="J65" s="0" t="s">
        <v>51</v>
      </c>
      <c r="K65" s="0" t="s">
        <v>73</v>
      </c>
      <c r="L65" s="0" t="s">
        <v>74</v>
      </c>
      <c r="M65" s="0" t="n">
        <v>228372</v>
      </c>
      <c r="N65" s="0" t="n">
        <v>227559</v>
      </c>
      <c r="O65" s="0" t="n">
        <v>599</v>
      </c>
    </row>
    <row r="66" customFormat="false" ht="15" hidden="false" customHeight="false" outlineLevel="0" collapsed="false">
      <c r="A66" s="0" t="s">
        <v>36</v>
      </c>
      <c r="B66" s="0" t="s">
        <v>210</v>
      </c>
      <c r="C66" s="0" t="s">
        <v>98</v>
      </c>
      <c r="D66" s="0" t="s">
        <v>38</v>
      </c>
      <c r="E66" s="0" t="s">
        <v>70</v>
      </c>
      <c r="F66" s="0" t="s">
        <v>71</v>
      </c>
      <c r="H66" s="0" t="s">
        <v>72</v>
      </c>
      <c r="J66" s="0" t="s">
        <v>51</v>
      </c>
      <c r="K66" s="0" t="s">
        <v>73</v>
      </c>
      <c r="L66" s="0" t="s">
        <v>74</v>
      </c>
      <c r="M66" s="0" t="n">
        <v>228372</v>
      </c>
      <c r="N66" s="0" t="n">
        <v>219476</v>
      </c>
      <c r="O66" s="0" t="n">
        <v>8</v>
      </c>
    </row>
    <row r="67" customFormat="false" ht="15" hidden="false" customHeight="false" outlineLevel="0" collapsed="false">
      <c r="A67" s="0" t="s">
        <v>36</v>
      </c>
      <c r="B67" s="0" t="s">
        <v>210</v>
      </c>
      <c r="C67" s="0" t="s">
        <v>101</v>
      </c>
      <c r="D67" s="0" t="s">
        <v>38</v>
      </c>
      <c r="E67" s="0" t="s">
        <v>70</v>
      </c>
      <c r="F67" s="0" t="s">
        <v>71</v>
      </c>
      <c r="H67" s="0" t="s">
        <v>72</v>
      </c>
      <c r="J67" s="0" t="s">
        <v>51</v>
      </c>
      <c r="K67" s="0" t="s">
        <v>73</v>
      </c>
      <c r="L67" s="0" t="s">
        <v>74</v>
      </c>
      <c r="M67" s="0" t="n">
        <v>228372</v>
      </c>
      <c r="N67" s="0" t="n">
        <v>225492</v>
      </c>
      <c r="O67" s="0" t="n">
        <v>657</v>
      </c>
    </row>
    <row r="68" customFormat="false" ht="15" hidden="false" customHeight="false" outlineLevel="0" collapsed="false">
      <c r="A68" s="0" t="s">
        <v>36</v>
      </c>
      <c r="B68" s="0" t="s">
        <v>210</v>
      </c>
      <c r="C68" s="0" t="s">
        <v>103</v>
      </c>
      <c r="D68" s="0" t="s">
        <v>38</v>
      </c>
      <c r="E68" s="0" t="s">
        <v>70</v>
      </c>
      <c r="F68" s="0" t="s">
        <v>71</v>
      </c>
      <c r="H68" s="0" t="s">
        <v>72</v>
      </c>
      <c r="J68" s="0" t="s">
        <v>51</v>
      </c>
      <c r="K68" s="0" t="s">
        <v>73</v>
      </c>
      <c r="L68" s="0" t="s">
        <v>74</v>
      </c>
      <c r="M68" s="0" t="n">
        <v>228372</v>
      </c>
      <c r="N68" s="0" t="n">
        <v>227574</v>
      </c>
      <c r="O68" s="0" t="n">
        <v>645</v>
      </c>
    </row>
    <row r="69" customFormat="false" ht="15" hidden="false" customHeight="false" outlineLevel="0" collapsed="false">
      <c r="A69" s="0" t="s">
        <v>36</v>
      </c>
      <c r="B69" s="0" t="s">
        <v>210</v>
      </c>
      <c r="C69" s="0" t="s">
        <v>105</v>
      </c>
      <c r="D69" s="0" t="s">
        <v>38</v>
      </c>
      <c r="E69" s="0" t="s">
        <v>70</v>
      </c>
      <c r="F69" s="0" t="s">
        <v>71</v>
      </c>
      <c r="H69" s="0" t="s">
        <v>72</v>
      </c>
      <c r="J69" s="0" t="s">
        <v>51</v>
      </c>
      <c r="K69" s="0" t="s">
        <v>73</v>
      </c>
      <c r="L69" s="0" t="s">
        <v>74</v>
      </c>
      <c r="M69" s="0" t="n">
        <v>228372</v>
      </c>
      <c r="N69" s="0" t="n">
        <v>228372</v>
      </c>
      <c r="O69" s="0" t="n">
        <v>0</v>
      </c>
    </row>
    <row r="70" customFormat="false" ht="15" hidden="false" customHeight="false" outlineLevel="0" collapsed="false">
      <c r="A70" s="0" t="s">
        <v>36</v>
      </c>
      <c r="B70" s="0" t="s">
        <v>210</v>
      </c>
      <c r="C70" s="0" t="s">
        <v>107</v>
      </c>
      <c r="D70" s="0" t="s">
        <v>38</v>
      </c>
      <c r="E70" s="0" t="s">
        <v>70</v>
      </c>
      <c r="F70" s="0" t="s">
        <v>71</v>
      </c>
      <c r="H70" s="0" t="s">
        <v>72</v>
      </c>
      <c r="J70" s="0" t="s">
        <v>51</v>
      </c>
      <c r="K70" s="0" t="s">
        <v>73</v>
      </c>
      <c r="L70" s="0" t="s">
        <v>74</v>
      </c>
      <c r="M70" s="0" t="n">
        <v>228372</v>
      </c>
      <c r="N70" s="0" t="n">
        <v>228372</v>
      </c>
      <c r="O70" s="0" t="n">
        <v>0</v>
      </c>
    </row>
    <row r="71" customFormat="false" ht="15" hidden="false" customHeight="false" outlineLevel="0" collapsed="false">
      <c r="A71" s="0" t="s">
        <v>36</v>
      </c>
      <c r="B71" s="0" t="s">
        <v>210</v>
      </c>
      <c r="C71" s="0" t="s">
        <v>109</v>
      </c>
      <c r="D71" s="0" t="s">
        <v>38</v>
      </c>
      <c r="E71" s="0" t="s">
        <v>70</v>
      </c>
      <c r="F71" s="0" t="s">
        <v>71</v>
      </c>
      <c r="H71" s="0" t="s">
        <v>72</v>
      </c>
      <c r="J71" s="0" t="s">
        <v>51</v>
      </c>
      <c r="K71" s="0" t="s">
        <v>73</v>
      </c>
      <c r="L71" s="0" t="s">
        <v>74</v>
      </c>
      <c r="M71" s="0" t="n">
        <v>228372</v>
      </c>
      <c r="N71" s="0" t="n">
        <v>228372</v>
      </c>
      <c r="O71" s="0" t="n">
        <v>0</v>
      </c>
    </row>
    <row r="72" customFormat="false" ht="15" hidden="false" customHeight="false" outlineLevel="0" collapsed="false">
      <c r="A72" s="0" t="s">
        <v>36</v>
      </c>
      <c r="B72" s="0" t="s">
        <v>210</v>
      </c>
      <c r="C72" s="0" t="s">
        <v>111</v>
      </c>
      <c r="D72" s="0" t="s">
        <v>38</v>
      </c>
      <c r="E72" s="0" t="s">
        <v>70</v>
      </c>
      <c r="F72" s="0" t="s">
        <v>71</v>
      </c>
      <c r="H72" s="0" t="s">
        <v>72</v>
      </c>
      <c r="J72" s="0" t="s">
        <v>51</v>
      </c>
      <c r="K72" s="0" t="s">
        <v>73</v>
      </c>
      <c r="L72" s="0" t="s">
        <v>74</v>
      </c>
      <c r="M72" s="0" t="n">
        <v>228372</v>
      </c>
      <c r="N72" s="0" t="n">
        <v>228372</v>
      </c>
      <c r="O72" s="0" t="n">
        <v>0</v>
      </c>
    </row>
    <row r="73" customFormat="false" ht="15" hidden="false" customHeight="false" outlineLevel="0" collapsed="false">
      <c r="A73" s="0" t="s">
        <v>36</v>
      </c>
      <c r="B73" s="0" t="s">
        <v>210</v>
      </c>
      <c r="C73" s="0" t="s">
        <v>113</v>
      </c>
      <c r="D73" s="0" t="s">
        <v>38</v>
      </c>
      <c r="E73" s="0" t="s">
        <v>70</v>
      </c>
      <c r="F73" s="0" t="s">
        <v>71</v>
      </c>
      <c r="H73" s="0" t="s">
        <v>72</v>
      </c>
      <c r="J73" s="0" t="s">
        <v>51</v>
      </c>
      <c r="K73" s="0" t="s">
        <v>73</v>
      </c>
      <c r="L73" s="0" t="s">
        <v>74</v>
      </c>
      <c r="M73" s="0" t="n">
        <v>228372</v>
      </c>
      <c r="N73" s="0" t="n">
        <v>228372</v>
      </c>
      <c r="O73" s="0" t="n">
        <v>0</v>
      </c>
    </row>
    <row r="74" customFormat="false" ht="15" hidden="false" customHeight="false" outlineLevel="0" collapsed="false">
      <c r="A74" s="0" t="s">
        <v>36</v>
      </c>
      <c r="B74" s="0" t="s">
        <v>210</v>
      </c>
      <c r="C74" s="0" t="s">
        <v>115</v>
      </c>
      <c r="D74" s="0" t="s">
        <v>38</v>
      </c>
      <c r="E74" s="0" t="s">
        <v>70</v>
      </c>
      <c r="F74" s="0" t="s">
        <v>71</v>
      </c>
      <c r="H74" s="0" t="s">
        <v>72</v>
      </c>
      <c r="J74" s="0" t="s">
        <v>51</v>
      </c>
      <c r="K74" s="0" t="s">
        <v>73</v>
      </c>
      <c r="L74" s="0" t="s">
        <v>74</v>
      </c>
      <c r="M74" s="0" t="n">
        <v>228372</v>
      </c>
      <c r="N74" s="0" t="n">
        <v>228372</v>
      </c>
      <c r="O74" s="0" t="n">
        <v>0</v>
      </c>
    </row>
    <row r="75" customFormat="false" ht="15" hidden="false" customHeight="false" outlineLevel="0" collapsed="false">
      <c r="A75" s="0" t="s">
        <v>36</v>
      </c>
      <c r="B75" s="0" t="s">
        <v>210</v>
      </c>
      <c r="C75" s="0" t="s">
        <v>117</v>
      </c>
      <c r="D75" s="0" t="s">
        <v>38</v>
      </c>
      <c r="E75" s="0" t="s">
        <v>70</v>
      </c>
      <c r="F75" s="0" t="s">
        <v>71</v>
      </c>
      <c r="H75" s="0" t="s">
        <v>72</v>
      </c>
      <c r="J75" s="0" t="s">
        <v>51</v>
      </c>
      <c r="K75" s="0" t="s">
        <v>73</v>
      </c>
      <c r="L75" s="0" t="s">
        <v>74</v>
      </c>
      <c r="M75" s="0" t="n">
        <v>228372</v>
      </c>
      <c r="N75" s="0" t="n">
        <v>228372</v>
      </c>
      <c r="O75" s="0" t="n">
        <v>0</v>
      </c>
    </row>
    <row r="76" customFormat="false" ht="15" hidden="false" customHeight="false" outlineLevel="0" collapsed="false">
      <c r="A76" s="0" t="s">
        <v>36</v>
      </c>
      <c r="B76" s="0" t="s">
        <v>210</v>
      </c>
      <c r="C76" s="0" t="s">
        <v>119</v>
      </c>
      <c r="D76" s="0" t="s">
        <v>38</v>
      </c>
      <c r="E76" s="0" t="s">
        <v>70</v>
      </c>
      <c r="F76" s="0" t="s">
        <v>71</v>
      </c>
      <c r="H76" s="0" t="s">
        <v>72</v>
      </c>
      <c r="J76" s="0" t="s">
        <v>51</v>
      </c>
      <c r="K76" s="0" t="s">
        <v>73</v>
      </c>
      <c r="L76" s="0" t="s">
        <v>74</v>
      </c>
      <c r="M76" s="0" t="n">
        <v>228372</v>
      </c>
      <c r="N76" s="0" t="n">
        <v>0</v>
      </c>
      <c r="O76" s="0" t="n">
        <v>16</v>
      </c>
    </row>
    <row r="77" customFormat="false" ht="15" hidden="false" customHeight="false" outlineLevel="0" collapsed="false">
      <c r="A77" s="0" t="s">
        <v>36</v>
      </c>
      <c r="B77" s="0" t="s">
        <v>223</v>
      </c>
      <c r="C77" s="0" t="s">
        <v>67</v>
      </c>
      <c r="D77" s="0" t="s">
        <v>38</v>
      </c>
      <c r="E77" s="0" t="s">
        <v>70</v>
      </c>
      <c r="F77" s="0" t="s">
        <v>71</v>
      </c>
      <c r="H77" s="0" t="s">
        <v>72</v>
      </c>
      <c r="J77" s="0" t="s">
        <v>51</v>
      </c>
      <c r="K77" s="0" t="s">
        <v>73</v>
      </c>
      <c r="L77" s="0" t="s">
        <v>224</v>
      </c>
      <c r="M77" s="0" t="n">
        <v>0</v>
      </c>
      <c r="N77" s="0" t="n">
        <v>0</v>
      </c>
      <c r="O77" s="0" t="n">
        <v>0</v>
      </c>
    </row>
    <row r="78" customFormat="false" ht="15" hidden="false" customHeight="false" outlineLevel="0" collapsed="false">
      <c r="A78" s="0" t="s">
        <v>36</v>
      </c>
      <c r="B78" s="0" t="s">
        <v>223</v>
      </c>
      <c r="C78" s="0" t="s">
        <v>75</v>
      </c>
      <c r="D78" s="0" t="s">
        <v>38</v>
      </c>
      <c r="E78" s="0" t="s">
        <v>70</v>
      </c>
      <c r="F78" s="0" t="s">
        <v>71</v>
      </c>
      <c r="H78" s="0" t="s">
        <v>72</v>
      </c>
      <c r="J78" s="0" t="s">
        <v>51</v>
      </c>
      <c r="K78" s="0" t="s">
        <v>73</v>
      </c>
      <c r="L78" s="0" t="s">
        <v>224</v>
      </c>
      <c r="M78" s="0" t="n">
        <v>0</v>
      </c>
      <c r="N78" s="0" t="n">
        <v>0</v>
      </c>
      <c r="O78" s="0" t="n">
        <v>0</v>
      </c>
    </row>
    <row r="79" customFormat="false" ht="15" hidden="false" customHeight="false" outlineLevel="0" collapsed="false">
      <c r="A79" s="0" t="s">
        <v>36</v>
      </c>
      <c r="B79" s="0" t="s">
        <v>223</v>
      </c>
      <c r="C79" s="0" t="s">
        <v>78</v>
      </c>
      <c r="D79" s="0" t="s">
        <v>38</v>
      </c>
      <c r="E79" s="0" t="s">
        <v>70</v>
      </c>
      <c r="F79" s="0" t="s">
        <v>71</v>
      </c>
      <c r="H79" s="0" t="s">
        <v>72</v>
      </c>
      <c r="J79" s="0" t="s">
        <v>51</v>
      </c>
      <c r="K79" s="0" t="s">
        <v>73</v>
      </c>
      <c r="L79" s="0" t="s">
        <v>224</v>
      </c>
      <c r="M79" s="0" t="n">
        <v>0</v>
      </c>
      <c r="N79" s="0" t="n">
        <v>0</v>
      </c>
      <c r="O79" s="0" t="n">
        <v>0</v>
      </c>
    </row>
    <row r="80" customFormat="false" ht="15" hidden="false" customHeight="false" outlineLevel="0" collapsed="false">
      <c r="A80" s="0" t="s">
        <v>36</v>
      </c>
      <c r="B80" s="0" t="s">
        <v>223</v>
      </c>
      <c r="C80" s="0" t="s">
        <v>81</v>
      </c>
      <c r="D80" s="0" t="s">
        <v>38</v>
      </c>
      <c r="E80" s="0" t="s">
        <v>70</v>
      </c>
      <c r="F80" s="0" t="s">
        <v>71</v>
      </c>
      <c r="H80" s="0" t="s">
        <v>72</v>
      </c>
      <c r="J80" s="0" t="s">
        <v>51</v>
      </c>
      <c r="K80" s="0" t="s">
        <v>73</v>
      </c>
      <c r="L80" s="0" t="s">
        <v>224</v>
      </c>
      <c r="M80" s="0" t="n">
        <v>0</v>
      </c>
      <c r="N80" s="0" t="n">
        <v>0</v>
      </c>
      <c r="O80" s="0" t="n">
        <v>0</v>
      </c>
    </row>
    <row r="81" customFormat="false" ht="15" hidden="false" customHeight="false" outlineLevel="0" collapsed="false">
      <c r="A81" s="0" t="s">
        <v>36</v>
      </c>
      <c r="B81" s="0" t="s">
        <v>223</v>
      </c>
      <c r="C81" s="0" t="s">
        <v>83</v>
      </c>
      <c r="D81" s="0" t="s">
        <v>38</v>
      </c>
      <c r="E81" s="0" t="s">
        <v>70</v>
      </c>
      <c r="F81" s="0" t="s">
        <v>71</v>
      </c>
      <c r="H81" s="0" t="s">
        <v>72</v>
      </c>
      <c r="J81" s="0" t="s">
        <v>51</v>
      </c>
      <c r="K81" s="0" t="s">
        <v>73</v>
      </c>
      <c r="L81" s="0" t="s">
        <v>224</v>
      </c>
      <c r="M81" s="0" t="n">
        <v>0</v>
      </c>
      <c r="N81" s="0" t="n">
        <v>0</v>
      </c>
      <c r="O81" s="0" t="n">
        <v>0</v>
      </c>
    </row>
    <row r="82" customFormat="false" ht="15" hidden="false" customHeight="false" outlineLevel="0" collapsed="false">
      <c r="A82" s="0" t="s">
        <v>36</v>
      </c>
      <c r="B82" s="0" t="s">
        <v>223</v>
      </c>
      <c r="C82" s="0" t="s">
        <v>86</v>
      </c>
      <c r="D82" s="0" t="s">
        <v>38</v>
      </c>
      <c r="E82" s="0" t="s">
        <v>70</v>
      </c>
      <c r="F82" s="0" t="s">
        <v>71</v>
      </c>
      <c r="H82" s="0" t="s">
        <v>72</v>
      </c>
      <c r="J82" s="0" t="s">
        <v>51</v>
      </c>
      <c r="K82" s="0" t="s">
        <v>73</v>
      </c>
      <c r="L82" s="0" t="s">
        <v>224</v>
      </c>
      <c r="M82" s="0" t="n">
        <v>0</v>
      </c>
      <c r="N82" s="0" t="n">
        <v>0</v>
      </c>
      <c r="O82" s="0" t="n">
        <v>0</v>
      </c>
    </row>
    <row r="83" customFormat="false" ht="15" hidden="false" customHeight="false" outlineLevel="0" collapsed="false">
      <c r="A83" s="0" t="s">
        <v>36</v>
      </c>
      <c r="B83" s="0" t="s">
        <v>223</v>
      </c>
      <c r="C83" s="0" t="s">
        <v>88</v>
      </c>
      <c r="D83" s="0" t="s">
        <v>38</v>
      </c>
      <c r="E83" s="0" t="s">
        <v>70</v>
      </c>
      <c r="F83" s="0" t="s">
        <v>71</v>
      </c>
      <c r="H83" s="0" t="s">
        <v>72</v>
      </c>
      <c r="J83" s="0" t="s">
        <v>51</v>
      </c>
      <c r="K83" s="0" t="s">
        <v>73</v>
      </c>
      <c r="L83" s="0" t="s">
        <v>224</v>
      </c>
      <c r="M83" s="0" t="n">
        <v>0</v>
      </c>
      <c r="N83" s="0" t="n">
        <v>0</v>
      </c>
      <c r="O83" s="0" t="n">
        <v>0</v>
      </c>
    </row>
    <row r="84" customFormat="false" ht="15" hidden="false" customHeight="false" outlineLevel="0" collapsed="false">
      <c r="A84" s="0" t="s">
        <v>36</v>
      </c>
      <c r="B84" s="0" t="s">
        <v>223</v>
      </c>
      <c r="C84" s="0" t="s">
        <v>90</v>
      </c>
      <c r="D84" s="0" t="s">
        <v>38</v>
      </c>
      <c r="E84" s="0" t="s">
        <v>70</v>
      </c>
      <c r="F84" s="0" t="s">
        <v>71</v>
      </c>
      <c r="H84" s="0" t="s">
        <v>72</v>
      </c>
      <c r="J84" s="0" t="s">
        <v>51</v>
      </c>
      <c r="K84" s="0" t="s">
        <v>73</v>
      </c>
      <c r="L84" s="0" t="s">
        <v>224</v>
      </c>
      <c r="M84" s="0" t="n">
        <v>0</v>
      </c>
      <c r="N84" s="0" t="n">
        <v>0</v>
      </c>
      <c r="O84" s="0" t="n">
        <v>0</v>
      </c>
    </row>
    <row r="85" customFormat="false" ht="15" hidden="false" customHeight="false" outlineLevel="0" collapsed="false">
      <c r="A85" s="0" t="s">
        <v>36</v>
      </c>
      <c r="B85" s="0" t="s">
        <v>223</v>
      </c>
      <c r="C85" s="0" t="s">
        <v>92</v>
      </c>
      <c r="D85" s="0" t="s">
        <v>38</v>
      </c>
      <c r="E85" s="0" t="s">
        <v>70</v>
      </c>
      <c r="F85" s="0" t="s">
        <v>71</v>
      </c>
      <c r="H85" s="0" t="s">
        <v>72</v>
      </c>
      <c r="J85" s="0" t="s">
        <v>51</v>
      </c>
      <c r="K85" s="0" t="s">
        <v>73</v>
      </c>
      <c r="L85" s="0" t="s">
        <v>224</v>
      </c>
      <c r="M85" s="0" t="n">
        <v>0</v>
      </c>
      <c r="N85" s="0" t="n">
        <v>0</v>
      </c>
      <c r="O85" s="0" t="n">
        <v>0</v>
      </c>
    </row>
    <row r="86" customFormat="false" ht="15" hidden="false" customHeight="false" outlineLevel="0" collapsed="false">
      <c r="A86" s="0" t="s">
        <v>36</v>
      </c>
      <c r="B86" s="0" t="s">
        <v>223</v>
      </c>
      <c r="C86" s="0" t="s">
        <v>95</v>
      </c>
      <c r="D86" s="0" t="s">
        <v>38</v>
      </c>
      <c r="E86" s="0" t="s">
        <v>70</v>
      </c>
      <c r="F86" s="0" t="s">
        <v>71</v>
      </c>
      <c r="H86" s="0" t="s">
        <v>72</v>
      </c>
      <c r="J86" s="0" t="s">
        <v>51</v>
      </c>
      <c r="K86" s="0" t="s">
        <v>73</v>
      </c>
      <c r="L86" s="0" t="s">
        <v>224</v>
      </c>
      <c r="M86" s="0" t="n">
        <v>0</v>
      </c>
      <c r="N86" s="0" t="n">
        <v>0</v>
      </c>
      <c r="O86" s="0" t="n">
        <v>0</v>
      </c>
    </row>
    <row r="87" customFormat="false" ht="15" hidden="false" customHeight="false" outlineLevel="0" collapsed="false">
      <c r="A87" s="0" t="s">
        <v>36</v>
      </c>
      <c r="B87" s="0" t="s">
        <v>223</v>
      </c>
      <c r="C87" s="0" t="s">
        <v>98</v>
      </c>
      <c r="D87" s="0" t="s">
        <v>38</v>
      </c>
      <c r="E87" s="0" t="s">
        <v>70</v>
      </c>
      <c r="F87" s="0" t="s">
        <v>71</v>
      </c>
      <c r="H87" s="0" t="s">
        <v>72</v>
      </c>
      <c r="J87" s="0" t="s">
        <v>51</v>
      </c>
      <c r="K87" s="0" t="s">
        <v>73</v>
      </c>
      <c r="L87" s="0" t="s">
        <v>224</v>
      </c>
      <c r="M87" s="0" t="n">
        <v>0</v>
      </c>
      <c r="N87" s="0" t="n">
        <v>0</v>
      </c>
      <c r="O87" s="0" t="n">
        <v>0</v>
      </c>
    </row>
    <row r="88" customFormat="false" ht="15" hidden="false" customHeight="false" outlineLevel="0" collapsed="false">
      <c r="A88" s="0" t="s">
        <v>36</v>
      </c>
      <c r="B88" s="0" t="s">
        <v>223</v>
      </c>
      <c r="C88" s="0" t="s">
        <v>101</v>
      </c>
      <c r="D88" s="0" t="s">
        <v>38</v>
      </c>
      <c r="E88" s="0" t="s">
        <v>70</v>
      </c>
      <c r="F88" s="0" t="s">
        <v>71</v>
      </c>
      <c r="H88" s="0" t="s">
        <v>72</v>
      </c>
      <c r="J88" s="0" t="s">
        <v>51</v>
      </c>
      <c r="K88" s="0" t="s">
        <v>73</v>
      </c>
      <c r="L88" s="0" t="s">
        <v>224</v>
      </c>
      <c r="M88" s="0" t="n">
        <v>0</v>
      </c>
      <c r="N88" s="0" t="n">
        <v>0</v>
      </c>
      <c r="O88" s="0" t="n">
        <v>0</v>
      </c>
    </row>
    <row r="89" customFormat="false" ht="15" hidden="false" customHeight="false" outlineLevel="0" collapsed="false">
      <c r="A89" s="0" t="s">
        <v>36</v>
      </c>
      <c r="B89" s="0" t="s">
        <v>223</v>
      </c>
      <c r="C89" s="0" t="s">
        <v>103</v>
      </c>
      <c r="D89" s="0" t="s">
        <v>38</v>
      </c>
      <c r="E89" s="0" t="s">
        <v>70</v>
      </c>
      <c r="F89" s="0" t="s">
        <v>71</v>
      </c>
      <c r="H89" s="0" t="s">
        <v>72</v>
      </c>
      <c r="J89" s="0" t="s">
        <v>51</v>
      </c>
      <c r="K89" s="0" t="s">
        <v>73</v>
      </c>
      <c r="L89" s="0" t="s">
        <v>224</v>
      </c>
      <c r="M89" s="0" t="n">
        <v>0</v>
      </c>
      <c r="N89" s="0" t="n">
        <v>0</v>
      </c>
      <c r="O89" s="0" t="n">
        <v>0</v>
      </c>
    </row>
    <row r="90" customFormat="false" ht="15" hidden="false" customHeight="false" outlineLevel="0" collapsed="false">
      <c r="A90" s="0" t="s">
        <v>36</v>
      </c>
      <c r="B90" s="0" t="s">
        <v>223</v>
      </c>
      <c r="C90" s="0" t="s">
        <v>105</v>
      </c>
      <c r="D90" s="0" t="s">
        <v>38</v>
      </c>
      <c r="E90" s="0" t="s">
        <v>70</v>
      </c>
      <c r="F90" s="0" t="s">
        <v>71</v>
      </c>
      <c r="H90" s="0" t="s">
        <v>72</v>
      </c>
      <c r="J90" s="0" t="s">
        <v>51</v>
      </c>
      <c r="K90" s="0" t="s">
        <v>73</v>
      </c>
      <c r="L90" s="0" t="s">
        <v>224</v>
      </c>
      <c r="M90" s="0" t="n">
        <v>0</v>
      </c>
      <c r="N90" s="0" t="n">
        <v>0</v>
      </c>
      <c r="O90" s="0" t="n">
        <v>0</v>
      </c>
    </row>
    <row r="91" customFormat="false" ht="15" hidden="false" customHeight="false" outlineLevel="0" collapsed="false">
      <c r="A91" s="0" t="s">
        <v>36</v>
      </c>
      <c r="B91" s="0" t="s">
        <v>223</v>
      </c>
      <c r="C91" s="0" t="s">
        <v>107</v>
      </c>
      <c r="D91" s="0" t="s">
        <v>38</v>
      </c>
      <c r="E91" s="0" t="s">
        <v>70</v>
      </c>
      <c r="F91" s="0" t="s">
        <v>71</v>
      </c>
      <c r="H91" s="0" t="s">
        <v>72</v>
      </c>
      <c r="J91" s="0" t="s">
        <v>51</v>
      </c>
      <c r="K91" s="0" t="s">
        <v>73</v>
      </c>
      <c r="L91" s="0" t="s">
        <v>224</v>
      </c>
      <c r="M91" s="0" t="n">
        <v>0</v>
      </c>
      <c r="N91" s="0" t="n">
        <v>0</v>
      </c>
      <c r="O91" s="0" t="n">
        <v>0</v>
      </c>
    </row>
    <row r="92" customFormat="false" ht="15" hidden="false" customHeight="false" outlineLevel="0" collapsed="false">
      <c r="A92" s="0" t="s">
        <v>36</v>
      </c>
      <c r="B92" s="0" t="s">
        <v>223</v>
      </c>
      <c r="C92" s="0" t="s">
        <v>109</v>
      </c>
      <c r="D92" s="0" t="s">
        <v>38</v>
      </c>
      <c r="E92" s="0" t="s">
        <v>70</v>
      </c>
      <c r="F92" s="0" t="s">
        <v>71</v>
      </c>
      <c r="H92" s="0" t="s">
        <v>72</v>
      </c>
      <c r="J92" s="0" t="s">
        <v>51</v>
      </c>
      <c r="K92" s="0" t="s">
        <v>73</v>
      </c>
      <c r="L92" s="0" t="s">
        <v>224</v>
      </c>
      <c r="M92" s="0" t="n">
        <v>0</v>
      </c>
      <c r="N92" s="0" t="n">
        <v>0</v>
      </c>
      <c r="O92" s="0" t="n">
        <v>0</v>
      </c>
    </row>
    <row r="93" customFormat="false" ht="15" hidden="false" customHeight="false" outlineLevel="0" collapsed="false">
      <c r="A93" s="0" t="s">
        <v>36</v>
      </c>
      <c r="B93" s="0" t="s">
        <v>223</v>
      </c>
      <c r="C93" s="0" t="s">
        <v>111</v>
      </c>
      <c r="D93" s="0" t="s">
        <v>38</v>
      </c>
      <c r="E93" s="0" t="s">
        <v>70</v>
      </c>
      <c r="F93" s="0" t="s">
        <v>71</v>
      </c>
      <c r="H93" s="0" t="s">
        <v>72</v>
      </c>
      <c r="J93" s="0" t="s">
        <v>51</v>
      </c>
      <c r="K93" s="0" t="s">
        <v>73</v>
      </c>
      <c r="L93" s="0" t="s">
        <v>224</v>
      </c>
      <c r="M93" s="0" t="n">
        <v>0</v>
      </c>
      <c r="N93" s="0" t="n">
        <v>0</v>
      </c>
      <c r="O93" s="0" t="n">
        <v>0</v>
      </c>
    </row>
    <row r="94" customFormat="false" ht="15" hidden="false" customHeight="false" outlineLevel="0" collapsed="false">
      <c r="A94" s="0" t="s">
        <v>36</v>
      </c>
      <c r="B94" s="0" t="s">
        <v>223</v>
      </c>
      <c r="C94" s="0" t="s">
        <v>113</v>
      </c>
      <c r="D94" s="0" t="s">
        <v>38</v>
      </c>
      <c r="E94" s="0" t="s">
        <v>70</v>
      </c>
      <c r="F94" s="0" t="s">
        <v>71</v>
      </c>
      <c r="H94" s="0" t="s">
        <v>72</v>
      </c>
      <c r="J94" s="0" t="s">
        <v>51</v>
      </c>
      <c r="K94" s="0" t="s">
        <v>73</v>
      </c>
      <c r="L94" s="0" t="s">
        <v>224</v>
      </c>
      <c r="M94" s="0" t="n">
        <v>0</v>
      </c>
      <c r="N94" s="0" t="n">
        <v>0</v>
      </c>
      <c r="O94" s="0" t="n">
        <v>0</v>
      </c>
    </row>
    <row r="95" customFormat="false" ht="15" hidden="false" customHeight="false" outlineLevel="0" collapsed="false">
      <c r="A95" s="0" t="s">
        <v>36</v>
      </c>
      <c r="B95" s="0" t="s">
        <v>223</v>
      </c>
      <c r="C95" s="0" t="s">
        <v>115</v>
      </c>
      <c r="D95" s="0" t="s">
        <v>38</v>
      </c>
      <c r="E95" s="0" t="s">
        <v>70</v>
      </c>
      <c r="F95" s="0" t="s">
        <v>71</v>
      </c>
      <c r="H95" s="0" t="s">
        <v>72</v>
      </c>
      <c r="J95" s="0" t="s">
        <v>51</v>
      </c>
      <c r="K95" s="0" t="s">
        <v>73</v>
      </c>
      <c r="L95" s="0" t="s">
        <v>224</v>
      </c>
      <c r="M95" s="0" t="n">
        <v>0</v>
      </c>
      <c r="N95" s="0" t="n">
        <v>0</v>
      </c>
      <c r="O95" s="0" t="n">
        <v>0</v>
      </c>
    </row>
    <row r="96" customFormat="false" ht="15" hidden="false" customHeight="false" outlineLevel="0" collapsed="false">
      <c r="A96" s="0" t="s">
        <v>36</v>
      </c>
      <c r="B96" s="0" t="s">
        <v>223</v>
      </c>
      <c r="C96" s="0" t="s">
        <v>117</v>
      </c>
      <c r="D96" s="0" t="s">
        <v>38</v>
      </c>
      <c r="E96" s="0" t="s">
        <v>70</v>
      </c>
      <c r="F96" s="0" t="s">
        <v>71</v>
      </c>
      <c r="H96" s="0" t="s">
        <v>72</v>
      </c>
      <c r="J96" s="0" t="s">
        <v>51</v>
      </c>
      <c r="K96" s="0" t="s">
        <v>73</v>
      </c>
      <c r="L96" s="0" t="s">
        <v>224</v>
      </c>
      <c r="M96" s="0" t="n">
        <v>0</v>
      </c>
      <c r="N96" s="0" t="n">
        <v>0</v>
      </c>
      <c r="O96" s="0" t="n">
        <v>0</v>
      </c>
    </row>
    <row r="97" customFormat="false" ht="15" hidden="false" customHeight="false" outlineLevel="0" collapsed="false">
      <c r="A97" s="0" t="s">
        <v>36</v>
      </c>
      <c r="B97" s="0" t="s">
        <v>223</v>
      </c>
      <c r="C97" s="0" t="s">
        <v>225</v>
      </c>
      <c r="D97" s="0" t="s">
        <v>38</v>
      </c>
      <c r="E97" s="0" t="s">
        <v>70</v>
      </c>
      <c r="F97" s="0" t="s">
        <v>71</v>
      </c>
      <c r="H97" s="0" t="s">
        <v>72</v>
      </c>
      <c r="J97" s="0" t="s">
        <v>51</v>
      </c>
      <c r="K97" s="0" t="s">
        <v>73</v>
      </c>
      <c r="L97" s="0" t="s">
        <v>224</v>
      </c>
      <c r="M97" s="0" t="n">
        <v>0</v>
      </c>
      <c r="N97" s="0" t="n">
        <v>0</v>
      </c>
      <c r="O97" s="0" t="n">
        <v>0</v>
      </c>
    </row>
    <row r="98" customFormat="false" ht="15" hidden="false" customHeight="false" outlineLevel="0" collapsed="false">
      <c r="A98" s="0" t="s">
        <v>36</v>
      </c>
      <c r="B98" s="0" t="s">
        <v>223</v>
      </c>
      <c r="C98" s="0" t="s">
        <v>119</v>
      </c>
      <c r="D98" s="0" t="s">
        <v>38</v>
      </c>
      <c r="E98" s="0" t="s">
        <v>70</v>
      </c>
      <c r="F98" s="0" t="s">
        <v>71</v>
      </c>
      <c r="H98" s="0" t="s">
        <v>72</v>
      </c>
      <c r="J98" s="0" t="s">
        <v>51</v>
      </c>
      <c r="K98" s="0" t="s">
        <v>73</v>
      </c>
      <c r="L98" s="0" t="s">
        <v>224</v>
      </c>
      <c r="M98" s="0" t="n">
        <v>0</v>
      </c>
      <c r="N98" s="0" t="n">
        <v>0</v>
      </c>
      <c r="O98" s="0" t="n">
        <v>0</v>
      </c>
    </row>
    <row r="99" customFormat="false" ht="15" hidden="false" customHeight="false" outlineLevel="0" collapsed="false">
      <c r="A99" s="0" t="s">
        <v>36</v>
      </c>
      <c r="B99" s="0" t="s">
        <v>228</v>
      </c>
      <c r="C99" s="0" t="s">
        <v>157</v>
      </c>
      <c r="D99" s="0" t="s">
        <v>38</v>
      </c>
      <c r="E99" s="0" t="s">
        <v>70</v>
      </c>
      <c r="F99" s="0" t="s">
        <v>71</v>
      </c>
      <c r="H99" s="0" t="s">
        <v>72</v>
      </c>
      <c r="J99" s="0" t="s">
        <v>51</v>
      </c>
      <c r="K99" s="0" t="s">
        <v>73</v>
      </c>
      <c r="L99" s="0" t="s">
        <v>74</v>
      </c>
      <c r="M99" s="0" t="n">
        <v>6057</v>
      </c>
      <c r="N99" s="0" t="n">
        <v>5216</v>
      </c>
      <c r="O99" s="0" t="n">
        <v>33</v>
      </c>
    </row>
    <row r="100" customFormat="false" ht="15" hidden="false" customHeight="false" outlineLevel="0" collapsed="false">
      <c r="A100" s="0" t="s">
        <v>36</v>
      </c>
      <c r="B100" s="0" t="s">
        <v>228</v>
      </c>
      <c r="C100" s="0" t="s">
        <v>164</v>
      </c>
      <c r="D100" s="0" t="s">
        <v>38</v>
      </c>
      <c r="E100" s="0" t="s">
        <v>70</v>
      </c>
      <c r="F100" s="0" t="s">
        <v>71</v>
      </c>
      <c r="H100" s="0" t="s">
        <v>72</v>
      </c>
      <c r="J100" s="0" t="s">
        <v>51</v>
      </c>
      <c r="K100" s="0" t="s">
        <v>73</v>
      </c>
      <c r="L100" s="0" t="s">
        <v>74</v>
      </c>
      <c r="M100" s="0" t="n">
        <v>6057</v>
      </c>
      <c r="N100" s="0" t="n">
        <v>0</v>
      </c>
      <c r="O100" s="0" t="n">
        <v>506</v>
      </c>
    </row>
    <row r="101" customFormat="false" ht="15" hidden="false" customHeight="false" outlineLevel="0" collapsed="false">
      <c r="A101" s="0" t="s">
        <v>36</v>
      </c>
      <c r="B101" s="0" t="s">
        <v>228</v>
      </c>
      <c r="C101" s="0" t="s">
        <v>233</v>
      </c>
      <c r="D101" s="0" t="s">
        <v>38</v>
      </c>
      <c r="E101" s="0" t="s">
        <v>70</v>
      </c>
      <c r="F101" s="0" t="s">
        <v>71</v>
      </c>
      <c r="H101" s="0" t="s">
        <v>72</v>
      </c>
      <c r="J101" s="0" t="s">
        <v>51</v>
      </c>
      <c r="K101" s="0" t="s">
        <v>73</v>
      </c>
      <c r="L101" s="0" t="s">
        <v>74</v>
      </c>
      <c r="M101" s="0" t="n">
        <v>6057</v>
      </c>
      <c r="N101" s="0" t="n">
        <v>4877</v>
      </c>
      <c r="O101" s="0" t="n">
        <v>50</v>
      </c>
    </row>
    <row r="102" customFormat="false" ht="15" hidden="false" customHeight="false" outlineLevel="0" collapsed="false">
      <c r="A102" s="0" t="s">
        <v>36</v>
      </c>
      <c r="B102" s="0" t="s">
        <v>268</v>
      </c>
      <c r="C102" s="0" t="s">
        <v>281</v>
      </c>
      <c r="D102" s="0" t="s">
        <v>38</v>
      </c>
      <c r="E102" s="0" t="s">
        <v>70</v>
      </c>
      <c r="F102" s="0" t="s">
        <v>71</v>
      </c>
      <c r="H102" s="0" t="s">
        <v>72</v>
      </c>
      <c r="J102" s="0" t="s">
        <v>51</v>
      </c>
      <c r="K102" s="0" t="s">
        <v>73</v>
      </c>
      <c r="L102" s="0" t="s">
        <v>74</v>
      </c>
      <c r="M102" s="0" t="n">
        <v>77191</v>
      </c>
      <c r="N102" s="0" t="n">
        <v>0</v>
      </c>
      <c r="O102" s="0" t="n">
        <v>539</v>
      </c>
    </row>
    <row r="103" customFormat="false" ht="15" hidden="false" customHeight="false" outlineLevel="0" collapsed="false">
      <c r="A103" s="0" t="s">
        <v>36</v>
      </c>
      <c r="B103" s="0" t="s">
        <v>268</v>
      </c>
      <c r="C103" s="0" t="s">
        <v>119</v>
      </c>
      <c r="D103" s="0" t="s">
        <v>38</v>
      </c>
      <c r="E103" s="0" t="s">
        <v>70</v>
      </c>
      <c r="F103" s="0" t="s">
        <v>71</v>
      </c>
      <c r="H103" s="0" t="s">
        <v>72</v>
      </c>
      <c r="J103" s="0" t="s">
        <v>51</v>
      </c>
      <c r="K103" s="0" t="s">
        <v>73</v>
      </c>
      <c r="L103" s="0" t="s">
        <v>74</v>
      </c>
      <c r="M103" s="0" t="n">
        <v>77191</v>
      </c>
      <c r="N103" s="0" t="n">
        <v>0</v>
      </c>
      <c r="O103" s="0" t="n">
        <v>77191</v>
      </c>
    </row>
    <row r="104" customFormat="false" ht="15" hidden="false" customHeight="false" outlineLevel="0" collapsed="false">
      <c r="A104" s="0" t="s">
        <v>36</v>
      </c>
      <c r="B104" s="0" t="s">
        <v>293</v>
      </c>
      <c r="C104" s="0" t="s">
        <v>157</v>
      </c>
      <c r="D104" s="0" t="s">
        <v>38</v>
      </c>
      <c r="E104" s="0" t="s">
        <v>70</v>
      </c>
      <c r="F104" s="0" t="s">
        <v>71</v>
      </c>
      <c r="H104" s="0" t="s">
        <v>72</v>
      </c>
      <c r="J104" s="0" t="s">
        <v>51</v>
      </c>
      <c r="K104" s="0" t="s">
        <v>73</v>
      </c>
      <c r="L104" s="0" t="s">
        <v>74</v>
      </c>
      <c r="M104" s="0" t="n">
        <v>79338</v>
      </c>
      <c r="N104" s="0" t="n">
        <v>0</v>
      </c>
      <c r="O104" s="0" t="n">
        <v>549</v>
      </c>
    </row>
    <row r="105" customFormat="false" ht="15" hidden="false" customHeight="false" outlineLevel="0" collapsed="false">
      <c r="A105" s="0" t="s">
        <v>36</v>
      </c>
      <c r="B105" s="0" t="s">
        <v>293</v>
      </c>
      <c r="C105" s="0" t="s">
        <v>299</v>
      </c>
      <c r="D105" s="0" t="s">
        <v>38</v>
      </c>
      <c r="E105" s="0" t="s">
        <v>70</v>
      </c>
      <c r="F105" s="0" t="s">
        <v>71</v>
      </c>
      <c r="H105" s="0" t="s">
        <v>72</v>
      </c>
      <c r="J105" s="0" t="s">
        <v>51</v>
      </c>
      <c r="K105" s="0" t="s">
        <v>73</v>
      </c>
      <c r="L105" s="0" t="s">
        <v>74</v>
      </c>
      <c r="M105" s="0" t="n">
        <v>79338</v>
      </c>
      <c r="N105" s="0" t="n">
        <v>0</v>
      </c>
      <c r="O105" s="0" t="n">
        <v>655</v>
      </c>
    </row>
    <row r="106" customFormat="false" ht="15" hidden="false" customHeight="false" outlineLevel="0" collapsed="false">
      <c r="A106" s="0" t="s">
        <v>36</v>
      </c>
      <c r="B106" s="0" t="s">
        <v>293</v>
      </c>
      <c r="C106" s="0" t="s">
        <v>301</v>
      </c>
      <c r="D106" s="0" t="s">
        <v>38</v>
      </c>
      <c r="E106" s="0" t="s">
        <v>70</v>
      </c>
      <c r="F106" s="0" t="s">
        <v>71</v>
      </c>
      <c r="H106" s="0" t="s">
        <v>72</v>
      </c>
      <c r="J106" s="0" t="s">
        <v>51</v>
      </c>
      <c r="K106" s="0" t="s">
        <v>73</v>
      </c>
      <c r="L106" s="0" t="s">
        <v>74</v>
      </c>
      <c r="M106" s="0" t="n">
        <v>79338</v>
      </c>
      <c r="N106" s="0" t="n">
        <v>0</v>
      </c>
      <c r="O106" s="0" t="n">
        <v>562</v>
      </c>
    </row>
    <row r="107" customFormat="false" ht="15" hidden="false" customHeight="false" outlineLevel="0" collapsed="false">
      <c r="A107" s="0" t="s">
        <v>36</v>
      </c>
      <c r="B107" s="0" t="s">
        <v>293</v>
      </c>
      <c r="C107" s="0" t="s">
        <v>233</v>
      </c>
      <c r="D107" s="0" t="s">
        <v>38</v>
      </c>
      <c r="E107" s="0" t="s">
        <v>70</v>
      </c>
      <c r="F107" s="0" t="s">
        <v>71</v>
      </c>
      <c r="H107" s="0" t="s">
        <v>72</v>
      </c>
      <c r="J107" s="0" t="s">
        <v>51</v>
      </c>
      <c r="K107" s="0" t="s">
        <v>73</v>
      </c>
      <c r="L107" s="0" t="s">
        <v>74</v>
      </c>
      <c r="M107" s="0" t="n">
        <v>79338</v>
      </c>
      <c r="N107" s="0" t="n">
        <v>0</v>
      </c>
      <c r="O107" s="0" t="n">
        <v>536</v>
      </c>
    </row>
    <row r="108" customFormat="false" ht="15" hidden="false" customHeight="false" outlineLevel="0" collapsed="false">
      <c r="A108" s="0" t="s">
        <v>36</v>
      </c>
      <c r="B108" s="0" t="s">
        <v>309</v>
      </c>
      <c r="C108" s="0" t="s">
        <v>157</v>
      </c>
      <c r="D108" s="0" t="s">
        <v>38</v>
      </c>
      <c r="E108" s="0" t="s">
        <v>70</v>
      </c>
      <c r="F108" s="0" t="s">
        <v>71</v>
      </c>
      <c r="H108" s="0" t="s">
        <v>72</v>
      </c>
      <c r="J108" s="0" t="s">
        <v>51</v>
      </c>
      <c r="K108" s="0" t="s">
        <v>73</v>
      </c>
      <c r="L108" s="0" t="s">
        <v>74</v>
      </c>
      <c r="M108" s="0" t="n">
        <v>4916</v>
      </c>
      <c r="N108" s="0" t="n">
        <v>0</v>
      </c>
      <c r="O108" s="0" t="n">
        <v>155</v>
      </c>
    </row>
    <row r="109" customFormat="false" ht="15" hidden="false" customHeight="false" outlineLevel="0" collapsed="false">
      <c r="A109" s="0" t="s">
        <v>36</v>
      </c>
      <c r="B109" s="0" t="s">
        <v>309</v>
      </c>
      <c r="C109" s="0" t="s">
        <v>311</v>
      </c>
      <c r="D109" s="0" t="s">
        <v>38</v>
      </c>
      <c r="E109" s="0" t="s">
        <v>70</v>
      </c>
      <c r="F109" s="0" t="s">
        <v>71</v>
      </c>
      <c r="H109" s="0" t="s">
        <v>72</v>
      </c>
      <c r="J109" s="0" t="s">
        <v>51</v>
      </c>
      <c r="K109" s="0" t="s">
        <v>73</v>
      </c>
      <c r="L109" s="0" t="s">
        <v>74</v>
      </c>
      <c r="M109" s="0" t="n">
        <v>4916</v>
      </c>
      <c r="N109" s="0" t="n">
        <v>0</v>
      </c>
      <c r="O109" s="0" t="n">
        <v>161</v>
      </c>
    </row>
    <row r="110" customFormat="false" ht="15" hidden="false" customHeight="false" outlineLevel="0" collapsed="false">
      <c r="A110" s="0" t="s">
        <v>36</v>
      </c>
      <c r="B110" s="0" t="s">
        <v>318</v>
      </c>
      <c r="C110" s="0" t="s">
        <v>329</v>
      </c>
      <c r="D110" s="0" t="s">
        <v>38</v>
      </c>
      <c r="E110" s="0" t="s">
        <v>70</v>
      </c>
      <c r="F110" s="0" t="s">
        <v>71</v>
      </c>
      <c r="H110" s="0" t="s">
        <v>72</v>
      </c>
      <c r="J110" s="0" t="s">
        <v>51</v>
      </c>
      <c r="K110" s="0" t="s">
        <v>73</v>
      </c>
      <c r="L110" s="0" t="s">
        <v>74</v>
      </c>
      <c r="M110" s="0" t="n">
        <v>76655570</v>
      </c>
      <c r="N110" s="0" t="n">
        <v>44309257</v>
      </c>
      <c r="O110" s="0" t="n">
        <v>2669056</v>
      </c>
    </row>
    <row r="111" customFormat="false" ht="15" hidden="false" customHeight="false" outlineLevel="0" collapsed="false">
      <c r="A111" s="0" t="s">
        <v>36</v>
      </c>
      <c r="B111" s="0" t="s">
        <v>318</v>
      </c>
      <c r="C111" s="0" t="s">
        <v>299</v>
      </c>
      <c r="D111" s="0" t="s">
        <v>38</v>
      </c>
      <c r="E111" s="0" t="s">
        <v>70</v>
      </c>
      <c r="F111" s="0" t="s">
        <v>71</v>
      </c>
      <c r="H111" s="0" t="s">
        <v>72</v>
      </c>
      <c r="J111" s="0" t="s">
        <v>51</v>
      </c>
      <c r="K111" s="0" t="s">
        <v>73</v>
      </c>
      <c r="L111" s="0" t="s">
        <v>74</v>
      </c>
      <c r="M111" s="0" t="n">
        <v>76655570</v>
      </c>
      <c r="N111" s="0" t="n">
        <v>121</v>
      </c>
      <c r="O111" s="0" t="n">
        <v>7077888</v>
      </c>
    </row>
    <row r="112" customFormat="false" ht="15" hidden="false" customHeight="false" outlineLevel="0" collapsed="false">
      <c r="A112" s="0" t="s">
        <v>36</v>
      </c>
      <c r="B112" s="0" t="s">
        <v>318</v>
      </c>
      <c r="C112" s="0" t="s">
        <v>301</v>
      </c>
      <c r="D112" s="0" t="s">
        <v>38</v>
      </c>
      <c r="E112" s="0" t="s">
        <v>70</v>
      </c>
      <c r="F112" s="0" t="s">
        <v>71</v>
      </c>
      <c r="H112" s="0" t="s">
        <v>72</v>
      </c>
      <c r="J112" s="0" t="s">
        <v>51</v>
      </c>
      <c r="K112" s="0" t="s">
        <v>73</v>
      </c>
      <c r="L112" s="0" t="s">
        <v>74</v>
      </c>
      <c r="M112" s="0" t="n">
        <v>76655570</v>
      </c>
      <c r="N112" s="0" t="n">
        <v>10</v>
      </c>
      <c r="O112" s="0" t="n">
        <v>6017024</v>
      </c>
    </row>
    <row r="113" customFormat="false" ht="15" hidden="false" customHeight="false" outlineLevel="0" collapsed="false">
      <c r="A113" s="0" t="s">
        <v>36</v>
      </c>
      <c r="B113" s="0" t="s">
        <v>318</v>
      </c>
      <c r="C113" s="0" t="s">
        <v>233</v>
      </c>
      <c r="D113" s="0" t="s">
        <v>38</v>
      </c>
      <c r="E113" s="0" t="s">
        <v>70</v>
      </c>
      <c r="F113" s="0" t="s">
        <v>71</v>
      </c>
      <c r="H113" s="0" t="s">
        <v>72</v>
      </c>
      <c r="J113" s="0" t="s">
        <v>51</v>
      </c>
      <c r="K113" s="0" t="s">
        <v>73</v>
      </c>
      <c r="L113" s="0" t="s">
        <v>74</v>
      </c>
      <c r="M113" s="0" t="n">
        <v>76655570</v>
      </c>
      <c r="N113" s="0" t="n">
        <v>50950839</v>
      </c>
      <c r="O113" s="0" t="n">
        <v>2026496</v>
      </c>
    </row>
    <row r="114" customFormat="false" ht="15" hidden="false" customHeight="false" outlineLevel="0" collapsed="false">
      <c r="A114" s="0" t="s">
        <v>36</v>
      </c>
      <c r="B114" s="0" t="s">
        <v>347</v>
      </c>
      <c r="C114" s="0" t="s">
        <v>353</v>
      </c>
      <c r="D114" s="0" t="s">
        <v>38</v>
      </c>
      <c r="E114" s="0" t="s">
        <v>70</v>
      </c>
      <c r="F114" s="0" t="s">
        <v>71</v>
      </c>
      <c r="H114" s="0" t="s">
        <v>72</v>
      </c>
      <c r="J114" s="0" t="s">
        <v>51</v>
      </c>
      <c r="K114" s="0" t="s">
        <v>73</v>
      </c>
      <c r="L114" s="0" t="s">
        <v>74</v>
      </c>
      <c r="M114" s="0" t="n">
        <v>58944376</v>
      </c>
      <c r="N114" s="0" t="n">
        <v>0</v>
      </c>
      <c r="O114" s="0" t="n">
        <v>294</v>
      </c>
    </row>
    <row r="115" customFormat="false" ht="15" hidden="false" customHeight="false" outlineLevel="0" collapsed="false">
      <c r="A115" s="0" t="s">
        <v>36</v>
      </c>
      <c r="B115" s="0" t="s">
        <v>363</v>
      </c>
      <c r="C115" s="0" t="s">
        <v>200</v>
      </c>
      <c r="D115" s="0" t="s">
        <v>38</v>
      </c>
      <c r="E115" s="0" t="s">
        <v>70</v>
      </c>
      <c r="F115" s="0" t="s">
        <v>71</v>
      </c>
      <c r="H115" s="0" t="s">
        <v>72</v>
      </c>
      <c r="J115" s="0" t="s">
        <v>51</v>
      </c>
      <c r="K115" s="0" t="s">
        <v>73</v>
      </c>
      <c r="L115" s="0" t="s">
        <v>74</v>
      </c>
      <c r="M115" s="0" t="n">
        <v>229448051</v>
      </c>
      <c r="N115" s="0" t="n">
        <v>54588626</v>
      </c>
      <c r="O115" s="0" t="n">
        <v>2439</v>
      </c>
    </row>
    <row r="116" customFormat="false" ht="15" hidden="false" customHeight="false" outlineLevel="0" collapsed="false">
      <c r="A116" s="0" t="s">
        <v>36</v>
      </c>
      <c r="B116" s="0" t="s">
        <v>383</v>
      </c>
      <c r="C116" s="0" t="s">
        <v>329</v>
      </c>
      <c r="D116" s="0" t="s">
        <v>38</v>
      </c>
      <c r="E116" s="0" t="s">
        <v>70</v>
      </c>
      <c r="F116" s="0" t="s">
        <v>71</v>
      </c>
      <c r="H116" s="0" t="s">
        <v>72</v>
      </c>
      <c r="J116" s="0" t="s">
        <v>51</v>
      </c>
      <c r="K116" s="0" t="s">
        <v>73</v>
      </c>
      <c r="L116" s="0" t="s">
        <v>74</v>
      </c>
      <c r="M116" s="0" t="n">
        <v>8014</v>
      </c>
      <c r="N116" s="0" t="n">
        <v>6880</v>
      </c>
      <c r="O116" s="0" t="n">
        <v>40</v>
      </c>
    </row>
    <row r="117" customFormat="false" ht="15" hidden="false" customHeight="false" outlineLevel="0" collapsed="false">
      <c r="A117" s="0" t="s">
        <v>36</v>
      </c>
      <c r="B117" s="0" t="s">
        <v>383</v>
      </c>
      <c r="C117" s="0" t="s">
        <v>299</v>
      </c>
      <c r="D117" s="0" t="s">
        <v>38</v>
      </c>
      <c r="E117" s="0" t="s">
        <v>70</v>
      </c>
      <c r="F117" s="0" t="s">
        <v>71</v>
      </c>
      <c r="H117" s="0" t="s">
        <v>72</v>
      </c>
      <c r="J117" s="0" t="s">
        <v>51</v>
      </c>
      <c r="K117" s="0" t="s">
        <v>73</v>
      </c>
      <c r="L117" s="0" t="s">
        <v>74</v>
      </c>
      <c r="M117" s="0" t="n">
        <v>8014</v>
      </c>
      <c r="N117" s="0" t="n">
        <v>0</v>
      </c>
      <c r="O117" s="0" t="n">
        <v>512</v>
      </c>
    </row>
    <row r="118" customFormat="false" ht="15" hidden="false" customHeight="false" outlineLevel="0" collapsed="false">
      <c r="A118" s="0" t="s">
        <v>36</v>
      </c>
      <c r="B118" s="0" t="s">
        <v>383</v>
      </c>
      <c r="C118" s="0" t="s">
        <v>389</v>
      </c>
      <c r="D118" s="0" t="s">
        <v>38</v>
      </c>
      <c r="E118" s="0" t="s">
        <v>70</v>
      </c>
      <c r="F118" s="0" t="s">
        <v>71</v>
      </c>
      <c r="H118" s="0" t="s">
        <v>72</v>
      </c>
      <c r="J118" s="0" t="s">
        <v>51</v>
      </c>
      <c r="K118" s="0" t="s">
        <v>73</v>
      </c>
      <c r="L118" s="0" t="s">
        <v>74</v>
      </c>
      <c r="M118" s="0" t="n">
        <v>8014</v>
      </c>
      <c r="N118" s="0" t="n">
        <v>0</v>
      </c>
      <c r="O118" s="0" t="n">
        <v>563</v>
      </c>
    </row>
    <row r="119" customFormat="false" ht="15" hidden="false" customHeight="false" outlineLevel="0" collapsed="false">
      <c r="A119" s="0" t="s">
        <v>36</v>
      </c>
      <c r="B119" s="0" t="s">
        <v>383</v>
      </c>
      <c r="C119" s="0" t="s">
        <v>233</v>
      </c>
      <c r="D119" s="0" t="s">
        <v>38</v>
      </c>
      <c r="E119" s="0" t="s">
        <v>70</v>
      </c>
      <c r="F119" s="0" t="s">
        <v>71</v>
      </c>
      <c r="H119" s="0" t="s">
        <v>72</v>
      </c>
      <c r="J119" s="0" t="s">
        <v>51</v>
      </c>
      <c r="K119" s="0" t="s">
        <v>73</v>
      </c>
      <c r="L119" s="0" t="s">
        <v>74</v>
      </c>
      <c r="M119" s="0" t="n">
        <v>8014</v>
      </c>
      <c r="N119" s="0" t="n">
        <v>6349</v>
      </c>
      <c r="O119" s="0" t="n">
        <v>95</v>
      </c>
    </row>
    <row r="120" customFormat="false" ht="15" hidden="false" customHeight="false" outlineLevel="0" collapsed="false">
      <c r="A120" s="0" t="s">
        <v>36</v>
      </c>
      <c r="B120" s="0" t="s">
        <v>397</v>
      </c>
      <c r="C120" s="0" t="s">
        <v>299</v>
      </c>
      <c r="D120" s="0" t="s">
        <v>38</v>
      </c>
      <c r="E120" s="0" t="s">
        <v>70</v>
      </c>
      <c r="F120" s="0" t="s">
        <v>71</v>
      </c>
      <c r="H120" s="0" t="s">
        <v>72</v>
      </c>
      <c r="J120" s="0" t="s">
        <v>51</v>
      </c>
      <c r="K120" s="0" t="s">
        <v>73</v>
      </c>
      <c r="L120" s="0" t="s">
        <v>74</v>
      </c>
      <c r="M120" s="0" t="n">
        <v>99</v>
      </c>
      <c r="N120" s="0" t="n">
        <v>0</v>
      </c>
      <c r="O120" s="0" t="n">
        <v>5</v>
      </c>
    </row>
    <row r="121" customFormat="false" ht="15" hidden="false" customHeight="false" outlineLevel="0" collapsed="false">
      <c r="A121" s="0" t="s">
        <v>36</v>
      </c>
      <c r="B121" s="0" t="s">
        <v>397</v>
      </c>
      <c r="C121" s="0" t="s">
        <v>301</v>
      </c>
      <c r="D121" s="0" t="s">
        <v>38</v>
      </c>
      <c r="E121" s="0" t="s">
        <v>70</v>
      </c>
      <c r="F121" s="0" t="s">
        <v>71</v>
      </c>
      <c r="H121" s="0" t="s">
        <v>72</v>
      </c>
      <c r="J121" s="0" t="s">
        <v>51</v>
      </c>
      <c r="K121" s="0" t="s">
        <v>73</v>
      </c>
      <c r="L121" s="0" t="s">
        <v>74</v>
      </c>
      <c r="M121" s="0" t="n">
        <v>99</v>
      </c>
      <c r="N121" s="0" t="n">
        <v>0</v>
      </c>
      <c r="O121" s="0" t="n">
        <v>4</v>
      </c>
    </row>
    <row r="122" customFormat="false" ht="15" hidden="false" customHeight="false" outlineLevel="0" collapsed="false">
      <c r="A122" s="0" t="s">
        <v>36</v>
      </c>
      <c r="B122" s="0" t="s">
        <v>397</v>
      </c>
      <c r="C122" s="0" t="s">
        <v>407</v>
      </c>
      <c r="D122" s="0" t="s">
        <v>38</v>
      </c>
      <c r="E122" s="0" t="s">
        <v>70</v>
      </c>
      <c r="F122" s="0" t="s">
        <v>71</v>
      </c>
      <c r="H122" s="0" t="s">
        <v>72</v>
      </c>
      <c r="J122" s="0" t="s">
        <v>51</v>
      </c>
      <c r="K122" s="0" t="s">
        <v>73</v>
      </c>
      <c r="L122" s="0" t="s">
        <v>74</v>
      </c>
      <c r="M122" s="0" t="n">
        <v>99</v>
      </c>
      <c r="N122" s="0" t="n">
        <v>0</v>
      </c>
      <c r="O122" s="0" t="n">
        <v>5</v>
      </c>
    </row>
    <row r="123" customFormat="false" ht="15" hidden="false" customHeight="false" outlineLevel="0" collapsed="false">
      <c r="A123" s="0" t="s">
        <v>36</v>
      </c>
      <c r="B123" s="0" t="s">
        <v>397</v>
      </c>
      <c r="C123" s="0" t="s">
        <v>233</v>
      </c>
      <c r="D123" s="0" t="s">
        <v>38</v>
      </c>
      <c r="E123" s="0" t="s">
        <v>70</v>
      </c>
      <c r="F123" s="0" t="s">
        <v>71</v>
      </c>
      <c r="H123" s="0" t="s">
        <v>72</v>
      </c>
      <c r="J123" s="0" t="s">
        <v>51</v>
      </c>
      <c r="K123" s="0" t="s">
        <v>73</v>
      </c>
      <c r="L123" s="0" t="s">
        <v>74</v>
      </c>
      <c r="M123" s="0" t="n">
        <v>99</v>
      </c>
      <c r="N123" s="0" t="n">
        <v>0</v>
      </c>
      <c r="O123" s="0" t="n">
        <v>4</v>
      </c>
    </row>
    <row r="124" customFormat="false" ht="15" hidden="false" customHeight="false" outlineLevel="0" collapsed="false">
      <c r="A124" s="0" t="s">
        <v>36</v>
      </c>
      <c r="B124" s="0" t="s">
        <v>452</v>
      </c>
      <c r="C124" s="0" t="s">
        <v>461</v>
      </c>
      <c r="D124" s="0" t="s">
        <v>38</v>
      </c>
      <c r="E124" s="0" t="s">
        <v>70</v>
      </c>
      <c r="F124" s="0" t="s">
        <v>71</v>
      </c>
      <c r="H124" s="0" t="s">
        <v>72</v>
      </c>
      <c r="J124" s="0" t="s">
        <v>51</v>
      </c>
      <c r="K124" s="0" t="s">
        <v>73</v>
      </c>
      <c r="L124" s="0" t="s">
        <v>74</v>
      </c>
      <c r="M124" s="0" t="n">
        <v>7128172403</v>
      </c>
      <c r="N124" s="0" t="n">
        <v>7117881362</v>
      </c>
      <c r="O124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7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582</v>
      </c>
      <c r="B1" s="1" t="s">
        <v>583</v>
      </c>
      <c r="C1" s="1" t="s">
        <v>584</v>
      </c>
      <c r="D1" s="1" t="s">
        <v>585</v>
      </c>
    </row>
    <row r="2" customFormat="false" ht="15" hidden="false" customHeight="false" outlineLevel="0" collapsed="false">
      <c r="A2" s="0" t="s">
        <v>586</v>
      </c>
      <c r="B2" s="0" t="s">
        <v>587</v>
      </c>
      <c r="C2" s="0" t="s">
        <v>588</v>
      </c>
      <c r="D2" s="0" t="n">
        <v>32</v>
      </c>
    </row>
    <row r="3" customFormat="false" ht="15" hidden="false" customHeight="false" outlineLevel="0" collapsed="false">
      <c r="A3" s="0" t="s">
        <v>589</v>
      </c>
      <c r="B3" s="0" t="s">
        <v>587</v>
      </c>
      <c r="C3" s="0" t="s">
        <v>590</v>
      </c>
      <c r="D3" s="0" t="n">
        <v>318</v>
      </c>
    </row>
    <row r="4" customFormat="false" ht="15" hidden="false" customHeight="false" outlineLevel="0" collapsed="false">
      <c r="A4" s="0" t="s">
        <v>591</v>
      </c>
      <c r="B4" s="0" t="s">
        <v>587</v>
      </c>
      <c r="C4" s="0" t="s">
        <v>592</v>
      </c>
      <c r="D4" s="0" t="n">
        <v>31</v>
      </c>
    </row>
    <row r="5" customFormat="false" ht="15" hidden="false" customHeight="false" outlineLevel="0" collapsed="false">
      <c r="A5" s="0" t="s">
        <v>593</v>
      </c>
      <c r="B5" s="0" t="s">
        <v>587</v>
      </c>
      <c r="C5" s="0" t="s">
        <v>594</v>
      </c>
      <c r="D5" s="0" t="n">
        <v>25</v>
      </c>
    </row>
    <row r="6" customFormat="false" ht="15" hidden="false" customHeight="false" outlineLevel="0" collapsed="false">
      <c r="A6" s="0" t="s">
        <v>595</v>
      </c>
      <c r="B6" s="0" t="s">
        <v>587</v>
      </c>
      <c r="C6" s="0" t="s">
        <v>596</v>
      </c>
      <c r="D6" s="0" t="n">
        <v>0</v>
      </c>
    </row>
    <row r="7" customFormat="false" ht="15" hidden="false" customHeight="false" outlineLevel="0" collapsed="false">
      <c r="A7" s="0" t="s">
        <v>597</v>
      </c>
      <c r="B7" s="0" t="s">
        <v>587</v>
      </c>
      <c r="C7" s="0" t="s">
        <v>598</v>
      </c>
      <c r="D7" s="0" t="n">
        <v>9908787071</v>
      </c>
    </row>
    <row r="8" customFormat="false" ht="15" hidden="false" customHeight="false" outlineLevel="0" collapsed="false">
      <c r="A8" s="0" t="s">
        <v>599</v>
      </c>
      <c r="B8" s="0" t="s">
        <v>587</v>
      </c>
      <c r="C8" s="0" t="s">
        <v>600</v>
      </c>
      <c r="D8" s="0" t="n">
        <v>135589110820</v>
      </c>
    </row>
    <row r="9" customFormat="false" ht="15" hidden="false" customHeight="false" outlineLevel="0" collapsed="false">
      <c r="A9" s="0" t="s">
        <v>601</v>
      </c>
      <c r="B9" s="0" t="s">
        <v>587</v>
      </c>
      <c r="C9" s="0" t="s">
        <v>602</v>
      </c>
      <c r="D9" s="0" t="n">
        <v>49898706430</v>
      </c>
    </row>
    <row r="10" customFormat="false" ht="15" hidden="false" customHeight="false" outlineLevel="0" collapsed="false">
      <c r="A10" s="0" t="s">
        <v>603</v>
      </c>
      <c r="B10" s="0" t="s">
        <v>604</v>
      </c>
      <c r="C10" s="0" t="s">
        <v>605</v>
      </c>
      <c r="D10" s="0" t="n">
        <v>142</v>
      </c>
    </row>
    <row r="11" customFormat="false" ht="15" hidden="false" customHeight="false" outlineLevel="0" collapsed="false">
      <c r="A11" s="0" t="s">
        <v>606</v>
      </c>
      <c r="B11" s="0" t="s">
        <v>604</v>
      </c>
      <c r="C11" s="0" t="s">
        <v>607</v>
      </c>
      <c r="D11" s="0" t="n">
        <v>156</v>
      </c>
    </row>
    <row r="12" customFormat="false" ht="15" hidden="false" customHeight="false" outlineLevel="0" collapsed="false">
      <c r="A12" s="0" t="s">
        <v>608</v>
      </c>
      <c r="B12" s="0" t="s">
        <v>604</v>
      </c>
      <c r="C12" s="0" t="s">
        <v>609</v>
      </c>
      <c r="D12" s="0" t="n">
        <v>1</v>
      </c>
    </row>
    <row r="13" customFormat="false" ht="15" hidden="false" customHeight="false" outlineLevel="0" collapsed="false">
      <c r="A13" s="0" t="s">
        <v>610</v>
      </c>
      <c r="B13" s="0" t="s">
        <v>604</v>
      </c>
      <c r="C13" s="0" t="s">
        <v>611</v>
      </c>
      <c r="D13" s="0" t="n">
        <v>1</v>
      </c>
    </row>
    <row r="14" customFormat="false" ht="15" hidden="false" customHeight="false" outlineLevel="0" collapsed="false">
      <c r="A14" s="0" t="s">
        <v>612</v>
      </c>
      <c r="B14" s="0" t="s">
        <v>604</v>
      </c>
      <c r="C14" s="0" t="s">
        <v>613</v>
      </c>
      <c r="D14" s="0" t="n">
        <v>77</v>
      </c>
    </row>
    <row r="15" customFormat="false" ht="15" hidden="false" customHeight="false" outlineLevel="0" collapsed="false">
      <c r="A15" s="0" t="s">
        <v>614</v>
      </c>
      <c r="B15" s="0" t="s">
        <v>604</v>
      </c>
      <c r="C15" s="0" t="s">
        <v>615</v>
      </c>
      <c r="D15" s="0" t="n">
        <v>77</v>
      </c>
    </row>
    <row r="16" customFormat="false" ht="15" hidden="false" customHeight="false" outlineLevel="0" collapsed="false">
      <c r="A16" s="0" t="s">
        <v>616</v>
      </c>
      <c r="B16" s="0" t="s">
        <v>604</v>
      </c>
      <c r="C16" s="0" t="s">
        <v>617</v>
      </c>
      <c r="D16" s="0" t="n">
        <v>110</v>
      </c>
    </row>
    <row r="17" customFormat="false" ht="15" hidden="false" customHeight="false" outlineLevel="0" collapsed="false">
      <c r="A17" s="0" t="s">
        <v>618</v>
      </c>
      <c r="B17" s="0" t="s">
        <v>604</v>
      </c>
      <c r="C17" s="0" t="s">
        <v>619</v>
      </c>
      <c r="D17" s="0" t="n">
        <v>25</v>
      </c>
    </row>
    <row r="18" customFormat="false" ht="15" hidden="false" customHeight="false" outlineLevel="0" collapsed="false">
      <c r="A18" s="0" t="s">
        <v>606</v>
      </c>
      <c r="B18" s="0" t="s">
        <v>587</v>
      </c>
      <c r="C18" s="0" t="s">
        <v>620</v>
      </c>
      <c r="D18" s="0" t="n">
        <v>177464832</v>
      </c>
    </row>
    <row r="19" customFormat="false" ht="15" hidden="false" customHeight="false" outlineLevel="0" collapsed="false">
      <c r="A19" s="0" t="s">
        <v>606</v>
      </c>
      <c r="B19" s="0" t="s">
        <v>587</v>
      </c>
      <c r="C19" s="0" t="s">
        <v>621</v>
      </c>
      <c r="D19" s="0" t="n">
        <v>855719683</v>
      </c>
    </row>
    <row r="20" customFormat="false" ht="15" hidden="false" customHeight="false" outlineLevel="0" collapsed="false">
      <c r="A20" s="0" t="s">
        <v>606</v>
      </c>
      <c r="B20" s="0" t="s">
        <v>587</v>
      </c>
      <c r="C20" s="0" t="s">
        <v>622</v>
      </c>
      <c r="D20" s="0" t="n">
        <v>79337</v>
      </c>
    </row>
    <row r="21" customFormat="false" ht="15" hidden="false" customHeight="false" outlineLevel="0" collapsed="false">
      <c r="A21" s="0" t="s">
        <v>606</v>
      </c>
      <c r="B21" s="0" t="s">
        <v>587</v>
      </c>
      <c r="C21" s="0" t="s">
        <v>623</v>
      </c>
      <c r="D21" s="0" t="n">
        <v>77191</v>
      </c>
    </row>
    <row r="22" customFormat="false" ht="15" hidden="false" customHeight="false" outlineLevel="0" collapsed="false">
      <c r="A22" s="0" t="s">
        <v>606</v>
      </c>
      <c r="B22" s="0" t="s">
        <v>587</v>
      </c>
      <c r="C22" s="0" t="s">
        <v>624</v>
      </c>
      <c r="D22" s="0" t="n">
        <v>79338</v>
      </c>
    </row>
    <row r="23" customFormat="false" ht="15" hidden="false" customHeight="false" outlineLevel="0" collapsed="false">
      <c r="A23" s="0" t="s">
        <v>606</v>
      </c>
      <c r="B23" s="0" t="s">
        <v>587</v>
      </c>
      <c r="C23" s="0" t="s">
        <v>625</v>
      </c>
      <c r="D23" s="0" t="n">
        <v>4916</v>
      </c>
    </row>
    <row r="24" customFormat="false" ht="15" hidden="false" customHeight="false" outlineLevel="0" collapsed="false">
      <c r="A24" s="0" t="s">
        <v>606</v>
      </c>
      <c r="B24" s="0" t="s">
        <v>587</v>
      </c>
      <c r="C24" s="0" t="s">
        <v>626</v>
      </c>
      <c r="D24" s="0" t="n">
        <v>76655570</v>
      </c>
    </row>
    <row r="25" customFormat="false" ht="15" hidden="false" customHeight="false" outlineLevel="0" collapsed="false">
      <c r="A25" s="0" t="s">
        <v>606</v>
      </c>
      <c r="B25" s="0" t="s">
        <v>587</v>
      </c>
      <c r="C25" s="0" t="s">
        <v>627</v>
      </c>
      <c r="D25" s="0" t="n">
        <v>58944376</v>
      </c>
    </row>
    <row r="26" customFormat="false" ht="15" hidden="false" customHeight="false" outlineLevel="0" collapsed="false">
      <c r="A26" s="0" t="s">
        <v>606</v>
      </c>
      <c r="B26" s="0" t="s">
        <v>587</v>
      </c>
      <c r="C26" s="0" t="s">
        <v>628</v>
      </c>
      <c r="D26" s="0" t="n">
        <v>229448051</v>
      </c>
    </row>
    <row r="27" customFormat="false" ht="15" hidden="false" customHeight="false" outlineLevel="0" collapsed="false">
      <c r="A27" s="0" t="s">
        <v>606</v>
      </c>
      <c r="B27" s="0" t="s">
        <v>587</v>
      </c>
      <c r="C27" s="0" t="s">
        <v>629</v>
      </c>
      <c r="D27" s="0" t="n">
        <v>3460543</v>
      </c>
    </row>
    <row r="28" customFormat="false" ht="15" hidden="false" customHeight="false" outlineLevel="0" collapsed="false">
      <c r="A28" s="0" t="s">
        <v>606</v>
      </c>
      <c r="B28" s="0" t="s">
        <v>587</v>
      </c>
      <c r="C28" s="0" t="s">
        <v>630</v>
      </c>
      <c r="D28" s="0" t="n">
        <v>8014</v>
      </c>
    </row>
    <row r="29" customFormat="false" ht="15" hidden="false" customHeight="false" outlineLevel="0" collapsed="false">
      <c r="A29" s="0" t="s">
        <v>606</v>
      </c>
      <c r="B29" s="0" t="s">
        <v>587</v>
      </c>
      <c r="C29" s="0" t="s">
        <v>631</v>
      </c>
      <c r="D29" s="0" t="n">
        <v>99</v>
      </c>
    </row>
    <row r="30" customFormat="false" ht="15" hidden="false" customHeight="false" outlineLevel="0" collapsed="false">
      <c r="A30" s="0" t="s">
        <v>606</v>
      </c>
      <c r="B30" s="0" t="s">
        <v>587</v>
      </c>
      <c r="C30" s="0" t="s">
        <v>632</v>
      </c>
      <c r="D30" s="0" t="n">
        <v>1</v>
      </c>
    </row>
    <row r="31" customFormat="false" ht="15" hidden="false" customHeight="false" outlineLevel="0" collapsed="false">
      <c r="A31" s="0" t="s">
        <v>606</v>
      </c>
      <c r="B31" s="0" t="s">
        <v>587</v>
      </c>
      <c r="C31" s="0" t="s">
        <v>633</v>
      </c>
      <c r="D31" s="0" t="n">
        <v>75342206</v>
      </c>
    </row>
    <row r="32" customFormat="false" ht="15" hidden="false" customHeight="false" outlineLevel="0" collapsed="false">
      <c r="A32" s="0" t="s">
        <v>606</v>
      </c>
      <c r="B32" s="0" t="s">
        <v>587</v>
      </c>
      <c r="C32" s="0" t="s">
        <v>634</v>
      </c>
      <c r="D32" s="0" t="n">
        <v>754095594</v>
      </c>
    </row>
    <row r="33" customFormat="false" ht="15" hidden="false" customHeight="false" outlineLevel="0" collapsed="false">
      <c r="A33" s="0" t="s">
        <v>606</v>
      </c>
      <c r="B33" s="0" t="s">
        <v>587</v>
      </c>
      <c r="C33" s="0" t="s">
        <v>635</v>
      </c>
      <c r="D33" s="0" t="n">
        <v>224082194</v>
      </c>
    </row>
    <row r="34" customFormat="false" ht="15" hidden="false" customHeight="false" outlineLevel="0" collapsed="false">
      <c r="A34" s="0" t="s">
        <v>606</v>
      </c>
      <c r="B34" s="0" t="s">
        <v>587</v>
      </c>
      <c r="C34" s="0" t="s">
        <v>636</v>
      </c>
      <c r="D34" s="0" t="n">
        <v>7128172403</v>
      </c>
    </row>
    <row r="35" customFormat="false" ht="15" hidden="false" customHeight="false" outlineLevel="0" collapsed="false">
      <c r="A35" s="0" t="s">
        <v>606</v>
      </c>
      <c r="B35" s="0" t="s">
        <v>587</v>
      </c>
      <c r="C35" s="0" t="s">
        <v>637</v>
      </c>
      <c r="D35" s="0" t="n">
        <v>235212198</v>
      </c>
    </row>
    <row r="36" customFormat="false" ht="15" hidden="false" customHeight="false" outlineLevel="0" collapsed="false">
      <c r="A36" s="0" t="s">
        <v>606</v>
      </c>
      <c r="B36" s="0" t="s">
        <v>587</v>
      </c>
      <c r="C36" s="0" t="s">
        <v>638</v>
      </c>
      <c r="D36" s="0" t="n">
        <v>1449741</v>
      </c>
    </row>
    <row r="37" customFormat="false" ht="15" hidden="false" customHeight="false" outlineLevel="0" collapsed="false">
      <c r="A37" s="0" t="s">
        <v>606</v>
      </c>
      <c r="B37" s="0" t="s">
        <v>587</v>
      </c>
      <c r="C37" s="0" t="s">
        <v>639</v>
      </c>
      <c r="D37" s="0" t="n">
        <v>700100</v>
      </c>
    </row>
    <row r="38" customFormat="false" ht="15" hidden="false" customHeight="false" outlineLevel="0" collapsed="false">
      <c r="A38" s="0" t="s">
        <v>606</v>
      </c>
      <c r="B38" s="0" t="s">
        <v>587</v>
      </c>
      <c r="C38" s="0" t="s">
        <v>640</v>
      </c>
      <c r="D38" s="0" t="n">
        <v>56439186</v>
      </c>
    </row>
    <row r="39" customFormat="false" ht="15" hidden="false" customHeight="false" outlineLevel="0" collapsed="false">
      <c r="A39" s="0" t="s">
        <v>606</v>
      </c>
      <c r="B39" s="0" t="s">
        <v>587</v>
      </c>
      <c r="C39" s="0" t="s">
        <v>641</v>
      </c>
      <c r="D39" s="0" t="n">
        <v>7208</v>
      </c>
    </row>
    <row r="40" customFormat="false" ht="15" hidden="false" customHeight="false" outlineLevel="0" collapsed="false">
      <c r="A40" s="0" t="s">
        <v>606</v>
      </c>
      <c r="B40" s="0" t="s">
        <v>587</v>
      </c>
      <c r="C40" s="0" t="s">
        <v>642</v>
      </c>
      <c r="D40" s="0" t="n">
        <v>78740</v>
      </c>
    </row>
    <row r="41" customFormat="false" ht="15" hidden="false" customHeight="false" outlineLevel="0" collapsed="false">
      <c r="A41" s="0" t="s">
        <v>606</v>
      </c>
      <c r="B41" s="0" t="s">
        <v>587</v>
      </c>
      <c r="C41" s="0" t="s">
        <v>643</v>
      </c>
      <c r="D41" s="0" t="n">
        <v>27404049</v>
      </c>
    </row>
    <row r="42" customFormat="false" ht="15" hidden="false" customHeight="false" outlineLevel="0" collapsed="false">
      <c r="A42" s="0" t="s">
        <v>606</v>
      </c>
      <c r="B42" s="0" t="s">
        <v>587</v>
      </c>
      <c r="C42" s="0" t="s">
        <v>644</v>
      </c>
      <c r="D42" s="0" t="n">
        <v>3029</v>
      </c>
    </row>
    <row r="43" customFormat="false" ht="15" hidden="false" customHeight="false" outlineLevel="0" collapsed="false">
      <c r="A43" s="0" t="s">
        <v>606</v>
      </c>
      <c r="B43" s="0" t="s">
        <v>587</v>
      </c>
      <c r="C43" s="0" t="s">
        <v>645</v>
      </c>
      <c r="D43" s="0" t="n">
        <v>3503485</v>
      </c>
    </row>
    <row r="44" customFormat="false" ht="15" hidden="false" customHeight="false" outlineLevel="0" collapsed="false">
      <c r="A44" s="0" t="s">
        <v>606</v>
      </c>
      <c r="B44" s="0" t="s">
        <v>587</v>
      </c>
      <c r="C44" s="0" t="s">
        <v>646</v>
      </c>
      <c r="D44" s="0" t="n">
        <v>228372</v>
      </c>
    </row>
    <row r="45" customFormat="false" ht="15" hidden="false" customHeight="false" outlineLevel="0" collapsed="false">
      <c r="A45" s="0" t="s">
        <v>606</v>
      </c>
      <c r="B45" s="0" t="s">
        <v>587</v>
      </c>
      <c r="C45" s="0" t="s">
        <v>647</v>
      </c>
      <c r="D45" s="0" t="n">
        <v>0</v>
      </c>
    </row>
    <row r="46" customFormat="false" ht="15" hidden="false" customHeight="false" outlineLevel="0" collapsed="false">
      <c r="A46" s="0" t="s">
        <v>606</v>
      </c>
      <c r="B46" s="0" t="s">
        <v>587</v>
      </c>
      <c r="C46" s="0" t="s">
        <v>648</v>
      </c>
      <c r="D46" s="0" t="n">
        <v>6057</v>
      </c>
    </row>
    <row r="47" customFormat="false" ht="15" hidden="false" customHeight="false" outlineLevel="0" collapsed="false">
      <c r="A47" s="0" t="s">
        <v>606</v>
      </c>
      <c r="B47" s="0" t="s">
        <v>587</v>
      </c>
      <c r="C47" s="0" t="s">
        <v>649</v>
      </c>
      <c r="D47" s="0" t="n">
        <v>105635</v>
      </c>
    </row>
    <row r="48" customFormat="false" ht="15" hidden="false" customHeight="false" outlineLevel="0" collapsed="false">
      <c r="A48" s="0" t="s">
        <v>606</v>
      </c>
      <c r="B48" s="0" t="s">
        <v>587</v>
      </c>
      <c r="C48" s="0" t="s">
        <v>650</v>
      </c>
      <c r="D48" s="0" t="n">
        <v>14834</v>
      </c>
    </row>
    <row r="49" customFormat="false" ht="15" hidden="false" customHeight="false" outlineLevel="0" collapsed="false">
      <c r="A49" s="0" t="s">
        <v>606</v>
      </c>
      <c r="B49" s="0" t="s">
        <v>587</v>
      </c>
      <c r="C49" s="0" t="s">
        <v>651</v>
      </c>
      <c r="D49" s="0" t="n">
        <v>89</v>
      </c>
    </row>
    <row r="50" customFormat="false" ht="15" hidden="false" customHeight="false" outlineLevel="0" collapsed="false">
      <c r="A50" s="0" t="s">
        <v>601</v>
      </c>
      <c r="B50" s="0" t="s">
        <v>604</v>
      </c>
      <c r="C50" s="0" t="s">
        <v>652</v>
      </c>
      <c r="D50" s="0" t="s">
        <v>653</v>
      </c>
    </row>
    <row r="51" customFormat="false" ht="15" hidden="false" customHeight="false" outlineLevel="0" collapsed="false">
      <c r="A51" s="0" t="s">
        <v>601</v>
      </c>
      <c r="B51" s="0" t="s">
        <v>604</v>
      </c>
      <c r="C51" s="0" t="s">
        <v>654</v>
      </c>
      <c r="D51" s="0" t="s">
        <v>655</v>
      </c>
    </row>
    <row r="52" customFormat="false" ht="15" hidden="false" customHeight="false" outlineLevel="0" collapsed="false">
      <c r="A52" s="0" t="s">
        <v>601</v>
      </c>
      <c r="B52" s="0" t="s">
        <v>604</v>
      </c>
      <c r="C52" s="0" t="s">
        <v>656</v>
      </c>
      <c r="D52" s="0" t="s">
        <v>42</v>
      </c>
    </row>
    <row r="53" customFormat="false" ht="15" hidden="false" customHeight="false" outlineLevel="0" collapsed="false">
      <c r="A53" s="0" t="s">
        <v>601</v>
      </c>
      <c r="B53" s="0" t="s">
        <v>604</v>
      </c>
      <c r="C53" s="0" t="s">
        <v>657</v>
      </c>
      <c r="D53" s="0" t="s">
        <v>658</v>
      </c>
    </row>
    <row r="54" customFormat="false" ht="15" hidden="false" customHeight="false" outlineLevel="0" collapsed="false">
      <c r="A54" s="0" t="s">
        <v>601</v>
      </c>
      <c r="B54" s="0" t="s">
        <v>604</v>
      </c>
      <c r="C54" s="0" t="s">
        <v>659</v>
      </c>
      <c r="D54" s="0" t="s">
        <v>660</v>
      </c>
    </row>
    <row r="55" customFormat="false" ht="15" hidden="false" customHeight="false" outlineLevel="0" collapsed="false">
      <c r="A55" s="0" t="s">
        <v>601</v>
      </c>
      <c r="B55" s="0" t="s">
        <v>604</v>
      </c>
      <c r="C55" s="0" t="s">
        <v>661</v>
      </c>
      <c r="D55" s="0" t="s">
        <v>42</v>
      </c>
    </row>
    <row r="56" customFormat="false" ht="15" hidden="false" customHeight="false" outlineLevel="0" collapsed="false">
      <c r="A56" s="0" t="s">
        <v>601</v>
      </c>
      <c r="B56" s="0" t="s">
        <v>604</v>
      </c>
      <c r="C56" s="0" t="s">
        <v>662</v>
      </c>
      <c r="D56" s="0" t="s">
        <v>663</v>
      </c>
    </row>
    <row r="57" customFormat="false" ht="15" hidden="false" customHeight="false" outlineLevel="0" collapsed="false">
      <c r="A57" s="0" t="s">
        <v>601</v>
      </c>
      <c r="B57" s="0" t="s">
        <v>604</v>
      </c>
      <c r="C57" s="0" t="s">
        <v>664</v>
      </c>
      <c r="D57" s="0" t="s">
        <v>665</v>
      </c>
    </row>
    <row r="58" customFormat="false" ht="15" hidden="false" customHeight="false" outlineLevel="0" collapsed="false">
      <c r="A58" s="0" t="s">
        <v>601</v>
      </c>
      <c r="B58" s="0" t="s">
        <v>604</v>
      </c>
      <c r="C58" s="0" t="s">
        <v>666</v>
      </c>
      <c r="D58" s="0" t="s">
        <v>667</v>
      </c>
    </row>
    <row r="59" customFormat="false" ht="15" hidden="false" customHeight="false" outlineLevel="0" collapsed="false">
      <c r="A59" s="0" t="s">
        <v>601</v>
      </c>
      <c r="B59" s="0" t="s">
        <v>604</v>
      </c>
      <c r="C59" s="0" t="s">
        <v>668</v>
      </c>
      <c r="D59" s="0" t="s">
        <v>42</v>
      </c>
    </row>
    <row r="60" customFormat="false" ht="15" hidden="false" customHeight="false" outlineLevel="0" collapsed="false">
      <c r="A60" s="0" t="s">
        <v>601</v>
      </c>
      <c r="B60" s="0" t="s">
        <v>604</v>
      </c>
      <c r="C60" s="0" t="s">
        <v>669</v>
      </c>
      <c r="D60" s="0" t="s">
        <v>670</v>
      </c>
    </row>
    <row r="61" customFormat="false" ht="15" hidden="false" customHeight="false" outlineLevel="0" collapsed="false">
      <c r="A61" s="0" t="s">
        <v>601</v>
      </c>
      <c r="B61" s="0" t="s">
        <v>604</v>
      </c>
      <c r="C61" s="0" t="s">
        <v>671</v>
      </c>
      <c r="D61" s="0" t="s">
        <v>672</v>
      </c>
    </row>
    <row r="62" customFormat="false" ht="15" hidden="false" customHeight="false" outlineLevel="0" collapsed="false">
      <c r="A62" s="0" t="s">
        <v>601</v>
      </c>
      <c r="B62" s="0" t="s">
        <v>604</v>
      </c>
      <c r="C62" s="0" t="s">
        <v>673</v>
      </c>
      <c r="D62" s="0" t="s">
        <v>42</v>
      </c>
    </row>
    <row r="63" customFormat="false" ht="15" hidden="false" customHeight="false" outlineLevel="0" collapsed="false">
      <c r="A63" s="0" t="s">
        <v>601</v>
      </c>
      <c r="B63" s="0" t="s">
        <v>604</v>
      </c>
      <c r="C63" s="0" t="s">
        <v>674</v>
      </c>
      <c r="D63" s="0" t="s">
        <v>675</v>
      </c>
    </row>
    <row r="64" customFormat="false" ht="15" hidden="false" customHeight="false" outlineLevel="0" collapsed="false">
      <c r="A64" s="0" t="s">
        <v>601</v>
      </c>
      <c r="B64" s="0" t="s">
        <v>604</v>
      </c>
      <c r="C64" s="0" t="s">
        <v>676</v>
      </c>
      <c r="D64" s="0" t="s">
        <v>677</v>
      </c>
    </row>
    <row r="65" customFormat="false" ht="15" hidden="false" customHeight="false" outlineLevel="0" collapsed="false">
      <c r="A65" s="0" t="s">
        <v>601</v>
      </c>
      <c r="B65" s="0" t="s">
        <v>604</v>
      </c>
      <c r="C65" s="0" t="s">
        <v>678</v>
      </c>
      <c r="D65" s="0" t="s">
        <v>679</v>
      </c>
    </row>
    <row r="66" customFormat="false" ht="15" hidden="false" customHeight="false" outlineLevel="0" collapsed="false">
      <c r="A66" s="0" t="s">
        <v>601</v>
      </c>
      <c r="B66" s="0" t="s">
        <v>604</v>
      </c>
      <c r="C66" s="0" t="s">
        <v>680</v>
      </c>
      <c r="D66" s="0" t="s">
        <v>681</v>
      </c>
    </row>
    <row r="67" customFormat="false" ht="15" hidden="false" customHeight="false" outlineLevel="0" collapsed="false">
      <c r="A67" s="0" t="s">
        <v>601</v>
      </c>
      <c r="B67" s="0" t="s">
        <v>604</v>
      </c>
      <c r="C67" s="0" t="s">
        <v>682</v>
      </c>
      <c r="D67" s="0" t="s">
        <v>683</v>
      </c>
    </row>
    <row r="68" customFormat="false" ht="15" hidden="false" customHeight="false" outlineLevel="0" collapsed="false">
      <c r="A68" s="0" t="s">
        <v>601</v>
      </c>
      <c r="B68" s="0" t="s">
        <v>604</v>
      </c>
      <c r="C68" s="0" t="s">
        <v>684</v>
      </c>
      <c r="D68" s="0" t="s">
        <v>685</v>
      </c>
    </row>
    <row r="69" customFormat="false" ht="15" hidden="false" customHeight="false" outlineLevel="0" collapsed="false">
      <c r="A69" s="0" t="s">
        <v>601</v>
      </c>
      <c r="B69" s="0" t="s">
        <v>604</v>
      </c>
      <c r="C69" s="0" t="s">
        <v>686</v>
      </c>
      <c r="D69" s="0" t="s">
        <v>687</v>
      </c>
    </row>
    <row r="70" customFormat="false" ht="15" hidden="false" customHeight="false" outlineLevel="0" collapsed="false">
      <c r="A70" s="0" t="s">
        <v>601</v>
      </c>
      <c r="B70" s="0" t="s">
        <v>604</v>
      </c>
      <c r="C70" s="0" t="s">
        <v>688</v>
      </c>
      <c r="D70" s="0" t="s">
        <v>689</v>
      </c>
    </row>
    <row r="71" customFormat="false" ht="15" hidden="false" customHeight="false" outlineLevel="0" collapsed="false">
      <c r="A71" s="0" t="s">
        <v>601</v>
      </c>
      <c r="B71" s="0" t="s">
        <v>604</v>
      </c>
      <c r="C71" s="0" t="s">
        <v>690</v>
      </c>
      <c r="D71" s="0" t="s">
        <v>691</v>
      </c>
    </row>
    <row r="72" customFormat="false" ht="15" hidden="false" customHeight="false" outlineLevel="0" collapsed="false">
      <c r="A72" s="0" t="s">
        <v>601</v>
      </c>
      <c r="B72" s="0" t="s">
        <v>604</v>
      </c>
      <c r="C72" s="0" t="s">
        <v>692</v>
      </c>
      <c r="D72" s="0" t="s">
        <v>42</v>
      </c>
    </row>
    <row r="73" customFormat="false" ht="15" hidden="false" customHeight="false" outlineLevel="0" collapsed="false">
      <c r="A73" s="0" t="s">
        <v>601</v>
      </c>
      <c r="B73" s="0" t="s">
        <v>604</v>
      </c>
      <c r="C73" s="0" t="s">
        <v>693</v>
      </c>
      <c r="D73" s="0" t="s">
        <v>694</v>
      </c>
    </row>
    <row r="74" customFormat="false" ht="15" hidden="false" customHeight="false" outlineLevel="0" collapsed="false">
      <c r="A74" s="0" t="s">
        <v>601</v>
      </c>
      <c r="B74" s="0" t="s">
        <v>604</v>
      </c>
      <c r="C74" s="0" t="s">
        <v>695</v>
      </c>
      <c r="D74" s="0" t="s">
        <v>42</v>
      </c>
    </row>
    <row r="75" customFormat="false" ht="15" hidden="false" customHeight="false" outlineLevel="0" collapsed="false">
      <c r="A75" s="0" t="s">
        <v>601</v>
      </c>
      <c r="B75" s="0" t="s">
        <v>604</v>
      </c>
      <c r="C75" s="0" t="s">
        <v>696</v>
      </c>
      <c r="D75" s="0" t="s">
        <v>697</v>
      </c>
    </row>
    <row r="76" customFormat="false" ht="15" hidden="false" customHeight="false" outlineLevel="0" collapsed="false">
      <c r="A76" s="0" t="s">
        <v>601</v>
      </c>
      <c r="B76" s="0" t="s">
        <v>604</v>
      </c>
      <c r="C76" s="0" t="s">
        <v>698</v>
      </c>
      <c r="D76" s="0" t="s">
        <v>699</v>
      </c>
    </row>
    <row r="77" customFormat="false" ht="15" hidden="false" customHeight="false" outlineLevel="0" collapsed="false">
      <c r="A77" s="0" t="s">
        <v>601</v>
      </c>
      <c r="B77" s="0" t="s">
        <v>604</v>
      </c>
      <c r="C77" s="0" t="s">
        <v>700</v>
      </c>
      <c r="D77" s="0" t="s">
        <v>42</v>
      </c>
    </row>
    <row r="78" customFormat="false" ht="15" hidden="false" customHeight="false" outlineLevel="0" collapsed="false">
      <c r="A78" s="0" t="s">
        <v>601</v>
      </c>
      <c r="B78" s="0" t="s">
        <v>604</v>
      </c>
      <c r="C78" s="0" t="s">
        <v>701</v>
      </c>
      <c r="D78" s="0" t="s">
        <v>702</v>
      </c>
    </row>
    <row r="79" customFormat="false" ht="15" hidden="false" customHeight="false" outlineLevel="0" collapsed="false">
      <c r="A79" s="0" t="s">
        <v>601</v>
      </c>
      <c r="B79" s="0" t="s">
        <v>604</v>
      </c>
      <c r="C79" s="0" t="s">
        <v>703</v>
      </c>
      <c r="D79" s="0" t="s">
        <v>42</v>
      </c>
    </row>
    <row r="80" customFormat="false" ht="15" hidden="false" customHeight="false" outlineLevel="0" collapsed="false">
      <c r="A80" s="0" t="s">
        <v>601</v>
      </c>
      <c r="B80" s="0" t="s">
        <v>604</v>
      </c>
      <c r="C80" s="0" t="s">
        <v>704</v>
      </c>
      <c r="D80" s="0" t="s">
        <v>42</v>
      </c>
    </row>
    <row r="81" customFormat="false" ht="15" hidden="false" customHeight="false" outlineLevel="0" collapsed="false">
      <c r="A81" s="0" t="s">
        <v>601</v>
      </c>
      <c r="B81" s="0" t="s">
        <v>604</v>
      </c>
      <c r="C81" s="0" t="s">
        <v>705</v>
      </c>
      <c r="D81" s="0" t="s">
        <v>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32"/>
    <col collapsed="false" customWidth="true" hidden="false" outlineLevel="0" max="5" min="5" style="0" width="21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31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7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15"/>
  </cols>
  <sheetData>
    <row r="1" customFormat="false" ht="15" hidden="false" customHeight="false" outlineLevel="0" collapsed="false">
      <c r="A1" s="1" t="s">
        <v>707</v>
      </c>
      <c r="B1" s="1" t="s">
        <v>708</v>
      </c>
      <c r="C1" s="1" t="s">
        <v>709</v>
      </c>
      <c r="D1" s="1" t="s">
        <v>710</v>
      </c>
      <c r="E1" s="1" t="s">
        <v>711</v>
      </c>
      <c r="F1" s="1" t="s">
        <v>712</v>
      </c>
      <c r="G1" s="1" t="s">
        <v>713</v>
      </c>
      <c r="H1" s="1" t="s">
        <v>714</v>
      </c>
      <c r="I1" s="1" t="s">
        <v>715</v>
      </c>
      <c r="J1" s="1" t="s">
        <v>716</v>
      </c>
      <c r="K1" s="1" t="s">
        <v>717</v>
      </c>
      <c r="L1" s="1" t="s">
        <v>718</v>
      </c>
      <c r="M1" s="1" t="s">
        <v>719</v>
      </c>
      <c r="N1" s="1" t="s">
        <v>720</v>
      </c>
    </row>
    <row r="2" customFormat="false" ht="15" hidden="false" customHeight="false" outlineLevel="0" collapsed="false">
      <c r="A2" s="0" t="s">
        <v>721</v>
      </c>
      <c r="B2" s="0" t="s">
        <v>722</v>
      </c>
      <c r="C2" s="0" t="s">
        <v>36</v>
      </c>
      <c r="D2" s="0" t="s">
        <v>36</v>
      </c>
      <c r="M2" s="0" t="n">
        <v>0</v>
      </c>
    </row>
    <row r="3" customFormat="false" ht="15" hidden="false" customHeight="false" outlineLevel="0" collapsed="false">
      <c r="A3" s="0" t="s">
        <v>723</v>
      </c>
      <c r="B3" s="0" t="s">
        <v>724</v>
      </c>
      <c r="C3" s="0" t="s">
        <v>36</v>
      </c>
      <c r="D3" s="0" t="s">
        <v>36</v>
      </c>
      <c r="M3" s="0" t="n">
        <v>0</v>
      </c>
    </row>
    <row r="4" customFormat="false" ht="15" hidden="false" customHeight="false" outlineLevel="0" collapsed="false">
      <c r="A4" s="0" t="s">
        <v>725</v>
      </c>
      <c r="B4" s="0" t="s">
        <v>726</v>
      </c>
      <c r="C4" s="0" t="s">
        <v>36</v>
      </c>
      <c r="D4" s="0" t="s">
        <v>36</v>
      </c>
      <c r="E4" s="0" t="s">
        <v>37</v>
      </c>
      <c r="I4" s="0" t="s">
        <v>38</v>
      </c>
      <c r="J4" s="0" t="s">
        <v>38</v>
      </c>
      <c r="M4" s="0" t="n">
        <v>0</v>
      </c>
    </row>
    <row r="5" customFormat="false" ht="15" hidden="false" customHeight="false" outlineLevel="0" collapsed="false">
      <c r="A5" s="0" t="s">
        <v>725</v>
      </c>
      <c r="B5" s="0" t="s">
        <v>726</v>
      </c>
      <c r="C5" s="0" t="s">
        <v>36</v>
      </c>
      <c r="D5" s="0" t="s">
        <v>36</v>
      </c>
      <c r="E5" s="0" t="s">
        <v>53</v>
      </c>
      <c r="I5" s="0" t="s">
        <v>54</v>
      </c>
      <c r="J5" s="0" t="s">
        <v>54</v>
      </c>
      <c r="M5" s="0" t="n">
        <v>0</v>
      </c>
    </row>
    <row r="6" customFormat="false" ht="15" hidden="false" customHeight="false" outlineLevel="0" collapsed="false">
      <c r="A6" s="0" t="s">
        <v>725</v>
      </c>
      <c r="B6" s="0" t="s">
        <v>726</v>
      </c>
      <c r="C6" s="0" t="s">
        <v>36</v>
      </c>
      <c r="D6" s="0" t="s">
        <v>138</v>
      </c>
      <c r="E6" s="0" t="s">
        <v>139</v>
      </c>
      <c r="I6" s="0" t="s">
        <v>54</v>
      </c>
      <c r="J6" s="0" t="s">
        <v>54</v>
      </c>
      <c r="M6" s="0" t="n">
        <v>0</v>
      </c>
    </row>
    <row r="7" customFormat="false" ht="15" hidden="false" customHeight="false" outlineLevel="0" collapsed="false">
      <c r="A7" s="0" t="s">
        <v>725</v>
      </c>
      <c r="B7" s="0" t="s">
        <v>726</v>
      </c>
      <c r="C7" s="0" t="s">
        <v>36</v>
      </c>
      <c r="D7" s="0" t="s">
        <v>138</v>
      </c>
      <c r="E7" s="0" t="s">
        <v>141</v>
      </c>
      <c r="I7" s="0" t="s">
        <v>54</v>
      </c>
      <c r="J7" s="0" t="s">
        <v>54</v>
      </c>
      <c r="M7" s="0" t="n">
        <v>0</v>
      </c>
    </row>
    <row r="8" customFormat="false" ht="15" hidden="false" customHeight="false" outlineLevel="0" collapsed="false">
      <c r="A8" s="0" t="s">
        <v>725</v>
      </c>
      <c r="B8" s="0" t="s">
        <v>726</v>
      </c>
      <c r="C8" s="0" t="s">
        <v>36</v>
      </c>
      <c r="D8" s="0" t="s">
        <v>138</v>
      </c>
      <c r="E8" s="0" t="s">
        <v>143</v>
      </c>
      <c r="I8" s="0" t="s">
        <v>38</v>
      </c>
      <c r="J8" s="0" t="s">
        <v>38</v>
      </c>
      <c r="M8" s="0" t="n">
        <v>0</v>
      </c>
    </row>
    <row r="9" customFormat="false" ht="15" hidden="false" customHeight="false" outlineLevel="0" collapsed="false">
      <c r="A9" s="0" t="s">
        <v>725</v>
      </c>
      <c r="B9" s="0" t="s">
        <v>726</v>
      </c>
      <c r="C9" s="0" t="s">
        <v>36</v>
      </c>
      <c r="D9" s="0" t="s">
        <v>138</v>
      </c>
      <c r="E9" s="0" t="s">
        <v>145</v>
      </c>
      <c r="I9" s="0" t="s">
        <v>38</v>
      </c>
      <c r="J9" s="0" t="s">
        <v>38</v>
      </c>
      <c r="M9" s="0" t="n">
        <v>0</v>
      </c>
    </row>
    <row r="10" customFormat="false" ht="15" hidden="false" customHeight="false" outlineLevel="0" collapsed="false">
      <c r="A10" s="0" t="s">
        <v>725</v>
      </c>
      <c r="B10" s="0" t="s">
        <v>726</v>
      </c>
      <c r="C10" s="0" t="s">
        <v>36</v>
      </c>
      <c r="D10" s="0" t="s">
        <v>138</v>
      </c>
      <c r="E10" s="0" t="s">
        <v>147</v>
      </c>
      <c r="I10" s="0" t="s">
        <v>54</v>
      </c>
      <c r="J10" s="0" t="s">
        <v>54</v>
      </c>
      <c r="M10" s="0" t="n">
        <v>0</v>
      </c>
    </row>
    <row r="11" customFormat="false" ht="15" hidden="false" customHeight="false" outlineLevel="0" collapsed="false">
      <c r="A11" s="0" t="s">
        <v>725</v>
      </c>
      <c r="B11" s="0" t="s">
        <v>726</v>
      </c>
      <c r="C11" s="0" t="s">
        <v>36</v>
      </c>
      <c r="D11" s="0" t="s">
        <v>138</v>
      </c>
      <c r="E11" s="0" t="s">
        <v>149</v>
      </c>
      <c r="I11" s="0" t="s">
        <v>54</v>
      </c>
      <c r="J11" s="0" t="s">
        <v>54</v>
      </c>
      <c r="M11" s="0" t="n">
        <v>0</v>
      </c>
    </row>
    <row r="12" customFormat="false" ht="15" hidden="false" customHeight="false" outlineLevel="0" collapsed="false">
      <c r="A12" s="0" t="s">
        <v>725</v>
      </c>
      <c r="B12" s="0" t="s">
        <v>726</v>
      </c>
      <c r="C12" s="0" t="s">
        <v>36</v>
      </c>
      <c r="D12" s="0" t="s">
        <v>138</v>
      </c>
      <c r="E12" s="0" t="s">
        <v>157</v>
      </c>
      <c r="I12" s="0" t="s">
        <v>38</v>
      </c>
      <c r="J12" s="0" t="s">
        <v>38</v>
      </c>
      <c r="M12" s="0" t="n">
        <v>0</v>
      </c>
    </row>
    <row r="13" customFormat="false" ht="15" hidden="false" customHeight="false" outlineLevel="0" collapsed="false">
      <c r="A13" s="0" t="s">
        <v>725</v>
      </c>
      <c r="B13" s="0" t="s">
        <v>726</v>
      </c>
      <c r="C13" s="0" t="s">
        <v>36</v>
      </c>
      <c r="D13" s="0" t="s">
        <v>181</v>
      </c>
      <c r="E13" s="0" t="s">
        <v>139</v>
      </c>
      <c r="I13" s="0" t="s">
        <v>54</v>
      </c>
      <c r="J13" s="0" t="s">
        <v>54</v>
      </c>
      <c r="M13" s="0" t="n">
        <v>0</v>
      </c>
    </row>
    <row r="14" customFormat="false" ht="15" hidden="false" customHeight="false" outlineLevel="0" collapsed="false">
      <c r="A14" s="0" t="s">
        <v>725</v>
      </c>
      <c r="B14" s="0" t="s">
        <v>726</v>
      </c>
      <c r="C14" s="0" t="s">
        <v>36</v>
      </c>
      <c r="D14" s="0" t="s">
        <v>181</v>
      </c>
      <c r="E14" s="0" t="s">
        <v>184</v>
      </c>
      <c r="I14" s="0" t="s">
        <v>54</v>
      </c>
      <c r="J14" s="0" t="s">
        <v>54</v>
      </c>
      <c r="M14" s="0" t="n">
        <v>0</v>
      </c>
    </row>
    <row r="15" customFormat="false" ht="15" hidden="false" customHeight="false" outlineLevel="0" collapsed="false">
      <c r="A15" s="0" t="s">
        <v>725</v>
      </c>
      <c r="B15" s="0" t="s">
        <v>726</v>
      </c>
      <c r="C15" s="0" t="s">
        <v>36</v>
      </c>
      <c r="D15" s="0" t="s">
        <v>192</v>
      </c>
      <c r="E15" s="0" t="s">
        <v>139</v>
      </c>
      <c r="I15" s="0" t="s">
        <v>54</v>
      </c>
      <c r="J15" s="0" t="s">
        <v>54</v>
      </c>
      <c r="M15" s="0" t="n">
        <v>0</v>
      </c>
    </row>
    <row r="16" customFormat="false" ht="15" hidden="false" customHeight="false" outlineLevel="0" collapsed="false">
      <c r="A16" s="0" t="s">
        <v>725</v>
      </c>
      <c r="B16" s="0" t="s">
        <v>726</v>
      </c>
      <c r="C16" s="0" t="s">
        <v>36</v>
      </c>
      <c r="D16" s="0" t="s">
        <v>228</v>
      </c>
      <c r="E16" s="0" t="s">
        <v>139</v>
      </c>
      <c r="I16" s="0" t="s">
        <v>54</v>
      </c>
      <c r="J16" s="0" t="s">
        <v>54</v>
      </c>
      <c r="M16" s="0" t="n">
        <v>0</v>
      </c>
    </row>
    <row r="17" customFormat="false" ht="15" hidden="false" customHeight="false" outlineLevel="0" collapsed="false">
      <c r="A17" s="0" t="s">
        <v>725</v>
      </c>
      <c r="B17" s="0" t="s">
        <v>726</v>
      </c>
      <c r="C17" s="0" t="s">
        <v>36</v>
      </c>
      <c r="D17" s="0" t="s">
        <v>228</v>
      </c>
      <c r="E17" s="0" t="s">
        <v>157</v>
      </c>
      <c r="I17" s="0" t="s">
        <v>38</v>
      </c>
      <c r="J17" s="0" t="s">
        <v>38</v>
      </c>
      <c r="M17" s="0" t="n">
        <v>0</v>
      </c>
    </row>
    <row r="18" customFormat="false" ht="15" hidden="false" customHeight="false" outlineLevel="0" collapsed="false">
      <c r="A18" s="0" t="s">
        <v>725</v>
      </c>
      <c r="B18" s="0" t="s">
        <v>726</v>
      </c>
      <c r="C18" s="0" t="s">
        <v>36</v>
      </c>
      <c r="D18" s="0" t="s">
        <v>241</v>
      </c>
      <c r="E18" s="0" t="s">
        <v>242</v>
      </c>
      <c r="I18" s="0" t="s">
        <v>54</v>
      </c>
      <c r="J18" s="0" t="s">
        <v>54</v>
      </c>
      <c r="M18" s="0" t="n">
        <v>0</v>
      </c>
    </row>
    <row r="19" customFormat="false" ht="15" hidden="false" customHeight="false" outlineLevel="0" collapsed="false">
      <c r="A19" s="0" t="s">
        <v>725</v>
      </c>
      <c r="B19" s="0" t="s">
        <v>726</v>
      </c>
      <c r="C19" s="0" t="s">
        <v>36</v>
      </c>
      <c r="D19" s="0" t="s">
        <v>247</v>
      </c>
      <c r="E19" s="0" t="s">
        <v>143</v>
      </c>
      <c r="I19" s="0" t="s">
        <v>38</v>
      </c>
      <c r="J19" s="0" t="s">
        <v>38</v>
      </c>
      <c r="M19" s="0" t="n">
        <v>0</v>
      </c>
    </row>
    <row r="20" customFormat="false" ht="15" hidden="false" customHeight="false" outlineLevel="0" collapsed="false">
      <c r="A20" s="0" t="s">
        <v>725</v>
      </c>
      <c r="B20" s="0" t="s">
        <v>726</v>
      </c>
      <c r="C20" s="0" t="s">
        <v>36</v>
      </c>
      <c r="D20" s="0" t="s">
        <v>254</v>
      </c>
      <c r="E20" s="0" t="s">
        <v>139</v>
      </c>
      <c r="I20" s="0" t="s">
        <v>54</v>
      </c>
      <c r="J20" s="0" t="s">
        <v>54</v>
      </c>
      <c r="M20" s="0" t="n">
        <v>0</v>
      </c>
    </row>
    <row r="21" customFormat="false" ht="15" hidden="false" customHeight="false" outlineLevel="0" collapsed="false">
      <c r="A21" s="0" t="s">
        <v>725</v>
      </c>
      <c r="B21" s="0" t="s">
        <v>726</v>
      </c>
      <c r="C21" s="0" t="s">
        <v>36</v>
      </c>
      <c r="D21" s="0" t="s">
        <v>268</v>
      </c>
      <c r="E21" s="0" t="s">
        <v>139</v>
      </c>
      <c r="I21" s="0" t="s">
        <v>54</v>
      </c>
      <c r="J21" s="0" t="s">
        <v>54</v>
      </c>
      <c r="M21" s="0" t="n">
        <v>0</v>
      </c>
    </row>
    <row r="22" customFormat="false" ht="15" hidden="false" customHeight="false" outlineLevel="0" collapsed="false">
      <c r="A22" s="0" t="s">
        <v>725</v>
      </c>
      <c r="B22" s="0" t="s">
        <v>726</v>
      </c>
      <c r="C22" s="0" t="s">
        <v>36</v>
      </c>
      <c r="D22" s="0" t="s">
        <v>268</v>
      </c>
      <c r="E22" s="0" t="s">
        <v>270</v>
      </c>
      <c r="I22" s="0" t="s">
        <v>54</v>
      </c>
      <c r="J22" s="0" t="s">
        <v>54</v>
      </c>
      <c r="M22" s="0" t="n">
        <v>0</v>
      </c>
    </row>
    <row r="23" customFormat="false" ht="15" hidden="false" customHeight="false" outlineLevel="0" collapsed="false">
      <c r="A23" s="0" t="s">
        <v>725</v>
      </c>
      <c r="B23" s="0" t="s">
        <v>726</v>
      </c>
      <c r="C23" s="0" t="s">
        <v>36</v>
      </c>
      <c r="D23" s="0" t="s">
        <v>268</v>
      </c>
      <c r="E23" s="0" t="s">
        <v>143</v>
      </c>
      <c r="I23" s="0" t="s">
        <v>38</v>
      </c>
      <c r="J23" s="0" t="s">
        <v>38</v>
      </c>
      <c r="M23" s="0" t="n">
        <v>0</v>
      </c>
    </row>
    <row r="24" customFormat="false" ht="15" hidden="false" customHeight="false" outlineLevel="0" collapsed="false">
      <c r="A24" s="0" t="s">
        <v>725</v>
      </c>
      <c r="B24" s="0" t="s">
        <v>726</v>
      </c>
      <c r="C24" s="0" t="s">
        <v>36</v>
      </c>
      <c r="D24" s="0" t="s">
        <v>268</v>
      </c>
      <c r="E24" s="0" t="s">
        <v>274</v>
      </c>
      <c r="I24" s="0" t="s">
        <v>54</v>
      </c>
      <c r="J24" s="0" t="s">
        <v>54</v>
      </c>
      <c r="M24" s="0" t="n">
        <v>0</v>
      </c>
    </row>
    <row r="25" customFormat="false" ht="15" hidden="false" customHeight="false" outlineLevel="0" collapsed="false">
      <c r="A25" s="0" t="s">
        <v>725</v>
      </c>
      <c r="B25" s="0" t="s">
        <v>726</v>
      </c>
      <c r="C25" s="0" t="s">
        <v>36</v>
      </c>
      <c r="D25" s="0" t="s">
        <v>293</v>
      </c>
      <c r="E25" s="0" t="s">
        <v>294</v>
      </c>
      <c r="I25" s="0" t="s">
        <v>54</v>
      </c>
      <c r="J25" s="0" t="s">
        <v>54</v>
      </c>
      <c r="M25" s="0" t="n">
        <v>0</v>
      </c>
    </row>
    <row r="26" customFormat="false" ht="15" hidden="false" customHeight="false" outlineLevel="0" collapsed="false">
      <c r="A26" s="0" t="s">
        <v>725</v>
      </c>
      <c r="B26" s="0" t="s">
        <v>726</v>
      </c>
      <c r="C26" s="0" t="s">
        <v>36</v>
      </c>
      <c r="D26" s="0" t="s">
        <v>293</v>
      </c>
      <c r="E26" s="0" t="s">
        <v>143</v>
      </c>
      <c r="I26" s="0" t="s">
        <v>38</v>
      </c>
      <c r="J26" s="0" t="s">
        <v>38</v>
      </c>
      <c r="M26" s="0" t="n">
        <v>0</v>
      </c>
    </row>
    <row r="27" customFormat="false" ht="15" hidden="false" customHeight="false" outlineLevel="0" collapsed="false">
      <c r="A27" s="0" t="s">
        <v>725</v>
      </c>
      <c r="B27" s="0" t="s">
        <v>726</v>
      </c>
      <c r="C27" s="0" t="s">
        <v>36</v>
      </c>
      <c r="D27" s="0" t="s">
        <v>293</v>
      </c>
      <c r="E27" s="0" t="s">
        <v>157</v>
      </c>
      <c r="I27" s="0" t="s">
        <v>38</v>
      </c>
      <c r="J27" s="0" t="s">
        <v>38</v>
      </c>
      <c r="M27" s="0" t="n">
        <v>0</v>
      </c>
    </row>
    <row r="28" customFormat="false" ht="15" hidden="false" customHeight="false" outlineLevel="0" collapsed="false">
      <c r="A28" s="0" t="s">
        <v>725</v>
      </c>
      <c r="B28" s="0" t="s">
        <v>726</v>
      </c>
      <c r="C28" s="0" t="s">
        <v>36</v>
      </c>
      <c r="D28" s="0" t="s">
        <v>293</v>
      </c>
      <c r="E28" s="0" t="s">
        <v>304</v>
      </c>
      <c r="I28" s="0" t="s">
        <v>54</v>
      </c>
      <c r="J28" s="0" t="s">
        <v>54</v>
      </c>
      <c r="M28" s="0" t="n">
        <v>0</v>
      </c>
    </row>
    <row r="29" customFormat="false" ht="15" hidden="false" customHeight="false" outlineLevel="0" collapsed="false">
      <c r="A29" s="0" t="s">
        <v>725</v>
      </c>
      <c r="B29" s="0" t="s">
        <v>726</v>
      </c>
      <c r="C29" s="0" t="s">
        <v>36</v>
      </c>
      <c r="D29" s="0" t="s">
        <v>309</v>
      </c>
      <c r="E29" s="0" t="s">
        <v>157</v>
      </c>
      <c r="I29" s="0" t="s">
        <v>38</v>
      </c>
      <c r="J29" s="0" t="s">
        <v>38</v>
      </c>
      <c r="M29" s="0" t="n">
        <v>0</v>
      </c>
    </row>
    <row r="30" customFormat="false" ht="15" hidden="false" customHeight="false" outlineLevel="0" collapsed="false">
      <c r="A30" s="0" t="s">
        <v>725</v>
      </c>
      <c r="B30" s="0" t="s">
        <v>726</v>
      </c>
      <c r="C30" s="0" t="s">
        <v>36</v>
      </c>
      <c r="D30" s="0" t="s">
        <v>318</v>
      </c>
      <c r="E30" s="0" t="s">
        <v>319</v>
      </c>
      <c r="I30" s="0" t="s">
        <v>38</v>
      </c>
      <c r="J30" s="0" t="s">
        <v>38</v>
      </c>
      <c r="M30" s="0" t="n">
        <v>0</v>
      </c>
    </row>
    <row r="31" customFormat="false" ht="15" hidden="false" customHeight="false" outlineLevel="0" collapsed="false">
      <c r="A31" s="0" t="s">
        <v>725</v>
      </c>
      <c r="B31" s="0" t="s">
        <v>726</v>
      </c>
      <c r="C31" s="0" t="s">
        <v>36</v>
      </c>
      <c r="D31" s="0" t="s">
        <v>318</v>
      </c>
      <c r="E31" s="0" t="s">
        <v>139</v>
      </c>
      <c r="I31" s="0" t="s">
        <v>54</v>
      </c>
      <c r="J31" s="0" t="s">
        <v>54</v>
      </c>
      <c r="M31" s="0" t="n">
        <v>0</v>
      </c>
    </row>
    <row r="32" customFormat="false" ht="15" hidden="false" customHeight="false" outlineLevel="0" collapsed="false">
      <c r="A32" s="0" t="s">
        <v>725</v>
      </c>
      <c r="B32" s="0" t="s">
        <v>726</v>
      </c>
      <c r="C32" s="0" t="s">
        <v>36</v>
      </c>
      <c r="D32" s="0" t="s">
        <v>318</v>
      </c>
      <c r="E32" s="0" t="s">
        <v>184</v>
      </c>
      <c r="I32" s="0" t="s">
        <v>54</v>
      </c>
      <c r="J32" s="0" t="s">
        <v>54</v>
      </c>
      <c r="M32" s="0" t="n">
        <v>0</v>
      </c>
    </row>
    <row r="33" customFormat="false" ht="15" hidden="false" customHeight="false" outlineLevel="0" collapsed="false">
      <c r="A33" s="0" t="s">
        <v>725</v>
      </c>
      <c r="B33" s="0" t="s">
        <v>726</v>
      </c>
      <c r="C33" s="0" t="s">
        <v>36</v>
      </c>
      <c r="D33" s="0" t="s">
        <v>318</v>
      </c>
      <c r="E33" s="0" t="s">
        <v>294</v>
      </c>
      <c r="I33" s="0" t="s">
        <v>54</v>
      </c>
      <c r="J33" s="0" t="s">
        <v>54</v>
      </c>
      <c r="M33" s="0" t="n">
        <v>0</v>
      </c>
    </row>
    <row r="34" customFormat="false" ht="15" hidden="false" customHeight="false" outlineLevel="0" collapsed="false">
      <c r="A34" s="0" t="s">
        <v>725</v>
      </c>
      <c r="B34" s="0" t="s">
        <v>726</v>
      </c>
      <c r="C34" s="0" t="s">
        <v>36</v>
      </c>
      <c r="D34" s="0" t="s">
        <v>318</v>
      </c>
      <c r="E34" s="0" t="s">
        <v>143</v>
      </c>
      <c r="I34" s="0" t="s">
        <v>38</v>
      </c>
      <c r="J34" s="0" t="s">
        <v>38</v>
      </c>
      <c r="M34" s="0" t="n">
        <v>0</v>
      </c>
    </row>
    <row r="35" customFormat="false" ht="15" hidden="false" customHeight="false" outlineLevel="0" collapsed="false">
      <c r="A35" s="0" t="s">
        <v>725</v>
      </c>
      <c r="B35" s="0" t="s">
        <v>726</v>
      </c>
      <c r="C35" s="0" t="s">
        <v>36</v>
      </c>
      <c r="D35" s="0" t="s">
        <v>318</v>
      </c>
      <c r="E35" s="0" t="s">
        <v>329</v>
      </c>
      <c r="I35" s="0" t="s">
        <v>38</v>
      </c>
      <c r="J35" s="0" t="s">
        <v>38</v>
      </c>
      <c r="M35" s="0" t="n">
        <v>0</v>
      </c>
    </row>
    <row r="36" customFormat="false" ht="15" hidden="false" customHeight="false" outlineLevel="0" collapsed="false">
      <c r="A36" s="0" t="s">
        <v>725</v>
      </c>
      <c r="B36" s="0" t="s">
        <v>726</v>
      </c>
      <c r="C36" s="0" t="s">
        <v>36</v>
      </c>
      <c r="D36" s="0" t="s">
        <v>318</v>
      </c>
      <c r="E36" s="0" t="s">
        <v>304</v>
      </c>
      <c r="I36" s="0" t="s">
        <v>54</v>
      </c>
      <c r="J36" s="0" t="s">
        <v>54</v>
      </c>
      <c r="M36" s="0" t="n">
        <v>0</v>
      </c>
    </row>
    <row r="37" customFormat="false" ht="15" hidden="false" customHeight="false" outlineLevel="0" collapsed="false">
      <c r="A37" s="0" t="s">
        <v>725</v>
      </c>
      <c r="B37" s="0" t="s">
        <v>726</v>
      </c>
      <c r="C37" s="0" t="s">
        <v>36</v>
      </c>
      <c r="D37" s="0" t="s">
        <v>347</v>
      </c>
      <c r="E37" s="0" t="s">
        <v>139</v>
      </c>
      <c r="I37" s="0" t="s">
        <v>38</v>
      </c>
      <c r="J37" s="0" t="s">
        <v>38</v>
      </c>
      <c r="M37" s="0" t="n">
        <v>0</v>
      </c>
    </row>
    <row r="38" customFormat="false" ht="15" hidden="false" customHeight="false" outlineLevel="0" collapsed="false">
      <c r="A38" s="0" t="s">
        <v>725</v>
      </c>
      <c r="B38" s="0" t="s">
        <v>726</v>
      </c>
      <c r="C38" s="0" t="s">
        <v>36</v>
      </c>
      <c r="D38" s="0" t="s">
        <v>363</v>
      </c>
      <c r="E38" s="0" t="s">
        <v>37</v>
      </c>
      <c r="I38" s="0" t="s">
        <v>38</v>
      </c>
      <c r="J38" s="0" t="s">
        <v>38</v>
      </c>
      <c r="M38" s="0" t="n">
        <v>0</v>
      </c>
    </row>
    <row r="39" customFormat="false" ht="15" hidden="false" customHeight="false" outlineLevel="0" collapsed="false">
      <c r="A39" s="0" t="s">
        <v>725</v>
      </c>
      <c r="B39" s="0" t="s">
        <v>726</v>
      </c>
      <c r="C39" s="0" t="s">
        <v>36</v>
      </c>
      <c r="D39" s="0" t="s">
        <v>377</v>
      </c>
      <c r="E39" s="0" t="s">
        <v>319</v>
      </c>
      <c r="I39" s="0" t="s">
        <v>38</v>
      </c>
      <c r="J39" s="0" t="s">
        <v>38</v>
      </c>
      <c r="M39" s="0" t="n">
        <v>0</v>
      </c>
    </row>
    <row r="40" customFormat="false" ht="15" hidden="false" customHeight="false" outlineLevel="0" collapsed="false">
      <c r="A40" s="0" t="s">
        <v>725</v>
      </c>
      <c r="B40" s="0" t="s">
        <v>726</v>
      </c>
      <c r="C40" s="0" t="s">
        <v>36</v>
      </c>
      <c r="D40" s="0" t="s">
        <v>383</v>
      </c>
      <c r="E40" s="0" t="s">
        <v>139</v>
      </c>
      <c r="I40" s="0" t="s">
        <v>54</v>
      </c>
      <c r="J40" s="0" t="s">
        <v>54</v>
      </c>
      <c r="M40" s="0" t="n">
        <v>0</v>
      </c>
    </row>
    <row r="41" customFormat="false" ht="15" hidden="false" customHeight="false" outlineLevel="0" collapsed="false">
      <c r="A41" s="0" t="s">
        <v>725</v>
      </c>
      <c r="B41" s="0" t="s">
        <v>726</v>
      </c>
      <c r="C41" s="0" t="s">
        <v>36</v>
      </c>
      <c r="D41" s="0" t="s">
        <v>383</v>
      </c>
      <c r="E41" s="0" t="s">
        <v>384</v>
      </c>
      <c r="I41" s="0" t="s">
        <v>38</v>
      </c>
      <c r="J41" s="0" t="s">
        <v>38</v>
      </c>
      <c r="M41" s="0" t="n">
        <v>0</v>
      </c>
    </row>
    <row r="42" customFormat="false" ht="15" hidden="false" customHeight="false" outlineLevel="0" collapsed="false">
      <c r="A42" s="0" t="s">
        <v>725</v>
      </c>
      <c r="B42" s="0" t="s">
        <v>726</v>
      </c>
      <c r="C42" s="0" t="s">
        <v>36</v>
      </c>
      <c r="D42" s="0" t="s">
        <v>383</v>
      </c>
      <c r="E42" s="0" t="s">
        <v>294</v>
      </c>
      <c r="I42" s="0" t="s">
        <v>54</v>
      </c>
      <c r="J42" s="0" t="s">
        <v>54</v>
      </c>
      <c r="M42" s="0" t="n">
        <v>0</v>
      </c>
    </row>
    <row r="43" customFormat="false" ht="15" hidden="false" customHeight="false" outlineLevel="0" collapsed="false">
      <c r="A43" s="0" t="s">
        <v>725</v>
      </c>
      <c r="B43" s="0" t="s">
        <v>726</v>
      </c>
      <c r="C43" s="0" t="s">
        <v>36</v>
      </c>
      <c r="D43" s="0" t="s">
        <v>383</v>
      </c>
      <c r="E43" s="0" t="s">
        <v>143</v>
      </c>
      <c r="I43" s="0" t="s">
        <v>38</v>
      </c>
      <c r="J43" s="0" t="s">
        <v>38</v>
      </c>
      <c r="M43" s="0" t="n">
        <v>0</v>
      </c>
    </row>
    <row r="44" customFormat="false" ht="15" hidden="false" customHeight="false" outlineLevel="0" collapsed="false">
      <c r="A44" s="0" t="s">
        <v>725</v>
      </c>
      <c r="B44" s="0" t="s">
        <v>726</v>
      </c>
      <c r="C44" s="0" t="s">
        <v>36</v>
      </c>
      <c r="D44" s="0" t="s">
        <v>383</v>
      </c>
      <c r="E44" s="0" t="s">
        <v>329</v>
      </c>
      <c r="I44" s="0" t="s">
        <v>38</v>
      </c>
      <c r="J44" s="0" t="s">
        <v>38</v>
      </c>
      <c r="M44" s="0" t="n">
        <v>0</v>
      </c>
    </row>
    <row r="45" customFormat="false" ht="15" hidden="false" customHeight="false" outlineLevel="0" collapsed="false">
      <c r="A45" s="0" t="s">
        <v>725</v>
      </c>
      <c r="B45" s="0" t="s">
        <v>726</v>
      </c>
      <c r="C45" s="0" t="s">
        <v>36</v>
      </c>
      <c r="D45" s="0" t="s">
        <v>383</v>
      </c>
      <c r="E45" s="0" t="s">
        <v>304</v>
      </c>
      <c r="I45" s="0" t="s">
        <v>54</v>
      </c>
      <c r="J45" s="0" t="s">
        <v>54</v>
      </c>
      <c r="M45" s="0" t="n">
        <v>0</v>
      </c>
    </row>
    <row r="46" customFormat="false" ht="15" hidden="false" customHeight="false" outlineLevel="0" collapsed="false">
      <c r="A46" s="0" t="s">
        <v>725</v>
      </c>
      <c r="B46" s="0" t="s">
        <v>726</v>
      </c>
      <c r="C46" s="0" t="s">
        <v>36</v>
      </c>
      <c r="D46" s="0" t="s">
        <v>397</v>
      </c>
      <c r="E46" s="0" t="s">
        <v>139</v>
      </c>
      <c r="I46" s="0" t="s">
        <v>54</v>
      </c>
      <c r="J46" s="0" t="s">
        <v>54</v>
      </c>
      <c r="M46" s="0" t="n">
        <v>0</v>
      </c>
    </row>
    <row r="47" customFormat="false" ht="15" hidden="false" customHeight="false" outlineLevel="0" collapsed="false">
      <c r="A47" s="0" t="s">
        <v>725</v>
      </c>
      <c r="B47" s="0" t="s">
        <v>726</v>
      </c>
      <c r="C47" s="0" t="s">
        <v>36</v>
      </c>
      <c r="D47" s="0" t="s">
        <v>397</v>
      </c>
      <c r="E47" s="0" t="s">
        <v>294</v>
      </c>
      <c r="I47" s="0" t="s">
        <v>54</v>
      </c>
      <c r="J47" s="0" t="s">
        <v>54</v>
      </c>
      <c r="M47" s="0" t="n">
        <v>0</v>
      </c>
    </row>
    <row r="48" customFormat="false" ht="15" hidden="false" customHeight="false" outlineLevel="0" collapsed="false">
      <c r="A48" s="0" t="s">
        <v>725</v>
      </c>
      <c r="B48" s="0" t="s">
        <v>726</v>
      </c>
      <c r="C48" s="0" t="s">
        <v>36</v>
      </c>
      <c r="D48" s="0" t="s">
        <v>397</v>
      </c>
      <c r="E48" s="0" t="s">
        <v>143</v>
      </c>
      <c r="I48" s="0" t="s">
        <v>38</v>
      </c>
      <c r="J48" s="0" t="s">
        <v>38</v>
      </c>
      <c r="M48" s="0" t="n">
        <v>0</v>
      </c>
    </row>
    <row r="49" customFormat="false" ht="15" hidden="false" customHeight="false" outlineLevel="0" collapsed="false">
      <c r="A49" s="0" t="s">
        <v>725</v>
      </c>
      <c r="B49" s="0" t="s">
        <v>726</v>
      </c>
      <c r="C49" s="0" t="s">
        <v>36</v>
      </c>
      <c r="D49" s="0" t="s">
        <v>397</v>
      </c>
      <c r="E49" s="0" t="s">
        <v>304</v>
      </c>
      <c r="I49" s="0" t="s">
        <v>54</v>
      </c>
      <c r="J49" s="0" t="s">
        <v>54</v>
      </c>
      <c r="M49" s="0" t="n">
        <v>0</v>
      </c>
    </row>
    <row r="50" customFormat="false" ht="15" hidden="false" customHeight="false" outlineLevel="0" collapsed="false">
      <c r="A50" s="0" t="s">
        <v>725</v>
      </c>
      <c r="B50" s="0" t="s">
        <v>726</v>
      </c>
      <c r="C50" s="0" t="s">
        <v>36</v>
      </c>
      <c r="D50" s="0" t="s">
        <v>428</v>
      </c>
      <c r="E50" s="0" t="s">
        <v>319</v>
      </c>
      <c r="I50" s="0" t="s">
        <v>38</v>
      </c>
      <c r="J50" s="0" t="s">
        <v>38</v>
      </c>
      <c r="M50" s="0" t="n">
        <v>0</v>
      </c>
    </row>
    <row r="51" customFormat="false" ht="15" hidden="false" customHeight="false" outlineLevel="0" collapsed="false">
      <c r="A51" s="0" t="s">
        <v>725</v>
      </c>
      <c r="B51" s="0" t="s">
        <v>726</v>
      </c>
      <c r="C51" s="0" t="s">
        <v>36</v>
      </c>
      <c r="D51" s="0" t="s">
        <v>428</v>
      </c>
      <c r="E51" s="0" t="s">
        <v>384</v>
      </c>
      <c r="I51" s="0" t="s">
        <v>38</v>
      </c>
      <c r="J51" s="0" t="s">
        <v>38</v>
      </c>
      <c r="M51" s="0" t="n">
        <v>0</v>
      </c>
    </row>
    <row r="52" customFormat="false" ht="15" hidden="false" customHeight="false" outlineLevel="0" collapsed="false">
      <c r="A52" s="0" t="s">
        <v>725</v>
      </c>
      <c r="B52" s="0" t="s">
        <v>726</v>
      </c>
      <c r="C52" s="0" t="s">
        <v>36</v>
      </c>
      <c r="D52" s="0" t="s">
        <v>444</v>
      </c>
      <c r="E52" s="0" t="s">
        <v>37</v>
      </c>
      <c r="I52" s="0" t="s">
        <v>38</v>
      </c>
      <c r="J52" s="0" t="s">
        <v>38</v>
      </c>
      <c r="M52" s="0" t="n">
        <v>0</v>
      </c>
    </row>
    <row r="53" customFormat="false" ht="15" hidden="false" customHeight="false" outlineLevel="0" collapsed="false">
      <c r="A53" s="0" t="s">
        <v>725</v>
      </c>
      <c r="B53" s="0" t="s">
        <v>726</v>
      </c>
      <c r="C53" s="0" t="s">
        <v>36</v>
      </c>
      <c r="D53" s="0" t="s">
        <v>444</v>
      </c>
      <c r="E53" s="0" t="s">
        <v>53</v>
      </c>
      <c r="I53" s="0" t="s">
        <v>54</v>
      </c>
      <c r="J53" s="0" t="s">
        <v>54</v>
      </c>
      <c r="M53" s="0" t="n">
        <v>0</v>
      </c>
    </row>
    <row r="54" customFormat="false" ht="15" hidden="false" customHeight="false" outlineLevel="0" collapsed="false">
      <c r="A54" s="0" t="s">
        <v>725</v>
      </c>
      <c r="B54" s="0" t="s">
        <v>726</v>
      </c>
      <c r="C54" s="0" t="s">
        <v>36</v>
      </c>
      <c r="D54" s="0" t="s">
        <v>449</v>
      </c>
      <c r="E54" s="0" t="s">
        <v>37</v>
      </c>
      <c r="I54" s="0" t="s">
        <v>38</v>
      </c>
      <c r="J54" s="0" t="s">
        <v>38</v>
      </c>
      <c r="M54" s="0" t="n">
        <v>0</v>
      </c>
    </row>
    <row r="55" customFormat="false" ht="15" hidden="false" customHeight="false" outlineLevel="0" collapsed="false">
      <c r="A55" s="0" t="s">
        <v>725</v>
      </c>
      <c r="B55" s="0" t="s">
        <v>726</v>
      </c>
      <c r="C55" s="0" t="s">
        <v>36</v>
      </c>
      <c r="D55" s="0" t="s">
        <v>449</v>
      </c>
      <c r="E55" s="0" t="s">
        <v>53</v>
      </c>
      <c r="I55" s="0" t="s">
        <v>54</v>
      </c>
      <c r="J55" s="0" t="s">
        <v>54</v>
      </c>
      <c r="M55" s="0" t="n">
        <v>0</v>
      </c>
    </row>
    <row r="56" customFormat="false" ht="15" hidden="false" customHeight="false" outlineLevel="0" collapsed="false">
      <c r="A56" s="0" t="s">
        <v>725</v>
      </c>
      <c r="B56" s="0" t="s">
        <v>726</v>
      </c>
      <c r="C56" s="0" t="s">
        <v>36</v>
      </c>
      <c r="D56" s="0" t="s">
        <v>452</v>
      </c>
      <c r="E56" s="0" t="s">
        <v>453</v>
      </c>
      <c r="I56" s="0" t="s">
        <v>38</v>
      </c>
      <c r="J56" s="0" t="s">
        <v>38</v>
      </c>
      <c r="M56" s="0" t="n">
        <v>0</v>
      </c>
    </row>
    <row r="57" customFormat="false" ht="15" hidden="false" customHeight="false" outlineLevel="0" collapsed="false">
      <c r="A57" s="0" t="s">
        <v>725</v>
      </c>
      <c r="B57" s="0" t="s">
        <v>726</v>
      </c>
      <c r="C57" s="0" t="s">
        <v>36</v>
      </c>
      <c r="D57" s="0" t="s">
        <v>452</v>
      </c>
      <c r="E57" s="0" t="s">
        <v>456</v>
      </c>
      <c r="I57" s="0" t="s">
        <v>54</v>
      </c>
      <c r="J57" s="0" t="s">
        <v>54</v>
      </c>
      <c r="M57" s="0" t="n">
        <v>0</v>
      </c>
    </row>
    <row r="58" customFormat="false" ht="15" hidden="false" customHeight="false" outlineLevel="0" collapsed="false">
      <c r="A58" s="0" t="s">
        <v>725</v>
      </c>
      <c r="B58" s="0" t="s">
        <v>726</v>
      </c>
      <c r="C58" s="0" t="s">
        <v>36</v>
      </c>
      <c r="D58" s="0" t="s">
        <v>452</v>
      </c>
      <c r="E58" s="0" t="s">
        <v>464</v>
      </c>
      <c r="I58" s="0" t="s">
        <v>38</v>
      </c>
      <c r="J58" s="0" t="s">
        <v>38</v>
      </c>
      <c r="M58" s="0" t="n">
        <v>0</v>
      </c>
    </row>
    <row r="59" customFormat="false" ht="15" hidden="false" customHeight="false" outlineLevel="0" collapsed="false">
      <c r="A59" s="0" t="s">
        <v>725</v>
      </c>
      <c r="B59" s="0" t="s">
        <v>726</v>
      </c>
      <c r="C59" s="0" t="s">
        <v>36</v>
      </c>
      <c r="D59" s="0" t="s">
        <v>489</v>
      </c>
      <c r="E59" s="0" t="s">
        <v>139</v>
      </c>
      <c r="I59" s="0" t="s">
        <v>54</v>
      </c>
      <c r="J59" s="0" t="s">
        <v>54</v>
      </c>
      <c r="M59" s="0" t="n">
        <v>0</v>
      </c>
    </row>
    <row r="60" customFormat="false" ht="15" hidden="false" customHeight="false" outlineLevel="0" collapsed="false">
      <c r="A60" s="0" t="s">
        <v>725</v>
      </c>
      <c r="B60" s="0" t="s">
        <v>726</v>
      </c>
      <c r="C60" s="0" t="s">
        <v>36</v>
      </c>
      <c r="D60" s="0" t="s">
        <v>489</v>
      </c>
      <c r="E60" s="0" t="s">
        <v>184</v>
      </c>
      <c r="I60" s="0" t="s">
        <v>54</v>
      </c>
      <c r="J60" s="0" t="s">
        <v>54</v>
      </c>
      <c r="M60" s="0" t="n">
        <v>0</v>
      </c>
    </row>
    <row r="61" customFormat="false" ht="15" hidden="false" customHeight="false" outlineLevel="0" collapsed="false">
      <c r="A61" s="0" t="s">
        <v>725</v>
      </c>
      <c r="B61" s="0" t="s">
        <v>726</v>
      </c>
      <c r="C61" s="0" t="s">
        <v>36</v>
      </c>
      <c r="D61" s="0" t="s">
        <v>489</v>
      </c>
      <c r="E61" s="0" t="s">
        <v>494</v>
      </c>
      <c r="I61" s="0" t="s">
        <v>38</v>
      </c>
      <c r="J61" s="0" t="s">
        <v>38</v>
      </c>
      <c r="M61" s="0" t="n">
        <v>0</v>
      </c>
    </row>
    <row r="62" customFormat="false" ht="15" hidden="false" customHeight="false" outlineLevel="0" collapsed="false">
      <c r="A62" s="0" t="s">
        <v>725</v>
      </c>
      <c r="B62" s="0" t="s">
        <v>726</v>
      </c>
      <c r="C62" s="0" t="s">
        <v>36</v>
      </c>
      <c r="D62" s="0" t="s">
        <v>489</v>
      </c>
      <c r="E62" s="0" t="s">
        <v>143</v>
      </c>
      <c r="I62" s="0" t="s">
        <v>38</v>
      </c>
      <c r="J62" s="0" t="s">
        <v>38</v>
      </c>
      <c r="M62" s="0" t="n">
        <v>0</v>
      </c>
    </row>
    <row r="63" customFormat="false" ht="15" hidden="false" customHeight="false" outlineLevel="0" collapsed="false">
      <c r="A63" s="0" t="s">
        <v>725</v>
      </c>
      <c r="B63" s="0" t="s">
        <v>726</v>
      </c>
      <c r="C63" s="0" t="s">
        <v>36</v>
      </c>
      <c r="D63" s="0" t="s">
        <v>512</v>
      </c>
      <c r="E63" s="0" t="s">
        <v>453</v>
      </c>
      <c r="I63" s="0" t="s">
        <v>38</v>
      </c>
      <c r="J63" s="0" t="s">
        <v>38</v>
      </c>
      <c r="M63" s="0" t="n">
        <v>0</v>
      </c>
    </row>
    <row r="64" customFormat="false" ht="15" hidden="false" customHeight="false" outlineLevel="0" collapsed="false">
      <c r="A64" s="0" t="s">
        <v>725</v>
      </c>
      <c r="B64" s="0" t="s">
        <v>726</v>
      </c>
      <c r="C64" s="0" t="s">
        <v>36</v>
      </c>
      <c r="D64" s="0" t="s">
        <v>512</v>
      </c>
      <c r="E64" s="0" t="s">
        <v>319</v>
      </c>
      <c r="I64" s="0" t="s">
        <v>38</v>
      </c>
      <c r="J64" s="0" t="s">
        <v>38</v>
      </c>
      <c r="M64" s="0" t="n">
        <v>0</v>
      </c>
    </row>
    <row r="65" customFormat="false" ht="15" hidden="false" customHeight="false" outlineLevel="0" collapsed="false">
      <c r="A65" s="0" t="s">
        <v>725</v>
      </c>
      <c r="B65" s="0" t="s">
        <v>726</v>
      </c>
      <c r="C65" s="0" t="s">
        <v>36</v>
      </c>
      <c r="D65" s="0" t="s">
        <v>512</v>
      </c>
      <c r="E65" s="0" t="s">
        <v>384</v>
      </c>
      <c r="I65" s="0" t="s">
        <v>38</v>
      </c>
      <c r="J65" s="0" t="s">
        <v>38</v>
      </c>
      <c r="M65" s="0" t="n">
        <v>0</v>
      </c>
    </row>
    <row r="66" customFormat="false" ht="15" hidden="false" customHeight="false" outlineLevel="0" collapsed="false">
      <c r="A66" s="0" t="s">
        <v>725</v>
      </c>
      <c r="B66" s="0" t="s">
        <v>726</v>
      </c>
      <c r="C66" s="0" t="s">
        <v>36</v>
      </c>
      <c r="D66" s="0" t="s">
        <v>512</v>
      </c>
      <c r="E66" s="0" t="s">
        <v>37</v>
      </c>
      <c r="I66" s="0" t="s">
        <v>38</v>
      </c>
      <c r="J66" s="0" t="s">
        <v>38</v>
      </c>
      <c r="M66" s="0" t="n">
        <v>0</v>
      </c>
    </row>
    <row r="67" customFormat="false" ht="15" hidden="false" customHeight="false" outlineLevel="0" collapsed="false">
      <c r="A67" s="0" t="s">
        <v>725</v>
      </c>
      <c r="B67" s="0" t="s">
        <v>726</v>
      </c>
      <c r="C67" s="0" t="s">
        <v>36</v>
      </c>
      <c r="D67" s="0" t="s">
        <v>512</v>
      </c>
      <c r="E67" s="0" t="s">
        <v>456</v>
      </c>
      <c r="I67" s="0" t="s">
        <v>54</v>
      </c>
      <c r="J67" s="0" t="s">
        <v>54</v>
      </c>
      <c r="M67" s="0" t="n">
        <v>0</v>
      </c>
    </row>
    <row r="68" customFormat="false" ht="15" hidden="false" customHeight="false" outlineLevel="0" collapsed="false">
      <c r="A68" s="0" t="s">
        <v>725</v>
      </c>
      <c r="B68" s="0" t="s">
        <v>726</v>
      </c>
      <c r="C68" s="0" t="s">
        <v>36</v>
      </c>
      <c r="D68" s="0" t="s">
        <v>512</v>
      </c>
      <c r="E68" s="0" t="s">
        <v>464</v>
      </c>
      <c r="I68" s="0" t="s">
        <v>38</v>
      </c>
      <c r="J68" s="0" t="s">
        <v>38</v>
      </c>
      <c r="M68" s="0" t="n">
        <v>0</v>
      </c>
    </row>
    <row r="69" customFormat="false" ht="15" hidden="false" customHeight="false" outlineLevel="0" collapsed="false">
      <c r="A69" s="0" t="s">
        <v>725</v>
      </c>
      <c r="B69" s="0" t="s">
        <v>726</v>
      </c>
      <c r="C69" s="0" t="s">
        <v>36</v>
      </c>
      <c r="D69" s="0" t="s">
        <v>538</v>
      </c>
      <c r="E69" s="0" t="s">
        <v>139</v>
      </c>
      <c r="I69" s="0" t="s">
        <v>54</v>
      </c>
      <c r="J69" s="0" t="s">
        <v>54</v>
      </c>
      <c r="M69" s="0" t="n">
        <v>0</v>
      </c>
    </row>
    <row r="70" customFormat="false" ht="15" hidden="false" customHeight="false" outlineLevel="0" collapsed="false">
      <c r="A70" s="0" t="s">
        <v>725</v>
      </c>
      <c r="B70" s="0" t="s">
        <v>726</v>
      </c>
      <c r="C70" s="0" t="s">
        <v>36</v>
      </c>
      <c r="D70" s="0" t="s">
        <v>538</v>
      </c>
      <c r="E70" s="0" t="s">
        <v>184</v>
      </c>
      <c r="I70" s="0" t="s">
        <v>54</v>
      </c>
      <c r="J70" s="0" t="s">
        <v>54</v>
      </c>
      <c r="M70" s="0" t="n">
        <v>0</v>
      </c>
    </row>
    <row r="71" customFormat="false" ht="15" hidden="false" customHeight="false" outlineLevel="0" collapsed="false">
      <c r="A71" s="0" t="s">
        <v>725</v>
      </c>
      <c r="B71" s="0" t="s">
        <v>726</v>
      </c>
      <c r="C71" s="0" t="s">
        <v>36</v>
      </c>
      <c r="D71" s="0" t="s">
        <v>538</v>
      </c>
      <c r="E71" s="0" t="s">
        <v>494</v>
      </c>
      <c r="I71" s="0" t="s">
        <v>38</v>
      </c>
      <c r="J71" s="0" t="s">
        <v>38</v>
      </c>
      <c r="M71" s="0" t="n">
        <v>0</v>
      </c>
    </row>
    <row r="72" customFormat="false" ht="15" hidden="false" customHeight="false" outlineLevel="0" collapsed="false">
      <c r="A72" s="0" t="s">
        <v>725</v>
      </c>
      <c r="B72" s="0" t="s">
        <v>726</v>
      </c>
      <c r="C72" s="0" t="s">
        <v>36</v>
      </c>
      <c r="D72" s="0" t="s">
        <v>538</v>
      </c>
      <c r="E72" s="0" t="s">
        <v>143</v>
      </c>
      <c r="I72" s="0" t="s">
        <v>38</v>
      </c>
      <c r="J72" s="0" t="s">
        <v>38</v>
      </c>
      <c r="M72" s="0" t="n">
        <v>0</v>
      </c>
    </row>
    <row r="73" customFormat="false" ht="15" hidden="false" customHeight="false" outlineLevel="0" collapsed="false">
      <c r="A73" s="0" t="s">
        <v>725</v>
      </c>
      <c r="B73" s="0" t="s">
        <v>726</v>
      </c>
      <c r="C73" s="0" t="s">
        <v>36</v>
      </c>
      <c r="D73" s="0" t="s">
        <v>550</v>
      </c>
      <c r="E73" s="0" t="s">
        <v>319</v>
      </c>
      <c r="I73" s="0" t="s">
        <v>38</v>
      </c>
      <c r="J73" s="0" t="s">
        <v>38</v>
      </c>
      <c r="M73" s="0" t="n">
        <v>0</v>
      </c>
    </row>
    <row r="74" customFormat="false" ht="15" hidden="false" customHeight="false" outlineLevel="0" collapsed="false">
      <c r="A74" s="0" t="s">
        <v>725</v>
      </c>
      <c r="B74" s="0" t="s">
        <v>726</v>
      </c>
      <c r="C74" s="0" t="s">
        <v>36</v>
      </c>
      <c r="D74" s="0" t="s">
        <v>550</v>
      </c>
      <c r="E74" s="0" t="s">
        <v>384</v>
      </c>
      <c r="I74" s="0" t="s">
        <v>38</v>
      </c>
      <c r="J74" s="0" t="s">
        <v>38</v>
      </c>
      <c r="M74" s="0" t="n">
        <v>0</v>
      </c>
    </row>
    <row r="75" customFormat="false" ht="15" hidden="false" customHeight="false" outlineLevel="0" collapsed="false">
      <c r="A75" s="0" t="s">
        <v>725</v>
      </c>
      <c r="B75" s="0" t="s">
        <v>726</v>
      </c>
      <c r="C75" s="0" t="s">
        <v>36</v>
      </c>
      <c r="D75" s="0" t="s">
        <v>550</v>
      </c>
      <c r="E75" s="0" t="s">
        <v>37</v>
      </c>
      <c r="I75" s="0" t="s">
        <v>38</v>
      </c>
      <c r="J75" s="0" t="s">
        <v>38</v>
      </c>
      <c r="M75" s="0" t="n">
        <v>0</v>
      </c>
    </row>
    <row r="76" customFormat="false" ht="15" hidden="false" customHeight="false" outlineLevel="0" collapsed="false">
      <c r="A76" s="0" t="s">
        <v>725</v>
      </c>
      <c r="B76" s="0" t="s">
        <v>726</v>
      </c>
      <c r="C76" s="0" t="s">
        <v>36</v>
      </c>
      <c r="D76" s="0" t="s">
        <v>550</v>
      </c>
      <c r="E76" s="0" t="s">
        <v>456</v>
      </c>
      <c r="I76" s="0" t="s">
        <v>54</v>
      </c>
      <c r="J76" s="0" t="s">
        <v>54</v>
      </c>
      <c r="M76" s="0" t="n">
        <v>0</v>
      </c>
    </row>
    <row r="77" customFormat="false" ht="15" hidden="false" customHeight="false" outlineLevel="0" collapsed="false">
      <c r="A77" s="0" t="s">
        <v>725</v>
      </c>
      <c r="B77" s="0" t="s">
        <v>726</v>
      </c>
      <c r="C77" s="0" t="s">
        <v>36</v>
      </c>
      <c r="D77" s="0" t="s">
        <v>567</v>
      </c>
      <c r="E77" s="0" t="s">
        <v>319</v>
      </c>
      <c r="I77" s="0" t="s">
        <v>38</v>
      </c>
      <c r="J77" s="0" t="s">
        <v>38</v>
      </c>
      <c r="M77" s="0" t="n">
        <v>0</v>
      </c>
    </row>
    <row r="78" customFormat="false" ht="15" hidden="false" customHeight="false" outlineLevel="0" collapsed="false">
      <c r="A78" s="0" t="s">
        <v>725</v>
      </c>
      <c r="B78" s="0" t="s">
        <v>726</v>
      </c>
      <c r="C78" s="0" t="s">
        <v>36</v>
      </c>
      <c r="D78" s="0" t="s">
        <v>567</v>
      </c>
      <c r="E78" s="0" t="s">
        <v>384</v>
      </c>
      <c r="I78" s="0" t="s">
        <v>38</v>
      </c>
      <c r="J78" s="0" t="s">
        <v>38</v>
      </c>
      <c r="M78" s="0" t="n">
        <v>0</v>
      </c>
    </row>
    <row r="79" customFormat="false" ht="15" hidden="false" customHeight="false" outlineLevel="0" collapsed="false">
      <c r="A79" s="0" t="s">
        <v>725</v>
      </c>
      <c r="B79" s="0" t="s">
        <v>726</v>
      </c>
      <c r="C79" s="0" t="s">
        <v>36</v>
      </c>
      <c r="D79" s="0" t="s">
        <v>567</v>
      </c>
      <c r="E79" s="0" t="s">
        <v>37</v>
      </c>
      <c r="I79" s="0" t="s">
        <v>38</v>
      </c>
      <c r="J79" s="0" t="s">
        <v>38</v>
      </c>
      <c r="M79" s="0" t="n">
        <v>0</v>
      </c>
    </row>
    <row r="80" customFormat="false" ht="15" hidden="false" customHeight="false" outlineLevel="0" collapsed="false">
      <c r="A80" s="0" t="s">
        <v>725</v>
      </c>
      <c r="B80" s="0" t="s">
        <v>726</v>
      </c>
      <c r="C80" s="0" t="s">
        <v>36</v>
      </c>
      <c r="D80" s="0" t="s">
        <v>567</v>
      </c>
      <c r="E80" s="0" t="s">
        <v>456</v>
      </c>
      <c r="I80" s="0" t="s">
        <v>54</v>
      </c>
      <c r="J80" s="0" t="s">
        <v>54</v>
      </c>
      <c r="M80" s="0" t="n">
        <v>0</v>
      </c>
    </row>
    <row r="81" customFormat="false" ht="15" hidden="false" customHeight="false" outlineLevel="0" collapsed="false">
      <c r="A81" s="0" t="s">
        <v>727</v>
      </c>
      <c r="B81" s="0" t="s">
        <v>728</v>
      </c>
      <c r="C81" s="0" t="s">
        <v>36</v>
      </c>
      <c r="D81" s="0" t="s">
        <v>36</v>
      </c>
      <c r="E81" s="0" t="s">
        <v>53</v>
      </c>
      <c r="G81" s="0" t="n">
        <v>22</v>
      </c>
      <c r="H81" s="0" t="s">
        <v>729</v>
      </c>
      <c r="I81" s="0" t="s">
        <v>54</v>
      </c>
      <c r="J81" s="0" t="s">
        <v>54</v>
      </c>
      <c r="M81" s="0" t="n">
        <v>0</v>
      </c>
    </row>
    <row r="82" customFormat="false" ht="15" hidden="false" customHeight="false" outlineLevel="0" collapsed="false">
      <c r="A82" s="0" t="s">
        <v>727</v>
      </c>
      <c r="B82" s="0" t="s">
        <v>728</v>
      </c>
      <c r="C82" s="0" t="s">
        <v>36</v>
      </c>
      <c r="D82" s="0" t="s">
        <v>138</v>
      </c>
      <c r="E82" s="0" t="s">
        <v>139</v>
      </c>
      <c r="G82" s="0" t="n">
        <v>22</v>
      </c>
      <c r="H82" s="0" t="s">
        <v>729</v>
      </c>
      <c r="I82" s="0" t="s">
        <v>54</v>
      </c>
      <c r="J82" s="0" t="s">
        <v>54</v>
      </c>
      <c r="M82" s="0" t="n">
        <v>0</v>
      </c>
    </row>
    <row r="83" customFormat="false" ht="15" hidden="false" customHeight="false" outlineLevel="0" collapsed="false">
      <c r="A83" s="0" t="s">
        <v>727</v>
      </c>
      <c r="B83" s="0" t="s">
        <v>728</v>
      </c>
      <c r="C83" s="0" t="s">
        <v>36</v>
      </c>
      <c r="D83" s="0" t="s">
        <v>181</v>
      </c>
      <c r="E83" s="0" t="s">
        <v>139</v>
      </c>
      <c r="G83" s="0" t="n">
        <v>22</v>
      </c>
      <c r="H83" s="0" t="s">
        <v>729</v>
      </c>
      <c r="I83" s="0" t="s">
        <v>54</v>
      </c>
      <c r="J83" s="0" t="s">
        <v>54</v>
      </c>
      <c r="M83" s="0" t="n">
        <v>0</v>
      </c>
    </row>
    <row r="84" customFormat="false" ht="15" hidden="false" customHeight="false" outlineLevel="0" collapsed="false">
      <c r="A84" s="0" t="s">
        <v>727</v>
      </c>
      <c r="B84" s="0" t="s">
        <v>730</v>
      </c>
      <c r="C84" s="0" t="s">
        <v>36</v>
      </c>
      <c r="D84" s="0" t="s">
        <v>181</v>
      </c>
      <c r="E84" s="0" t="s">
        <v>184</v>
      </c>
      <c r="G84" s="0" t="n">
        <v>22</v>
      </c>
      <c r="H84" s="0" t="s">
        <v>731</v>
      </c>
      <c r="I84" s="0" t="s">
        <v>54</v>
      </c>
      <c r="J84" s="0" t="s">
        <v>54</v>
      </c>
      <c r="M84" s="0" t="n">
        <v>0</v>
      </c>
    </row>
    <row r="85" customFormat="false" ht="15" hidden="false" customHeight="false" outlineLevel="0" collapsed="false">
      <c r="A85" s="0" t="s">
        <v>727</v>
      </c>
      <c r="B85" s="0" t="s">
        <v>728</v>
      </c>
      <c r="C85" s="0" t="s">
        <v>36</v>
      </c>
      <c r="D85" s="0" t="s">
        <v>192</v>
      </c>
      <c r="E85" s="0" t="s">
        <v>139</v>
      </c>
      <c r="G85" s="0" t="n">
        <v>22</v>
      </c>
      <c r="H85" s="0" t="s">
        <v>729</v>
      </c>
      <c r="I85" s="0" t="s">
        <v>54</v>
      </c>
      <c r="J85" s="0" t="s">
        <v>54</v>
      </c>
      <c r="M85" s="0" t="n">
        <v>0</v>
      </c>
    </row>
    <row r="86" customFormat="false" ht="15" hidden="false" customHeight="false" outlineLevel="0" collapsed="false">
      <c r="A86" s="0" t="s">
        <v>727</v>
      </c>
      <c r="B86" s="0" t="s">
        <v>728</v>
      </c>
      <c r="C86" s="0" t="s">
        <v>36</v>
      </c>
      <c r="D86" s="0" t="s">
        <v>228</v>
      </c>
      <c r="E86" s="0" t="s">
        <v>139</v>
      </c>
      <c r="G86" s="0" t="n">
        <v>22</v>
      </c>
      <c r="H86" s="0" t="s">
        <v>729</v>
      </c>
      <c r="I86" s="0" t="s">
        <v>54</v>
      </c>
      <c r="J86" s="0" t="s">
        <v>54</v>
      </c>
      <c r="M86" s="0" t="n">
        <v>0</v>
      </c>
    </row>
    <row r="87" customFormat="false" ht="15" hidden="false" customHeight="false" outlineLevel="0" collapsed="false">
      <c r="A87" s="0" t="s">
        <v>727</v>
      </c>
      <c r="B87" s="0" t="s">
        <v>728</v>
      </c>
      <c r="C87" s="0" t="s">
        <v>36</v>
      </c>
      <c r="D87" s="0" t="s">
        <v>241</v>
      </c>
      <c r="E87" s="0" t="s">
        <v>242</v>
      </c>
      <c r="G87" s="0" t="n">
        <v>22</v>
      </c>
      <c r="H87" s="0" t="s">
        <v>729</v>
      </c>
      <c r="I87" s="0" t="s">
        <v>54</v>
      </c>
      <c r="J87" s="0" t="s">
        <v>54</v>
      </c>
      <c r="M87" s="0" t="n">
        <v>0</v>
      </c>
    </row>
    <row r="88" customFormat="false" ht="15" hidden="false" customHeight="false" outlineLevel="0" collapsed="false">
      <c r="A88" s="0" t="s">
        <v>727</v>
      </c>
      <c r="B88" s="0" t="s">
        <v>728</v>
      </c>
      <c r="C88" s="0" t="s">
        <v>36</v>
      </c>
      <c r="D88" s="0" t="s">
        <v>254</v>
      </c>
      <c r="E88" s="0" t="s">
        <v>139</v>
      </c>
      <c r="G88" s="0" t="n">
        <v>22</v>
      </c>
      <c r="H88" s="0" t="s">
        <v>729</v>
      </c>
      <c r="I88" s="0" t="s">
        <v>54</v>
      </c>
      <c r="J88" s="0" t="s">
        <v>54</v>
      </c>
      <c r="M88" s="0" t="n">
        <v>0</v>
      </c>
    </row>
    <row r="89" customFormat="false" ht="15" hidden="false" customHeight="false" outlineLevel="0" collapsed="false">
      <c r="A89" s="0" t="s">
        <v>727</v>
      </c>
      <c r="B89" s="0" t="s">
        <v>728</v>
      </c>
      <c r="C89" s="0" t="s">
        <v>36</v>
      </c>
      <c r="D89" s="0" t="s">
        <v>268</v>
      </c>
      <c r="E89" s="0" t="s">
        <v>139</v>
      </c>
      <c r="G89" s="0" t="n">
        <v>22</v>
      </c>
      <c r="H89" s="0" t="s">
        <v>729</v>
      </c>
      <c r="I89" s="0" t="s">
        <v>54</v>
      </c>
      <c r="J89" s="0" t="s">
        <v>54</v>
      </c>
      <c r="M89" s="0" t="n">
        <v>0</v>
      </c>
    </row>
    <row r="90" customFormat="false" ht="15" hidden="false" customHeight="false" outlineLevel="0" collapsed="false">
      <c r="A90" s="0" t="s">
        <v>727</v>
      </c>
      <c r="B90" s="0" t="s">
        <v>732</v>
      </c>
      <c r="C90" s="0" t="s">
        <v>36</v>
      </c>
      <c r="D90" s="0" t="s">
        <v>293</v>
      </c>
      <c r="E90" s="0" t="s">
        <v>304</v>
      </c>
      <c r="G90" s="0" t="n">
        <v>22</v>
      </c>
      <c r="H90" s="0" t="s">
        <v>733</v>
      </c>
      <c r="I90" s="0" t="s">
        <v>54</v>
      </c>
      <c r="J90" s="0" t="s">
        <v>54</v>
      </c>
      <c r="M90" s="0" t="n">
        <v>0</v>
      </c>
    </row>
    <row r="91" customFormat="false" ht="15" hidden="false" customHeight="false" outlineLevel="0" collapsed="false">
      <c r="A91" s="0" t="s">
        <v>727</v>
      </c>
      <c r="B91" s="0" t="s">
        <v>728</v>
      </c>
      <c r="C91" s="0" t="s">
        <v>36</v>
      </c>
      <c r="D91" s="0" t="s">
        <v>318</v>
      </c>
      <c r="E91" s="0" t="s">
        <v>139</v>
      </c>
      <c r="G91" s="0" t="n">
        <v>22</v>
      </c>
      <c r="H91" s="0" t="s">
        <v>729</v>
      </c>
      <c r="I91" s="0" t="s">
        <v>54</v>
      </c>
      <c r="J91" s="0" t="s">
        <v>54</v>
      </c>
      <c r="M91" s="0" t="n">
        <v>0</v>
      </c>
    </row>
    <row r="92" customFormat="false" ht="15" hidden="false" customHeight="false" outlineLevel="0" collapsed="false">
      <c r="A92" s="0" t="s">
        <v>727</v>
      </c>
      <c r="B92" s="0" t="s">
        <v>730</v>
      </c>
      <c r="C92" s="0" t="s">
        <v>36</v>
      </c>
      <c r="D92" s="0" t="s">
        <v>318</v>
      </c>
      <c r="E92" s="0" t="s">
        <v>184</v>
      </c>
      <c r="G92" s="0" t="n">
        <v>22</v>
      </c>
      <c r="H92" s="0" t="s">
        <v>731</v>
      </c>
      <c r="I92" s="0" t="s">
        <v>54</v>
      </c>
      <c r="J92" s="0" t="s">
        <v>54</v>
      </c>
      <c r="M92" s="0" t="n">
        <v>0</v>
      </c>
    </row>
    <row r="93" customFormat="false" ht="15" hidden="false" customHeight="false" outlineLevel="0" collapsed="false">
      <c r="A93" s="0" t="s">
        <v>727</v>
      </c>
      <c r="B93" s="0" t="s">
        <v>732</v>
      </c>
      <c r="C93" s="0" t="s">
        <v>36</v>
      </c>
      <c r="D93" s="0" t="s">
        <v>318</v>
      </c>
      <c r="E93" s="0" t="s">
        <v>304</v>
      </c>
      <c r="G93" s="0" t="n">
        <v>22</v>
      </c>
      <c r="H93" s="0" t="s">
        <v>733</v>
      </c>
      <c r="I93" s="0" t="s">
        <v>54</v>
      </c>
      <c r="J93" s="0" t="s">
        <v>54</v>
      </c>
      <c r="M93" s="0" t="n">
        <v>0</v>
      </c>
    </row>
    <row r="94" customFormat="false" ht="15" hidden="false" customHeight="false" outlineLevel="0" collapsed="false">
      <c r="A94" s="0" t="s">
        <v>727</v>
      </c>
      <c r="B94" s="0" t="s">
        <v>734</v>
      </c>
      <c r="C94" s="0" t="s">
        <v>36</v>
      </c>
      <c r="D94" s="0" t="s">
        <v>363</v>
      </c>
      <c r="E94" s="0" t="s">
        <v>37</v>
      </c>
      <c r="G94" s="0" t="n">
        <v>80</v>
      </c>
      <c r="H94" s="0" t="s">
        <v>735</v>
      </c>
      <c r="I94" s="0" t="s">
        <v>38</v>
      </c>
      <c r="J94" s="0" t="s">
        <v>38</v>
      </c>
      <c r="M94" s="0" t="n">
        <v>0</v>
      </c>
    </row>
    <row r="95" customFormat="false" ht="15" hidden="false" customHeight="false" outlineLevel="0" collapsed="false">
      <c r="A95" s="0" t="s">
        <v>727</v>
      </c>
      <c r="B95" s="0" t="s">
        <v>728</v>
      </c>
      <c r="C95" s="0" t="s">
        <v>36</v>
      </c>
      <c r="D95" s="0" t="s">
        <v>383</v>
      </c>
      <c r="E95" s="0" t="s">
        <v>139</v>
      </c>
      <c r="G95" s="0" t="n">
        <v>22</v>
      </c>
      <c r="H95" s="0" t="s">
        <v>729</v>
      </c>
      <c r="I95" s="0" t="s">
        <v>54</v>
      </c>
      <c r="J95" s="0" t="s">
        <v>54</v>
      </c>
      <c r="M95" s="0" t="n">
        <v>0</v>
      </c>
    </row>
    <row r="96" customFormat="false" ht="15" hidden="false" customHeight="false" outlineLevel="0" collapsed="false">
      <c r="A96" s="0" t="s">
        <v>727</v>
      </c>
      <c r="B96" s="0" t="s">
        <v>732</v>
      </c>
      <c r="C96" s="0" t="s">
        <v>36</v>
      </c>
      <c r="D96" s="0" t="s">
        <v>383</v>
      </c>
      <c r="E96" s="0" t="s">
        <v>304</v>
      </c>
      <c r="G96" s="0" t="n">
        <v>22</v>
      </c>
      <c r="H96" s="0" t="s">
        <v>733</v>
      </c>
      <c r="I96" s="0" t="s">
        <v>54</v>
      </c>
      <c r="J96" s="0" t="s">
        <v>54</v>
      </c>
      <c r="M96" s="0" t="n">
        <v>0</v>
      </c>
    </row>
    <row r="97" customFormat="false" ht="15" hidden="false" customHeight="false" outlineLevel="0" collapsed="false">
      <c r="A97" s="0" t="s">
        <v>727</v>
      </c>
      <c r="B97" s="0" t="s">
        <v>728</v>
      </c>
      <c r="C97" s="0" t="s">
        <v>36</v>
      </c>
      <c r="D97" s="0" t="s">
        <v>397</v>
      </c>
      <c r="E97" s="0" t="s">
        <v>139</v>
      </c>
      <c r="G97" s="0" t="n">
        <v>22</v>
      </c>
      <c r="H97" s="0" t="s">
        <v>729</v>
      </c>
      <c r="I97" s="0" t="s">
        <v>54</v>
      </c>
      <c r="J97" s="0" t="s">
        <v>54</v>
      </c>
      <c r="M97" s="0" t="n">
        <v>0</v>
      </c>
    </row>
    <row r="98" customFormat="false" ht="15" hidden="false" customHeight="false" outlineLevel="0" collapsed="false">
      <c r="A98" s="0" t="s">
        <v>727</v>
      </c>
      <c r="B98" s="0" t="s">
        <v>732</v>
      </c>
      <c r="C98" s="0" t="s">
        <v>36</v>
      </c>
      <c r="D98" s="0" t="s">
        <v>397</v>
      </c>
      <c r="E98" s="0" t="s">
        <v>304</v>
      </c>
      <c r="G98" s="0" t="n">
        <v>22</v>
      </c>
      <c r="H98" s="0" t="s">
        <v>733</v>
      </c>
      <c r="I98" s="0" t="s">
        <v>54</v>
      </c>
      <c r="J98" s="0" t="s">
        <v>54</v>
      </c>
      <c r="M98" s="0" t="n">
        <v>0</v>
      </c>
    </row>
    <row r="99" customFormat="false" ht="15" hidden="false" customHeight="false" outlineLevel="0" collapsed="false">
      <c r="A99" s="0" t="s">
        <v>727</v>
      </c>
      <c r="B99" s="0" t="s">
        <v>734</v>
      </c>
      <c r="C99" s="0" t="s">
        <v>36</v>
      </c>
      <c r="D99" s="0" t="s">
        <v>444</v>
      </c>
      <c r="E99" s="0" t="s">
        <v>37</v>
      </c>
      <c r="G99" s="0" t="n">
        <v>80</v>
      </c>
      <c r="H99" s="0" t="s">
        <v>735</v>
      </c>
      <c r="I99" s="0" t="s">
        <v>38</v>
      </c>
      <c r="J99" s="0" t="s">
        <v>38</v>
      </c>
      <c r="M99" s="0" t="n">
        <v>0</v>
      </c>
    </row>
    <row r="100" customFormat="false" ht="15" hidden="false" customHeight="false" outlineLevel="0" collapsed="false">
      <c r="A100" s="0" t="s">
        <v>727</v>
      </c>
      <c r="B100" s="0" t="s">
        <v>728</v>
      </c>
      <c r="C100" s="0" t="s">
        <v>36</v>
      </c>
      <c r="D100" s="0" t="s">
        <v>444</v>
      </c>
      <c r="E100" s="0" t="s">
        <v>53</v>
      </c>
      <c r="G100" s="0" t="n">
        <v>22</v>
      </c>
      <c r="H100" s="0" t="s">
        <v>729</v>
      </c>
      <c r="I100" s="0" t="s">
        <v>54</v>
      </c>
      <c r="J100" s="0" t="s">
        <v>54</v>
      </c>
      <c r="M100" s="0" t="n">
        <v>0</v>
      </c>
    </row>
    <row r="101" customFormat="false" ht="15" hidden="false" customHeight="false" outlineLevel="0" collapsed="false">
      <c r="A101" s="0" t="s">
        <v>727</v>
      </c>
      <c r="B101" s="0" t="s">
        <v>728</v>
      </c>
      <c r="C101" s="0" t="s">
        <v>36</v>
      </c>
      <c r="D101" s="0" t="s">
        <v>449</v>
      </c>
      <c r="E101" s="0" t="s">
        <v>53</v>
      </c>
      <c r="G101" s="0" t="n">
        <v>22</v>
      </c>
      <c r="H101" s="0" t="s">
        <v>729</v>
      </c>
      <c r="I101" s="0" t="s">
        <v>54</v>
      </c>
      <c r="J101" s="0" t="s">
        <v>54</v>
      </c>
      <c r="M101" s="0" t="n">
        <v>0</v>
      </c>
    </row>
    <row r="102" customFormat="false" ht="15" hidden="false" customHeight="false" outlineLevel="0" collapsed="false">
      <c r="A102" s="0" t="s">
        <v>727</v>
      </c>
      <c r="B102" s="0" t="s">
        <v>728</v>
      </c>
      <c r="C102" s="0" t="s">
        <v>36</v>
      </c>
      <c r="D102" s="0" t="s">
        <v>489</v>
      </c>
      <c r="E102" s="0" t="s">
        <v>139</v>
      </c>
      <c r="G102" s="0" t="n">
        <v>22</v>
      </c>
      <c r="H102" s="0" t="s">
        <v>729</v>
      </c>
      <c r="I102" s="0" t="s">
        <v>54</v>
      </c>
      <c r="J102" s="0" t="s">
        <v>54</v>
      </c>
      <c r="M102" s="0" t="n">
        <v>0</v>
      </c>
    </row>
    <row r="103" customFormat="false" ht="15" hidden="false" customHeight="false" outlineLevel="0" collapsed="false">
      <c r="A103" s="0" t="s">
        <v>727</v>
      </c>
      <c r="B103" s="0" t="s">
        <v>730</v>
      </c>
      <c r="C103" s="0" t="s">
        <v>36</v>
      </c>
      <c r="D103" s="0" t="s">
        <v>489</v>
      </c>
      <c r="E103" s="0" t="s">
        <v>184</v>
      </c>
      <c r="G103" s="0" t="n">
        <v>22</v>
      </c>
      <c r="H103" s="0" t="s">
        <v>731</v>
      </c>
      <c r="I103" s="0" t="s">
        <v>54</v>
      </c>
      <c r="J103" s="0" t="s">
        <v>54</v>
      </c>
      <c r="M103" s="0" t="n">
        <v>0</v>
      </c>
    </row>
    <row r="104" customFormat="false" ht="15" hidden="false" customHeight="false" outlineLevel="0" collapsed="false">
      <c r="A104" s="0" t="s">
        <v>727</v>
      </c>
      <c r="B104" s="0" t="s">
        <v>728</v>
      </c>
      <c r="C104" s="0" t="s">
        <v>36</v>
      </c>
      <c r="D104" s="0" t="s">
        <v>538</v>
      </c>
      <c r="E104" s="0" t="s">
        <v>139</v>
      </c>
      <c r="G104" s="0" t="n">
        <v>22</v>
      </c>
      <c r="H104" s="0" t="s">
        <v>729</v>
      </c>
      <c r="I104" s="0" t="s">
        <v>54</v>
      </c>
      <c r="J104" s="0" t="s">
        <v>54</v>
      </c>
      <c r="M104" s="0" t="n">
        <v>0</v>
      </c>
    </row>
    <row r="105" customFormat="false" ht="15" hidden="false" customHeight="false" outlineLevel="0" collapsed="false">
      <c r="A105" s="0" t="s">
        <v>727</v>
      </c>
      <c r="B105" s="0" t="s">
        <v>730</v>
      </c>
      <c r="C105" s="0" t="s">
        <v>36</v>
      </c>
      <c r="D105" s="0" t="s">
        <v>538</v>
      </c>
      <c r="E105" s="0" t="s">
        <v>184</v>
      </c>
      <c r="G105" s="0" t="n">
        <v>22</v>
      </c>
      <c r="H105" s="0" t="s">
        <v>731</v>
      </c>
      <c r="I105" s="0" t="s">
        <v>54</v>
      </c>
      <c r="J105" s="0" t="s">
        <v>54</v>
      </c>
      <c r="M10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47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582</v>
      </c>
      <c r="B1" s="1" t="s">
        <v>736</v>
      </c>
      <c r="C1" s="1" t="s">
        <v>584</v>
      </c>
      <c r="D1" s="1" t="s">
        <v>585</v>
      </c>
    </row>
    <row r="2" customFormat="false" ht="15" hidden="false" customHeight="false" outlineLevel="0" collapsed="false">
      <c r="A2" s="0" t="s">
        <v>737</v>
      </c>
      <c r="B2" s="0" t="s">
        <v>47</v>
      </c>
      <c r="C2" s="0" t="s">
        <v>738</v>
      </c>
      <c r="D2" s="0" t="s">
        <v>94</v>
      </c>
    </row>
    <row r="3" customFormat="false" ht="15" hidden="false" customHeight="false" outlineLevel="0" collapsed="false">
      <c r="A3" s="0" t="s">
        <v>739</v>
      </c>
      <c r="B3" s="0" t="s">
        <v>47</v>
      </c>
      <c r="C3" s="0" t="s">
        <v>740</v>
      </c>
      <c r="D3" s="0" t="s">
        <v>94</v>
      </c>
    </row>
    <row r="4" customFormat="false" ht="15" hidden="false" customHeight="false" outlineLevel="0" collapsed="false">
      <c r="A4" s="0" t="s">
        <v>741</v>
      </c>
      <c r="B4" s="0" t="s">
        <v>47</v>
      </c>
      <c r="C4" s="0" t="s">
        <v>742</v>
      </c>
      <c r="D4" s="0" t="s">
        <v>94</v>
      </c>
    </row>
    <row r="5" customFormat="false" ht="15" hidden="false" customHeight="false" outlineLevel="0" collapsed="false">
      <c r="A5" s="0" t="s">
        <v>743</v>
      </c>
      <c r="B5" s="0" t="s">
        <v>47</v>
      </c>
      <c r="C5" s="0" t="s">
        <v>744</v>
      </c>
      <c r="D5" s="0" t="s">
        <v>94</v>
      </c>
    </row>
    <row r="6" customFormat="false" ht="15" hidden="false" customHeight="false" outlineLevel="0" collapsed="false">
      <c r="A6" s="0" t="s">
        <v>745</v>
      </c>
      <c r="B6" s="0" t="s">
        <v>746</v>
      </c>
      <c r="C6" s="0" t="s">
        <v>747</v>
      </c>
      <c r="D6" s="0" t="s">
        <v>94</v>
      </c>
    </row>
    <row r="7" customFormat="false" ht="15" hidden="false" customHeight="false" outlineLevel="0" collapsed="false">
      <c r="A7" s="0" t="s">
        <v>748</v>
      </c>
      <c r="B7" s="0" t="s">
        <v>47</v>
      </c>
      <c r="C7" s="0" t="s">
        <v>749</v>
      </c>
      <c r="D7" s="0" t="s">
        <v>94</v>
      </c>
    </row>
    <row r="8" customFormat="false" ht="15" hidden="false" customHeight="false" outlineLevel="0" collapsed="false">
      <c r="A8" s="0" t="s">
        <v>750</v>
      </c>
      <c r="B8" s="0" t="s">
        <v>47</v>
      </c>
      <c r="C8" s="0" t="s">
        <v>751</v>
      </c>
      <c r="D8" s="0" t="s">
        <v>94</v>
      </c>
    </row>
    <row r="9" customFormat="false" ht="15" hidden="false" customHeight="false" outlineLevel="0" collapsed="false">
      <c r="A9" s="0" t="s">
        <v>752</v>
      </c>
      <c r="B9" s="0" t="s">
        <v>47</v>
      </c>
      <c r="C9" s="0" t="s">
        <v>753</v>
      </c>
      <c r="D9" s="0" t="s">
        <v>754</v>
      </c>
    </row>
    <row r="10" customFormat="false" ht="15" hidden="false" customHeight="false" outlineLevel="0" collapsed="false">
      <c r="A10" s="0" t="s">
        <v>755</v>
      </c>
      <c r="B10" s="0" t="s">
        <v>71</v>
      </c>
      <c r="C10" s="0" t="s">
        <v>756</v>
      </c>
      <c r="D10" s="0" t="s">
        <v>94</v>
      </c>
    </row>
    <row r="11" customFormat="false" ht="15" hidden="false" customHeight="false" outlineLevel="0" collapsed="false">
      <c r="A11" s="0" t="s">
        <v>757</v>
      </c>
      <c r="B11" s="0" t="s">
        <v>746</v>
      </c>
      <c r="C11" s="0" t="s">
        <v>758</v>
      </c>
      <c r="D11" s="0" t="s">
        <v>759</v>
      </c>
    </row>
    <row r="12" customFormat="false" ht="15" hidden="false" customHeight="false" outlineLevel="0" collapsed="false">
      <c r="A12" s="0" t="s">
        <v>760</v>
      </c>
      <c r="B12" s="0" t="s">
        <v>47</v>
      </c>
      <c r="C12" s="0" t="s">
        <v>761</v>
      </c>
      <c r="D12" s="0" t="s">
        <v>762</v>
      </c>
    </row>
    <row r="13" customFormat="false" ht="15" hidden="false" customHeight="false" outlineLevel="0" collapsed="false">
      <c r="A13" s="0" t="s">
        <v>763</v>
      </c>
      <c r="B13" s="0" t="s">
        <v>47</v>
      </c>
      <c r="C13" s="0" t="s">
        <v>764</v>
      </c>
      <c r="D13" s="0" t="s">
        <v>762</v>
      </c>
    </row>
    <row r="14" customFormat="false" ht="15" hidden="false" customHeight="false" outlineLevel="0" collapsed="false">
      <c r="A14" s="0" t="s">
        <v>765</v>
      </c>
      <c r="B14" s="0" t="s">
        <v>47</v>
      </c>
      <c r="C14" s="0" t="s">
        <v>766</v>
      </c>
      <c r="D14" s="0" t="s">
        <v>754</v>
      </c>
    </row>
    <row r="15" customFormat="false" ht="15" hidden="false" customHeight="false" outlineLevel="0" collapsed="false">
      <c r="A15" s="0" t="s">
        <v>767</v>
      </c>
      <c r="B15" s="0" t="s">
        <v>47</v>
      </c>
      <c r="C15" s="0" t="s">
        <v>768</v>
      </c>
      <c r="D15" s="0" t="s">
        <v>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2026-03-15T16:24:56Z</dcterms:created>
  <dc:creator>openpyxl</dc:creator>
  <dc:description/>
  <dc:language>pt-BR</dc:language>
  <cp:lastModifiedBy/>
  <dcterms:modified xsi:type="dcterms:W3CDTF">2026-03-15T13:37:48Z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