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filterPrivacy="1"/>
  <xr:revisionPtr revIDLastSave="0" documentId="13_ncr:1_{AA925036-78CC-46C1-9D65-653193BE3CB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Analysis" sheetId="2" r:id="rId1"/>
    <sheet name="Matrix-Auto" sheetId="3" r:id="rId2"/>
    <sheet name="Manual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08" authorId="0" shapeId="0" xr:uid="{3703C436-8E19-4E4B-87F7-A76B323BBE82}">
      <text>
        <r>
          <rPr>
            <b/>
            <sz val="9"/>
            <color indexed="81"/>
            <rFont val="宋体"/>
          </rPr>
          <t>作者:</t>
        </r>
        <r>
          <rPr>
            <sz val="9"/>
            <color indexed="81"/>
            <rFont val="宋体"/>
          </rPr>
          <t xml:space="preserve">
是否支持value</t>
        </r>
      </text>
    </comment>
    <comment ref="G133" authorId="0" shapeId="0" xr:uid="{D03E9281-5DF7-44FF-95E8-E7AA716A7A0A}">
      <text>
        <r>
          <rPr>
            <b/>
            <sz val="9"/>
            <color indexed="81"/>
            <rFont val="宋体"/>
          </rPr>
          <t>作者:</t>
        </r>
        <r>
          <rPr>
            <sz val="9"/>
            <color indexed="81"/>
            <rFont val="宋体"/>
          </rPr>
          <t xml:space="preserve">
in container</t>
        </r>
      </text>
    </comment>
  </commentList>
</comments>
</file>

<file path=xl/sharedStrings.xml><?xml version="1.0" encoding="utf-8"?>
<sst xmlns="http://schemas.openxmlformats.org/spreadsheetml/2006/main" count="484" uniqueCount="319">
  <si>
    <t>2. Hyperlink web set</t>
    <phoneticPr fontId="3" type="noConversion"/>
  </si>
  <si>
    <t>Manual:</t>
    <phoneticPr fontId="3" type="noConversion"/>
  </si>
  <si>
    <t>2. Expression</t>
    <phoneticPr fontId="3" type="noConversion"/>
  </si>
  <si>
    <t>$(Radiobutton1)</t>
    <phoneticPr fontId="3" type="noConversion"/>
  </si>
  <si>
    <t>1. Variable:</t>
    <phoneticPr fontId="3" type="noConversion"/>
  </si>
  <si>
    <t>4.Test condition Pane of component</t>
    <phoneticPr fontId="2" type="noConversion"/>
  </si>
  <si>
    <t>√</t>
  </si>
  <si>
    <t>×</t>
  </si>
  <si>
    <t>Fill Color</t>
    <phoneticPr fontId="3" type="noConversion"/>
  </si>
  <si>
    <t>VS:VarExp/Properties/Shape_Options</t>
    <phoneticPr fontId="3" type="noConversion"/>
  </si>
  <si>
    <t>Line Color</t>
    <phoneticPr fontId="3" type="noConversion"/>
  </si>
  <si>
    <t>AutoCase: VarExp_Properties_Case.groovy/Shape_Options</t>
    <phoneticPr fontId="3" type="noConversion"/>
  </si>
  <si>
    <t>Oval</t>
    <phoneticPr fontId="3" type="noConversion"/>
  </si>
  <si>
    <t>Rectangle</t>
    <phoneticPr fontId="3" type="noConversion"/>
  </si>
  <si>
    <t>Line</t>
    <phoneticPr fontId="3" type="noConversion"/>
  </si>
  <si>
    <t>5).Shape</t>
    <phoneticPr fontId="3" type="noConversion"/>
  </si>
  <si>
    <t>VS:VarExp/Properties/Form_Variable</t>
    <phoneticPr fontId="3" type="noConversion"/>
  </si>
  <si>
    <t>Min/Max value</t>
    <phoneticPr fontId="3" type="noConversion"/>
  </si>
  <si>
    <t>AutoCase: VarExp_Properties_Case.groovy/Form_Variable</t>
    <phoneticPr fontId="3" type="noConversion"/>
  </si>
  <si>
    <t>Variable</t>
    <phoneticPr fontId="3" type="noConversion"/>
  </si>
  <si>
    <t>VS:VarExp/Properties/Form_Options</t>
    <phoneticPr fontId="3" type="noConversion"/>
  </si>
  <si>
    <t>Number Range</t>
    <phoneticPr fontId="3" type="noConversion"/>
  </si>
  <si>
    <t>AutoCase: VarExp_Properties_Case.groovy/Form_Options</t>
    <phoneticPr fontId="3" type="noConversion"/>
  </si>
  <si>
    <t>form binding</t>
    <phoneticPr fontId="3" type="noConversion"/>
  </si>
  <si>
    <t>Input</t>
    <phoneticPr fontId="3" type="noConversion"/>
  </si>
  <si>
    <t>CheckBox</t>
    <phoneticPr fontId="3" type="noConversion"/>
  </si>
  <si>
    <t>RB|Com</t>
    <phoneticPr fontId="3" type="noConversion"/>
  </si>
  <si>
    <t>Spinner</t>
    <phoneticPr fontId="3" type="noConversion"/>
  </si>
  <si>
    <t>Clider</t>
    <phoneticPr fontId="3" type="noConversion"/>
  </si>
  <si>
    <t>4). Form</t>
    <phoneticPr fontId="3" type="noConversion"/>
  </si>
  <si>
    <r>
      <rPr>
        <sz val="10"/>
        <color theme="1"/>
        <rFont val="SimSun"/>
        <family val="1"/>
        <charset val="134"/>
      </rPr>
      <t>使用</t>
    </r>
    <r>
      <rPr>
        <sz val="10"/>
        <color theme="1"/>
        <rFont val="Times New Roman"/>
        <family val="1"/>
      </rPr>
      <t>Expreesion: 1700, Crosstab1.table[10][1]</t>
    </r>
    <phoneticPr fontId="3" type="noConversion"/>
  </si>
  <si>
    <t>number range</t>
    <phoneticPr fontId="3" type="noConversion"/>
  </si>
  <si>
    <r>
      <rPr>
        <sz val="10"/>
        <color theme="1"/>
        <rFont val="SimSun"/>
        <family val="1"/>
        <charset val="134"/>
      </rPr>
      <t>使用</t>
    </r>
    <r>
      <rPr>
        <sz val="10"/>
        <color theme="1"/>
        <rFont val="Times New Roman"/>
        <family val="1"/>
      </rPr>
      <t>Expression: Gauge1.value, sum(Query1['customer_id']), Gauge2.minorInc * 10</t>
    </r>
    <phoneticPr fontId="3" type="noConversion"/>
  </si>
  <si>
    <t xml:space="preserve">min,max,minorin, major: </t>
    <phoneticPr fontId="3" type="noConversion"/>
  </si>
  <si>
    <t>Gauge:</t>
    <phoneticPr fontId="3" type="noConversion"/>
  </si>
  <si>
    <t>ColorRange</t>
    <phoneticPr fontId="3" type="noConversion"/>
  </si>
  <si>
    <t>Dynimac Image</t>
    <phoneticPr fontId="3" type="noConversion"/>
  </si>
  <si>
    <t>VS:VarExp/Properties/Output_Options</t>
    <phoneticPr fontId="3" type="noConversion"/>
  </si>
  <si>
    <t>Output Binding</t>
    <phoneticPr fontId="3" type="noConversion"/>
  </si>
  <si>
    <t>AutoCase: VarExp_Properties_Case.groovy/Output_Options</t>
    <phoneticPr fontId="3" type="noConversion"/>
  </si>
  <si>
    <t>√</t>
    <phoneticPr fontId="3" type="noConversion"/>
  </si>
  <si>
    <t>Text</t>
    <phoneticPr fontId="3" type="noConversion"/>
  </si>
  <si>
    <t>Gauge</t>
    <phoneticPr fontId="3" type="noConversion"/>
  </si>
  <si>
    <t>Image</t>
    <phoneticPr fontId="3" type="noConversion"/>
  </si>
  <si>
    <t>3). Output</t>
    <phoneticPr fontId="3" type="noConversion"/>
  </si>
  <si>
    <t>min: parameter.CalendarMin , max: dateAdd('y', 10, parseDate(parameter.CalendarMin))</t>
    <phoneticPr fontId="3" type="noConversion"/>
  </si>
  <si>
    <t>eg:</t>
    <phoneticPr fontId="3" type="noConversion"/>
  </si>
  <si>
    <t>Calendar:</t>
    <phoneticPr fontId="3" type="noConversion"/>
  </si>
  <si>
    <t>Min/Max</t>
    <phoneticPr fontId="3" type="noConversion"/>
  </si>
  <si>
    <t>VS:VarExp/Properties/Filter_Options</t>
    <phoneticPr fontId="3" type="noConversion"/>
  </si>
  <si>
    <r>
      <t xml:space="preserve"> //</t>
    </r>
    <r>
      <rPr>
        <sz val="10"/>
        <color theme="1"/>
        <rFont val="SimSun"/>
        <family val="1"/>
        <charset val="134"/>
      </rPr>
      <t>使用</t>
    </r>
    <r>
      <rPr>
        <sz val="10"/>
        <color theme="1"/>
        <rFont val="Times New Roman"/>
        <family val="1"/>
      </rPr>
      <t xml:space="preserve">script parameter.pid </t>
    </r>
    <r>
      <rPr>
        <sz val="10"/>
        <color theme="1"/>
        <rFont val="SimSun"/>
        <family val="1"/>
        <charset val="134"/>
      </rPr>
      <t>初始化</t>
    </r>
    <phoneticPr fontId="3" type="noConversion"/>
  </si>
  <si>
    <t>PC binding options</t>
    <phoneticPr fontId="3" type="noConversion"/>
  </si>
  <si>
    <t>AutoCase: VarExp_Properties_Case.groovy/Filter_Options</t>
    <phoneticPr fontId="3" type="noConversion"/>
  </si>
  <si>
    <t>Measure</t>
    <phoneticPr fontId="3" type="noConversion"/>
  </si>
  <si>
    <t>Container</t>
    <phoneticPr fontId="3" type="noConversion"/>
  </si>
  <si>
    <t>Calendar</t>
    <phoneticPr fontId="3" type="noConversion"/>
  </si>
  <si>
    <t>RangeSlider</t>
    <phoneticPr fontId="3" type="noConversion"/>
  </si>
  <si>
    <t>Tree</t>
    <phoneticPr fontId="3" type="noConversion"/>
  </si>
  <si>
    <t>List</t>
    <phoneticPr fontId="3" type="noConversion"/>
  </si>
  <si>
    <t>2). Filter</t>
    <phoneticPr fontId="3" type="noConversion"/>
  </si>
  <si>
    <t>c.  Legend,Y,X  title</t>
    <phoneticPr fontId="3" type="noConversion"/>
  </si>
  <si>
    <t>b. Date Comparison</t>
    <phoneticPr fontId="3" type="noConversion"/>
  </si>
  <si>
    <t>Chart4</t>
    <phoneticPr fontId="3" type="noConversion"/>
  </si>
  <si>
    <t>Standard Deviation-&gt;Factors</t>
    <phoneticPr fontId="3" type="noConversion"/>
  </si>
  <si>
    <t>Quantiles</t>
    <phoneticPr fontId="3" type="noConversion"/>
  </si>
  <si>
    <t>Chart3</t>
    <phoneticPr fontId="3" type="noConversion"/>
  </si>
  <si>
    <t>Percentiles</t>
    <phoneticPr fontId="3" type="noConversion"/>
  </si>
  <si>
    <t>Percenttage, of Max</t>
    <phoneticPr fontId="3" type="noConversion"/>
  </si>
  <si>
    <t xml:space="preserve">Confidencence Interval </t>
    <phoneticPr fontId="3" type="noConversion"/>
  </si>
  <si>
    <t>Target Statistics</t>
    <phoneticPr fontId="3" type="noConversion"/>
  </si>
  <si>
    <t>VS:VarExp/Properties/Chart_TargetLine1</t>
    <phoneticPr fontId="3" type="noConversion"/>
  </si>
  <si>
    <t>Chart1</t>
    <phoneticPr fontId="3" type="noConversion"/>
  </si>
  <si>
    <t>FromValue, FromLabel, ToValue, ToLabel</t>
    <phoneticPr fontId="3" type="noConversion"/>
  </si>
  <si>
    <t>Target Band</t>
    <phoneticPr fontId="3" type="noConversion"/>
  </si>
  <si>
    <t xml:space="preserve">AutoCase: VarExp_Properties_Case.groovy/General_Properties </t>
    <phoneticPr fontId="3" type="noConversion"/>
  </si>
  <si>
    <t>Chart2</t>
    <phoneticPr fontId="3" type="noConversion"/>
  </si>
  <si>
    <t>Value,Label</t>
    <phoneticPr fontId="3" type="noConversion"/>
  </si>
  <si>
    <t>Target Line</t>
    <phoneticPr fontId="3" type="noConversion"/>
  </si>
  <si>
    <t>a.  Chart Target Line</t>
    <phoneticPr fontId="3" type="noConversion"/>
  </si>
  <si>
    <t xml:space="preserve">1). Chart </t>
    <phoneticPr fontId="3" type="noConversion"/>
  </si>
  <si>
    <t>3.2 Some Speical option on Element</t>
    <phoneticPr fontId="3" type="noConversion"/>
  </si>
  <si>
    <r>
      <t xml:space="preserve">Note: </t>
    </r>
    <r>
      <rPr>
        <sz val="10"/>
        <color theme="1"/>
        <rFont val="SimSun"/>
        <family val="1"/>
        <charset val="134"/>
      </rPr>
      <t>挑选一个组件走一个通路测试</t>
    </r>
    <phoneticPr fontId="3" type="noConversion"/>
  </si>
  <si>
    <t>Title</t>
    <phoneticPr fontId="3" type="noConversion"/>
  </si>
  <si>
    <t>Enable</t>
    <phoneticPr fontId="3" type="noConversion"/>
  </si>
  <si>
    <t>VS:VarExp/Properties/General_Properties</t>
    <phoneticPr fontId="3" type="noConversion"/>
  </si>
  <si>
    <t>Visible</t>
    <phoneticPr fontId="3" type="noConversion"/>
  </si>
  <si>
    <t>Checkbox|Radiobutton</t>
    <phoneticPr fontId="3" type="noConversion"/>
  </si>
  <si>
    <t>Others</t>
    <phoneticPr fontId="3" type="noConversion"/>
  </si>
  <si>
    <t>All</t>
    <phoneticPr fontId="3" type="noConversion"/>
  </si>
  <si>
    <t>Table</t>
    <phoneticPr fontId="3" type="noConversion"/>
  </si>
  <si>
    <t>Chart</t>
    <phoneticPr fontId="3" type="noConversion"/>
  </si>
  <si>
    <t>Group</t>
    <phoneticPr fontId="3" type="noConversion"/>
  </si>
  <si>
    <t>Embedded</t>
    <phoneticPr fontId="3" type="noConversion"/>
  </si>
  <si>
    <t>Tab</t>
    <phoneticPr fontId="3" type="noConversion"/>
  </si>
  <si>
    <t>Form</t>
    <phoneticPr fontId="3" type="noConversion"/>
  </si>
  <si>
    <t>OutPut</t>
    <phoneticPr fontId="3" type="noConversion"/>
  </si>
  <si>
    <t>Filter-All</t>
    <phoneticPr fontId="3" type="noConversion"/>
  </si>
  <si>
    <t>DataView</t>
    <phoneticPr fontId="3" type="noConversion"/>
  </si>
  <si>
    <t>3.1  General Properties</t>
    <phoneticPr fontId="3" type="noConversion"/>
  </si>
  <si>
    <t>3.Test component options setting by variable and expression</t>
    <phoneticPr fontId="3" type="noConversion"/>
  </si>
  <si>
    <t>Background</t>
    <phoneticPr fontId="3" type="noConversion"/>
  </si>
  <si>
    <t>Color</t>
    <phoneticPr fontId="3" type="noConversion"/>
  </si>
  <si>
    <t>2.Test format pane of variable and expression</t>
  </si>
  <si>
    <r>
      <t xml:space="preserve">1. </t>
    </r>
    <r>
      <rPr>
        <sz val="10"/>
        <color theme="1"/>
        <rFont val="SimSun"/>
        <family val="1"/>
        <charset val="134"/>
      </rPr>
      <t>当</t>
    </r>
    <r>
      <rPr>
        <sz val="10"/>
        <color theme="1"/>
        <rFont val="Times New Roman"/>
        <family val="1"/>
      </rPr>
      <t>Aggregate type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>Nth</t>
    </r>
    <r>
      <rPr>
        <sz val="10"/>
        <color theme="1"/>
        <rFont val="SimSun"/>
        <family val="1"/>
        <charset val="134"/>
      </rPr>
      <t xml:space="preserve">的时候, </t>
    </r>
    <r>
      <rPr>
        <sz val="10"/>
        <color theme="1"/>
        <rFont val="Times New Roman"/>
        <family val="1"/>
      </rPr>
      <t xml:space="preserve">percent Of gand total, group total </t>
    </r>
    <r>
      <rPr>
        <sz val="10"/>
        <color theme="1"/>
        <rFont val="SimSun"/>
        <family val="1"/>
        <charset val="134"/>
      </rPr>
      <t>计算不对. 似乎这种情况下计算</t>
    </r>
    <r>
      <rPr>
        <sz val="10"/>
        <color theme="1"/>
        <rFont val="Times New Roman"/>
        <family val="1"/>
      </rPr>
      <t xml:space="preserve">percent of </t>
    </r>
    <r>
      <rPr>
        <sz val="10"/>
        <color theme="1"/>
        <rFont val="SimSun"/>
        <family val="1"/>
        <charset val="134"/>
      </rPr>
      <t>意义不大. 暂时</t>
    </r>
    <r>
      <rPr>
        <sz val="10"/>
        <color theme="1"/>
        <rFont val="Times New Roman"/>
        <family val="1"/>
      </rPr>
      <t>Ignore</t>
    </r>
    <phoneticPr fontId="3" type="noConversion"/>
  </si>
  <si>
    <t>Note:</t>
    <phoneticPr fontId="3" type="noConversion"/>
  </si>
  <si>
    <t xml:space="preserve">Compare Data of </t>
    <phoneticPr fontId="3" type="noConversion"/>
  </si>
  <si>
    <t>DateRange Comparison</t>
    <phoneticPr fontId="3" type="noConversion"/>
  </si>
  <si>
    <t>VS:VarExp/Binding/Crosstab_BindDC1~Crosstab_BindDC3</t>
    <phoneticPr fontId="3" type="noConversion"/>
  </si>
  <si>
    <t>Compare Data of ### Granularity</t>
    <phoneticPr fontId="3" type="noConversion"/>
  </si>
  <si>
    <t>AutoCase: VarExp_Binding_Case.groovy/Crosstab_BindDC1~Crosstab_BindDC3</t>
    <phoneticPr fontId="3" type="noConversion"/>
  </si>
  <si>
    <t>Previous N years</t>
    <phoneticPr fontId="3" type="noConversion"/>
  </si>
  <si>
    <t>DC</t>
    <phoneticPr fontId="3" type="noConversion"/>
  </si>
  <si>
    <t xml:space="preserve">   </t>
    <phoneticPr fontId="3" type="noConversion"/>
  </si>
  <si>
    <t>// covered by other case</t>
    <phoneticPr fontId="3" type="noConversion"/>
  </si>
  <si>
    <t>Row Total, Col Total</t>
    <phoneticPr fontId="3" type="noConversion"/>
  </si>
  <si>
    <t>Options</t>
    <phoneticPr fontId="3" type="noConversion"/>
  </si>
  <si>
    <t>VS:VarExp/Binding/Crosstab_BindAOptions</t>
    <phoneticPr fontId="3" type="noConversion"/>
  </si>
  <si>
    <t>By of Trend and Comparison</t>
    <phoneticPr fontId="3" type="noConversion"/>
  </si>
  <si>
    <t>AutoCase: VarExp_Binding_Case.groovy/Crosstab_BindAOptions</t>
    <phoneticPr fontId="3" type="noConversion"/>
  </si>
  <si>
    <t xml:space="preserve">Agg type, with, By </t>
    <phoneticPr fontId="3" type="noConversion"/>
  </si>
  <si>
    <t>Aggregate Options</t>
    <phoneticPr fontId="3" type="noConversion"/>
  </si>
  <si>
    <t>VS:VarExp/Binding/Crosstab_BindGOptions</t>
    <phoneticPr fontId="3" type="noConversion"/>
  </si>
  <si>
    <t>Date Level</t>
    <phoneticPr fontId="3" type="noConversion"/>
  </si>
  <si>
    <t>AutoCase: VarExp_Binding_Case.groovy/Crosstab_BindGOptions</t>
    <phoneticPr fontId="3" type="noConversion"/>
  </si>
  <si>
    <t>Sort by</t>
    <phoneticPr fontId="3" type="noConversion"/>
  </si>
  <si>
    <t>Rank, TopN, Of</t>
    <phoneticPr fontId="3" type="noConversion"/>
  </si>
  <si>
    <t>Group Options</t>
    <phoneticPr fontId="3" type="noConversion"/>
  </si>
  <si>
    <t>AutoCase: VarExp_Binding_Case.groovy/Crosstab_Binding1</t>
    <phoneticPr fontId="3" type="noConversion"/>
  </si>
  <si>
    <t>Row, Col, Aggregate field  use dynimac binding</t>
    <phoneticPr fontId="3" type="noConversion"/>
  </si>
  <si>
    <t>Field</t>
    <phoneticPr fontId="3" type="noConversion"/>
  </si>
  <si>
    <t>1.2 Crosstab binding</t>
    <phoneticPr fontId="3" type="noConversion"/>
  </si>
  <si>
    <t>VS:VarExp/Binding/Chart_BindingVisual</t>
    <phoneticPr fontId="3" type="noConversion"/>
  </si>
  <si>
    <t>Pie, Radar</t>
    <phoneticPr fontId="3" type="noConversion"/>
  </si>
  <si>
    <t>AutoCase: VarExp_Binding_Case.groovy/Chart_BindingVisual</t>
    <phoneticPr fontId="3" type="noConversion"/>
  </si>
  <si>
    <t>use pie, radar to check visual field</t>
    <phoneticPr fontId="3" type="noConversion"/>
  </si>
  <si>
    <t>Visual: Color,Shape,Size,Text</t>
    <phoneticPr fontId="3" type="noConversion"/>
  </si>
  <si>
    <t>VS:VarExp/Binding/Chart_BindingGField</t>
    <phoneticPr fontId="3" type="noConversion"/>
  </si>
  <si>
    <t>AutoCase: VarExp_Binding_Case.groovy/Chart_BindingGField</t>
    <phoneticPr fontId="3" type="noConversion"/>
  </si>
  <si>
    <t>Group and aggregate use Expression</t>
    <phoneticPr fontId="3" type="noConversion"/>
  </si>
  <si>
    <t>VS:VarExp/Binding/Chart_BindingXYPath</t>
    <phoneticPr fontId="3" type="noConversion"/>
  </si>
  <si>
    <t>Path Field use D and M with Expression</t>
    <phoneticPr fontId="3" type="noConversion"/>
  </si>
  <si>
    <t>AutoCase: VarExp_Binding_Case.groovy/Chart_BindingXYPath</t>
    <phoneticPr fontId="3" type="noConversion"/>
  </si>
  <si>
    <t>Break By field use D and M with Expression</t>
    <phoneticPr fontId="3" type="noConversion"/>
  </si>
  <si>
    <t>X,Y, Path, BreakBy Field</t>
    <phoneticPr fontId="3" type="noConversion"/>
  </si>
  <si>
    <t>use one of expression set highlight</t>
    <phoneticPr fontId="3" type="noConversion"/>
  </si>
  <si>
    <t>VS:VarExp/Binding/Chart_BindingXY</t>
    <phoneticPr fontId="3" type="noConversion"/>
  </si>
  <si>
    <t>use variable or Expression set Aggregate</t>
    <phoneticPr fontId="3" type="noConversion"/>
  </si>
  <si>
    <t>AutoCase: VarExp_Binding_Case.groovy//Chart_BindingXY</t>
    <phoneticPr fontId="3" type="noConversion"/>
  </si>
  <si>
    <t>use expression set topN</t>
    <phoneticPr fontId="3" type="noConversion"/>
  </si>
  <si>
    <t>X,Y field</t>
    <phoneticPr fontId="3" type="noConversion"/>
  </si>
  <si>
    <t>Group,Aggregate Options</t>
    <phoneticPr fontId="3" type="noConversion"/>
  </si>
  <si>
    <t>Binding Field</t>
    <phoneticPr fontId="3" type="noConversion"/>
  </si>
  <si>
    <t>Aggregate, With, N.</t>
    <phoneticPr fontId="3" type="noConversion"/>
  </si>
  <si>
    <t>Aggregate</t>
    <phoneticPr fontId="3" type="noConversion"/>
  </si>
  <si>
    <t>Rank, N, Of</t>
    <phoneticPr fontId="3" type="noConversion"/>
  </si>
  <si>
    <t>Sort By</t>
    <phoneticPr fontId="3" type="noConversion"/>
  </si>
  <si>
    <t>Group:</t>
    <phoneticPr fontId="3" type="noConversion"/>
  </si>
  <si>
    <t>X,Y,Break,Path,Color,Shape,Size,Text</t>
    <phoneticPr fontId="3" type="noConversion"/>
  </si>
  <si>
    <t>Fields:</t>
    <phoneticPr fontId="3" type="noConversion"/>
  </si>
  <si>
    <r>
      <t xml:space="preserve"> a.2 </t>
    </r>
    <r>
      <rPr>
        <sz val="10"/>
        <color theme="1"/>
        <rFont val="SimSun"/>
        <family val="1"/>
        <charset val="134"/>
      </rPr>
      <t>在第一个定义</t>
    </r>
    <r>
      <rPr>
        <sz val="10"/>
        <color theme="1"/>
        <rFont val="Times New Roman"/>
        <family val="1"/>
      </rPr>
      <t>Highlight</t>
    </r>
    <r>
      <rPr>
        <sz val="10"/>
        <color theme="1"/>
        <rFont val="SimSun"/>
        <family val="1"/>
        <charset val="134"/>
      </rPr>
      <t>之后, 会应用到两个上</t>
    </r>
    <phoneticPr fontId="3" type="noConversion"/>
  </si>
  <si>
    <t>VarExp/Binding/Chart_BindingXY</t>
    <phoneticPr fontId="3" type="noConversion"/>
  </si>
  <si>
    <r>
      <t xml:space="preserve"> a.1 </t>
    </r>
    <r>
      <rPr>
        <sz val="10"/>
        <color theme="1"/>
        <rFont val="SimSun"/>
        <family val="1"/>
        <charset val="134"/>
      </rPr>
      <t>第二个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SimSun"/>
        <family val="1"/>
        <charset val="134"/>
      </rPr>
      <t>右键无</t>
    </r>
    <r>
      <rPr>
        <sz val="10"/>
        <color theme="1"/>
        <rFont val="Times New Roman"/>
        <family val="1"/>
      </rPr>
      <t xml:space="preserve">Highlight,Hyperlink, </t>
    </r>
    <r>
      <rPr>
        <sz val="10"/>
        <color theme="1"/>
        <rFont val="SimSun"/>
        <family val="1"/>
        <charset val="134"/>
      </rPr>
      <t>因为无法定位当前的</t>
    </r>
    <r>
      <rPr>
        <sz val="10"/>
        <color theme="1"/>
        <rFont val="Times New Roman"/>
        <family val="1"/>
      </rPr>
      <t>measure</t>
    </r>
    <phoneticPr fontId="3" type="noConversion"/>
  </si>
  <si>
    <t xml:space="preserve"> @TODO, Manual</t>
    <phoneticPr fontId="3" type="noConversion"/>
  </si>
  <si>
    <r>
      <t xml:space="preserve">a. </t>
    </r>
    <r>
      <rPr>
        <sz val="10"/>
        <color theme="1"/>
        <rFont val="SimSun"/>
        <family val="1"/>
        <charset val="134"/>
      </rPr>
      <t>如果</t>
    </r>
    <r>
      <rPr>
        <sz val="10"/>
        <color theme="1"/>
        <rFont val="Times New Roman"/>
        <family val="1"/>
      </rPr>
      <t xml:space="preserve">Chart </t>
    </r>
    <r>
      <rPr>
        <sz val="10"/>
        <color theme="1"/>
        <rFont val="SimSun"/>
        <family val="1"/>
        <charset val="134"/>
      </rPr>
      <t>使用的Y measure使用array传递(checkbox), Highlight的影响:</t>
    </r>
    <phoneticPr fontId="3" type="noConversion"/>
  </si>
  <si>
    <t>for highlight:</t>
    <phoneticPr fontId="3" type="noConversion"/>
  </si>
  <si>
    <t xml:space="preserve">1.1 Chart binding </t>
    <phoneticPr fontId="3" type="noConversion"/>
  </si>
  <si>
    <t xml:space="preserve">1.Test data view use dynimac binding </t>
    <phoneticPr fontId="3" type="noConversion"/>
  </si>
  <si>
    <t>X,Y use Lon and Lat to draw map</t>
    <phoneticPr fontId="2" type="noConversion"/>
  </si>
  <si>
    <t>G Field, Lat|Log</t>
    <phoneticPr fontId="3" type="noConversion"/>
  </si>
  <si>
    <t>Map</t>
    <phoneticPr fontId="2" type="noConversion"/>
  </si>
  <si>
    <t>Text Highlight use Expression</t>
    <phoneticPr fontId="2" type="noConversion"/>
  </si>
  <si>
    <t>Dfield use Dynimac binding</t>
    <phoneticPr fontId="2" type="noConversion"/>
  </si>
  <si>
    <t xml:space="preserve"> Note: </t>
    <phoneticPr fontId="2" type="noConversion"/>
  </si>
  <si>
    <r>
      <t>1.</t>
    </r>
    <r>
      <rPr>
        <sz val="10"/>
        <color rgb="FFFF0000"/>
        <rFont val="SimSun"/>
        <family val="1"/>
        <charset val="134"/>
      </rPr>
      <t>当</t>
    </r>
    <r>
      <rPr>
        <sz val="10"/>
        <color rgb="FFFF0000"/>
        <rFont val="Times New Roman"/>
        <family val="1"/>
      </rPr>
      <t xml:space="preserve">TopN </t>
    </r>
    <r>
      <rPr>
        <sz val="10"/>
        <color rgb="FFFF0000"/>
        <rFont val="SimSun"/>
        <family val="1"/>
        <charset val="134"/>
      </rPr>
      <t>设置到</t>
    </r>
    <r>
      <rPr>
        <sz val="10"/>
        <color rgb="FFFF0000"/>
        <rFont val="Times New Roman"/>
        <family val="1"/>
      </rPr>
      <t>lat</t>
    </r>
    <r>
      <rPr>
        <sz val="10"/>
        <color rgb="FFFF0000"/>
        <rFont val="SimSun"/>
        <family val="1"/>
        <charset val="134"/>
      </rPr>
      <t>或者</t>
    </r>
    <r>
      <rPr>
        <sz val="10"/>
        <color rgb="FFFF0000"/>
        <rFont val="Times New Roman"/>
        <family val="1"/>
      </rPr>
      <t>long</t>
    </r>
    <r>
      <rPr>
        <sz val="10"/>
        <color rgb="FFFF0000"/>
        <rFont val="SimSun"/>
        <family val="1"/>
        <charset val="134"/>
      </rPr>
      <t>上时</t>
    </r>
    <r>
      <rPr>
        <sz val="10"/>
        <color rgb="FFFF0000"/>
        <rFont val="Times New Roman"/>
        <family val="1"/>
      </rPr>
      <t>, text,shape,size binding measure</t>
    </r>
    <r>
      <rPr>
        <sz val="10"/>
        <color rgb="FFFF0000"/>
        <rFont val="SimSun"/>
        <family val="1"/>
        <charset val="134"/>
      </rPr>
      <t>之后</t>
    </r>
    <r>
      <rPr>
        <sz val="10"/>
        <color rgb="FFFF0000"/>
        <rFont val="Times New Roman"/>
        <family val="1"/>
      </rPr>
      <t xml:space="preserve">, </t>
    </r>
    <r>
      <rPr>
        <sz val="10"/>
        <color rgb="FFFF0000"/>
        <rFont val="SimSun"/>
        <family val="1"/>
        <charset val="134"/>
      </rPr>
      <t>似乎</t>
    </r>
    <r>
      <rPr>
        <sz val="10"/>
        <color rgb="FFFF0000"/>
        <rFont val="Times New Roman"/>
        <family val="1"/>
      </rPr>
      <t xml:space="preserve">TopN </t>
    </r>
    <r>
      <rPr>
        <sz val="10"/>
        <color rgb="FFFF0000"/>
        <rFont val="SimSun"/>
        <family val="1"/>
        <charset val="134"/>
      </rPr>
      <t>不</t>
    </r>
    <r>
      <rPr>
        <sz val="10"/>
        <color rgb="FFFF0000"/>
        <rFont val="Times New Roman"/>
        <family val="1"/>
      </rPr>
      <t>work. See Chart3</t>
    </r>
    <phoneticPr fontId="2" type="noConversion"/>
  </si>
  <si>
    <r>
      <t xml:space="preserve">2. Highlight </t>
    </r>
    <r>
      <rPr>
        <sz val="10"/>
        <color rgb="FFFF0000"/>
        <rFont val="SimSun"/>
        <family val="1"/>
        <charset val="134"/>
      </rPr>
      <t>使用</t>
    </r>
    <r>
      <rPr>
        <sz val="10"/>
        <color rgb="FFFF0000"/>
        <rFont val="Times New Roman"/>
        <family val="1"/>
      </rPr>
      <t xml:space="preserve">Dynimac </t>
    </r>
    <r>
      <rPr>
        <sz val="10"/>
        <color rgb="FFFF0000"/>
        <rFont val="SimSun"/>
        <family val="1"/>
        <charset val="134"/>
      </rPr>
      <t>不起作用</t>
    </r>
    <phoneticPr fontId="2" type="noConversion"/>
  </si>
  <si>
    <t>High-Low-Open-Close</t>
    <phoneticPr fontId="2" type="noConversion"/>
  </si>
  <si>
    <t>Stock</t>
    <phoneticPr fontId="2" type="noConversion"/>
  </si>
  <si>
    <t>Stock H-L-O-C use Dynimac binding</t>
    <phoneticPr fontId="2" type="noConversion"/>
  </si>
  <si>
    <t>Boxplot chart use multi measure</t>
    <phoneticPr fontId="2" type="noConversion"/>
  </si>
  <si>
    <t>AutoCase: VarExp_Binding_Case.groovy/Chart_BindingStock</t>
    <phoneticPr fontId="3" type="noConversion"/>
  </si>
  <si>
    <t>VS:VarExp/Binding/Chart_BindingStock</t>
    <phoneticPr fontId="3" type="noConversion"/>
  </si>
  <si>
    <t>Note:</t>
    <phoneticPr fontId="2" type="noConversion"/>
  </si>
  <si>
    <r>
      <t xml:space="preserve">1. </t>
    </r>
    <r>
      <rPr>
        <sz val="10"/>
        <color theme="1"/>
        <rFont val="SimSun"/>
        <family val="1"/>
        <charset val="134"/>
      </rPr>
      <t>当使用</t>
    </r>
    <r>
      <rPr>
        <sz val="10"/>
        <color theme="1"/>
        <rFont val="Times New Roman"/>
        <family val="1"/>
      </rPr>
      <t xml:space="preserve">Dynimac binding </t>
    </r>
    <r>
      <rPr>
        <sz val="10"/>
        <color theme="1"/>
        <rFont val="SimSun"/>
        <family val="1"/>
        <charset val="134"/>
      </rPr>
      <t>增加</t>
    </r>
    <r>
      <rPr>
        <sz val="10"/>
        <color theme="1"/>
        <rFont val="Times New Roman"/>
        <family val="1"/>
      </rPr>
      <t>Mesure</t>
    </r>
    <r>
      <rPr>
        <sz val="10"/>
        <color theme="1"/>
        <rFont val="Microsoft YaHei"/>
        <family val="1"/>
        <charset val="134"/>
      </rPr>
      <t>的颜色分配问题</t>
    </r>
    <phoneticPr fontId="2" type="noConversion"/>
  </si>
  <si>
    <t xml:space="preserve">     1) default color</t>
    <phoneticPr fontId="2" type="noConversion"/>
  </si>
  <si>
    <t xml:space="preserve">     2) set color</t>
    <phoneticPr fontId="2" type="noConversion"/>
  </si>
  <si>
    <t>use Patra to check Aggregate With Expression</t>
    <phoneticPr fontId="2" type="noConversion"/>
  </si>
  <si>
    <t>T Field</t>
    <phoneticPr fontId="2" type="noConversion"/>
  </si>
  <si>
    <t>TreeMap: use CB to set T field, no TopN</t>
    <phoneticPr fontId="2" type="noConversion"/>
  </si>
  <si>
    <t>Lcicle: set multi T field, set date level with Expression</t>
    <phoneticPr fontId="2" type="noConversion"/>
  </si>
  <si>
    <t>Circle Packing: use CB to set T, set ranking</t>
    <phoneticPr fontId="2" type="noConversion"/>
  </si>
  <si>
    <t>VS:VarExp/Binding/Chart_BindingTField</t>
    <phoneticPr fontId="3" type="noConversion"/>
  </si>
  <si>
    <t>AutoCase: VarExp_Binding_Case.groovy/Chart_BindingTField</t>
    <phoneticPr fontId="3" type="noConversion"/>
  </si>
  <si>
    <t>Start,End,Milestone Field</t>
    <phoneticPr fontId="2" type="noConversion"/>
  </si>
  <si>
    <t>Source,Target,Color,Shape</t>
    <phoneticPr fontId="2" type="noConversion"/>
  </si>
  <si>
    <t>Size Field</t>
    <phoneticPr fontId="2" type="noConversion"/>
  </si>
  <si>
    <t>AutoCase: VarExp_Binding_Case.groovy/Chart_BindingGant</t>
    <phoneticPr fontId="3" type="noConversion"/>
  </si>
  <si>
    <t>VS:VarExp/Binding/Chart_BindingGant</t>
    <phoneticPr fontId="3" type="noConversion"/>
  </si>
  <si>
    <t>gannt1: use parameter to set start, end,milstome</t>
    <phoneticPr fontId="2" type="noConversion"/>
  </si>
  <si>
    <t>gannt2: use variable, and scrpt to set</t>
    <phoneticPr fontId="2" type="noConversion"/>
  </si>
  <si>
    <t>DC</t>
    <phoneticPr fontId="2" type="noConversion"/>
  </si>
  <si>
    <t>AutoCase: VarExp_Binding_Case.groovy/Chart_BindingTree</t>
    <phoneticPr fontId="3" type="noConversion"/>
  </si>
  <si>
    <t>VS:VarExp/Binding/Chart_BindingTree</t>
    <phoneticPr fontId="3" type="noConversion"/>
  </si>
  <si>
    <t>network: use variable to send target</t>
    <phoneticPr fontId="2" type="noConversion"/>
  </si>
  <si>
    <t>1) all  binding field check</t>
    <phoneticPr fontId="2" type="noConversion"/>
  </si>
  <si>
    <t>2) DC check</t>
    <phoneticPr fontId="2" type="noConversion"/>
  </si>
  <si>
    <t>3) some special chart check</t>
    <phoneticPr fontId="2" type="noConversion"/>
  </si>
  <si>
    <t>eg:</t>
    <phoneticPr fontId="2" type="noConversion"/>
  </si>
  <si>
    <t>'pink'}</t>
  </si>
  <si>
    <t>if(value &gt; 400) {</t>
    <phoneticPr fontId="2" type="noConversion"/>
  </si>
  <si>
    <t>//include Condition and Highlight with variable and expression</t>
    <phoneticPr fontId="2" type="noConversion"/>
  </si>
  <si>
    <t>covered by binding case</t>
    <phoneticPr fontId="2" type="noConversion"/>
  </si>
  <si>
    <t>1). Value is one, multi</t>
    <phoneticPr fontId="2" type="noConversion"/>
  </si>
  <si>
    <t>2). use Variable, Expression</t>
    <phoneticPr fontId="2" type="noConversion"/>
  </si>
  <si>
    <t>3)  col type: String, interger, boolean, date,null</t>
    <phoneticPr fontId="2" type="noConversion"/>
  </si>
  <si>
    <r>
      <t>1. UI</t>
    </r>
    <r>
      <rPr>
        <sz val="10"/>
        <color theme="1"/>
        <rFont val="SimSun"/>
        <family val="1"/>
        <charset val="134"/>
      </rPr>
      <t>上的一些特殊的情况</t>
    </r>
    <phoneticPr fontId="2" type="noConversion"/>
  </si>
  <si>
    <r>
      <t>1) chart</t>
    </r>
    <r>
      <rPr>
        <sz val="10"/>
        <color theme="1"/>
        <rFont val="SimSun"/>
        <family val="1"/>
        <charset val="134"/>
      </rPr>
      <t>上对</t>
    </r>
    <r>
      <rPr>
        <sz val="10"/>
        <color theme="1"/>
        <rFont val="Times New Roman"/>
        <family val="1"/>
      </rPr>
      <t>field</t>
    </r>
    <r>
      <rPr>
        <sz val="10"/>
        <color theme="1"/>
        <rFont val="SimSun"/>
        <family val="1"/>
        <charset val="134"/>
      </rPr>
      <t>的限制, 动态无限制</t>
    </r>
    <phoneticPr fontId="2" type="noConversion"/>
  </si>
  <si>
    <r>
      <t>2. rumtime</t>
    </r>
    <r>
      <rPr>
        <sz val="10"/>
        <color theme="1"/>
        <rFont val="SimSun"/>
        <family val="1"/>
        <charset val="134"/>
      </rPr>
      <t>的一些内容</t>
    </r>
    <phoneticPr fontId="2" type="noConversion"/>
  </si>
  <si>
    <t xml:space="preserve">Standard Periods: </t>
    <phoneticPr fontId="2" type="noConversion"/>
  </si>
  <si>
    <t xml:space="preserve"> Previous, Range End Date, Compare Data Of, ForEach, Granularity, Use Range End Date</t>
    <phoneticPr fontId="2" type="noConversion"/>
  </si>
  <si>
    <t>Custom Periods:</t>
    <phoneticPr fontId="2" type="noConversion"/>
  </si>
  <si>
    <t>DateRange, Granularity</t>
    <phoneticPr fontId="2" type="noConversion"/>
  </si>
  <si>
    <t>AutoCase: VarExp_Binding_Case.groovy/Chart_BindingDC1,Chart_BindingDC2</t>
    <phoneticPr fontId="3" type="noConversion"/>
  </si>
  <si>
    <t>VS:VarExp/Binding/Chart_BindingDC1,Chart_BindingDC2</t>
    <phoneticPr fontId="3" type="noConversion"/>
  </si>
  <si>
    <t>a. use Selection Tree to change binding</t>
    <phoneticPr fontId="2" type="noConversion"/>
  </si>
  <si>
    <t>b. some speical chart type with dynimac binding</t>
    <phoneticPr fontId="2" type="noConversion"/>
  </si>
  <si>
    <t>AutoCase: VarExp_Binding_Case.groovy/Chart_BindingGField2</t>
    <phoneticPr fontId="3" type="noConversion"/>
  </si>
  <si>
    <t>VS:VarExp/Binding/Chart_BindingGField2</t>
    <phoneticPr fontId="3" type="noConversion"/>
  </si>
  <si>
    <t>SelectionTree1.drillMembers</t>
    <phoneticPr fontId="2" type="noConversion"/>
  </si>
  <si>
    <t xml:space="preserve">     Scatter Matrix: use check box to send array field</t>
    <phoneticPr fontId="2" type="noConversion"/>
  </si>
  <si>
    <t xml:space="preserve">     multti style: Y use expression, defined diff visual on diff Y</t>
    <phoneticPr fontId="2" type="noConversion"/>
  </si>
  <si>
    <t>AutoCase: VarExp_Binding_Case.groovy/Chart_BindingSpecial1</t>
    <phoneticPr fontId="3" type="noConversion"/>
  </si>
  <si>
    <t>VS:VarExp/Binding/Chart_BindingSpecial1</t>
    <phoneticPr fontId="3" type="noConversion"/>
  </si>
  <si>
    <t xml:space="preserve"> //covered by Bonding\DC</t>
    <phoneticPr fontId="2" type="noConversion"/>
  </si>
  <si>
    <t xml:space="preserve"> //covered by Bonding case</t>
    <phoneticPr fontId="2" type="noConversion"/>
  </si>
  <si>
    <t>date between Expression(parameter.start1) and Expression('2023-12-01 00:00:00')</t>
    <phoneticPr fontId="2" type="noConversion"/>
  </si>
  <si>
    <t>Highlight Condition covered situation:</t>
    <phoneticPr fontId="2" type="noConversion"/>
  </si>
  <si>
    <t>string one of Expreesion(['CA', 'NJ']), Expresssion(paramer.CB)</t>
    <phoneticPr fontId="2" type="noConversion"/>
  </si>
  <si>
    <t>VS Info</t>
    <phoneticPr fontId="3" type="noConversion"/>
  </si>
  <si>
    <t>VarExp/Binding/Chart_BindingTField</t>
    <phoneticPr fontId="3" type="noConversion"/>
  </si>
  <si>
    <t>sum &gt;= Expression(90)</t>
    <phoneticPr fontId="2" type="noConversion"/>
  </si>
  <si>
    <t>none(date) between Expression('2003-01-01 00:00:00') and $(PHD1)</t>
    <phoneticPr fontId="2" type="noConversion"/>
  </si>
  <si>
    <t>VarExp/Binding/Chart_BindingVisual</t>
    <phoneticPr fontId="3" type="noConversion"/>
  </si>
  <si>
    <t>string contains Expression('A')</t>
    <phoneticPr fontId="2" type="noConversion"/>
  </si>
  <si>
    <t>Quarter(date) is one of [2003-01-01 Expression(2004-01-01)]</t>
    <phoneticPr fontId="2" type="noConversion"/>
  </si>
  <si>
    <t>VarExp/Binding/Chart_BindingTree</t>
    <phoneticPr fontId="3" type="noConversion"/>
  </si>
  <si>
    <t>Condition covered situation</t>
    <phoneticPr fontId="2" type="noConversion"/>
  </si>
  <si>
    <t>date is between '2002-01-01' and Expression</t>
    <phoneticPr fontId="2" type="noConversion"/>
  </si>
  <si>
    <r>
      <t>Dynimac</t>
    </r>
    <r>
      <rPr>
        <sz val="10"/>
        <color theme="1"/>
        <rFont val="SimSun"/>
        <family val="1"/>
        <charset val="134"/>
      </rPr>
      <t>的写法</t>
    </r>
    <r>
      <rPr>
        <sz val="10"/>
        <color theme="1"/>
        <rFont val="Times New Roman"/>
        <family val="1"/>
      </rPr>
      <t>:</t>
    </r>
    <phoneticPr fontId="3" type="noConversion"/>
  </si>
  <si>
    <r>
      <t>1)</t>
    </r>
    <r>
      <rPr>
        <sz val="10"/>
        <color theme="1"/>
        <rFont val="SimSun"/>
        <family val="1"/>
        <charset val="134"/>
      </rPr>
      <t>直接使用产品自定义的组件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比如</t>
    </r>
    <r>
      <rPr>
        <sz val="10"/>
        <color theme="1"/>
        <rFont val="Times New Roman"/>
        <family val="1"/>
      </rPr>
      <t>RB,CB,</t>
    </r>
    <phoneticPr fontId="3" type="noConversion"/>
  </si>
  <si>
    <r>
      <t>2)VS</t>
    </r>
    <r>
      <rPr>
        <sz val="10"/>
        <color theme="1"/>
        <rFont val="SimSun"/>
        <family val="1"/>
        <charset val="134"/>
      </rPr>
      <t>存在的</t>
    </r>
    <r>
      <rPr>
        <sz val="10"/>
        <color theme="1"/>
        <rFont val="Times New Roman"/>
        <family val="1"/>
      </rPr>
      <t>parameter</t>
    </r>
    <phoneticPr fontId="3" type="noConversion"/>
  </si>
  <si>
    <r>
      <t>1)</t>
    </r>
    <r>
      <rPr>
        <sz val="10"/>
        <color theme="1"/>
        <rFont val="SimSun"/>
        <family val="1"/>
        <charset val="134"/>
      </rPr>
      <t>直接使用产品自定义的组件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比如</t>
    </r>
    <r>
      <rPr>
        <sz val="10"/>
        <color theme="1"/>
        <rFont val="Times New Roman"/>
        <family val="1"/>
      </rPr>
      <t>parameter.Radiobutton. Radiobutton1.selectedObject</t>
    </r>
    <phoneticPr fontId="3" type="noConversion"/>
  </si>
  <si>
    <r>
      <t>2)</t>
    </r>
    <r>
      <rPr>
        <sz val="10"/>
        <color theme="1"/>
        <rFont val="SimSun"/>
        <family val="1"/>
        <charset val="134"/>
      </rPr>
      <t>使用其他的</t>
    </r>
    <r>
      <rPr>
        <sz val="10"/>
        <color theme="1"/>
        <rFont val="Times New Roman"/>
        <family val="1"/>
      </rPr>
      <t>paramer,</t>
    </r>
    <r>
      <rPr>
        <sz val="10"/>
        <color theme="1"/>
        <rFont val="SimSun"/>
        <family val="1"/>
        <charset val="134"/>
      </rPr>
      <t>增加补充条件</t>
    </r>
    <phoneticPr fontId="3" type="noConversion"/>
  </si>
  <si>
    <r>
      <t>3)</t>
    </r>
    <r>
      <rPr>
        <sz val="10"/>
        <color theme="1"/>
        <rFont val="SimSun"/>
        <family val="1"/>
        <charset val="134"/>
      </rPr>
      <t>直接使用匹配的字符串</t>
    </r>
    <phoneticPr fontId="2" type="noConversion"/>
  </si>
  <si>
    <r>
      <t xml:space="preserve">1. Combox 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Min Max</t>
    </r>
    <phoneticPr fontId="3" type="noConversion"/>
  </si>
  <si>
    <t>Case:</t>
    <phoneticPr fontId="2" type="noConversion"/>
  </si>
  <si>
    <t>Manual:</t>
    <phoneticPr fontId="2" type="noConversion"/>
  </si>
  <si>
    <t>Auto:</t>
    <phoneticPr fontId="2" type="noConversion"/>
  </si>
  <si>
    <r>
      <t>2) adhoc filter</t>
    </r>
    <r>
      <rPr>
        <sz val="10"/>
        <color theme="1"/>
        <rFont val="SimSun"/>
        <family val="1"/>
        <charset val="134"/>
      </rPr>
      <t>的影响</t>
    </r>
    <phoneticPr fontId="2" type="noConversion"/>
  </si>
  <si>
    <t xml:space="preserve">Issue #61106 </t>
    <phoneticPr fontId="2" type="noConversion"/>
  </si>
  <si>
    <t>其他:</t>
    <phoneticPr fontId="2" type="noConversion"/>
  </si>
  <si>
    <t>1. Hyperlink-Web Link</t>
    <phoneticPr fontId="2" type="noConversion"/>
  </si>
  <si>
    <t>Form Component value use Array, such as:  label: three, value: MA,CA,NK</t>
    <phoneticPr fontId="2" type="noConversion"/>
  </si>
  <si>
    <t xml:space="preserve">state is one of FormName. </t>
    <phoneticPr fontId="2" type="noConversion"/>
  </si>
  <si>
    <t>//check RB,CB,Combox,InutField</t>
    <phoneticPr fontId="2" type="noConversion"/>
  </si>
  <si>
    <t>AutoCase: VarExp_Properties_Case.groovy/Form_MultiValues</t>
    <phoneticPr fontId="3" type="noConversion"/>
  </si>
  <si>
    <t>VS: VarExp/Properties/Form_MultiValues</t>
    <phoneticPr fontId="3" type="noConversion"/>
  </si>
  <si>
    <t>see  Bug #61643, Bug #61718</t>
    <phoneticPr fontId="2" type="noConversion"/>
  </si>
  <si>
    <t xml:space="preserve">    a.1 Gfield use below script:</t>
    <phoneticPr fontId="2" type="noConversion"/>
  </si>
  <si>
    <t xml:space="preserve">    a.2  Use $(SelectionTree1.drillMember)' &amp; '$(SelectionTree1.drillMembers) on binding</t>
    <phoneticPr fontId="2" type="noConversion"/>
  </si>
  <si>
    <t xml:space="preserve">    // only load on binding filed, or be forbidden</t>
    <phoneticPr fontId="2" type="noConversion"/>
  </si>
  <si>
    <t>Special:</t>
    <phoneticPr fontId="2" type="noConversion"/>
  </si>
  <si>
    <t>1. Variable and Expression on Trend and Comparison</t>
    <phoneticPr fontId="2" type="noConversion"/>
  </si>
  <si>
    <r>
      <t xml:space="preserve">// trend and Comparison </t>
    </r>
    <r>
      <rPr>
        <i/>
        <sz val="10"/>
        <color theme="1"/>
        <rFont val="SimSun"/>
        <family val="1"/>
        <charset val="134"/>
      </rPr>
      <t>不支持直接</t>
    </r>
    <r>
      <rPr>
        <i/>
        <sz val="10"/>
        <color theme="1"/>
        <rFont val="Times New Roman"/>
        <family val="1"/>
      </rPr>
      <t xml:space="preserve">dynamic, </t>
    </r>
    <r>
      <rPr>
        <i/>
        <sz val="10"/>
        <color theme="1"/>
        <rFont val="SimSun"/>
        <family val="1"/>
        <charset val="134"/>
      </rPr>
      <t>这里</t>
    </r>
    <r>
      <rPr>
        <i/>
        <sz val="10"/>
        <color theme="1"/>
        <rFont val="Times New Roman"/>
        <family val="1"/>
      </rPr>
      <t xml:space="preserve">check </t>
    </r>
    <r>
      <rPr>
        <i/>
        <sz val="10"/>
        <color theme="1"/>
        <rFont val="SimSun"/>
        <family val="1"/>
        <charset val="134"/>
      </rPr>
      <t>其他</t>
    </r>
    <r>
      <rPr>
        <i/>
        <sz val="10"/>
        <color theme="1"/>
        <rFont val="Times New Roman"/>
        <family val="1"/>
      </rPr>
      <t>group</t>
    </r>
    <r>
      <rPr>
        <i/>
        <sz val="10"/>
        <color theme="1"/>
        <rFont val="SimSun"/>
        <family val="1"/>
        <charset val="134"/>
      </rPr>
      <t>使用之后的应用</t>
    </r>
    <phoneticPr fontId="2" type="noConversion"/>
  </si>
  <si>
    <t xml:space="preserve">Change </t>
    <phoneticPr fontId="2" type="noConversion"/>
  </si>
  <si>
    <t>Value of</t>
    <phoneticPr fontId="2" type="noConversion"/>
  </si>
  <si>
    <t>Running</t>
    <phoneticPr fontId="2" type="noConversion"/>
  </si>
  <si>
    <t>Beark By</t>
    <phoneticPr fontId="2" type="noConversion"/>
  </si>
  <si>
    <t xml:space="preserve">Value </t>
    <phoneticPr fontId="2" type="noConversion"/>
  </si>
  <si>
    <t>Compound</t>
    <phoneticPr fontId="2" type="noConversion"/>
  </si>
  <si>
    <t>Growth</t>
    <phoneticPr fontId="2" type="noConversion"/>
  </si>
  <si>
    <t>AutoCase: VarExp_Binding_Case.groovy/Crosstab_BindTrend1</t>
    <phoneticPr fontId="3" type="noConversion"/>
  </si>
  <si>
    <t>VS:VarExp/Binding//Crosstab_BindTrend1</t>
    <phoneticPr fontId="3" type="noConversion"/>
  </si>
  <si>
    <t>c. when field use dynimac binding, trend and Comparison apply</t>
    <phoneticPr fontId="2" type="noConversion"/>
  </si>
  <si>
    <t>Percent</t>
    <phoneticPr fontId="2" type="noConversion"/>
  </si>
  <si>
    <t>of</t>
    <phoneticPr fontId="2" type="noConversion"/>
  </si>
  <si>
    <t>Change</t>
    <phoneticPr fontId="2" type="noConversion"/>
  </si>
  <si>
    <t>Check:</t>
    <phoneticPr fontId="2" type="noConversion"/>
  </si>
  <si>
    <t>Break By</t>
    <phoneticPr fontId="2" type="noConversion"/>
  </si>
  <si>
    <t xml:space="preserve">       Note:</t>
    <phoneticPr fontId="2" type="noConversion"/>
  </si>
  <si>
    <t xml:space="preserve">see Issue #63112 </t>
    <phoneticPr fontId="2" type="noConversion"/>
  </si>
  <si>
    <t>AutoCase: VarExp_Binding_Case.groovy/Chart_BindTrend1, Chart_BindTrend2</t>
    <phoneticPr fontId="3" type="noConversion"/>
  </si>
  <si>
    <t>VS:VarExp/Binding/Chart_BindTrend1, Chart_BindTrend2</t>
    <phoneticPr fontId="3" type="noConversion"/>
  </si>
  <si>
    <t>Text</t>
    <phoneticPr fontId="2" type="noConversion"/>
  </si>
  <si>
    <t>Selection</t>
    <phoneticPr fontId="3" type="noConversion"/>
  </si>
  <si>
    <t>Calendar</t>
    <phoneticPr fontId="2" type="noConversion"/>
  </si>
  <si>
    <t>Text Gauge: use Field and Expression</t>
    <phoneticPr fontId="2" type="noConversion"/>
  </si>
  <si>
    <t>DataView: use Filed and Expression</t>
    <phoneticPr fontId="2" type="noConversion"/>
  </si>
  <si>
    <t>check : Hyperlink_Dynimac.zip case</t>
    <phoneticPr fontId="2" type="noConversion"/>
  </si>
  <si>
    <r>
      <t>Issue #63154 : check box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 xml:space="preserve">background </t>
    </r>
    <r>
      <rPr>
        <sz val="10"/>
        <color theme="1"/>
        <rFont val="SimSun"/>
        <family val="1"/>
        <charset val="134"/>
      </rPr>
      <t>不能应用</t>
    </r>
    <phoneticPr fontId="2" type="noConversion"/>
  </si>
  <si>
    <r>
      <t>Issue #63153: selection list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 xml:space="preserve">text format </t>
    </r>
    <r>
      <rPr>
        <sz val="10"/>
        <color theme="1"/>
        <rFont val="SimSun"/>
        <family val="1"/>
        <charset val="134"/>
      </rPr>
      <t>不能应用</t>
    </r>
    <phoneticPr fontId="2" type="noConversion"/>
  </si>
  <si>
    <t>AutoCase: VarExp_Properties_Case.groovy/Format_Expression.Format_WithVariable</t>
    <phoneticPr fontId="3" type="noConversion"/>
  </si>
  <si>
    <t>VS:VarExp/Properties/Format_Expression.Format_WithVariable</t>
    <phoneticPr fontId="3" type="noConversion"/>
  </si>
  <si>
    <r>
      <rPr>
        <sz val="10"/>
        <color theme="1"/>
        <rFont val="SimSun"/>
        <family val="1"/>
        <charset val="134"/>
      </rPr>
      <t>1. 当传进去的</t>
    </r>
    <r>
      <rPr>
        <sz val="10"/>
        <color theme="1"/>
        <rFont val="Times New Roman"/>
        <family val="1"/>
      </rPr>
      <t>Field</t>
    </r>
    <r>
      <rPr>
        <sz val="10"/>
        <color theme="1"/>
        <rFont val="SimSun"/>
        <family val="1"/>
        <charset val="134"/>
      </rPr>
      <t>是一个</t>
    </r>
    <r>
      <rPr>
        <sz val="10"/>
        <color theme="1"/>
        <rFont val="Times New Roman"/>
        <family val="1"/>
      </rPr>
      <t>array</t>
    </r>
    <r>
      <rPr>
        <sz val="10"/>
        <color theme="1"/>
        <rFont val="SimSun"/>
        <family val="1"/>
        <charset val="134"/>
      </rPr>
      <t>时, 会使用最后一个列名进行计算</t>
    </r>
    <phoneticPr fontId="2" type="noConversion"/>
  </si>
  <si>
    <t>on</t>
    <phoneticPr fontId="2" type="noConversion"/>
  </si>
  <si>
    <t>value</t>
    <phoneticPr fontId="2" type="noConversion"/>
  </si>
  <si>
    <t>Y</t>
    <phoneticPr fontId="2" type="noConversion"/>
  </si>
  <si>
    <t>N</t>
    <phoneticPr fontId="2" type="noConversion"/>
  </si>
  <si>
    <t>Note:</t>
    <phoneticPr fontId="2" type="noConversion"/>
  </si>
  <si>
    <t>Output</t>
    <phoneticPr fontId="2" type="noConversion"/>
  </si>
  <si>
    <t>Line|Ractangle|Oval</t>
    <phoneticPr fontId="2" type="noConversion"/>
  </si>
  <si>
    <t>Group</t>
    <phoneticPr fontId="2" type="noConversion"/>
  </si>
  <si>
    <t>Tab</t>
    <phoneticPr fontId="2" type="noConversion"/>
  </si>
  <si>
    <r>
      <t>Issue #63203: radiobutton</t>
    </r>
    <r>
      <rPr>
        <sz val="10"/>
        <color theme="1"/>
        <rFont val="SimSun"/>
        <family val="1"/>
        <charset val="134"/>
      </rPr>
      <t>不能应用</t>
    </r>
    <phoneticPr fontId="2" type="noConversion"/>
  </si>
  <si>
    <r>
      <t xml:space="preserve">Issue #63202: </t>
    </r>
    <r>
      <rPr>
        <sz val="10"/>
        <color theme="1"/>
        <rFont val="SimSun"/>
        <family val="1"/>
        <charset val="134"/>
      </rPr>
      <t xml:space="preserve">应用之后, </t>
    </r>
    <r>
      <rPr>
        <sz val="10"/>
        <color theme="1"/>
        <rFont val="Times New Roman"/>
        <family val="1"/>
      </rPr>
      <t>font color</t>
    </r>
    <r>
      <rPr>
        <sz val="10"/>
        <color theme="1"/>
        <rFont val="SimSun"/>
        <family val="1"/>
        <charset val="134"/>
      </rPr>
      <t>有问题</t>
    </r>
    <phoneticPr fontId="2" type="noConversion"/>
  </si>
  <si>
    <r>
      <t xml:space="preserve">Issue #63119, selection </t>
    </r>
    <r>
      <rPr>
        <sz val="10"/>
        <color theme="1"/>
        <rFont val="Microsoft YaHei"/>
        <family val="1"/>
        <charset val="134"/>
      </rPr>
      <t>不工作</t>
    </r>
    <phoneticPr fontId="2" type="noConversion"/>
  </si>
  <si>
    <t>Bug #62793,</t>
    <phoneticPr fontId="2" type="noConversion"/>
  </si>
  <si>
    <t xml:space="preserve"> @TODO</t>
    <phoneticPr fontId="2" type="noConversion"/>
  </si>
  <si>
    <r>
      <t xml:space="preserve">1. if </t>
    </r>
    <r>
      <rPr>
        <sz val="10"/>
        <color theme="1"/>
        <rFont val="SimSun"/>
        <family val="1"/>
        <charset val="134"/>
      </rPr>
      <t>存在</t>
    </r>
    <r>
      <rPr>
        <sz val="10"/>
        <color theme="1"/>
        <rFont val="Times New Roman"/>
        <family val="1"/>
      </rPr>
      <t>value(</t>
    </r>
    <r>
      <rPr>
        <sz val="10"/>
        <color theme="1"/>
        <rFont val="SimSun"/>
        <family val="1"/>
        <charset val="134"/>
      </rPr>
      <t>见下图</t>
    </r>
    <r>
      <rPr>
        <sz val="10"/>
        <color theme="1"/>
        <rFont val="Times New Roman"/>
        <family val="1"/>
      </rPr>
      <t xml:space="preserve">), </t>
    </r>
    <r>
      <rPr>
        <sz val="10"/>
        <color theme="1"/>
        <rFont val="SimSun"/>
        <family val="1"/>
        <charset val="134"/>
      </rPr>
      <t>那么使用</t>
    </r>
    <r>
      <rPr>
        <sz val="10"/>
        <color theme="1"/>
        <rFont val="Times New Roman"/>
        <family val="1"/>
      </rPr>
      <t>value</t>
    </r>
    <r>
      <rPr>
        <sz val="10"/>
        <color theme="1"/>
        <rFont val="SimSun"/>
        <family val="1"/>
        <charset val="134"/>
      </rPr>
      <t>进行判断,是有意义的. 否则无意义, 抛错是合理的</t>
    </r>
    <phoneticPr fontId="2" type="noConversion"/>
  </si>
  <si>
    <r>
      <t xml:space="preserve">note: </t>
    </r>
    <r>
      <rPr>
        <i/>
        <sz val="10"/>
        <color theme="1"/>
        <rFont val="SimSun"/>
        <family val="1"/>
        <charset val="134"/>
      </rPr>
      <t>在13.8以前</t>
    </r>
    <r>
      <rPr>
        <i/>
        <sz val="10"/>
        <color theme="1"/>
        <rFont val="Times New Roman"/>
        <family val="1"/>
      </rPr>
      <t>Selection</t>
    </r>
    <r>
      <rPr>
        <i/>
        <sz val="10"/>
        <color theme="1"/>
        <rFont val="SimSun"/>
        <family val="1"/>
        <charset val="134"/>
      </rPr>
      <t>和</t>
    </r>
    <r>
      <rPr>
        <i/>
        <sz val="10"/>
        <color theme="1"/>
        <rFont val="Times New Roman"/>
        <family val="1"/>
      </rPr>
      <t>CheckBox</t>
    </r>
    <r>
      <rPr>
        <i/>
        <sz val="10"/>
        <color theme="1"/>
        <rFont val="SimSun"/>
        <family val="1"/>
        <charset val="134"/>
      </rPr>
      <t>上的应用都不对.13.8 改正确.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</si>
</sst>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family val="2"/>
      <scheme val="minor"/>
    </font>
    <font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sz val="9"/>
      <name val="等线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DengXian"/>
      <family val="3"/>
      <charset val="134"/>
    </font>
    <font>
      <i/>
      <sz val="10"/>
      <color theme="6" tint="-0.499984740745262"/>
      <name val="Times New Roman"/>
      <family val="1"/>
    </font>
    <font>
      <sz val="10"/>
      <color theme="1"/>
      <name val="Times New Roman"/>
      <family val="1"/>
      <charset val="134"/>
    </font>
    <font>
      <sz val="10"/>
      <color theme="1"/>
      <name val="SimSun"/>
      <family val="1"/>
      <charset val="134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9"/>
      <color indexed="81"/>
      <name val="宋体"/>
    </font>
    <font>
      <sz val="9"/>
      <color indexed="81"/>
      <name val="宋体"/>
    </font>
    <font>
      <sz val="10"/>
      <color rgb="FFFF0000"/>
      <name val="SimSun"/>
      <family val="1"/>
      <charset val="134"/>
    </font>
    <font>
      <sz val="10"/>
      <color theme="1"/>
      <name val="Microsoft YaHei"/>
      <family val="1"/>
      <charset val="134"/>
    </font>
    <font>
      <sz val="10"/>
      <name val="Times New Roman"/>
      <family val="1"/>
    </font>
    <font>
      <i/>
      <sz val="10"/>
      <color theme="1"/>
      <name val="SimSun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9">
    <xf numFmtId="0" fontId="0" fillId="0" borderId="0" xfId="0"/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4" fillId="0" borderId="1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3" xfId="1" applyFont="1" applyBorder="1">
      <alignment vertical="center"/>
    </xf>
    <xf numFmtId="0" fontId="6" fillId="0" borderId="3" xfId="1" applyFont="1" applyBorder="1">
      <alignment vertical="center"/>
    </xf>
    <xf numFmtId="0" fontId="4" fillId="2" borderId="3" xfId="1" applyFont="1" applyFill="1" applyBorder="1">
      <alignment vertical="center"/>
    </xf>
    <xf numFmtId="0" fontId="4" fillId="0" borderId="4" xfId="1" applyFont="1" applyBorder="1">
      <alignment vertical="center"/>
    </xf>
    <xf numFmtId="0" fontId="7" fillId="3" borderId="0" xfId="1" applyFont="1" applyFill="1">
      <alignment vertical="center"/>
    </xf>
    <xf numFmtId="0" fontId="8" fillId="0" borderId="0" xfId="1" applyFont="1">
      <alignment vertical="center"/>
    </xf>
    <xf numFmtId="0" fontId="4" fillId="0" borderId="4" xfId="1" applyFont="1" applyFill="1" applyBorder="1">
      <alignment vertical="center"/>
    </xf>
    <xf numFmtId="0" fontId="4" fillId="0" borderId="2" xfId="1" applyFont="1" applyFill="1" applyBorder="1">
      <alignment vertical="center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6" fillId="0" borderId="0" xfId="1" applyFont="1">
      <alignment vertical="center"/>
    </xf>
    <xf numFmtId="0" fontId="4" fillId="0" borderId="11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10" fillId="0" borderId="0" xfId="1" applyFont="1">
      <alignment vertical="center"/>
    </xf>
    <xf numFmtId="0" fontId="4" fillId="0" borderId="13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1" xfId="1" applyFont="1" applyBorder="1">
      <alignment vertical="center"/>
    </xf>
    <xf numFmtId="0" fontId="10" fillId="0" borderId="4" xfId="1" applyFont="1" applyBorder="1">
      <alignment vertical="center"/>
    </xf>
    <xf numFmtId="0" fontId="10" fillId="0" borderId="2" xfId="1" applyFont="1" applyBorder="1">
      <alignment vertical="center"/>
    </xf>
    <xf numFmtId="0" fontId="4" fillId="4" borderId="0" xfId="1" applyFont="1" applyFill="1">
      <alignment vertical="center"/>
    </xf>
    <xf numFmtId="0" fontId="11" fillId="0" borderId="0" xfId="1" applyFont="1">
      <alignment vertical="center"/>
    </xf>
    <xf numFmtId="0" fontId="16" fillId="0" borderId="0" xfId="1" applyFont="1">
      <alignment vertical="center"/>
    </xf>
    <xf numFmtId="0" fontId="4" fillId="0" borderId="0" xfId="0" applyFont="1"/>
    <xf numFmtId="0" fontId="9" fillId="0" borderId="0" xfId="0" applyFont="1"/>
    <xf numFmtId="0" fontId="4" fillId="0" borderId="0" xfId="0" applyFont="1" applyFill="1"/>
    <xf numFmtId="0" fontId="4" fillId="0" borderId="15" xfId="1" applyFont="1" applyBorder="1">
      <alignment vertical="center"/>
    </xf>
    <xf numFmtId="0" fontId="4" fillId="0" borderId="12" xfId="1" applyFont="1" applyBorder="1">
      <alignment vertical="center"/>
    </xf>
    <xf numFmtId="0" fontId="4" fillId="6" borderId="3" xfId="1" applyFont="1" applyFill="1" applyBorder="1">
      <alignment vertical="center"/>
    </xf>
    <xf numFmtId="0" fontId="4" fillId="5" borderId="0" xfId="1" applyFont="1" applyFill="1">
      <alignment vertical="center"/>
    </xf>
  </cellXfs>
  <cellStyles count="2">
    <cellStyle name="常规" xfId="0" builtinId="0"/>
    <cellStyle name="常规 2" xfId="1" xr:uid="{AC0D77F5-D530-45D7-BD60-365AB3E0E58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94</xdr:row>
      <xdr:rowOff>28575</xdr:rowOff>
    </xdr:from>
    <xdr:to>
      <xdr:col>14</xdr:col>
      <xdr:colOff>570930</xdr:colOff>
      <xdr:row>97</xdr:row>
      <xdr:rowOff>114229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48FC0A6-6B24-47DB-A8C2-538D36FB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15782925"/>
          <a:ext cx="4561905" cy="571429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114</xdr:row>
      <xdr:rowOff>30265</xdr:rowOff>
    </xdr:from>
    <xdr:to>
      <xdr:col>6</xdr:col>
      <xdr:colOff>180975</xdr:colOff>
      <xdr:row>123</xdr:row>
      <xdr:rowOff>93024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F576877-3F42-4F91-81DA-C4B74C3E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18375415"/>
          <a:ext cx="3495675" cy="1520084"/>
        </a:xfrm>
        <a:prstGeom prst="rect">
          <a:avLst/>
        </a:prstGeom>
      </xdr:spPr>
    </xdr:pic>
    <xdr:clientData/>
  </xdr:twoCellAnchor>
  <xdr:twoCellAnchor>
    <xdr:from>
      <xdr:col>8</xdr:col>
      <xdr:colOff>200027</xdr:colOff>
      <xdr:row>107</xdr:row>
      <xdr:rowOff>76200</xdr:rowOff>
    </xdr:from>
    <xdr:to>
      <xdr:col>13</xdr:col>
      <xdr:colOff>9525</xdr:colOff>
      <xdr:row>113</xdr:row>
      <xdr:rowOff>95248</xdr:rowOff>
    </xdr:to>
    <xdr:cxnSp macro="">
      <xdr:nvCxnSpPr>
        <xdr:cNvPr id="8" name="连接符: 肘形 7">
          <a:extLst>
            <a:ext uri="{FF2B5EF4-FFF2-40B4-BE49-F238E27FC236}">
              <a16:creationId xmlns:a16="http://schemas.microsoft.com/office/drawing/2014/main" id="{EF9075ED-72A9-4CE5-A3F9-A9CCC111B598}"/>
            </a:ext>
          </a:extLst>
        </xdr:cNvPr>
        <xdr:cNvCxnSpPr/>
      </xdr:nvCxnSpPr>
      <xdr:spPr>
        <a:xfrm rot="10800000" flipV="1">
          <a:off x="5305427" y="17287875"/>
          <a:ext cx="3238498" cy="990598"/>
        </a:xfrm>
        <a:prstGeom prst="bentConnector3">
          <a:avLst>
            <a:gd name="adj1" fmla="val -3824"/>
          </a:avLst>
        </a:prstGeom>
        <a:ln w="3810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CB98-F5D2-4286-AE18-183EF53A85EE}">
  <dimension ref="B3:G47"/>
  <sheetViews>
    <sheetView workbookViewId="0">
      <selection activeCell="D15" sqref="D15"/>
    </sheetView>
  </sheetViews>
  <sheetFormatPr defaultColWidth="9" defaultRowHeight="12.75"/>
  <cols>
    <col min="1" max="16384" width="9" style="1"/>
  </cols>
  <sheetData>
    <row r="3" spans="2:7">
      <c r="B3" s="1" t="s">
        <v>247</v>
      </c>
    </row>
    <row r="4" spans="2:7">
      <c r="B4" s="1" t="s">
        <v>4</v>
      </c>
    </row>
    <row r="5" spans="2:7">
      <c r="C5" s="1" t="s">
        <v>248</v>
      </c>
      <c r="G5" s="1" t="s">
        <v>3</v>
      </c>
    </row>
    <row r="6" spans="2:7">
      <c r="C6" s="1" t="s">
        <v>249</v>
      </c>
    </row>
    <row r="7" spans="2:7">
      <c r="B7" s="1" t="s">
        <v>2</v>
      </c>
    </row>
    <row r="8" spans="2:7">
      <c r="C8" s="1" t="s">
        <v>250</v>
      </c>
    </row>
    <row r="9" spans="2:7">
      <c r="C9" s="1" t="s">
        <v>251</v>
      </c>
    </row>
    <row r="10" spans="2:7">
      <c r="C10" s="1" t="s">
        <v>252</v>
      </c>
    </row>
    <row r="14" spans="2:7">
      <c r="B14" s="1" t="s">
        <v>254</v>
      </c>
      <c r="C14" s="1" t="s">
        <v>256</v>
      </c>
      <c r="D14" s="1">
        <v>26</v>
      </c>
    </row>
    <row r="15" spans="2:7">
      <c r="C15" s="1" t="s">
        <v>255</v>
      </c>
      <c r="D15" s="1">
        <v>0</v>
      </c>
    </row>
    <row r="43" spans="2:2">
      <c r="B43" s="1" t="s">
        <v>1</v>
      </c>
    </row>
    <row r="45" spans="2:2">
      <c r="B45" s="1" t="s">
        <v>253</v>
      </c>
    </row>
    <row r="47" spans="2:2">
      <c r="B47" s="1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53CE-D4CF-4CD7-B9D3-D8E4445775E9}">
  <dimension ref="A2:P204"/>
  <sheetViews>
    <sheetView tabSelected="1" topLeftCell="A97" workbookViewId="0">
      <selection activeCell="P118" sqref="P118"/>
    </sheetView>
  </sheetViews>
  <sheetFormatPr defaultColWidth="9" defaultRowHeight="12.75"/>
  <cols>
    <col min="1" max="1" width="4" style="1" customWidth="1"/>
    <col min="2" max="16384" width="9" style="1"/>
  </cols>
  <sheetData>
    <row r="2" spans="1:10">
      <c r="A2" s="22" t="s">
        <v>166</v>
      </c>
    </row>
    <row r="4" spans="1:10">
      <c r="A4" s="1" t="s">
        <v>165</v>
      </c>
    </row>
    <row r="6" spans="1:10">
      <c r="B6" s="1" t="s">
        <v>164</v>
      </c>
      <c r="C6" s="1" t="s">
        <v>163</v>
      </c>
      <c r="J6" s="29" t="s">
        <v>162</v>
      </c>
    </row>
    <row r="7" spans="1:10">
      <c r="C7" s="1" t="s">
        <v>161</v>
      </c>
      <c r="J7" s="1" t="s">
        <v>160</v>
      </c>
    </row>
    <row r="8" spans="1:10">
      <c r="C8" s="1" t="s">
        <v>159</v>
      </c>
    </row>
    <row r="10" spans="1:10">
      <c r="B10" s="1" t="s">
        <v>158</v>
      </c>
      <c r="C10" s="1" t="s">
        <v>157</v>
      </c>
    </row>
    <row r="11" spans="1:10">
      <c r="B11" s="1" t="s">
        <v>156</v>
      </c>
      <c r="C11" s="1" t="s">
        <v>155</v>
      </c>
    </row>
    <row r="12" spans="1:10">
      <c r="C12" s="1" t="s">
        <v>154</v>
      </c>
    </row>
    <row r="13" spans="1:10">
      <c r="C13" s="1" t="s">
        <v>122</v>
      </c>
    </row>
    <row r="14" spans="1:10">
      <c r="B14" s="1" t="s">
        <v>153</v>
      </c>
      <c r="C14" s="1" t="s">
        <v>152</v>
      </c>
    </row>
    <row r="15" spans="1:10">
      <c r="B15" s="1" t="s">
        <v>199</v>
      </c>
    </row>
    <row r="16" spans="1:10">
      <c r="B16" s="1" t="s">
        <v>203</v>
      </c>
    </row>
    <row r="18" spans="2:14">
      <c r="B18" s="28" t="s">
        <v>151</v>
      </c>
      <c r="C18" s="26"/>
      <c r="D18" s="28" t="s">
        <v>150</v>
      </c>
      <c r="E18" s="27"/>
      <c r="F18" s="27"/>
      <c r="G18" s="27"/>
      <c r="H18" s="26"/>
    </row>
    <row r="19" spans="2:14">
      <c r="B19" s="18" t="s">
        <v>149</v>
      </c>
      <c r="C19" s="17"/>
      <c r="D19" s="18" t="s">
        <v>148</v>
      </c>
      <c r="E19" s="24"/>
      <c r="F19" s="24"/>
      <c r="G19" s="24"/>
      <c r="H19" s="17"/>
      <c r="J19" s="9" t="s">
        <v>147</v>
      </c>
    </row>
    <row r="20" spans="2:14">
      <c r="B20" s="16"/>
      <c r="C20" s="15"/>
      <c r="D20" s="16" t="s">
        <v>146</v>
      </c>
      <c r="E20" s="25"/>
      <c r="F20" s="25"/>
      <c r="G20" s="25"/>
      <c r="H20" s="15"/>
      <c r="J20" s="9" t="s">
        <v>145</v>
      </c>
    </row>
    <row r="21" spans="2:14">
      <c r="B21" s="14"/>
      <c r="C21" s="13"/>
      <c r="D21" s="14" t="s">
        <v>144</v>
      </c>
      <c r="E21" s="23"/>
      <c r="F21" s="23"/>
      <c r="G21" s="23"/>
      <c r="H21" s="13"/>
    </row>
    <row r="22" spans="2:14">
      <c r="B22" s="18" t="s">
        <v>143</v>
      </c>
      <c r="C22" s="17"/>
      <c r="D22" s="18" t="s">
        <v>142</v>
      </c>
      <c r="E22" s="24"/>
      <c r="F22" s="24"/>
      <c r="G22" s="24"/>
      <c r="H22" s="17"/>
      <c r="J22" s="9" t="s">
        <v>141</v>
      </c>
    </row>
    <row r="23" spans="2:14">
      <c r="B23" s="16"/>
      <c r="C23" s="15"/>
      <c r="D23" s="16" t="s">
        <v>140</v>
      </c>
      <c r="E23" s="25"/>
      <c r="F23" s="25"/>
      <c r="G23" s="25"/>
      <c r="H23" s="15"/>
      <c r="J23" s="9" t="s">
        <v>139</v>
      </c>
    </row>
    <row r="24" spans="2:14">
      <c r="B24" s="16"/>
      <c r="C24" s="15"/>
      <c r="D24" s="16" t="s">
        <v>138</v>
      </c>
      <c r="E24" s="25"/>
      <c r="F24" s="25"/>
      <c r="G24" s="25"/>
      <c r="H24" s="15"/>
    </row>
    <row r="25" spans="2:14">
      <c r="B25" s="14"/>
      <c r="C25" s="13"/>
      <c r="D25" s="16" t="s">
        <v>170</v>
      </c>
      <c r="E25" s="23"/>
      <c r="F25" s="23"/>
      <c r="G25" s="23"/>
      <c r="H25" s="13"/>
    </row>
    <row r="26" spans="2:14">
      <c r="B26" s="18" t="s">
        <v>168</v>
      </c>
      <c r="C26" s="17"/>
      <c r="D26" s="16" t="s">
        <v>171</v>
      </c>
      <c r="E26" s="24"/>
      <c r="F26" s="24"/>
      <c r="G26" s="24"/>
      <c r="H26" s="17"/>
      <c r="I26" s="30" t="s">
        <v>172</v>
      </c>
      <c r="N26" s="9" t="s">
        <v>137</v>
      </c>
    </row>
    <row r="27" spans="2:14">
      <c r="B27" s="16" t="s">
        <v>169</v>
      </c>
      <c r="C27" s="15"/>
      <c r="D27" s="16" t="s">
        <v>167</v>
      </c>
      <c r="E27" s="25"/>
      <c r="F27" s="25"/>
      <c r="G27" s="25"/>
      <c r="H27" s="15"/>
      <c r="I27" s="30" t="s">
        <v>173</v>
      </c>
      <c r="N27" s="9" t="s">
        <v>136</v>
      </c>
    </row>
    <row r="28" spans="2:14">
      <c r="B28" s="14"/>
      <c r="C28" s="13"/>
      <c r="D28" s="14"/>
      <c r="E28" s="23"/>
      <c r="F28" s="23"/>
      <c r="G28" s="23"/>
      <c r="H28" s="13"/>
      <c r="I28" s="30" t="s">
        <v>174</v>
      </c>
    </row>
    <row r="29" spans="2:14">
      <c r="B29" s="18" t="s">
        <v>135</v>
      </c>
      <c r="C29" s="17"/>
      <c r="D29" s="18" t="s">
        <v>134</v>
      </c>
      <c r="E29" s="24"/>
      <c r="F29" s="24"/>
      <c r="G29" s="24"/>
      <c r="H29" s="17"/>
      <c r="J29" s="9" t="s">
        <v>133</v>
      </c>
    </row>
    <row r="30" spans="2:14">
      <c r="B30" s="16" t="s">
        <v>132</v>
      </c>
      <c r="C30" s="15"/>
      <c r="D30" s="16"/>
      <c r="E30" s="25"/>
      <c r="F30" s="25"/>
      <c r="G30" s="25"/>
      <c r="H30" s="15"/>
      <c r="J30" s="9" t="s">
        <v>131</v>
      </c>
    </row>
    <row r="31" spans="2:14">
      <c r="B31" s="14"/>
      <c r="C31" s="13"/>
      <c r="D31" s="14"/>
      <c r="E31" s="23"/>
      <c r="F31" s="23"/>
      <c r="G31" s="23"/>
      <c r="H31" s="13"/>
    </row>
    <row r="32" spans="2:14">
      <c r="B32" s="18" t="s">
        <v>175</v>
      </c>
      <c r="C32" s="17"/>
      <c r="D32" s="18" t="s">
        <v>177</v>
      </c>
      <c r="E32" s="24"/>
      <c r="F32" s="24"/>
      <c r="G32" s="24"/>
      <c r="H32" s="17"/>
      <c r="J32" s="9" t="s">
        <v>179</v>
      </c>
    </row>
    <row r="33" spans="2:11">
      <c r="B33" s="16" t="s">
        <v>176</v>
      </c>
      <c r="C33" s="15"/>
      <c r="D33" s="16" t="s">
        <v>178</v>
      </c>
      <c r="E33" s="25"/>
      <c r="F33" s="25"/>
      <c r="G33" s="25"/>
      <c r="H33" s="15"/>
      <c r="J33" s="9" t="s">
        <v>180</v>
      </c>
    </row>
    <row r="34" spans="2:11">
      <c r="B34" s="14"/>
      <c r="C34" s="13"/>
      <c r="D34" s="14" t="s">
        <v>185</v>
      </c>
      <c r="E34" s="23"/>
      <c r="F34" s="23"/>
      <c r="G34" s="23"/>
      <c r="H34" s="13"/>
    </row>
    <row r="35" spans="2:11">
      <c r="B35" s="18" t="s">
        <v>186</v>
      </c>
      <c r="C35" s="17"/>
      <c r="D35" s="18" t="s">
        <v>187</v>
      </c>
      <c r="E35" s="24"/>
      <c r="F35" s="24"/>
      <c r="G35" s="24"/>
      <c r="H35" s="17"/>
      <c r="J35" s="9" t="s">
        <v>191</v>
      </c>
    </row>
    <row r="36" spans="2:11">
      <c r="B36" s="16"/>
      <c r="C36" s="15"/>
      <c r="D36" s="16" t="s">
        <v>188</v>
      </c>
      <c r="E36" s="25"/>
      <c r="F36" s="25"/>
      <c r="G36" s="25"/>
      <c r="H36" s="15"/>
      <c r="J36" s="9" t="s">
        <v>190</v>
      </c>
    </row>
    <row r="37" spans="2:11">
      <c r="B37" s="14"/>
      <c r="C37" s="13"/>
      <c r="D37" s="14" t="s">
        <v>189</v>
      </c>
      <c r="E37" s="23"/>
      <c r="F37" s="23"/>
      <c r="G37" s="23"/>
      <c r="H37" s="13"/>
    </row>
    <row r="38" spans="2:11">
      <c r="B38" s="18" t="s">
        <v>192</v>
      </c>
      <c r="C38" s="17"/>
      <c r="D38" s="18" t="s">
        <v>197</v>
      </c>
      <c r="E38" s="24"/>
      <c r="F38" s="24"/>
      <c r="G38" s="24"/>
      <c r="H38" s="17"/>
      <c r="J38" s="9" t="s">
        <v>195</v>
      </c>
    </row>
    <row r="39" spans="2:11">
      <c r="B39" s="16"/>
      <c r="C39" s="15"/>
      <c r="D39" s="16" t="s">
        <v>198</v>
      </c>
      <c r="E39" s="25"/>
      <c r="F39" s="25"/>
      <c r="G39" s="25"/>
      <c r="H39" s="15"/>
      <c r="J39" s="9" t="s">
        <v>196</v>
      </c>
    </row>
    <row r="40" spans="2:11">
      <c r="B40" s="14"/>
      <c r="C40" s="13"/>
      <c r="D40" s="14"/>
      <c r="E40" s="23"/>
      <c r="F40" s="23"/>
      <c r="G40" s="23"/>
      <c r="H40" s="13"/>
    </row>
    <row r="41" spans="2:11">
      <c r="B41" s="18" t="s">
        <v>193</v>
      </c>
      <c r="C41" s="17"/>
      <c r="D41" s="18" t="s">
        <v>303</v>
      </c>
      <c r="E41" s="24"/>
      <c r="F41" s="24"/>
      <c r="G41" s="24"/>
      <c r="H41" s="17"/>
      <c r="J41" s="9" t="s">
        <v>200</v>
      </c>
    </row>
    <row r="42" spans="2:11">
      <c r="B42" s="16" t="s">
        <v>194</v>
      </c>
      <c r="C42" s="15"/>
      <c r="D42" s="16" t="s">
        <v>202</v>
      </c>
      <c r="E42" s="25"/>
      <c r="F42" s="25"/>
      <c r="G42" s="25"/>
      <c r="H42" s="15"/>
      <c r="J42" s="9" t="s">
        <v>201</v>
      </c>
    </row>
    <row r="43" spans="2:11">
      <c r="B43" s="14"/>
      <c r="C43" s="13"/>
      <c r="D43" s="14"/>
      <c r="E43" s="23"/>
      <c r="F43" s="23"/>
      <c r="G43" s="23"/>
      <c r="H43" s="13"/>
    </row>
    <row r="45" spans="2:11">
      <c r="B45" s="1" t="s">
        <v>204</v>
      </c>
    </row>
    <row r="46" spans="2:11">
      <c r="B46" s="1" t="s">
        <v>217</v>
      </c>
      <c r="D46" s="1" t="s">
        <v>218</v>
      </c>
      <c r="K46" s="9" t="s">
        <v>221</v>
      </c>
    </row>
    <row r="47" spans="2:11">
      <c r="B47" s="1" t="s">
        <v>219</v>
      </c>
      <c r="D47" s="1" t="s">
        <v>220</v>
      </c>
      <c r="K47" s="9" t="s">
        <v>222</v>
      </c>
    </row>
    <row r="49" spans="2:9">
      <c r="B49" s="1" t="s">
        <v>205</v>
      </c>
    </row>
    <row r="51" spans="2:9">
      <c r="B51" s="1" t="s">
        <v>223</v>
      </c>
      <c r="H51" s="9" t="s">
        <v>225</v>
      </c>
    </row>
    <row r="52" spans="2:9">
      <c r="B52" s="1" t="s">
        <v>267</v>
      </c>
      <c r="H52" s="9" t="s">
        <v>226</v>
      </c>
    </row>
    <row r="53" spans="2:9">
      <c r="C53" s="1" t="s">
        <v>227</v>
      </c>
    </row>
    <row r="54" spans="2:9">
      <c r="B54" s="1" t="s">
        <v>268</v>
      </c>
      <c r="I54" s="38" t="s">
        <v>316</v>
      </c>
    </row>
    <row r="55" spans="2:9">
      <c r="B55" s="2" t="s">
        <v>269</v>
      </c>
    </row>
    <row r="57" spans="2:9">
      <c r="B57" s="1" t="s">
        <v>224</v>
      </c>
      <c r="H57" s="9" t="s">
        <v>230</v>
      </c>
    </row>
    <row r="58" spans="2:9">
      <c r="B58" s="1" t="s">
        <v>228</v>
      </c>
      <c r="H58" s="9" t="s">
        <v>231</v>
      </c>
    </row>
    <row r="59" spans="2:9">
      <c r="B59" s="1" t="s">
        <v>229</v>
      </c>
    </row>
    <row r="61" spans="2:9">
      <c r="B61" s="1" t="s">
        <v>282</v>
      </c>
    </row>
    <row r="62" spans="2:9">
      <c r="D62" s="1" t="s">
        <v>286</v>
      </c>
      <c r="H62" s="9" t="s">
        <v>290</v>
      </c>
    </row>
    <row r="63" spans="2:9">
      <c r="C63" s="1" t="s">
        <v>283</v>
      </c>
      <c r="D63" s="1" t="s">
        <v>284</v>
      </c>
      <c r="E63" s="19" t="s">
        <v>6</v>
      </c>
      <c r="H63" s="9" t="s">
        <v>291</v>
      </c>
    </row>
    <row r="64" spans="2:9">
      <c r="C64" s="1" t="s">
        <v>285</v>
      </c>
      <c r="D64" s="1" t="s">
        <v>274</v>
      </c>
      <c r="E64" s="19" t="s">
        <v>6</v>
      </c>
    </row>
    <row r="65" spans="1:11">
      <c r="C65" s="1" t="s">
        <v>277</v>
      </c>
      <c r="D65" s="1" t="s">
        <v>274</v>
      </c>
    </row>
    <row r="66" spans="1:11">
      <c r="C66" s="1" t="s">
        <v>275</v>
      </c>
      <c r="D66" s="1" t="s">
        <v>287</v>
      </c>
      <c r="E66" s="19" t="s">
        <v>6</v>
      </c>
    </row>
    <row r="67" spans="1:11">
      <c r="C67" s="1" t="s">
        <v>278</v>
      </c>
      <c r="D67" s="1" t="s">
        <v>279</v>
      </c>
      <c r="E67" s="19" t="s">
        <v>6</v>
      </c>
    </row>
    <row r="68" spans="1:11">
      <c r="B68" s="1" t="s">
        <v>288</v>
      </c>
      <c r="C68" s="10" t="s">
        <v>302</v>
      </c>
    </row>
    <row r="70" spans="1:11">
      <c r="B70" s="1" t="s">
        <v>181</v>
      </c>
    </row>
    <row r="71" spans="1:11" ht="16.5">
      <c r="B71" s="1" t="s">
        <v>182</v>
      </c>
    </row>
    <row r="72" spans="1:11">
      <c r="B72" s="1" t="s">
        <v>183</v>
      </c>
    </row>
    <row r="73" spans="1:11">
      <c r="B73" s="1" t="s">
        <v>184</v>
      </c>
    </row>
    <row r="75" spans="1:11">
      <c r="A75" s="1" t="s">
        <v>130</v>
      </c>
    </row>
    <row r="77" spans="1:11">
      <c r="B77" s="4" t="s">
        <v>129</v>
      </c>
      <c r="C77" s="3"/>
      <c r="D77" s="4" t="s">
        <v>128</v>
      </c>
      <c r="E77" s="8"/>
      <c r="F77" s="8"/>
      <c r="G77" s="8"/>
      <c r="H77" s="3"/>
      <c r="K77" s="9" t="s">
        <v>127</v>
      </c>
    </row>
    <row r="78" spans="1:11">
      <c r="B78" s="18" t="s">
        <v>126</v>
      </c>
      <c r="C78" s="17"/>
      <c r="D78" s="18" t="s">
        <v>125</v>
      </c>
      <c r="E78" s="24"/>
      <c r="F78" s="24"/>
      <c r="G78" s="24"/>
      <c r="H78" s="17"/>
    </row>
    <row r="79" spans="1:11">
      <c r="B79" s="16"/>
      <c r="C79" s="15"/>
      <c r="D79" s="16" t="s">
        <v>124</v>
      </c>
      <c r="E79" s="25"/>
      <c r="F79" s="25"/>
      <c r="G79" s="25"/>
      <c r="H79" s="15"/>
      <c r="K79" s="9" t="s">
        <v>123</v>
      </c>
    </row>
    <row r="80" spans="1:11">
      <c r="B80" s="14"/>
      <c r="C80" s="13"/>
      <c r="D80" s="14" t="s">
        <v>122</v>
      </c>
      <c r="E80" s="23"/>
      <c r="F80" s="23"/>
      <c r="G80" s="23"/>
      <c r="H80" s="13"/>
      <c r="K80" s="9" t="s">
        <v>121</v>
      </c>
    </row>
    <row r="81" spans="2:11">
      <c r="B81" s="18" t="s">
        <v>120</v>
      </c>
      <c r="C81" s="17"/>
      <c r="D81" s="18" t="s">
        <v>119</v>
      </c>
      <c r="E81" s="24"/>
      <c r="F81" s="24"/>
      <c r="G81" s="24"/>
      <c r="H81" s="17"/>
      <c r="K81" s="9" t="s">
        <v>118</v>
      </c>
    </row>
    <row r="82" spans="2:11">
      <c r="B82" s="14"/>
      <c r="C82" s="13"/>
      <c r="D82" s="14" t="s">
        <v>117</v>
      </c>
      <c r="E82" s="23"/>
      <c r="F82" s="23"/>
      <c r="G82" s="23"/>
      <c r="H82" s="13"/>
      <c r="K82" s="9" t="s">
        <v>116</v>
      </c>
    </row>
    <row r="83" spans="2:11">
      <c r="B83" s="18" t="s">
        <v>115</v>
      </c>
      <c r="C83" s="17"/>
      <c r="D83" s="4" t="s">
        <v>114</v>
      </c>
      <c r="E83" s="8"/>
      <c r="F83" s="8"/>
      <c r="G83" s="8"/>
      <c r="H83" s="3"/>
      <c r="I83" s="1" t="s">
        <v>113</v>
      </c>
      <c r="J83" s="1" t="s">
        <v>112</v>
      </c>
    </row>
    <row r="84" spans="2:11">
      <c r="B84" s="18" t="s">
        <v>111</v>
      </c>
      <c r="C84" s="17"/>
      <c r="D84" s="18" t="s">
        <v>110</v>
      </c>
      <c r="E84" s="24"/>
      <c r="F84" s="24"/>
      <c r="G84" s="24"/>
      <c r="H84" s="17"/>
      <c r="K84" s="9" t="s">
        <v>109</v>
      </c>
    </row>
    <row r="85" spans="2:11">
      <c r="B85" s="16"/>
      <c r="C85" s="15"/>
      <c r="D85" s="16" t="s">
        <v>108</v>
      </c>
      <c r="E85" s="25"/>
      <c r="F85" s="25"/>
      <c r="G85" s="25"/>
      <c r="H85" s="15"/>
      <c r="K85" s="9" t="s">
        <v>107</v>
      </c>
    </row>
    <row r="86" spans="2:11">
      <c r="B86" s="16"/>
      <c r="C86" s="15"/>
      <c r="D86" s="16" t="s">
        <v>106</v>
      </c>
      <c r="E86" s="25"/>
      <c r="F86" s="25"/>
      <c r="G86" s="25"/>
      <c r="H86" s="15"/>
    </row>
    <row r="87" spans="2:11">
      <c r="B87" s="14"/>
      <c r="C87" s="13"/>
      <c r="D87" s="14" t="s">
        <v>105</v>
      </c>
      <c r="E87" s="23"/>
      <c r="F87" s="23"/>
      <c r="G87" s="23"/>
      <c r="H87" s="13"/>
    </row>
    <row r="89" spans="2:11">
      <c r="B89" s="1" t="s">
        <v>104</v>
      </c>
    </row>
    <row r="90" spans="2:11">
      <c r="B90" s="1" t="s">
        <v>103</v>
      </c>
    </row>
    <row r="92" spans="2:11">
      <c r="B92" s="1" t="s">
        <v>270</v>
      </c>
    </row>
    <row r="93" spans="2:11">
      <c r="B93" s="1" t="s">
        <v>271</v>
      </c>
      <c r="J93" s="9" t="s">
        <v>280</v>
      </c>
    </row>
    <row r="94" spans="2:11">
      <c r="B94" s="2" t="s">
        <v>272</v>
      </c>
      <c r="J94" s="9" t="s">
        <v>281</v>
      </c>
    </row>
    <row r="95" spans="2:11">
      <c r="C95" s="1" t="s">
        <v>273</v>
      </c>
      <c r="D95" s="1" t="s">
        <v>274</v>
      </c>
    </row>
    <row r="96" spans="2:11">
      <c r="C96" s="1" t="s">
        <v>277</v>
      </c>
      <c r="D96" s="1" t="s">
        <v>274</v>
      </c>
      <c r="F96" s="19" t="s">
        <v>6</v>
      </c>
    </row>
    <row r="97" spans="1:15">
      <c r="C97" s="1" t="s">
        <v>275</v>
      </c>
      <c r="D97" s="1" t="s">
        <v>276</v>
      </c>
      <c r="F97" s="19" t="s">
        <v>6</v>
      </c>
    </row>
    <row r="98" spans="1:15">
      <c r="C98" s="1" t="s">
        <v>278</v>
      </c>
      <c r="D98" s="1" t="s">
        <v>279</v>
      </c>
      <c r="F98" s="19" t="s">
        <v>6</v>
      </c>
    </row>
    <row r="100" spans="1:15">
      <c r="B100" s="1" t="s">
        <v>288</v>
      </c>
      <c r="C100" s="10" t="s">
        <v>302</v>
      </c>
      <c r="I100" s="31" t="s">
        <v>289</v>
      </c>
    </row>
    <row r="102" spans="1:15">
      <c r="A102" s="22" t="s">
        <v>102</v>
      </c>
    </row>
    <row r="103" spans="1:15">
      <c r="A103" s="22"/>
      <c r="B103" s="2" t="s">
        <v>318</v>
      </c>
    </row>
    <row r="104" spans="1:15">
      <c r="B104" s="1" t="s">
        <v>206</v>
      </c>
      <c r="C104" s="1" t="s">
        <v>208</v>
      </c>
      <c r="D104" s="1" t="s">
        <v>207</v>
      </c>
    </row>
    <row r="106" spans="1:15">
      <c r="C106" s="4" t="s">
        <v>97</v>
      </c>
      <c r="D106" s="8"/>
      <c r="E106" s="4" t="s">
        <v>96</v>
      </c>
      <c r="F106" s="8"/>
      <c r="G106" s="3"/>
      <c r="H106" s="8" t="s">
        <v>95</v>
      </c>
      <c r="I106" s="4" t="s">
        <v>94</v>
      </c>
      <c r="J106" s="3"/>
      <c r="K106" s="5" t="s">
        <v>308</v>
      </c>
      <c r="L106" s="5" t="s">
        <v>310</v>
      </c>
      <c r="M106" s="5" t="s">
        <v>311</v>
      </c>
      <c r="N106" s="30"/>
      <c r="O106" s="9" t="s">
        <v>300</v>
      </c>
    </row>
    <row r="107" spans="1:15">
      <c r="C107" s="5" t="s">
        <v>90</v>
      </c>
      <c r="D107" s="5" t="s">
        <v>89</v>
      </c>
      <c r="E107" s="35" t="s">
        <v>293</v>
      </c>
      <c r="F107" s="35" t="s">
        <v>56</v>
      </c>
      <c r="G107" s="1" t="s">
        <v>294</v>
      </c>
      <c r="H107" s="36" t="s">
        <v>88</v>
      </c>
      <c r="I107" s="36" t="s">
        <v>87</v>
      </c>
      <c r="J107" s="36" t="s">
        <v>86</v>
      </c>
      <c r="K107" s="5" t="s">
        <v>309</v>
      </c>
      <c r="L107" s="5"/>
      <c r="M107" s="5"/>
      <c r="N107" s="30"/>
      <c r="O107" s="9" t="s">
        <v>301</v>
      </c>
    </row>
    <row r="108" spans="1:15">
      <c r="B108" s="5" t="s">
        <v>304</v>
      </c>
      <c r="C108" s="37" t="s">
        <v>7</v>
      </c>
      <c r="D108" s="5" t="s">
        <v>305</v>
      </c>
      <c r="E108" s="5" t="s">
        <v>305</v>
      </c>
      <c r="F108" s="37" t="s">
        <v>306</v>
      </c>
      <c r="G108" s="37" t="s">
        <v>306</v>
      </c>
      <c r="H108" s="5" t="s">
        <v>305</v>
      </c>
      <c r="I108" s="37" t="s">
        <v>306</v>
      </c>
      <c r="J108" s="5" t="s">
        <v>305</v>
      </c>
      <c r="K108" s="37" t="s">
        <v>306</v>
      </c>
      <c r="L108" s="37" t="s">
        <v>306</v>
      </c>
      <c r="M108" s="37" t="s">
        <v>306</v>
      </c>
      <c r="N108" s="30"/>
    </row>
    <row r="109" spans="1:15">
      <c r="B109" s="5" t="s">
        <v>101</v>
      </c>
      <c r="C109" s="37" t="s">
        <v>7</v>
      </c>
      <c r="D109" s="6" t="s">
        <v>6</v>
      </c>
      <c r="E109" s="6" t="s">
        <v>6</v>
      </c>
      <c r="F109" s="6" t="s">
        <v>6</v>
      </c>
      <c r="G109" s="6" t="s">
        <v>6</v>
      </c>
      <c r="H109" s="6" t="s">
        <v>6</v>
      </c>
      <c r="I109" s="6" t="s">
        <v>6</v>
      </c>
      <c r="J109" s="6" t="s">
        <v>6</v>
      </c>
      <c r="K109" s="6" t="s">
        <v>6</v>
      </c>
      <c r="L109" s="6" t="s">
        <v>6</v>
      </c>
      <c r="M109" s="6" t="s">
        <v>6</v>
      </c>
    </row>
    <row r="110" spans="1:15">
      <c r="B110" s="5" t="s">
        <v>100</v>
      </c>
      <c r="C110" s="37" t="s">
        <v>7</v>
      </c>
      <c r="D110" s="6" t="s">
        <v>6</v>
      </c>
      <c r="E110" s="6" t="s">
        <v>6</v>
      </c>
      <c r="F110" s="6" t="s">
        <v>6</v>
      </c>
      <c r="G110" s="6" t="s">
        <v>6</v>
      </c>
      <c r="H110" s="6" t="s">
        <v>6</v>
      </c>
      <c r="I110" s="6" t="s">
        <v>6</v>
      </c>
      <c r="J110" s="6" t="s">
        <v>6</v>
      </c>
      <c r="K110" s="6" t="s">
        <v>6</v>
      </c>
      <c r="L110" s="6" t="s">
        <v>6</v>
      </c>
      <c r="M110" s="6" t="s">
        <v>6</v>
      </c>
    </row>
    <row r="111" spans="1:15">
      <c r="B111" s="5" t="s">
        <v>292</v>
      </c>
      <c r="C111" s="37" t="s">
        <v>7</v>
      </c>
      <c r="D111" s="6" t="s">
        <v>6</v>
      </c>
      <c r="E111" s="6" t="s">
        <v>6</v>
      </c>
      <c r="F111" s="37" t="s">
        <v>7</v>
      </c>
      <c r="G111" s="37" t="s">
        <v>7</v>
      </c>
      <c r="H111" s="6" t="s">
        <v>6</v>
      </c>
      <c r="I111" s="37" t="s">
        <v>7</v>
      </c>
      <c r="J111" s="6" t="s">
        <v>6</v>
      </c>
      <c r="K111" s="37" t="s">
        <v>7</v>
      </c>
      <c r="L111" s="37" t="s">
        <v>7</v>
      </c>
      <c r="M111" s="37" t="s">
        <v>7</v>
      </c>
    </row>
    <row r="113" spans="1:8">
      <c r="B113" s="1" t="s">
        <v>307</v>
      </c>
    </row>
    <row r="114" spans="1:8">
      <c r="B114" s="1" t="s">
        <v>317</v>
      </c>
    </row>
    <row r="116" spans="1:8">
      <c r="H116" s="1" t="s">
        <v>298</v>
      </c>
    </row>
    <row r="117" spans="1:8" ht="12.75" customHeight="1">
      <c r="H117" s="1" t="s">
        <v>299</v>
      </c>
    </row>
    <row r="118" spans="1:8">
      <c r="H118" s="1" t="s">
        <v>312</v>
      </c>
    </row>
    <row r="119" spans="1:8">
      <c r="H119" s="1" t="s">
        <v>313</v>
      </c>
    </row>
    <row r="120" spans="1:8" ht="16.5">
      <c r="H120" s="1" t="s">
        <v>314</v>
      </c>
    </row>
    <row r="121" spans="1:8">
      <c r="H121" s="1" t="s">
        <v>315</v>
      </c>
    </row>
    <row r="126" spans="1:8">
      <c r="A126" s="22" t="s">
        <v>99</v>
      </c>
    </row>
    <row r="128" spans="1:8">
      <c r="B128" s="22" t="s">
        <v>98</v>
      </c>
    </row>
    <row r="129" spans="2:16">
      <c r="D129" s="4" t="s">
        <v>97</v>
      </c>
      <c r="E129" s="3"/>
      <c r="F129" s="4" t="s">
        <v>96</v>
      </c>
      <c r="G129" s="3"/>
      <c r="H129" s="4" t="s">
        <v>95</v>
      </c>
      <c r="I129" s="4" t="s">
        <v>94</v>
      </c>
      <c r="J129" s="3"/>
      <c r="K129" s="5" t="s">
        <v>93</v>
      </c>
      <c r="L129" s="21" t="s">
        <v>92</v>
      </c>
      <c r="M129" s="21" t="s">
        <v>91</v>
      </c>
    </row>
    <row r="130" spans="2:16">
      <c r="D130" s="5" t="s">
        <v>90</v>
      </c>
      <c r="E130" s="5" t="s">
        <v>89</v>
      </c>
      <c r="F130" s="5" t="s">
        <v>87</v>
      </c>
      <c r="G130" s="5" t="s">
        <v>56</v>
      </c>
      <c r="H130" s="5" t="s">
        <v>88</v>
      </c>
      <c r="I130" s="5" t="s">
        <v>87</v>
      </c>
      <c r="J130" s="5" t="s">
        <v>86</v>
      </c>
      <c r="K130" s="5"/>
      <c r="L130" s="20"/>
      <c r="M130" s="20"/>
      <c r="P130" s="9" t="s">
        <v>74</v>
      </c>
    </row>
    <row r="131" spans="2:16">
      <c r="B131" s="4" t="s">
        <v>85</v>
      </c>
      <c r="C131" s="8"/>
      <c r="D131" s="6" t="s">
        <v>6</v>
      </c>
      <c r="E131" s="6" t="s">
        <v>6</v>
      </c>
      <c r="F131" s="6" t="s">
        <v>6</v>
      </c>
      <c r="G131" s="6" t="s">
        <v>6</v>
      </c>
      <c r="H131" s="6" t="s">
        <v>6</v>
      </c>
      <c r="I131" s="6" t="s">
        <v>6</v>
      </c>
      <c r="J131" s="6" t="s">
        <v>6</v>
      </c>
      <c r="K131" s="6" t="s">
        <v>6</v>
      </c>
      <c r="L131" s="6" t="s">
        <v>6</v>
      </c>
      <c r="M131" s="6" t="s">
        <v>6</v>
      </c>
      <c r="P131" s="9" t="s">
        <v>84</v>
      </c>
    </row>
    <row r="132" spans="2:16">
      <c r="B132" s="4" t="s">
        <v>83</v>
      </c>
      <c r="C132" s="8"/>
      <c r="D132" s="6" t="s">
        <v>6</v>
      </c>
      <c r="E132" s="6" t="s">
        <v>6</v>
      </c>
      <c r="F132" s="6" t="s">
        <v>6</v>
      </c>
      <c r="G132" s="6" t="s">
        <v>6</v>
      </c>
      <c r="H132" s="6" t="s">
        <v>6</v>
      </c>
      <c r="I132" s="6" t="s">
        <v>6</v>
      </c>
      <c r="J132" s="6" t="s">
        <v>6</v>
      </c>
      <c r="K132" s="6" t="s">
        <v>6</v>
      </c>
      <c r="L132" s="7" t="s">
        <v>7</v>
      </c>
      <c r="M132" s="7" t="s">
        <v>7</v>
      </c>
    </row>
    <row r="133" spans="2:16">
      <c r="B133" s="4" t="s">
        <v>82</v>
      </c>
      <c r="C133" s="8"/>
      <c r="D133" s="6" t="s">
        <v>6</v>
      </c>
      <c r="E133" s="6" t="s">
        <v>6</v>
      </c>
      <c r="F133" s="6" t="s">
        <v>6</v>
      </c>
      <c r="G133" s="6" t="s">
        <v>6</v>
      </c>
      <c r="H133" s="7" t="s">
        <v>7</v>
      </c>
      <c r="I133" s="7" t="s">
        <v>7</v>
      </c>
      <c r="J133" s="6" t="s">
        <v>6</v>
      </c>
      <c r="K133" s="7" t="s">
        <v>7</v>
      </c>
      <c r="L133" s="7" t="s">
        <v>7</v>
      </c>
      <c r="M133" s="7" t="s">
        <v>7</v>
      </c>
    </row>
    <row r="134" spans="2:16">
      <c r="B134" s="1" t="s">
        <v>81</v>
      </c>
      <c r="D134" s="19"/>
      <c r="E134" s="19"/>
      <c r="F134" s="19"/>
      <c r="G134" s="19"/>
      <c r="H134" s="19"/>
      <c r="I134" s="19"/>
      <c r="J134" s="19"/>
    </row>
    <row r="135" spans="2:16">
      <c r="D135" s="19"/>
      <c r="E135" s="19"/>
      <c r="F135" s="19"/>
      <c r="G135" s="19"/>
      <c r="H135" s="19"/>
      <c r="I135" s="19"/>
      <c r="J135" s="19"/>
    </row>
    <row r="136" spans="2:16">
      <c r="B136" s="22" t="s">
        <v>80</v>
      </c>
    </row>
    <row r="137" spans="2:16">
      <c r="B137" s="1" t="s">
        <v>79</v>
      </c>
    </row>
    <row r="138" spans="2:16">
      <c r="B138" s="1" t="s">
        <v>78</v>
      </c>
    </row>
    <row r="140" spans="2:16">
      <c r="B140" s="4" t="s">
        <v>77</v>
      </c>
      <c r="C140" s="3"/>
      <c r="D140" s="4" t="s">
        <v>76</v>
      </c>
      <c r="E140" s="8"/>
      <c r="F140" s="8"/>
      <c r="G140" s="3"/>
      <c r="I140" s="1" t="s">
        <v>75</v>
      </c>
      <c r="K140" s="9" t="s">
        <v>74</v>
      </c>
    </row>
    <row r="141" spans="2:16">
      <c r="B141" s="4" t="s">
        <v>73</v>
      </c>
      <c r="C141" s="3"/>
      <c r="D141" s="4" t="s">
        <v>72</v>
      </c>
      <c r="E141" s="8"/>
      <c r="F141" s="8"/>
      <c r="G141" s="3"/>
      <c r="I141" s="1" t="s">
        <v>71</v>
      </c>
      <c r="K141" s="9" t="s">
        <v>70</v>
      </c>
    </row>
    <row r="142" spans="2:16">
      <c r="B142" s="18" t="s">
        <v>69</v>
      </c>
      <c r="C142" s="17"/>
      <c r="D142" s="4" t="s">
        <v>68</v>
      </c>
      <c r="E142" s="8"/>
      <c r="F142" s="8"/>
      <c r="G142" s="3"/>
      <c r="I142" s="1" t="s">
        <v>65</v>
      </c>
    </row>
    <row r="143" spans="2:16">
      <c r="B143" s="16"/>
      <c r="C143" s="15"/>
      <c r="D143" s="4" t="s">
        <v>67</v>
      </c>
      <c r="E143" s="8"/>
      <c r="F143" s="8"/>
      <c r="G143" s="3"/>
      <c r="I143" s="1" t="s">
        <v>65</v>
      </c>
    </row>
    <row r="144" spans="2:16">
      <c r="B144" s="16"/>
      <c r="C144" s="15"/>
      <c r="D144" s="4" t="s">
        <v>66</v>
      </c>
      <c r="E144" s="8"/>
      <c r="F144" s="8"/>
      <c r="G144" s="3"/>
      <c r="I144" s="1" t="s">
        <v>65</v>
      </c>
    </row>
    <row r="145" spans="2:12">
      <c r="B145" s="16"/>
      <c r="C145" s="15"/>
      <c r="D145" s="4" t="s">
        <v>64</v>
      </c>
      <c r="E145" s="8"/>
      <c r="F145" s="8"/>
      <c r="G145" s="3"/>
      <c r="I145" s="1" t="s">
        <v>62</v>
      </c>
    </row>
    <row r="146" spans="2:12">
      <c r="B146" s="14"/>
      <c r="C146" s="13"/>
      <c r="D146" s="4" t="s">
        <v>63</v>
      </c>
      <c r="E146" s="8"/>
      <c r="F146" s="8"/>
      <c r="G146" s="3"/>
      <c r="I146" s="1" t="s">
        <v>62</v>
      </c>
    </row>
    <row r="148" spans="2:12">
      <c r="B148" s="1" t="s">
        <v>61</v>
      </c>
      <c r="D148" s="1" t="s">
        <v>232</v>
      </c>
    </row>
    <row r="149" spans="2:12">
      <c r="B149" s="1" t="s">
        <v>60</v>
      </c>
      <c r="D149" s="1" t="s">
        <v>233</v>
      </c>
    </row>
    <row r="151" spans="2:12">
      <c r="B151" s="1" t="s">
        <v>59</v>
      </c>
    </row>
    <row r="152" spans="2:12">
      <c r="D152" s="5" t="s">
        <v>58</v>
      </c>
      <c r="E152" s="5" t="s">
        <v>57</v>
      </c>
      <c r="F152" s="5" t="s">
        <v>56</v>
      </c>
      <c r="G152" s="5" t="s">
        <v>55</v>
      </c>
      <c r="H152" s="5" t="s">
        <v>54</v>
      </c>
    </row>
    <row r="153" spans="2:12">
      <c r="B153" s="12" t="s">
        <v>53</v>
      </c>
      <c r="C153" s="11"/>
      <c r="D153" s="6" t="s">
        <v>6</v>
      </c>
      <c r="E153" s="6" t="s">
        <v>6</v>
      </c>
      <c r="F153" s="7" t="s">
        <v>7</v>
      </c>
      <c r="G153" s="7" t="s">
        <v>7</v>
      </c>
      <c r="H153" s="7" t="s">
        <v>7</v>
      </c>
      <c r="L153" s="9" t="s">
        <v>52</v>
      </c>
    </row>
    <row r="154" spans="2:12">
      <c r="B154" s="12" t="s">
        <v>51</v>
      </c>
      <c r="C154" s="11"/>
      <c r="D154" s="7" t="s">
        <v>7</v>
      </c>
      <c r="E154" s="6" t="s">
        <v>6</v>
      </c>
      <c r="F154" s="7" t="s">
        <v>7</v>
      </c>
      <c r="G154" s="7" t="s">
        <v>7</v>
      </c>
      <c r="H154" s="7" t="s">
        <v>7</v>
      </c>
      <c r="I154" s="1" t="s">
        <v>50</v>
      </c>
      <c r="L154" s="9" t="s">
        <v>49</v>
      </c>
    </row>
    <row r="155" spans="2:12">
      <c r="B155" s="12" t="s">
        <v>48</v>
      </c>
      <c r="C155" s="11"/>
      <c r="D155" s="7" t="s">
        <v>7</v>
      </c>
      <c r="E155" s="7" t="s">
        <v>7</v>
      </c>
      <c r="F155" s="7" t="s">
        <v>7</v>
      </c>
      <c r="G155" s="6" t="s">
        <v>6</v>
      </c>
      <c r="H155" s="7" t="s">
        <v>7</v>
      </c>
    </row>
    <row r="157" spans="2:12">
      <c r="B157" s="1" t="s">
        <v>47</v>
      </c>
      <c r="C157" s="1" t="s">
        <v>46</v>
      </c>
    </row>
    <row r="158" spans="2:12">
      <c r="C158" s="1" t="s">
        <v>45</v>
      </c>
    </row>
    <row r="160" spans="2:12">
      <c r="B160" s="1" t="s">
        <v>44</v>
      </c>
    </row>
    <row r="161" spans="2:10">
      <c r="D161" s="5" t="s">
        <v>41</v>
      </c>
      <c r="E161" s="5" t="s">
        <v>43</v>
      </c>
      <c r="F161" s="5" t="s">
        <v>42</v>
      </c>
    </row>
    <row r="162" spans="2:10">
      <c r="B162" s="4" t="s">
        <v>41</v>
      </c>
      <c r="C162" s="3"/>
      <c r="D162" s="6" t="s">
        <v>40</v>
      </c>
      <c r="E162" s="7" t="s">
        <v>7</v>
      </c>
      <c r="F162" s="7" t="s">
        <v>7</v>
      </c>
      <c r="I162" s="9" t="s">
        <v>39</v>
      </c>
    </row>
    <row r="163" spans="2:10">
      <c r="B163" s="12" t="s">
        <v>38</v>
      </c>
      <c r="C163" s="11"/>
      <c r="D163" s="6" t="s">
        <v>6</v>
      </c>
      <c r="E163" s="6" t="s">
        <v>6</v>
      </c>
      <c r="F163" s="6" t="s">
        <v>6</v>
      </c>
      <c r="I163" s="9" t="s">
        <v>37</v>
      </c>
    </row>
    <row r="164" spans="2:10">
      <c r="B164" s="12" t="s">
        <v>36</v>
      </c>
      <c r="C164" s="11"/>
      <c r="D164" s="7" t="s">
        <v>7</v>
      </c>
      <c r="E164" s="6" t="s">
        <v>6</v>
      </c>
      <c r="F164" s="7" t="s">
        <v>7</v>
      </c>
    </row>
    <row r="165" spans="2:10">
      <c r="B165" s="12" t="s">
        <v>21</v>
      </c>
      <c r="C165" s="11"/>
      <c r="D165" s="7" t="s">
        <v>7</v>
      </c>
      <c r="E165" s="7" t="s">
        <v>7</v>
      </c>
      <c r="F165" s="6" t="s">
        <v>6</v>
      </c>
    </row>
    <row r="166" spans="2:10">
      <c r="B166" s="12" t="s">
        <v>35</v>
      </c>
      <c r="C166" s="11"/>
      <c r="D166" s="7" t="s">
        <v>7</v>
      </c>
      <c r="E166" s="7" t="s">
        <v>7</v>
      </c>
      <c r="F166" s="6" t="s">
        <v>6</v>
      </c>
    </row>
    <row r="168" spans="2:10">
      <c r="B168" s="1" t="s">
        <v>34</v>
      </c>
      <c r="C168" s="1" t="s">
        <v>33</v>
      </c>
      <c r="E168" s="10" t="s">
        <v>32</v>
      </c>
    </row>
    <row r="169" spans="2:10">
      <c r="C169" s="1" t="s">
        <v>31</v>
      </c>
      <c r="E169" s="10" t="s">
        <v>30</v>
      </c>
    </row>
    <row r="171" spans="2:10">
      <c r="B171" s="1" t="s">
        <v>29</v>
      </c>
    </row>
    <row r="172" spans="2:10">
      <c r="D172" s="5" t="s">
        <v>28</v>
      </c>
      <c r="E172" s="5" t="s">
        <v>27</v>
      </c>
      <c r="F172" s="5" t="s">
        <v>26</v>
      </c>
      <c r="G172" s="5" t="s">
        <v>25</v>
      </c>
      <c r="H172" s="5" t="s">
        <v>24</v>
      </c>
    </row>
    <row r="173" spans="2:10">
      <c r="B173" s="4" t="s">
        <v>23</v>
      </c>
      <c r="C173" s="8"/>
      <c r="D173" s="6" t="s">
        <v>6</v>
      </c>
      <c r="E173" s="6" t="s">
        <v>6</v>
      </c>
      <c r="F173" s="6" t="s">
        <v>6</v>
      </c>
      <c r="G173" s="7" t="s">
        <v>7</v>
      </c>
      <c r="H173" s="6" t="s">
        <v>6</v>
      </c>
      <c r="J173" s="9" t="s">
        <v>22</v>
      </c>
    </row>
    <row r="174" spans="2:10">
      <c r="B174" s="4" t="s">
        <v>21</v>
      </c>
      <c r="C174" s="8"/>
      <c r="D174" s="6" t="s">
        <v>6</v>
      </c>
      <c r="E174" s="6" t="s">
        <v>6</v>
      </c>
      <c r="F174" s="7" t="s">
        <v>7</v>
      </c>
      <c r="G174" s="7" t="s">
        <v>7</v>
      </c>
      <c r="H174" s="7" t="s">
        <v>7</v>
      </c>
      <c r="J174" s="9" t="s">
        <v>20</v>
      </c>
    </row>
    <row r="175" spans="2:10">
      <c r="B175" s="4" t="s">
        <v>19</v>
      </c>
      <c r="C175" s="8"/>
      <c r="D175" s="6" t="s">
        <v>6</v>
      </c>
      <c r="E175" s="6" t="s">
        <v>6</v>
      </c>
      <c r="F175" s="6" t="s">
        <v>6</v>
      </c>
      <c r="G175" s="6" t="s">
        <v>6</v>
      </c>
      <c r="H175" s="6" t="s">
        <v>6</v>
      </c>
      <c r="J175" s="9" t="s">
        <v>18</v>
      </c>
    </row>
    <row r="176" spans="2:10">
      <c r="B176" s="4" t="s">
        <v>17</v>
      </c>
      <c r="C176" s="3"/>
      <c r="D176" s="7" t="s">
        <v>7</v>
      </c>
      <c r="E176" s="7" t="s">
        <v>7</v>
      </c>
      <c r="F176" s="7" t="s">
        <v>7</v>
      </c>
      <c r="G176" s="7" t="s">
        <v>7</v>
      </c>
      <c r="H176" s="6" t="s">
        <v>6</v>
      </c>
      <c r="J176" s="9" t="s">
        <v>16</v>
      </c>
    </row>
    <row r="178" spans="1:12">
      <c r="B178" s="1" t="s">
        <v>15</v>
      </c>
    </row>
    <row r="179" spans="1:12">
      <c r="D179" s="5" t="s">
        <v>14</v>
      </c>
      <c r="E179" s="5" t="s">
        <v>13</v>
      </c>
      <c r="F179" s="5" t="s">
        <v>12</v>
      </c>
      <c r="I179" s="9" t="s">
        <v>11</v>
      </c>
    </row>
    <row r="180" spans="1:12">
      <c r="B180" s="4" t="s">
        <v>10</v>
      </c>
      <c r="C180" s="8"/>
      <c r="D180" s="6" t="s">
        <v>6</v>
      </c>
      <c r="E180" s="6" t="s">
        <v>6</v>
      </c>
      <c r="F180" s="6" t="s">
        <v>6</v>
      </c>
      <c r="I180" s="9" t="s">
        <v>9</v>
      </c>
    </row>
    <row r="181" spans="1:12">
      <c r="B181" s="4" t="s">
        <v>8</v>
      </c>
      <c r="C181" s="8"/>
      <c r="D181" s="7" t="s">
        <v>7</v>
      </c>
      <c r="E181" s="6" t="s">
        <v>6</v>
      </c>
      <c r="F181" s="6" t="s">
        <v>6</v>
      </c>
    </row>
    <row r="183" spans="1:12">
      <c r="A183" s="22" t="s">
        <v>5</v>
      </c>
      <c r="H183" s="1" t="s">
        <v>210</v>
      </c>
    </row>
    <row r="184" spans="1:12">
      <c r="B184" s="2" t="s">
        <v>209</v>
      </c>
    </row>
    <row r="186" spans="1:12">
      <c r="B186" s="1" t="s">
        <v>181</v>
      </c>
    </row>
    <row r="187" spans="1:12">
      <c r="B187" s="1" t="s">
        <v>211</v>
      </c>
      <c r="L187" s="31"/>
    </row>
    <row r="188" spans="1:12">
      <c r="B188" s="1" t="s">
        <v>212</v>
      </c>
    </row>
    <row r="189" spans="1:12">
      <c r="B189" s="1" t="s">
        <v>213</v>
      </c>
    </row>
    <row r="190" spans="1:12">
      <c r="B190" s="31"/>
      <c r="C190" s="31"/>
      <c r="D190" s="31"/>
      <c r="E190" s="31"/>
      <c r="F190" s="31"/>
      <c r="G190" s="31"/>
      <c r="H190" s="31"/>
      <c r="I190" s="31"/>
      <c r="J190" s="31"/>
    </row>
    <row r="191" spans="1:12">
      <c r="B191" s="31" t="s">
        <v>235</v>
      </c>
      <c r="C191" s="31"/>
      <c r="D191" s="31"/>
      <c r="E191" s="31"/>
      <c r="F191" s="31"/>
      <c r="G191" s="31"/>
      <c r="H191" s="31"/>
      <c r="I191" s="31"/>
      <c r="J191" s="9" t="s">
        <v>237</v>
      </c>
    </row>
    <row r="192" spans="1:12">
      <c r="B192" s="31"/>
      <c r="C192" s="31" t="s">
        <v>234</v>
      </c>
      <c r="D192" s="31"/>
      <c r="E192" s="31"/>
      <c r="F192" s="31"/>
      <c r="G192" s="31"/>
      <c r="H192" s="31"/>
      <c r="I192" s="31"/>
      <c r="J192" s="9" t="s">
        <v>238</v>
      </c>
    </row>
    <row r="193" spans="2:10">
      <c r="B193" s="31"/>
      <c r="C193" s="31" t="s">
        <v>236</v>
      </c>
      <c r="D193" s="31"/>
      <c r="E193" s="31"/>
      <c r="F193" s="31"/>
      <c r="G193" s="31"/>
      <c r="H193" s="31"/>
      <c r="I193" s="31"/>
      <c r="J193" s="9" t="s">
        <v>238</v>
      </c>
    </row>
    <row r="194" spans="2:10">
      <c r="B194" s="31"/>
      <c r="C194" s="31" t="s">
        <v>239</v>
      </c>
      <c r="D194" s="31"/>
      <c r="E194" s="31"/>
      <c r="F194" s="31"/>
      <c r="G194" s="31"/>
      <c r="H194" s="31"/>
      <c r="I194" s="31"/>
      <c r="J194" s="9" t="s">
        <v>160</v>
      </c>
    </row>
    <row r="195" spans="2:10">
      <c r="B195" s="31"/>
      <c r="C195" s="31" t="s">
        <v>240</v>
      </c>
      <c r="D195" s="31"/>
      <c r="E195" s="31"/>
      <c r="F195" s="31"/>
      <c r="G195" s="31"/>
      <c r="H195" s="31"/>
      <c r="I195" s="31"/>
      <c r="J195" s="9" t="s">
        <v>241</v>
      </c>
    </row>
    <row r="196" spans="2:10">
      <c r="B196" s="31"/>
      <c r="C196" s="31" t="s">
        <v>242</v>
      </c>
      <c r="D196" s="31"/>
      <c r="E196" s="31"/>
      <c r="F196" s="31"/>
      <c r="G196" s="31"/>
      <c r="H196" s="31"/>
      <c r="I196" s="31"/>
      <c r="J196" s="9" t="s">
        <v>244</v>
      </c>
    </row>
    <row r="197" spans="2:10">
      <c r="B197" s="31"/>
      <c r="C197" s="31" t="s">
        <v>243</v>
      </c>
      <c r="D197" s="31"/>
      <c r="E197" s="31"/>
      <c r="F197" s="31"/>
      <c r="G197" s="31"/>
      <c r="H197" s="31"/>
      <c r="I197" s="31"/>
      <c r="J197" s="9" t="s">
        <v>244</v>
      </c>
    </row>
    <row r="198" spans="2:10">
      <c r="B198" s="31"/>
      <c r="C198" s="31"/>
      <c r="D198" s="31"/>
      <c r="E198" s="31"/>
      <c r="F198" s="31"/>
      <c r="G198" s="31"/>
      <c r="H198" s="31"/>
      <c r="I198" s="31"/>
      <c r="J198" s="31"/>
    </row>
    <row r="199" spans="2:10">
      <c r="B199" s="31" t="s">
        <v>245</v>
      </c>
      <c r="C199" s="31"/>
      <c r="D199" s="31"/>
      <c r="E199" s="31"/>
      <c r="F199" s="31"/>
      <c r="G199" s="31"/>
      <c r="H199" s="31"/>
      <c r="I199" s="31"/>
      <c r="J199" s="31"/>
    </row>
    <row r="200" spans="2:10">
      <c r="B200" s="31"/>
      <c r="C200" s="31" t="s">
        <v>246</v>
      </c>
      <c r="D200" s="31"/>
      <c r="E200" s="31"/>
      <c r="F200" s="31"/>
      <c r="G200" s="31"/>
      <c r="H200" s="31"/>
      <c r="I200" s="31"/>
      <c r="J200" s="31"/>
    </row>
    <row r="201" spans="2:10">
      <c r="B201" s="31"/>
      <c r="C201" s="31"/>
      <c r="D201" s="31"/>
      <c r="E201" s="31"/>
      <c r="F201" s="31"/>
      <c r="G201" s="31"/>
      <c r="H201" s="31"/>
      <c r="I201" s="31"/>
      <c r="J201" s="31"/>
    </row>
    <row r="202" spans="2:10">
      <c r="B202" s="1" t="s">
        <v>261</v>
      </c>
    </row>
    <row r="203" spans="2:10">
      <c r="C203" s="1" t="s">
        <v>262</v>
      </c>
      <c r="G203" s="2" t="s">
        <v>263</v>
      </c>
      <c r="J203" s="9" t="s">
        <v>264</v>
      </c>
    </row>
    <row r="204" spans="2:10">
      <c r="G204" s="2" t="s">
        <v>266</v>
      </c>
      <c r="J204" s="9" t="s">
        <v>265</v>
      </c>
    </row>
  </sheetData>
  <phoneticPr fontId="2" type="noConversion"/>
  <conditionalFormatting sqref="J173:J174">
    <cfRule type="duplicateValues" dxfId="10" priority="14"/>
  </conditionalFormatting>
  <conditionalFormatting sqref="I179:I180">
    <cfRule type="duplicateValues" dxfId="9" priority="13"/>
  </conditionalFormatting>
  <conditionalFormatting sqref="J175:J176">
    <cfRule type="duplicateValues" dxfId="8" priority="12"/>
  </conditionalFormatting>
  <conditionalFormatting sqref="J191:J192">
    <cfRule type="duplicateValues" dxfId="7" priority="11"/>
  </conditionalFormatting>
  <conditionalFormatting sqref="J193">
    <cfRule type="duplicateValues" dxfId="6" priority="10"/>
  </conditionalFormatting>
  <conditionalFormatting sqref="J194">
    <cfRule type="duplicateValues" dxfId="5" priority="9"/>
  </conditionalFormatting>
  <conditionalFormatting sqref="J195">
    <cfRule type="duplicateValues" dxfId="4" priority="8"/>
  </conditionalFormatting>
  <conditionalFormatting sqref="J196">
    <cfRule type="duplicateValues" dxfId="3" priority="4"/>
  </conditionalFormatting>
  <conditionalFormatting sqref="J197">
    <cfRule type="duplicateValues" dxfId="2" priority="3"/>
  </conditionalFormatting>
  <conditionalFormatting sqref="J203">
    <cfRule type="duplicateValues" dxfId="1" priority="2"/>
  </conditionalFormatting>
  <conditionalFormatting sqref="J204">
    <cfRule type="duplicateValues" dxfId="0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1AEE-1BAC-4998-B823-0CDFE723313A}">
  <dimension ref="A4:J22"/>
  <sheetViews>
    <sheetView topLeftCell="A16" workbookViewId="0">
      <selection activeCell="E44" sqref="E44"/>
    </sheetView>
  </sheetViews>
  <sheetFormatPr defaultRowHeight="12.75"/>
  <cols>
    <col min="1" max="1" width="4.125" style="32" customWidth="1"/>
    <col min="2" max="16384" width="9" style="32"/>
  </cols>
  <sheetData>
    <row r="4" spans="1:5">
      <c r="A4" s="32" t="s">
        <v>181</v>
      </c>
    </row>
    <row r="5" spans="1:5">
      <c r="B5" s="32" t="s">
        <v>214</v>
      </c>
    </row>
    <row r="9" spans="1:5">
      <c r="B9" s="32" t="s">
        <v>216</v>
      </c>
    </row>
    <row r="10" spans="1:5">
      <c r="B10" s="32" t="s">
        <v>215</v>
      </c>
    </row>
    <row r="11" spans="1:5">
      <c r="B11" s="32" t="s">
        <v>257</v>
      </c>
      <c r="E11" s="32" t="s">
        <v>258</v>
      </c>
    </row>
    <row r="19" spans="2:10">
      <c r="B19" s="33" t="s">
        <v>259</v>
      </c>
      <c r="H19" s="34"/>
      <c r="I19" s="34"/>
      <c r="J19" s="34"/>
    </row>
    <row r="20" spans="2:10">
      <c r="B20" s="32" t="s">
        <v>260</v>
      </c>
      <c r="H20" s="34" t="s">
        <v>297</v>
      </c>
      <c r="I20" s="34"/>
      <c r="J20" s="34"/>
    </row>
    <row r="21" spans="2:10">
      <c r="C21" s="32" t="s">
        <v>295</v>
      </c>
    </row>
    <row r="22" spans="2:10">
      <c r="C22" s="32" t="s">
        <v>296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Analysis</vt:lpstr>
      <vt:lpstr>Matrix-Auto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2023-11-22T01:39:50Z</dcterms:modified>
</cp:coreProperties>
</file>