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Runs" sheetId="1" r:id="rId1"/>
    <sheet name="DisplayValues" sheetId="2" r:id="rId2"/>
    <sheet name="Figure" sheetId="3" r:id="rId3"/>
  </sheets>
  <definedNames>
    <definedName name="_xlnm._FilterDatabase" localSheetId="0" hidden="1">RawRuns!$A$1:$L$16</definedName>
    <definedName name="_xlnm.Print_Area" localSheetId="2">Figure!$A$1:$J$39</definedName>
  </definedNames>
  <calcPr calcId="124519" fullCalcOnLoad="1"/>
</workbook>
</file>

<file path=xl/sharedStrings.xml><?xml version="1.0" encoding="utf-8"?>
<sst xmlns="http://schemas.openxmlformats.org/spreadsheetml/2006/main" count="263" uniqueCount="83">
  <si>
    <t>variant</t>
  </si>
  <si>
    <t>run_id</t>
  </si>
  <si>
    <t>execution_order</t>
  </si>
  <si>
    <t>fps</t>
  </si>
  <si>
    <t>mean_latency_ms</t>
  </si>
  <si>
    <t>process_p95_ms</t>
  </si>
  <si>
    <t>process_p99_ms</t>
  </si>
  <si>
    <t>measured_frames</t>
  </si>
  <si>
    <t>accepted</t>
  </si>
  <si>
    <t>independence_semantics</t>
  </si>
  <si>
    <t>source_path</t>
  </si>
  <si>
    <t>source_sha256</t>
  </si>
  <si>
    <t>V0</t>
  </si>
  <si>
    <t>set_01_p01_v0</t>
  </si>
  <si>
    <t>true</t>
  </si>
  <si>
    <t>independent_process</t>
  </si>
  <si>
    <t>/home/orin/edge-ai-local-evidence/stage_r/phase0_5d_v0_v2r_v3r_timing_aligned_v1/formal_runs/set_01_p01_v0/metrics.json</t>
  </si>
  <si>
    <t>bf8078286a92c261655747999b637b9e376cb3595036d840f0add773c67d3d20</t>
  </si>
  <si>
    <t>V2R</t>
  </si>
  <si>
    <t>set_01_p02_v2r</t>
  </si>
  <si>
    <t>/home/orin/edge-ai-local-evidence/stage_r/phase0_5d_v0_v2r_v3r_timing_aligned_v1/formal_runs/set_01_p02_v2r/metrics.json</t>
  </si>
  <si>
    <t>afdc28e453a3d1d001ddd229655182e2d309af51c36b27fc5689ade69d985e88</t>
  </si>
  <si>
    <t>V3R</t>
  </si>
  <si>
    <t>set_01_p03_v3r</t>
  </si>
  <si>
    <t>/home/orin/edge-ai-local-evidence/stage_r/phase0_5d_v0_v2r_v3r_timing_aligned_v1/formal_runs/set_01_p03_v3r/metrics.json</t>
  </si>
  <si>
    <t>a4796e6d39e3937f03a95b3706bceef60626a0ecd3b92ecaf0b1a275d45eadb4</t>
  </si>
  <si>
    <t>set_02_p01_v3r</t>
  </si>
  <si>
    <t>/home/orin/edge-ai-local-evidence/stage_r/phase0_5d_v0_v2r_v3r_timing_aligned_v1/formal_runs/set_02_p01_v3r/metrics.json</t>
  </si>
  <si>
    <t>a68057cb6743246fabbd97d313a246a4a68933a710a521dabcf81241b4416561</t>
  </si>
  <si>
    <t>set_02_p02_v2r</t>
  </si>
  <si>
    <t>/home/orin/edge-ai-local-evidence/stage_r/phase0_5d_v0_v2r_v3r_timing_aligned_v1/formal_runs/set_02_p02_v2r/metrics.json</t>
  </si>
  <si>
    <t>580c2a447be58dd065df8402e556655167d7af7bfb698c06a2163533f4fc625d</t>
  </si>
  <si>
    <t>set_02_p03_v0</t>
  </si>
  <si>
    <t>/home/orin/edge-ai-local-evidence/stage_r/phase0_5d_v0_v2r_v3r_timing_aligned_v1/formal_runs/set_02_p03_v0/metrics.json</t>
  </si>
  <si>
    <t>62d7b1d71858941c1a3155abdc30e1e3eadaa9311615cba34d0c07d844158761</t>
  </si>
  <si>
    <t>set_03_p01_v2r</t>
  </si>
  <si>
    <t>/home/orin/edge-ai-local-evidence/stage_r/phase0_5d_v0_v2r_v3r_timing_aligned_v1/formal_runs/set_03_p01_v2r/metrics.json</t>
  </si>
  <si>
    <t>08790220649faebfcd4c4ccdd1aee0e57b72058679f7a8176b9ce32e8f8f17da</t>
  </si>
  <si>
    <t>set_03_p02_v0</t>
  </si>
  <si>
    <t>/home/orin/edge-ai-local-evidence/stage_r/phase0_5d_v0_v2r_v3r_timing_aligned_v1/formal_runs/set_03_p02_v0/metrics.json</t>
  </si>
  <si>
    <t>2150cc93e70ab97f34f9c8a81358a380da5375013a6143de4b8690937cbc6b81</t>
  </si>
  <si>
    <t>set_03_p03_v3r</t>
  </si>
  <si>
    <t>/home/orin/edge-ai-local-evidence/stage_r/phase0_5d_v0_v2r_v3r_timing_aligned_v1/formal_runs/set_03_p03_v3r/metrics.json</t>
  </si>
  <si>
    <t>a6dfb8fc536e613ec1493fa9d31c048e4599a5d2156e47ee55a49d761b098fa5</t>
  </si>
  <si>
    <t>set_04_p01_v0</t>
  </si>
  <si>
    <t>/home/orin/edge-ai-local-evidence/stage_r/phase0_5d_v0_v2r_v3r_timing_aligned_v1/formal_runs/set_04_p01_v0/metrics.json</t>
  </si>
  <si>
    <t>b78e10b44dac4621782737ce73c9aa6bdaccca00274ac4a5cf670830ea5aabb8</t>
  </si>
  <si>
    <t>set_04_p02_v3r</t>
  </si>
  <si>
    <t>/home/orin/edge-ai-local-evidence/stage_r/phase0_5d_v0_v2r_v3r_timing_aligned_v1/formal_runs/set_04_p02_v3r/metrics.json</t>
  </si>
  <si>
    <t>39f53cde412f4e07b5e5d46173791c5464cc5500375bb057de65f00fe41096b1</t>
  </si>
  <si>
    <t>set_04_p03_v2r</t>
  </si>
  <si>
    <t>/home/orin/edge-ai-local-evidence/stage_r/phase0_5d_v0_v2r_v3r_timing_aligned_v1/formal_runs/set_04_p03_v2r/metrics.json</t>
  </si>
  <si>
    <t>f5ad0f0bcdd5e16bc36bee1b685fc88e5f4c2d5351e765bc265a6d8eb6c01a13</t>
  </si>
  <si>
    <t>set_05_p01_v2r</t>
  </si>
  <si>
    <t>/home/orin/edge-ai-local-evidence/stage_r/phase0_5d_v0_v2r_v3r_timing_aligned_v1/formal_runs/set_05_p01_v2r/metrics.json</t>
  </si>
  <si>
    <t>cd44c77ad20a71e5622479bf7b43fccdef64f23b35f50f69e15e14ad40a0137a</t>
  </si>
  <si>
    <t>set_05_p02_v3r</t>
  </si>
  <si>
    <t>/home/orin/edge-ai-local-evidence/stage_r/phase0_5d_v0_v2r_v3r_timing_aligned_v1/formal_runs/set_05_p02_v3r/metrics.json</t>
  </si>
  <si>
    <t>9c7e33a99d75beacf35c76b2c03a8f49502f39299b5dfa52668f708a73e29c4c</t>
  </si>
  <si>
    <t>set_05_p03_v0</t>
  </si>
  <si>
    <t>/home/orin/edge-ai-local-evidence/stage_r/phase0_5d_v0_v2r_v3r_timing_aligned_v1/formal_runs/set_05_p03_v0/metrics.json</t>
  </si>
  <si>
    <t>aa392a2a455a3bbb2ca4b7b9bd97e93b9e08c723d47080e0397cb7c1665dfeb5</t>
  </si>
  <si>
    <t>Figure 3 — 运行级分布与尾延迟</t>
  </si>
  <si>
    <t>数值来源：冻结 CSV/JSON；绝对值显示精度为三位小数。</t>
  </si>
  <si>
    <t>Panel (a): process-level FPS points</t>
  </si>
  <si>
    <t>x</t>
  </si>
  <si>
    <t>Panel (a): descriptive summary</t>
  </si>
  <si>
    <t>mean_fps</t>
  </si>
  <si>
    <t>sample_sd_fps</t>
  </si>
  <si>
    <t>Panel (b): process-level latency points</t>
  </si>
  <si>
    <t>metric</t>
  </si>
  <si>
    <t>latency_ms</t>
  </si>
  <si>
    <t>均值</t>
  </si>
  <si>
    <t>P95</t>
  </si>
  <si>
    <t>P99</t>
  </si>
  <si>
    <t>Accepted pooled-tail annotation</t>
  </si>
  <si>
    <t>y</t>
  </si>
  <si>
    <t>annotation</t>
  </si>
  <si>
    <t>P95 +0.15%; P99 −0.12%
方向相反</t>
  </si>
  <si>
    <t>Panel (a): native category-label helper</t>
  </si>
  <si>
    <t>category_label</t>
  </si>
  <si>
    <t>Panel (b): native metric-label helper</t>
  </si>
  <si>
    <t>metric_label</t>
  </si>
</sst>
</file>

<file path=xl/styles.xml><?xml version="1.0" encoding="utf-8"?>
<styleSheet xmlns="http://schemas.openxmlformats.org/spreadsheetml/2006/main">
  <numFmts count="1">
    <numFmt numFmtId="164" formatCode="0.000000000"/>
  </numFmts>
  <fonts count="6">
    <font>
      <sz val="11"/>
      <color theme="1"/>
      <name val="Calibri"/>
      <family val="2"/>
      <scheme val="minor"/>
    </font>
    <font>
      <b/>
      <sz val="11"/>
      <color rgb="FFFFFFFF"/>
      <name val="Microsoft YaHei"/>
      <family val="2"/>
    </font>
    <font>
      <sz val="11"/>
      <color theme="1"/>
      <name val="Microsoft YaHei"/>
      <family val="2"/>
    </font>
    <font>
      <sz val="11"/>
      <color theme="1"/>
      <name val="Times New Roman"/>
      <family val="2"/>
    </font>
    <font>
      <b/>
      <sz val="14"/>
      <color rgb="FF1F2937"/>
      <name val="Microsoft YaHei"/>
      <family val="2"/>
    </font>
    <font>
      <sz val="11"/>
      <color rgb="FF4B5563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4B5563"/>
        <bgColor indexed="64"/>
      </patternFill>
    </fill>
    <fill>
      <patternFill patternType="solid">
        <fgColor rgb="FF3741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" fontId="3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0" fontId="5" fillId="0" borderId="0" xfId="0" applyFont="1" applyAlignment="1">
      <alignment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plotArea>
      <c:layout>
        <c:manualLayout>
          <c:layoutTarget val="inner"/>
          <c:xMode val="edge"/>
          <c:yMode val="edge"/>
          <c:x val="0.11"/>
          <c:y val="0.050000000000000003"/>
          <c:w val="0.85999999999999999"/>
          <c:h val="0.72999999999999998"/>
        </c:manualLayout>
      </c:layout>
      <c:scatterChart>
        <c:scatterStyle val="lineMarker"/>
        <c:ser>
          <c:idx val="0"/>
          <c:order val="0"/>
          <c:tx>
            <c:v>V0</c:v>
          </c:tx>
          <c:spPr>
            <a:ln>
              <a:noFill/>
            </a:ln>
          </c:spPr>
          <c:marker>
            <c:symbol val="square"/>
            <c:size val="8"/>
            <c:spPr>
              <a:solidFill>
                <a:srgbClr val="C5CBD1"/>
              </a:solidFill>
              <a:ln w="15875">
                <a:solidFill>
                  <a:srgbClr val="30363C"/>
                </a:solidFill>
              </a:ln>
            </c:spPr>
          </c:marker>
          <c:xVal>
            <c:numRef>
              <c:f>DisplayValues!$B$6:$B$10</c:f>
              <c:numCache>
                <c:formatCode>General</c:formatCode>
                <c:ptCount val="5"/>
                <c:pt idx="0">
                  <c:v>0.88</c:v>
                </c:pt>
                <c:pt idx="1">
                  <c:v>0.9399999999999999</c:v>
                </c:pt>
                <c:pt idx="2">
                  <c:v>1</c:v>
                </c:pt>
                <c:pt idx="3">
                  <c:v>1.06</c:v>
                </c:pt>
                <c:pt idx="4">
                  <c:v>1.12</c:v>
                </c:pt>
              </c:numCache>
            </c:numRef>
          </c:xVal>
          <c:yVal>
            <c:numRef>
              <c:f>DisplayValues!$C$6:$C$10</c:f>
              <c:numCache>
                <c:formatCode>General</c:formatCode>
                <c:ptCount val="5"/>
                <c:pt idx="0">
                  <c:v>54.48364686006943</c:v>
                </c:pt>
                <c:pt idx="1">
                  <c:v>54.84622939492851</c:v>
                </c:pt>
                <c:pt idx="2">
                  <c:v>54.28899541493442</c:v>
                </c:pt>
                <c:pt idx="3">
                  <c:v>54.6120288869271</c:v>
                </c:pt>
                <c:pt idx="4">
                  <c:v>54.76898123014313</c:v>
                </c:pt>
              </c:numCache>
            </c:numRef>
          </c:yVal>
        </c:ser>
        <c:ser>
          <c:idx val="1"/>
          <c:order val="1"/>
          <c:tx>
            <c:v>V2R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B9D8EB"/>
              </a:solidFill>
              <a:ln w="15875">
                <a:solidFill>
                  <a:srgbClr val="356B8B"/>
                </a:solidFill>
              </a:ln>
            </c:spPr>
          </c:marker>
          <c:xVal>
            <c:numRef>
              <c:f>DisplayValues!$B$11:$B$15</c:f>
              <c:numCache>
                <c:formatCode>General</c:formatCode>
                <c:ptCount val="5"/>
                <c:pt idx="0">
                  <c:v>1.88</c:v>
                </c:pt>
                <c:pt idx="1">
                  <c:v>1.94</c:v>
                </c:pt>
                <c:pt idx="2">
                  <c:v>2</c:v>
                </c:pt>
                <c:pt idx="3">
                  <c:v>2.06</c:v>
                </c:pt>
                <c:pt idx="4">
                  <c:v>2.12</c:v>
                </c:pt>
              </c:numCache>
            </c:numRef>
          </c:xVal>
          <c:yVal>
            <c:numRef>
              <c:f>DisplayValues!$C$11:$C$15</c:f>
              <c:numCache>
                <c:formatCode>General</c:formatCode>
                <c:ptCount val="5"/>
                <c:pt idx="0">
                  <c:v>122.395436695031</c:v>
                </c:pt>
                <c:pt idx="1">
                  <c:v>122.001616043347</c:v>
                </c:pt>
                <c:pt idx="2">
                  <c:v>121.4432282206247</c:v>
                </c:pt>
                <c:pt idx="3">
                  <c:v>122.0119100769168</c:v>
                </c:pt>
                <c:pt idx="4">
                  <c:v>122.7587700748495</c:v>
                </c:pt>
              </c:numCache>
            </c:numRef>
          </c:yVal>
        </c:ser>
        <c:ser>
          <c:idx val="2"/>
          <c:order val="2"/>
          <c:tx>
            <c:v>V3R</c:v>
          </c:tx>
          <c:spPr>
            <a:ln>
              <a:noFill/>
            </a:ln>
          </c:spPr>
          <c:marker>
            <c:symbol val="triangle"/>
            <c:size val="8"/>
            <c:spPr>
              <a:solidFill>
                <a:srgbClr val="EFC9A8"/>
              </a:solidFill>
              <a:ln w="15875">
                <a:solidFill>
                  <a:srgbClr val="9A5B2D"/>
                </a:solidFill>
              </a:ln>
            </c:spPr>
          </c:marker>
          <c:xVal>
            <c:numRef>
              <c:f>DisplayValues!$B$16:$B$20</c:f>
              <c:numCache>
                <c:formatCode>General</c:formatCode>
                <c:ptCount val="5"/>
                <c:pt idx="0">
                  <c:v>2.88</c:v>
                </c:pt>
                <c:pt idx="1">
                  <c:v>2.94</c:v>
                </c:pt>
                <c:pt idx="2">
                  <c:v>3</c:v>
                </c:pt>
                <c:pt idx="3">
                  <c:v>3.06</c:v>
                </c:pt>
                <c:pt idx="4">
                  <c:v>3.12</c:v>
                </c:pt>
              </c:numCache>
            </c:numRef>
          </c:xVal>
          <c:yVal>
            <c:numRef>
              <c:f>DisplayValues!$C$16:$C$20</c:f>
              <c:numCache>
                <c:formatCode>General</c:formatCode>
                <c:ptCount val="5"/>
                <c:pt idx="0">
                  <c:v>128.0637896702402</c:v>
                </c:pt>
                <c:pt idx="1">
                  <c:v>125.5954198299555</c:v>
                </c:pt>
                <c:pt idx="2">
                  <c:v>128.3010340200399</c:v>
                </c:pt>
                <c:pt idx="3">
                  <c:v>125.8455629648445</c:v>
                </c:pt>
                <c:pt idx="4">
                  <c:v>127.6804857697714</c:v>
                </c:pt>
              </c:numCache>
            </c:numRef>
          </c:yVal>
        </c:ser>
        <c:ser>
          <c:idx val="3"/>
          <c:order val="3"/>
          <c:tx>
            <c:v>均值±样本SD</c:v>
          </c:tx>
          <c:spPr>
            <a:ln>
              <a:noFill/>
            </a:ln>
          </c:spPr>
          <c:marker>
            <c:symbol val="dash"/>
            <c:size val="14"/>
            <c:spPr>
              <a:solidFill>
                <a:srgbClr val="111111"/>
              </a:solidFill>
              <a:ln w="19050">
                <a:solidFill>
                  <a:srgbClr val="111111"/>
                </a:solidFill>
              </a:ln>
            </c:spPr>
          </c:marker>
          <c:errBars>
            <c:errDir val="y"/>
            <c:errBarType val="both"/>
            <c:errValType val="cust"/>
            <c:plus>
              <c:numRef>
                <c:f>DisplayValues!$D$25:$D$27</c:f>
                <c:numCache>
                  <c:formatCode>General</c:formatCode>
                  <c:ptCount val="0"/>
                </c:numCache>
              </c:numRef>
            </c:plus>
            <c:minus>
              <c:numRef>
                <c:f>DisplayValues!$D$25:$D$27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111111"/>
                </a:solidFill>
              </a:ln>
            </c:spPr>
          </c:errBars>
          <c:xVal>
            <c:numRef>
              <c:f>DisplayValues!$B$25:$B$27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DisplayValues!$C$25:$C$27</c:f>
              <c:numCache>
                <c:formatCode>General</c:formatCode>
                <c:ptCount val="3"/>
                <c:pt idx="0">
                  <c:v>54.59997635740052</c:v>
                </c:pt>
                <c:pt idx="1">
                  <c:v>122.1221922221538</c:v>
                </c:pt>
                <c:pt idx="2">
                  <c:v>127.0972584509703</c:v>
                </c:pt>
              </c:numCache>
            </c:numRef>
          </c:yVal>
        </c:ser>
        <c:ser>
          <c:idx val="4"/>
          <c:order val="4"/>
          <c:tx>
            <c:v>原生横轴标签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DisplayValues!$C$71</c:f>
                  <c:strCache>
                    <c:ptCount val="1"/>
                    <c:pt idx="0">
                      <c:v>V0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00" baseline="0">
                      <a:solidFill>
                        <a:srgbClr val="111827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b"/>
            </c:dLbl>
            <c:dLbl>
              <c:idx val="1"/>
              <c:layout/>
              <c:tx>
                <c:strRef>
                  <c:f>DisplayValues!$C$72</c:f>
                  <c:strCache>
                    <c:ptCount val="1"/>
                    <c:pt idx="0">
                      <c:v>V2R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00" baseline="0">
                      <a:solidFill>
                        <a:srgbClr val="111827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b"/>
            </c:dLbl>
            <c:dLbl>
              <c:idx val="2"/>
              <c:layout/>
              <c:tx>
                <c:strRef>
                  <c:f>DisplayValues!$C$73</c:f>
                  <c:strCache>
                    <c:ptCount val="1"/>
                    <c:pt idx="0">
                      <c:v>V3R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00" baseline="0">
                      <a:solidFill>
                        <a:srgbClr val="111827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b"/>
            </c:dLbl>
            <c:dLblPos val="b"/>
          </c:dLbls>
          <c:xVal>
            <c:numRef>
              <c:f>DisplayValues!$A$71:$A$73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DisplayValues!$B$71:$B$73</c:f>
              <c:numCache>
                <c:formatCode>General</c:formatCode>
                <c:ptCount val="3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.5"/>
          <c:min val="0.5"/>
        </c:scaling>
        <c:axPos val="b"/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111827"/>
                    </a:solidFill>
                    <a:latin typeface="Microsoft YaHei"/>
                  </a:defRPr>
                </a:pPr>
                <a:r>
                  <a:rPr lang="en-US" sz="900" b="0" baseline="0">
                    <a:solidFill>
                      <a:srgbClr val="111827"/>
                    </a:solidFill>
                    <a:latin typeface="Microsoft YaHei"/>
                  </a:rPr>
                  <a:t>(a) 进程级 FPS（点：独立进程；横线/误差：均值±样本SD）</a:t>
                </a:r>
              </a:p>
            </c:rich>
          </c:tx>
          <c:layout>
            <c:manualLayout>
              <c:xMode val="edge"/>
              <c:yMode val="edge"/>
              <c:x val="0.26000000000000001"/>
              <c:y val="0.88"/>
            </c:manualLayout>
          </c:layout>
        </c:title>
        <c:numFmt formatCode="0" sourceLinked="0"/>
        <c:majorTickMark val="in"/>
        <c:tickLblPos val="none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10002"/>
        <c:crosses val="autoZero"/>
        <c:crossBetween val="midCat"/>
        <c:majorUnit val="1"/>
      </c:valAx>
      <c:valAx>
        <c:axId val="50010002"/>
        <c:scaling>
          <c:orientation val="minMax"/>
          <c:max val="132"/>
          <c:min val="50"/>
        </c:scaling>
        <c:axPos val="l"/>
        <c:majorGridlines>
          <c:spPr>
            <a:ln w="9525">
              <a:solidFill>
                <a:srgbClr val="D8DDE2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Microsoft YaHei"/>
                  </a:defRPr>
                </a:pPr>
                <a:r>
                  <a:rPr lang="en-US" sz="1000" baseline="0">
                    <a:latin typeface="Microsoft YaHei"/>
                  </a:rPr>
                  <a:t>进程级 FPS</a:t>
                </a:r>
              </a:p>
            </c:rich>
          </c:tx>
          <c:layout/>
        </c:title>
        <c:numFmt formatCode="0" sourceLinked="0"/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plotArea>
      <c:layout>
        <c:manualLayout>
          <c:layoutTarget val="inner"/>
          <c:xMode val="edge"/>
          <c:yMode val="edge"/>
          <c:x val="0.11"/>
          <c:y val="0.11"/>
          <c:w val="0.85999999999999999"/>
          <c:h val="0.65000000000000002"/>
        </c:manualLayout>
      </c:layout>
      <c:scatterChart>
        <c:scatterStyle val="lineMarker"/>
        <c:ser>
          <c:idx val="0"/>
          <c:order val="0"/>
          <c:tx>
            <c:v>V2R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B9D8EB"/>
              </a:solidFill>
              <a:ln w="15875">
                <a:solidFill>
                  <a:srgbClr val="356B8B"/>
                </a:solidFill>
              </a:ln>
            </c:spPr>
          </c:marker>
          <c:xVal>
            <c:numRef>
              <c:f>DisplayValues!$C$32:$C$46</c:f>
              <c:numCache>
                <c:formatCode>General</c:formatCode>
                <c:ptCount val="15"/>
                <c:pt idx="0">
                  <c:v>0.774</c:v>
                </c:pt>
                <c:pt idx="1">
                  <c:v>0.8069999999999999</c:v>
                </c:pt>
                <c:pt idx="2">
                  <c:v>0.84</c:v>
                </c:pt>
                <c:pt idx="3">
                  <c:v>0.873</c:v>
                </c:pt>
                <c:pt idx="4">
                  <c:v>0.9059999999999999</c:v>
                </c:pt>
                <c:pt idx="5">
                  <c:v>1.774</c:v>
                </c:pt>
                <c:pt idx="6">
                  <c:v>1.807</c:v>
                </c:pt>
                <c:pt idx="7">
                  <c:v>1.84</c:v>
                </c:pt>
                <c:pt idx="8">
                  <c:v>1.873</c:v>
                </c:pt>
                <c:pt idx="9">
                  <c:v>1.906</c:v>
                </c:pt>
                <c:pt idx="10">
                  <c:v>2.774</c:v>
                </c:pt>
                <c:pt idx="11">
                  <c:v>2.807</c:v>
                </c:pt>
                <c:pt idx="12">
                  <c:v>2.84</c:v>
                </c:pt>
                <c:pt idx="13">
                  <c:v>2.873</c:v>
                </c:pt>
                <c:pt idx="14">
                  <c:v>2.906</c:v>
                </c:pt>
              </c:numCache>
            </c:numRef>
          </c:xVal>
          <c:yVal>
            <c:numRef>
              <c:f>DisplayValues!$D$32:$D$46</c:f>
              <c:numCache>
                <c:formatCode>General</c:formatCode>
                <c:ptCount val="15"/>
                <c:pt idx="0">
                  <c:v>8.122074848148147</c:v>
                </c:pt>
                <c:pt idx="1">
                  <c:v>8.148400321296297</c:v>
                </c:pt>
                <c:pt idx="2">
                  <c:v>8.185215234259259</c:v>
                </c:pt>
                <c:pt idx="3">
                  <c:v>8.147579562962962</c:v>
                </c:pt>
                <c:pt idx="4">
                  <c:v>8.098123981481482</c:v>
                </c:pt>
                <c:pt idx="5">
                  <c:v>9.830715399999999</c:v>
                </c:pt>
                <c:pt idx="6">
                  <c:v>9.818335849999999</c:v>
                </c:pt>
                <c:pt idx="7">
                  <c:v>9.857622450000001</c:v>
                </c:pt>
                <c:pt idx="8">
                  <c:v>9.849646249999999</c:v>
                </c:pt>
                <c:pt idx="9">
                  <c:v>9.767627449999999</c:v>
                </c:pt>
                <c:pt idx="10">
                  <c:v>11.45399978</c:v>
                </c:pt>
                <c:pt idx="11">
                  <c:v>11.62917964</c:v>
                </c:pt>
                <c:pt idx="12">
                  <c:v>11.55372684</c:v>
                </c:pt>
                <c:pt idx="13">
                  <c:v>11.4947163</c:v>
                </c:pt>
                <c:pt idx="14">
                  <c:v>11.50652941</c:v>
                </c:pt>
              </c:numCache>
            </c:numRef>
          </c:yVal>
        </c:ser>
        <c:ser>
          <c:idx val="1"/>
          <c:order val="1"/>
          <c:tx>
            <c:v>V3R</c:v>
          </c:tx>
          <c:spPr>
            <a:ln>
              <a:noFill/>
            </a:ln>
          </c:spPr>
          <c:marker>
            <c:symbol val="triangle"/>
            <c:size val="8"/>
            <c:spPr>
              <a:solidFill>
                <a:srgbClr val="EFC9A8"/>
              </a:solidFill>
              <a:ln w="15875">
                <a:solidFill>
                  <a:srgbClr val="9A5B2D"/>
                </a:solidFill>
              </a:ln>
            </c:spPr>
          </c:marker>
          <c:xVal>
            <c:numRef>
              <c:f>DisplayValues!$C$47:$C$61</c:f>
              <c:numCache>
                <c:formatCode>General</c:formatCode>
                <c:ptCount val="15"/>
                <c:pt idx="0">
                  <c:v>1.094</c:v>
                </c:pt>
                <c:pt idx="1">
                  <c:v>1.127</c:v>
                </c:pt>
                <c:pt idx="2">
                  <c:v>1.16</c:v>
                </c:pt>
                <c:pt idx="3">
                  <c:v>1.193</c:v>
                </c:pt>
                <c:pt idx="4">
                  <c:v>1.226</c:v>
                </c:pt>
                <c:pt idx="5">
                  <c:v>2.094</c:v>
                </c:pt>
                <c:pt idx="6">
                  <c:v>2.127</c:v>
                </c:pt>
                <c:pt idx="7">
                  <c:v>2.16</c:v>
                </c:pt>
                <c:pt idx="8">
                  <c:v>2.193</c:v>
                </c:pt>
                <c:pt idx="9">
                  <c:v>2.226</c:v>
                </c:pt>
                <c:pt idx="10">
                  <c:v>3.094</c:v>
                </c:pt>
                <c:pt idx="11">
                  <c:v>3.127</c:v>
                </c:pt>
                <c:pt idx="12">
                  <c:v>3.16</c:v>
                </c:pt>
                <c:pt idx="13">
                  <c:v>3.193</c:v>
                </c:pt>
                <c:pt idx="14">
                  <c:v>3.226</c:v>
                </c:pt>
              </c:numCache>
            </c:numRef>
          </c:xVal>
          <c:yVal>
            <c:numRef>
              <c:f>DisplayValues!$D$47:$D$61</c:f>
              <c:numCache>
                <c:formatCode>General</c:formatCode>
                <c:ptCount val="15"/>
                <c:pt idx="0">
                  <c:v>7.754151080555556</c:v>
                </c:pt>
                <c:pt idx="1">
                  <c:v>7.893920529629629</c:v>
                </c:pt>
                <c:pt idx="2">
                  <c:v>7.739957897222221</c:v>
                </c:pt>
                <c:pt idx="3">
                  <c:v>7.892666992592593</c:v>
                </c:pt>
                <c:pt idx="4">
                  <c:v>7.77844631388889</c:v>
                </c:pt>
                <c:pt idx="5">
                  <c:v>9.791977899999999</c:v>
                </c:pt>
                <c:pt idx="6">
                  <c:v>9.68405345</c:v>
                </c:pt>
                <c:pt idx="7">
                  <c:v>9.866198649999998</c:v>
                </c:pt>
                <c:pt idx="8">
                  <c:v>9.984500649999999</c:v>
                </c:pt>
                <c:pt idx="9">
                  <c:v>9.8469818</c:v>
                </c:pt>
                <c:pt idx="10">
                  <c:v>11.76786719</c:v>
                </c:pt>
                <c:pt idx="11">
                  <c:v>10.66539908</c:v>
                </c:pt>
                <c:pt idx="12">
                  <c:v>11.47180209</c:v>
                </c:pt>
                <c:pt idx="13">
                  <c:v>11.50061413</c:v>
                </c:pt>
                <c:pt idx="14">
                  <c:v>11.52088301</c:v>
                </c:pt>
              </c:numCache>
            </c:numRef>
          </c:yVal>
        </c:ser>
        <c:ser>
          <c:idx val="2"/>
          <c:order val="2"/>
          <c:tx>
            <c:v>原生横轴标签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DisplayValues!$C$77</c:f>
                  <c:strCache>
                    <c:ptCount val="1"/>
                    <c:pt idx="0">
                      <c:v>均值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00" baseline="0">
                      <a:solidFill>
                        <a:srgbClr val="111827"/>
                      </a:solidFill>
                      <a:latin typeface="Microsoft YaHei"/>
                    </a:defRPr>
                  </a:pPr>
                  <a:endParaRPr lang="en-US"/>
                </a:p>
              </c:txPr>
              <c:dLblPos val="b"/>
            </c:dLbl>
            <c:dLbl>
              <c:idx val="1"/>
              <c:layout/>
              <c:tx>
                <c:strRef>
                  <c:f>DisplayValues!$C$78</c:f>
                  <c:strCache>
                    <c:ptCount val="1"/>
                    <c:pt idx="0">
                      <c:v>P95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00" baseline="0">
                      <a:solidFill>
                        <a:srgbClr val="111827"/>
                      </a:solidFill>
                      <a:latin typeface="Microsoft YaHei"/>
                    </a:defRPr>
                  </a:pPr>
                  <a:endParaRPr lang="en-US"/>
                </a:p>
              </c:txPr>
              <c:dLblPos val="b"/>
            </c:dLbl>
            <c:dLbl>
              <c:idx val="2"/>
              <c:layout/>
              <c:tx>
                <c:strRef>
                  <c:f>DisplayValues!$C$79</c:f>
                  <c:strCache>
                    <c:ptCount val="1"/>
                    <c:pt idx="0">
                      <c:v>P99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00" baseline="0">
                      <a:solidFill>
                        <a:srgbClr val="111827"/>
                      </a:solidFill>
                      <a:latin typeface="Microsoft YaHei"/>
                    </a:defRPr>
                  </a:pPr>
                  <a:endParaRPr lang="en-US"/>
                </a:p>
              </c:txPr>
              <c:dLblPos val="b"/>
            </c:dLbl>
            <c:dLblPos val="b"/>
          </c:dLbls>
          <c:xVal>
            <c:numRef>
              <c:f>DisplayValues!$A$77:$A$79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DisplayValues!$B$77:$B$79</c:f>
              <c:numCache>
                <c:formatCode>General</c:formatCode>
                <c:ptCount val="3"/>
                <c:pt idx="0">
                  <c:v>7.55</c:v>
                </c:pt>
                <c:pt idx="1">
                  <c:v>7.55</c:v>
                </c:pt>
                <c:pt idx="2">
                  <c:v>7.55</c:v>
                </c:pt>
              </c:numCache>
            </c:numRef>
          </c:yVal>
        </c:ser>
        <c:ser>
          <c:idx val="3"/>
          <c:order val="3"/>
          <c:tx>
            <c:v>尾延迟说明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DisplayValues!$C$66</c:f>
                  <c:strCache>
                    <c:ptCount val="1"/>
                    <c:pt idx="0">
                      <c:v>P95 +0.15%; P99 −0.12%
方向相反</c:v>
                    </c:pt>
                  </c:strCache>
                </c:strRef>
              </c:tx>
              <c:spPr>
                <a:solidFill>
                  <a:srgbClr val="FAF7EA">
                    <a:alpha val="95000"/>
                  </a:srgbClr>
                </a:solidFill>
                <a:ln w="9525">
                  <a:solidFill>
                    <a:srgbClr val="6B7280"/>
                  </a:solidFill>
                </a:ln>
              </c:spPr>
              <c:txPr>
                <a:bodyPr/>
                <a:lstStyle/>
                <a:p>
                  <a:pPr>
                    <a:defRPr sz="1000" baseline="0">
                      <a:solidFill>
                        <a:srgbClr val="111827"/>
                      </a:solidFill>
                      <a:latin typeface="Microsoft YaHei"/>
                    </a:defRPr>
                  </a:pPr>
                  <a:endParaRPr lang="en-US"/>
                </a:p>
              </c:txPr>
              <c:dLblPos val="t"/>
            </c:dLbl>
            <c:dLblPos val="t"/>
          </c:dLbls>
          <c:xVal>
            <c:numRef>
              <c:f>DisplayValues!$A$66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DisplayValues!$B$66</c:f>
              <c:numCache>
                <c:formatCode>General</c:formatCode>
                <c:ptCount val="1"/>
                <c:pt idx="0">
                  <c:v>7.72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3.5"/>
          <c:min val="0.5"/>
        </c:scaling>
        <c:axPos val="b"/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111827"/>
                    </a:solidFill>
                    <a:latin typeface="Microsoft YaHei"/>
                  </a:defRPr>
                </a:pPr>
                <a:r>
                  <a:rPr lang="en-US" sz="900" b="0" baseline="0">
                    <a:solidFill>
                      <a:srgbClr val="111827"/>
                    </a:solidFill>
                    <a:latin typeface="Microsoft YaHei"/>
                  </a:rPr>
                  <a:t>(b) 进程级延迟比较（独立进程；横向偏移仅用于区分）</a:t>
                </a:r>
              </a:p>
            </c:rich>
          </c:tx>
          <c:layout>
            <c:manualLayout>
              <c:xMode val="edge"/>
              <c:yMode val="edge"/>
              <c:x val="0.28000000000000003"/>
              <c:y val="0.87"/>
            </c:manualLayout>
          </c:layout>
        </c:title>
        <c:numFmt formatCode="0" sourceLinked="0"/>
        <c:majorTickMark val="in"/>
        <c:tickLblPos val="none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20002"/>
        <c:crosses val="autoZero"/>
        <c:crossBetween val="midCat"/>
        <c:majorUnit val="1"/>
      </c:valAx>
      <c:valAx>
        <c:axId val="50020002"/>
        <c:scaling>
          <c:orientation val="minMax"/>
          <c:max val="12.05"/>
          <c:min val="7.45"/>
        </c:scaling>
        <c:axPos val="l"/>
        <c:majorGridlines>
          <c:spPr>
            <a:ln w="9525">
              <a:solidFill>
                <a:srgbClr val="D8DDE2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Microsoft YaHei"/>
                  </a:defRPr>
                </a:pPr>
                <a:r>
                  <a:rPr lang="en-US" sz="1000" baseline="0">
                    <a:latin typeface="Microsoft YaHei"/>
                  </a:rPr>
                  <a:t>进程级延迟 / ms</a:t>
                </a:r>
              </a:p>
            </c:rich>
          </c:tx>
          <c:layout/>
        </c:title>
        <c:numFmt formatCode="0.0" sourceLinked="0"/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2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/>
      <c:txPr>
        <a:bodyPr/>
        <a:lstStyle/>
        <a:p>
          <a:pPr>
            <a:defRPr sz="900" baseline="0">
              <a:latin typeface="Times New Roman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8</xdr:col>
      <xdr:colOff>542925</xdr:colOff>
      <xdr:row>18</xdr:row>
      <xdr:rowOff>95250</xdr:rowOff>
    </xdr:to>
    <xdr:graphicFrame macro="">
      <xdr:nvGraphicFramePr>
        <xdr:cNvPr id="2" name="Chart 1" descr="Panel a: five independent process-level FPS points per path with mean and sample SD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542925</xdr:colOff>
      <xdr:row>38</xdr:row>
      <xdr:rowOff>95250</xdr:rowOff>
    </xdr:to>
    <xdr:graphicFrame macro="">
      <xdr:nvGraphicFramePr>
        <xdr:cNvPr id="3" name="Chart 2" descr="Panel b: process-level mean, P95, and P99 latency points for V2R and V3R; pooled tail changes have opposite directions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10" width="20.7109375" customWidth="1"/>
    <col min="11" max="11" width="110.7109375" customWidth="1"/>
    <col min="12" max="12" width="6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>
        <v>1</v>
      </c>
      <c r="D2" s="4">
        <v>54.48364686006943</v>
      </c>
      <c r="E2" s="4">
        <v>18.31239801388889</v>
      </c>
      <c r="F2" s="4">
        <v>18.8271708</v>
      </c>
      <c r="G2" s="4">
        <v>19.07836624</v>
      </c>
      <c r="H2" s="3">
        <v>1080</v>
      </c>
      <c r="I2" s="2" t="s">
        <v>14</v>
      </c>
      <c r="J2" s="2" t="s">
        <v>15</v>
      </c>
      <c r="K2" s="2" t="s">
        <v>16</v>
      </c>
      <c r="L2" s="2" t="s">
        <v>17</v>
      </c>
    </row>
    <row r="3" spans="1:12">
      <c r="A3" s="2" t="s">
        <v>18</v>
      </c>
      <c r="B3" s="2" t="s">
        <v>19</v>
      </c>
      <c r="C3" s="3">
        <v>2</v>
      </c>
      <c r="D3" s="4">
        <v>122.395436695031</v>
      </c>
      <c r="E3" s="4">
        <v>8.122074848148147</v>
      </c>
      <c r="F3" s="4">
        <v>9.830715399999999</v>
      </c>
      <c r="G3" s="4">
        <v>11.45399978</v>
      </c>
      <c r="H3" s="3">
        <v>1080</v>
      </c>
      <c r="I3" s="2" t="s">
        <v>14</v>
      </c>
      <c r="J3" s="2" t="s">
        <v>15</v>
      </c>
      <c r="K3" s="2" t="s">
        <v>20</v>
      </c>
      <c r="L3" s="2" t="s">
        <v>21</v>
      </c>
    </row>
    <row r="4" spans="1:12">
      <c r="A4" s="2" t="s">
        <v>22</v>
      </c>
      <c r="B4" s="2" t="s">
        <v>23</v>
      </c>
      <c r="C4" s="3">
        <v>3</v>
      </c>
      <c r="D4" s="4">
        <v>128.0637896702402</v>
      </c>
      <c r="E4" s="4">
        <v>7.754151080555556</v>
      </c>
      <c r="F4" s="4">
        <v>9.791977899999999</v>
      </c>
      <c r="G4" s="4">
        <v>11.76786719</v>
      </c>
      <c r="H4" s="3">
        <v>1080</v>
      </c>
      <c r="I4" s="2" t="s">
        <v>14</v>
      </c>
      <c r="J4" s="2" t="s">
        <v>15</v>
      </c>
      <c r="K4" s="2" t="s">
        <v>24</v>
      </c>
      <c r="L4" s="2" t="s">
        <v>25</v>
      </c>
    </row>
    <row r="5" spans="1:12">
      <c r="A5" s="2" t="s">
        <v>22</v>
      </c>
      <c r="B5" s="2" t="s">
        <v>26</v>
      </c>
      <c r="C5" s="3">
        <v>4</v>
      </c>
      <c r="D5" s="4">
        <v>125.5954198299555</v>
      </c>
      <c r="E5" s="4">
        <v>7.893920529629629</v>
      </c>
      <c r="F5" s="4">
        <v>9.68405345</v>
      </c>
      <c r="G5" s="4">
        <v>10.66539908</v>
      </c>
      <c r="H5" s="3">
        <v>1080</v>
      </c>
      <c r="I5" s="2" t="s">
        <v>14</v>
      </c>
      <c r="J5" s="2" t="s">
        <v>15</v>
      </c>
      <c r="K5" s="2" t="s">
        <v>27</v>
      </c>
      <c r="L5" s="2" t="s">
        <v>28</v>
      </c>
    </row>
    <row r="6" spans="1:12">
      <c r="A6" s="2" t="s">
        <v>18</v>
      </c>
      <c r="B6" s="2" t="s">
        <v>29</v>
      </c>
      <c r="C6" s="3">
        <v>5</v>
      </c>
      <c r="D6" s="4">
        <v>122.001616043347</v>
      </c>
      <c r="E6" s="4">
        <v>8.148400321296297</v>
      </c>
      <c r="F6" s="4">
        <v>9.818335849999999</v>
      </c>
      <c r="G6" s="4">
        <v>11.62917964</v>
      </c>
      <c r="H6" s="3">
        <v>1080</v>
      </c>
      <c r="I6" s="2" t="s">
        <v>14</v>
      </c>
      <c r="J6" s="2" t="s">
        <v>15</v>
      </c>
      <c r="K6" s="2" t="s">
        <v>30</v>
      </c>
      <c r="L6" s="2" t="s">
        <v>31</v>
      </c>
    </row>
    <row r="7" spans="1:12">
      <c r="A7" s="2" t="s">
        <v>12</v>
      </c>
      <c r="B7" s="2" t="s">
        <v>32</v>
      </c>
      <c r="C7" s="3">
        <v>6</v>
      </c>
      <c r="D7" s="4">
        <v>54.84622939492851</v>
      </c>
      <c r="E7" s="4">
        <v>18.19160505092593</v>
      </c>
      <c r="F7" s="4">
        <v>18.76110505</v>
      </c>
      <c r="G7" s="4">
        <v>19.06409894</v>
      </c>
      <c r="H7" s="3">
        <v>1080</v>
      </c>
      <c r="I7" s="2" t="s">
        <v>14</v>
      </c>
      <c r="J7" s="2" t="s">
        <v>15</v>
      </c>
      <c r="K7" s="2" t="s">
        <v>33</v>
      </c>
      <c r="L7" s="2" t="s">
        <v>34</v>
      </c>
    </row>
    <row r="8" spans="1:12">
      <c r="A8" s="2" t="s">
        <v>18</v>
      </c>
      <c r="B8" s="2" t="s">
        <v>35</v>
      </c>
      <c r="C8" s="3">
        <v>7</v>
      </c>
      <c r="D8" s="4">
        <v>121.4432282206247</v>
      </c>
      <c r="E8" s="4">
        <v>8.185215234259259</v>
      </c>
      <c r="F8" s="4">
        <v>9.857622450000001</v>
      </c>
      <c r="G8" s="4">
        <v>11.55372684</v>
      </c>
      <c r="H8" s="3">
        <v>1080</v>
      </c>
      <c r="I8" s="2" t="s">
        <v>14</v>
      </c>
      <c r="J8" s="2" t="s">
        <v>15</v>
      </c>
      <c r="K8" s="2" t="s">
        <v>36</v>
      </c>
      <c r="L8" s="2" t="s">
        <v>37</v>
      </c>
    </row>
    <row r="9" spans="1:12">
      <c r="A9" s="2" t="s">
        <v>12</v>
      </c>
      <c r="B9" s="2" t="s">
        <v>38</v>
      </c>
      <c r="C9" s="3">
        <v>8</v>
      </c>
      <c r="D9" s="4">
        <v>54.28899541493442</v>
      </c>
      <c r="E9" s="4">
        <v>18.37730901666667</v>
      </c>
      <c r="F9" s="4">
        <v>18.91019275</v>
      </c>
      <c r="G9" s="4">
        <v>19.10241267</v>
      </c>
      <c r="H9" s="3">
        <v>1080</v>
      </c>
      <c r="I9" s="2" t="s">
        <v>14</v>
      </c>
      <c r="J9" s="2" t="s">
        <v>15</v>
      </c>
      <c r="K9" s="2" t="s">
        <v>39</v>
      </c>
      <c r="L9" s="2" t="s">
        <v>40</v>
      </c>
    </row>
    <row r="10" spans="1:12">
      <c r="A10" s="2" t="s">
        <v>22</v>
      </c>
      <c r="B10" s="2" t="s">
        <v>41</v>
      </c>
      <c r="C10" s="3">
        <v>9</v>
      </c>
      <c r="D10" s="4">
        <v>128.3010340200399</v>
      </c>
      <c r="E10" s="4">
        <v>7.739957897222221</v>
      </c>
      <c r="F10" s="4">
        <v>9.866198649999998</v>
      </c>
      <c r="G10" s="4">
        <v>11.47180209</v>
      </c>
      <c r="H10" s="3">
        <v>1080</v>
      </c>
      <c r="I10" s="2" t="s">
        <v>14</v>
      </c>
      <c r="J10" s="2" t="s">
        <v>15</v>
      </c>
      <c r="K10" s="2" t="s">
        <v>42</v>
      </c>
      <c r="L10" s="2" t="s">
        <v>43</v>
      </c>
    </row>
    <row r="11" spans="1:12">
      <c r="A11" s="2" t="s">
        <v>12</v>
      </c>
      <c r="B11" s="2" t="s">
        <v>44</v>
      </c>
      <c r="C11" s="3">
        <v>10</v>
      </c>
      <c r="D11" s="4">
        <v>54.6120288869271</v>
      </c>
      <c r="E11" s="4">
        <v>18.26823656666667</v>
      </c>
      <c r="F11" s="4">
        <v>18.8401525</v>
      </c>
      <c r="G11" s="4">
        <v>19.02920907</v>
      </c>
      <c r="H11" s="3">
        <v>1080</v>
      </c>
      <c r="I11" s="2" t="s">
        <v>14</v>
      </c>
      <c r="J11" s="2" t="s">
        <v>15</v>
      </c>
      <c r="K11" s="2" t="s">
        <v>45</v>
      </c>
      <c r="L11" s="2" t="s">
        <v>46</v>
      </c>
    </row>
    <row r="12" spans="1:12">
      <c r="A12" s="2" t="s">
        <v>22</v>
      </c>
      <c r="B12" s="2" t="s">
        <v>47</v>
      </c>
      <c r="C12" s="3">
        <v>11</v>
      </c>
      <c r="D12" s="4">
        <v>125.8455629648445</v>
      </c>
      <c r="E12" s="4">
        <v>7.892666992592593</v>
      </c>
      <c r="F12" s="4">
        <v>9.984500649999999</v>
      </c>
      <c r="G12" s="4">
        <v>11.50061413</v>
      </c>
      <c r="H12" s="3">
        <v>1080</v>
      </c>
      <c r="I12" s="2" t="s">
        <v>14</v>
      </c>
      <c r="J12" s="2" t="s">
        <v>15</v>
      </c>
      <c r="K12" s="2" t="s">
        <v>48</v>
      </c>
      <c r="L12" s="2" t="s">
        <v>49</v>
      </c>
    </row>
    <row r="13" spans="1:12">
      <c r="A13" s="2" t="s">
        <v>18</v>
      </c>
      <c r="B13" s="2" t="s">
        <v>50</v>
      </c>
      <c r="C13" s="3">
        <v>12</v>
      </c>
      <c r="D13" s="4">
        <v>122.0119100769168</v>
      </c>
      <c r="E13" s="4">
        <v>8.147579562962962</v>
      </c>
      <c r="F13" s="4">
        <v>9.849646249999999</v>
      </c>
      <c r="G13" s="4">
        <v>11.4947163</v>
      </c>
      <c r="H13" s="3">
        <v>1080</v>
      </c>
      <c r="I13" s="2" t="s">
        <v>14</v>
      </c>
      <c r="J13" s="2" t="s">
        <v>15</v>
      </c>
      <c r="K13" s="2" t="s">
        <v>51</v>
      </c>
      <c r="L13" s="2" t="s">
        <v>52</v>
      </c>
    </row>
    <row r="14" spans="1:12">
      <c r="A14" s="2" t="s">
        <v>18</v>
      </c>
      <c r="B14" s="2" t="s">
        <v>53</v>
      </c>
      <c r="C14" s="3">
        <v>13</v>
      </c>
      <c r="D14" s="4">
        <v>122.7587700748495</v>
      </c>
      <c r="E14" s="4">
        <v>8.098123981481482</v>
      </c>
      <c r="F14" s="4">
        <v>9.767627449999999</v>
      </c>
      <c r="G14" s="4">
        <v>11.50652941</v>
      </c>
      <c r="H14" s="3">
        <v>1080</v>
      </c>
      <c r="I14" s="2" t="s">
        <v>14</v>
      </c>
      <c r="J14" s="2" t="s">
        <v>15</v>
      </c>
      <c r="K14" s="2" t="s">
        <v>54</v>
      </c>
      <c r="L14" s="2" t="s">
        <v>55</v>
      </c>
    </row>
    <row r="15" spans="1:12">
      <c r="A15" s="2" t="s">
        <v>22</v>
      </c>
      <c r="B15" s="2" t="s">
        <v>56</v>
      </c>
      <c r="C15" s="3">
        <v>14</v>
      </c>
      <c r="D15" s="4">
        <v>127.6804857697714</v>
      </c>
      <c r="E15" s="4">
        <v>7.77844631388889</v>
      </c>
      <c r="F15" s="4">
        <v>9.8469818</v>
      </c>
      <c r="G15" s="4">
        <v>11.52088301</v>
      </c>
      <c r="H15" s="3">
        <v>1080</v>
      </c>
      <c r="I15" s="2" t="s">
        <v>14</v>
      </c>
      <c r="J15" s="2" t="s">
        <v>15</v>
      </c>
      <c r="K15" s="2" t="s">
        <v>57</v>
      </c>
      <c r="L15" s="2" t="s">
        <v>58</v>
      </c>
    </row>
    <row r="16" spans="1:12">
      <c r="A16" s="2" t="s">
        <v>12</v>
      </c>
      <c r="B16" s="2" t="s">
        <v>59</v>
      </c>
      <c r="C16" s="3">
        <v>15</v>
      </c>
      <c r="D16" s="4">
        <v>54.76898123014313</v>
      </c>
      <c r="E16" s="4">
        <v>18.21541040648148</v>
      </c>
      <c r="F16" s="4">
        <v>18.85061095</v>
      </c>
      <c r="G16" s="4">
        <v>19.05479762</v>
      </c>
      <c r="H16" s="3">
        <v>1080</v>
      </c>
      <c r="I16" s="2" t="s">
        <v>14</v>
      </c>
      <c r="J16" s="2" t="s">
        <v>15</v>
      </c>
      <c r="K16" s="2" t="s">
        <v>60</v>
      </c>
      <c r="L16" s="2" t="s">
        <v>61</v>
      </c>
    </row>
  </sheetData>
  <autoFilter ref="A1:L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3.7109375" customWidth="1"/>
    <col min="2" max="13" width="20.7109375" customWidth="1"/>
  </cols>
  <sheetData>
    <row r="1" spans="1:5">
      <c r="A1" s="5" t="s">
        <v>62</v>
      </c>
    </row>
    <row r="2" spans="1:5">
      <c r="A2" s="6" t="s">
        <v>63</v>
      </c>
    </row>
    <row r="4" spans="1:5">
      <c r="A4" s="7" t="s">
        <v>64</v>
      </c>
    </row>
    <row r="5" spans="1:5">
      <c r="A5" s="1" t="s">
        <v>0</v>
      </c>
      <c r="B5" s="1" t="s">
        <v>65</v>
      </c>
      <c r="C5" s="1" t="s">
        <v>3</v>
      </c>
      <c r="D5" s="1" t="s">
        <v>1</v>
      </c>
      <c r="E5" s="1" t="s">
        <v>2</v>
      </c>
    </row>
    <row r="6" spans="1:5">
      <c r="A6" s="2" t="s">
        <v>12</v>
      </c>
      <c r="B6" s="4">
        <v>0.88</v>
      </c>
      <c r="C6" s="4">
        <v>54.48364686006943</v>
      </c>
      <c r="D6" s="2" t="s">
        <v>13</v>
      </c>
      <c r="E6" s="3">
        <v>1</v>
      </c>
    </row>
    <row r="7" spans="1:5">
      <c r="A7" s="2" t="s">
        <v>12</v>
      </c>
      <c r="B7" s="4">
        <v>0.9399999999999999</v>
      </c>
      <c r="C7" s="4">
        <v>54.84622939492851</v>
      </c>
      <c r="D7" s="2" t="s">
        <v>32</v>
      </c>
      <c r="E7" s="3">
        <v>6</v>
      </c>
    </row>
    <row r="8" spans="1:5">
      <c r="A8" s="2" t="s">
        <v>12</v>
      </c>
      <c r="B8" s="4">
        <v>1</v>
      </c>
      <c r="C8" s="4">
        <v>54.28899541493442</v>
      </c>
      <c r="D8" s="2" t="s">
        <v>38</v>
      </c>
      <c r="E8" s="3">
        <v>8</v>
      </c>
    </row>
    <row r="9" spans="1:5">
      <c r="A9" s="2" t="s">
        <v>12</v>
      </c>
      <c r="B9" s="4">
        <v>1.06</v>
      </c>
      <c r="C9" s="4">
        <v>54.6120288869271</v>
      </c>
      <c r="D9" s="2" t="s">
        <v>44</v>
      </c>
      <c r="E9" s="3">
        <v>10</v>
      </c>
    </row>
    <row r="10" spans="1:5">
      <c r="A10" s="2" t="s">
        <v>12</v>
      </c>
      <c r="B10" s="4">
        <v>1.12</v>
      </c>
      <c r="C10" s="4">
        <v>54.76898123014313</v>
      </c>
      <c r="D10" s="2" t="s">
        <v>59</v>
      </c>
      <c r="E10" s="3">
        <v>15</v>
      </c>
    </row>
    <row r="11" spans="1:5">
      <c r="A11" s="2" t="s">
        <v>18</v>
      </c>
      <c r="B11" s="4">
        <v>1.88</v>
      </c>
      <c r="C11" s="4">
        <v>122.395436695031</v>
      </c>
      <c r="D11" s="2" t="s">
        <v>19</v>
      </c>
      <c r="E11" s="3">
        <v>2</v>
      </c>
    </row>
    <row r="12" spans="1:5">
      <c r="A12" s="2" t="s">
        <v>18</v>
      </c>
      <c r="B12" s="4">
        <v>1.94</v>
      </c>
      <c r="C12" s="4">
        <v>122.001616043347</v>
      </c>
      <c r="D12" s="2" t="s">
        <v>29</v>
      </c>
      <c r="E12" s="3">
        <v>5</v>
      </c>
    </row>
    <row r="13" spans="1:5">
      <c r="A13" s="2" t="s">
        <v>18</v>
      </c>
      <c r="B13" s="4">
        <v>2</v>
      </c>
      <c r="C13" s="4">
        <v>121.4432282206247</v>
      </c>
      <c r="D13" s="2" t="s">
        <v>35</v>
      </c>
      <c r="E13" s="3">
        <v>7</v>
      </c>
    </row>
    <row r="14" spans="1:5">
      <c r="A14" s="2" t="s">
        <v>18</v>
      </c>
      <c r="B14" s="4">
        <v>2.06</v>
      </c>
      <c r="C14" s="4">
        <v>122.0119100769168</v>
      </c>
      <c r="D14" s="2" t="s">
        <v>50</v>
      </c>
      <c r="E14" s="3">
        <v>12</v>
      </c>
    </row>
    <row r="15" spans="1:5">
      <c r="A15" s="2" t="s">
        <v>18</v>
      </c>
      <c r="B15" s="4">
        <v>2.12</v>
      </c>
      <c r="C15" s="4">
        <v>122.7587700748495</v>
      </c>
      <c r="D15" s="2" t="s">
        <v>53</v>
      </c>
      <c r="E15" s="3">
        <v>13</v>
      </c>
    </row>
    <row r="16" spans="1:5">
      <c r="A16" s="2" t="s">
        <v>22</v>
      </c>
      <c r="B16" s="4">
        <v>2.88</v>
      </c>
      <c r="C16" s="4">
        <v>128.0637896702402</v>
      </c>
      <c r="D16" s="2" t="s">
        <v>23</v>
      </c>
      <c r="E16" s="3">
        <v>3</v>
      </c>
    </row>
    <row r="17" spans="1:5">
      <c r="A17" s="2" t="s">
        <v>22</v>
      </c>
      <c r="B17" s="4">
        <v>2.94</v>
      </c>
      <c r="C17" s="4">
        <v>125.5954198299555</v>
      </c>
      <c r="D17" s="2" t="s">
        <v>26</v>
      </c>
      <c r="E17" s="3">
        <v>4</v>
      </c>
    </row>
    <row r="18" spans="1:5">
      <c r="A18" s="2" t="s">
        <v>22</v>
      </c>
      <c r="B18" s="4">
        <v>3</v>
      </c>
      <c r="C18" s="4">
        <v>128.3010340200399</v>
      </c>
      <c r="D18" s="2" t="s">
        <v>41</v>
      </c>
      <c r="E18" s="3">
        <v>9</v>
      </c>
    </row>
    <row r="19" spans="1:5">
      <c r="A19" s="2" t="s">
        <v>22</v>
      </c>
      <c r="B19" s="4">
        <v>3.06</v>
      </c>
      <c r="C19" s="4">
        <v>125.8455629648445</v>
      </c>
      <c r="D19" s="2" t="s">
        <v>47</v>
      </c>
      <c r="E19" s="3">
        <v>11</v>
      </c>
    </row>
    <row r="20" spans="1:5">
      <c r="A20" s="2" t="s">
        <v>22</v>
      </c>
      <c r="B20" s="4">
        <v>3.12</v>
      </c>
      <c r="C20" s="4">
        <v>127.6804857697714</v>
      </c>
      <c r="D20" s="2" t="s">
        <v>56</v>
      </c>
      <c r="E20" s="3">
        <v>14</v>
      </c>
    </row>
    <row r="23" spans="1:5">
      <c r="A23" s="7" t="s">
        <v>66</v>
      </c>
    </row>
    <row r="24" spans="1:5">
      <c r="A24" s="1" t="s">
        <v>0</v>
      </c>
      <c r="B24" s="1" t="s">
        <v>65</v>
      </c>
      <c r="C24" s="1" t="s">
        <v>67</v>
      </c>
      <c r="D24" s="1" t="s">
        <v>68</v>
      </c>
    </row>
    <row r="25" spans="1:5">
      <c r="A25" s="2" t="s">
        <v>12</v>
      </c>
      <c r="B25" s="3">
        <v>1</v>
      </c>
      <c r="C25" s="4">
        <v>54.59997635740052</v>
      </c>
      <c r="D25" s="4">
        <v>0.2233775769280029</v>
      </c>
    </row>
    <row r="26" spans="1:5">
      <c r="A26" s="2" t="s">
        <v>18</v>
      </c>
      <c r="B26" s="3">
        <v>2</v>
      </c>
      <c r="C26" s="4">
        <v>122.1221922221538</v>
      </c>
      <c r="D26" s="4">
        <v>0.4918299468125864</v>
      </c>
    </row>
    <row r="27" spans="1:5">
      <c r="A27" s="2" t="s">
        <v>22</v>
      </c>
      <c r="B27" s="3">
        <v>3</v>
      </c>
      <c r="C27" s="4">
        <v>127.0972584509703</v>
      </c>
      <c r="D27" s="4">
        <v>1.279225660064277</v>
      </c>
    </row>
    <row r="30" spans="1:5">
      <c r="A30" s="7" t="s">
        <v>69</v>
      </c>
    </row>
    <row r="31" spans="1:5">
      <c r="A31" s="1" t="s">
        <v>0</v>
      </c>
      <c r="B31" s="1" t="s">
        <v>70</v>
      </c>
      <c r="C31" s="1" t="s">
        <v>65</v>
      </c>
      <c r="D31" s="1" t="s">
        <v>71</v>
      </c>
      <c r="E31" s="1" t="s">
        <v>1</v>
      </c>
    </row>
    <row r="32" spans="1:5">
      <c r="A32" s="2" t="s">
        <v>18</v>
      </c>
      <c r="B32" s="2" t="s">
        <v>72</v>
      </c>
      <c r="C32" s="4">
        <v>0.774</v>
      </c>
      <c r="D32" s="4">
        <v>8.122074848148147</v>
      </c>
      <c r="E32" s="2" t="s">
        <v>19</v>
      </c>
    </row>
    <row r="33" spans="1:5">
      <c r="A33" s="2" t="s">
        <v>18</v>
      </c>
      <c r="B33" s="2" t="s">
        <v>72</v>
      </c>
      <c r="C33" s="4">
        <v>0.8069999999999999</v>
      </c>
      <c r="D33" s="4">
        <v>8.148400321296297</v>
      </c>
      <c r="E33" s="2" t="s">
        <v>29</v>
      </c>
    </row>
    <row r="34" spans="1:5">
      <c r="A34" s="2" t="s">
        <v>18</v>
      </c>
      <c r="B34" s="2" t="s">
        <v>72</v>
      </c>
      <c r="C34" s="4">
        <v>0.84</v>
      </c>
      <c r="D34" s="4">
        <v>8.185215234259259</v>
      </c>
      <c r="E34" s="2" t="s">
        <v>35</v>
      </c>
    </row>
    <row r="35" spans="1:5">
      <c r="A35" s="2" t="s">
        <v>18</v>
      </c>
      <c r="B35" s="2" t="s">
        <v>72</v>
      </c>
      <c r="C35" s="4">
        <v>0.873</v>
      </c>
      <c r="D35" s="4">
        <v>8.147579562962962</v>
      </c>
      <c r="E35" s="2" t="s">
        <v>50</v>
      </c>
    </row>
    <row r="36" spans="1:5">
      <c r="A36" s="2" t="s">
        <v>18</v>
      </c>
      <c r="B36" s="2" t="s">
        <v>72</v>
      </c>
      <c r="C36" s="4">
        <v>0.9059999999999999</v>
      </c>
      <c r="D36" s="4">
        <v>8.098123981481482</v>
      </c>
      <c r="E36" s="2" t="s">
        <v>53</v>
      </c>
    </row>
    <row r="37" spans="1:5">
      <c r="A37" s="2" t="s">
        <v>18</v>
      </c>
      <c r="B37" s="2" t="s">
        <v>73</v>
      </c>
      <c r="C37" s="4">
        <v>1.774</v>
      </c>
      <c r="D37" s="4">
        <v>9.830715399999999</v>
      </c>
      <c r="E37" s="2" t="s">
        <v>19</v>
      </c>
    </row>
    <row r="38" spans="1:5">
      <c r="A38" s="2" t="s">
        <v>18</v>
      </c>
      <c r="B38" s="2" t="s">
        <v>73</v>
      </c>
      <c r="C38" s="4">
        <v>1.807</v>
      </c>
      <c r="D38" s="4">
        <v>9.818335849999999</v>
      </c>
      <c r="E38" s="2" t="s">
        <v>29</v>
      </c>
    </row>
    <row r="39" spans="1:5">
      <c r="A39" s="2" t="s">
        <v>18</v>
      </c>
      <c r="B39" s="2" t="s">
        <v>73</v>
      </c>
      <c r="C39" s="4">
        <v>1.84</v>
      </c>
      <c r="D39" s="4">
        <v>9.857622450000001</v>
      </c>
      <c r="E39" s="2" t="s">
        <v>35</v>
      </c>
    </row>
    <row r="40" spans="1:5">
      <c r="A40" s="2" t="s">
        <v>18</v>
      </c>
      <c r="B40" s="2" t="s">
        <v>73</v>
      </c>
      <c r="C40" s="4">
        <v>1.873</v>
      </c>
      <c r="D40" s="4">
        <v>9.849646249999999</v>
      </c>
      <c r="E40" s="2" t="s">
        <v>50</v>
      </c>
    </row>
    <row r="41" spans="1:5">
      <c r="A41" s="2" t="s">
        <v>18</v>
      </c>
      <c r="B41" s="2" t="s">
        <v>73</v>
      </c>
      <c r="C41" s="4">
        <v>1.906</v>
      </c>
      <c r="D41" s="4">
        <v>9.767627449999999</v>
      </c>
      <c r="E41" s="2" t="s">
        <v>53</v>
      </c>
    </row>
    <row r="42" spans="1:5">
      <c r="A42" s="2" t="s">
        <v>18</v>
      </c>
      <c r="B42" s="2" t="s">
        <v>74</v>
      </c>
      <c r="C42" s="4">
        <v>2.774</v>
      </c>
      <c r="D42" s="4">
        <v>11.45399978</v>
      </c>
      <c r="E42" s="2" t="s">
        <v>19</v>
      </c>
    </row>
    <row r="43" spans="1:5">
      <c r="A43" s="2" t="s">
        <v>18</v>
      </c>
      <c r="B43" s="2" t="s">
        <v>74</v>
      </c>
      <c r="C43" s="4">
        <v>2.807</v>
      </c>
      <c r="D43" s="4">
        <v>11.62917964</v>
      </c>
      <c r="E43" s="2" t="s">
        <v>29</v>
      </c>
    </row>
    <row r="44" spans="1:5">
      <c r="A44" s="2" t="s">
        <v>18</v>
      </c>
      <c r="B44" s="2" t="s">
        <v>74</v>
      </c>
      <c r="C44" s="4">
        <v>2.84</v>
      </c>
      <c r="D44" s="4">
        <v>11.55372684</v>
      </c>
      <c r="E44" s="2" t="s">
        <v>35</v>
      </c>
    </row>
    <row r="45" spans="1:5">
      <c r="A45" s="2" t="s">
        <v>18</v>
      </c>
      <c r="B45" s="2" t="s">
        <v>74</v>
      </c>
      <c r="C45" s="4">
        <v>2.873</v>
      </c>
      <c r="D45" s="4">
        <v>11.4947163</v>
      </c>
      <c r="E45" s="2" t="s">
        <v>50</v>
      </c>
    </row>
    <row r="46" spans="1:5">
      <c r="A46" s="2" t="s">
        <v>18</v>
      </c>
      <c r="B46" s="2" t="s">
        <v>74</v>
      </c>
      <c r="C46" s="4">
        <v>2.906</v>
      </c>
      <c r="D46" s="4">
        <v>11.50652941</v>
      </c>
      <c r="E46" s="2" t="s">
        <v>53</v>
      </c>
    </row>
    <row r="47" spans="1:5">
      <c r="A47" s="2" t="s">
        <v>22</v>
      </c>
      <c r="B47" s="2" t="s">
        <v>72</v>
      </c>
      <c r="C47" s="4">
        <v>1.094</v>
      </c>
      <c r="D47" s="4">
        <v>7.754151080555556</v>
      </c>
      <c r="E47" s="2" t="s">
        <v>23</v>
      </c>
    </row>
    <row r="48" spans="1:5">
      <c r="A48" s="2" t="s">
        <v>22</v>
      </c>
      <c r="B48" s="2" t="s">
        <v>72</v>
      </c>
      <c r="C48" s="4">
        <v>1.127</v>
      </c>
      <c r="D48" s="4">
        <v>7.893920529629629</v>
      </c>
      <c r="E48" s="2" t="s">
        <v>26</v>
      </c>
    </row>
    <row r="49" spans="1:5">
      <c r="A49" s="2" t="s">
        <v>22</v>
      </c>
      <c r="B49" s="2" t="s">
        <v>72</v>
      </c>
      <c r="C49" s="4">
        <v>1.16</v>
      </c>
      <c r="D49" s="4">
        <v>7.739957897222221</v>
      </c>
      <c r="E49" s="2" t="s">
        <v>41</v>
      </c>
    </row>
    <row r="50" spans="1:5">
      <c r="A50" s="2" t="s">
        <v>22</v>
      </c>
      <c r="B50" s="2" t="s">
        <v>72</v>
      </c>
      <c r="C50" s="4">
        <v>1.193</v>
      </c>
      <c r="D50" s="4">
        <v>7.892666992592593</v>
      </c>
      <c r="E50" s="2" t="s">
        <v>47</v>
      </c>
    </row>
    <row r="51" spans="1:5">
      <c r="A51" s="2" t="s">
        <v>22</v>
      </c>
      <c r="B51" s="2" t="s">
        <v>72</v>
      </c>
      <c r="C51" s="4">
        <v>1.226</v>
      </c>
      <c r="D51" s="4">
        <v>7.77844631388889</v>
      </c>
      <c r="E51" s="2" t="s">
        <v>56</v>
      </c>
    </row>
    <row r="52" spans="1:5">
      <c r="A52" s="2" t="s">
        <v>22</v>
      </c>
      <c r="B52" s="2" t="s">
        <v>73</v>
      </c>
      <c r="C52" s="4">
        <v>2.094</v>
      </c>
      <c r="D52" s="4">
        <v>9.791977899999999</v>
      </c>
      <c r="E52" s="2" t="s">
        <v>23</v>
      </c>
    </row>
    <row r="53" spans="1:5">
      <c r="A53" s="2" t="s">
        <v>22</v>
      </c>
      <c r="B53" s="2" t="s">
        <v>73</v>
      </c>
      <c r="C53" s="4">
        <v>2.127</v>
      </c>
      <c r="D53" s="4">
        <v>9.68405345</v>
      </c>
      <c r="E53" s="2" t="s">
        <v>26</v>
      </c>
    </row>
    <row r="54" spans="1:5">
      <c r="A54" s="2" t="s">
        <v>22</v>
      </c>
      <c r="B54" s="2" t="s">
        <v>73</v>
      </c>
      <c r="C54" s="4">
        <v>2.16</v>
      </c>
      <c r="D54" s="4">
        <v>9.866198649999998</v>
      </c>
      <c r="E54" s="2" t="s">
        <v>41</v>
      </c>
    </row>
    <row r="55" spans="1:5">
      <c r="A55" s="2" t="s">
        <v>22</v>
      </c>
      <c r="B55" s="2" t="s">
        <v>73</v>
      </c>
      <c r="C55" s="4">
        <v>2.193</v>
      </c>
      <c r="D55" s="4">
        <v>9.984500649999999</v>
      </c>
      <c r="E55" s="2" t="s">
        <v>47</v>
      </c>
    </row>
    <row r="56" spans="1:5">
      <c r="A56" s="2" t="s">
        <v>22</v>
      </c>
      <c r="B56" s="2" t="s">
        <v>73</v>
      </c>
      <c r="C56" s="4">
        <v>2.226</v>
      </c>
      <c r="D56" s="4">
        <v>9.8469818</v>
      </c>
      <c r="E56" s="2" t="s">
        <v>56</v>
      </c>
    </row>
    <row r="57" spans="1:5">
      <c r="A57" s="2" t="s">
        <v>22</v>
      </c>
      <c r="B57" s="2" t="s">
        <v>74</v>
      </c>
      <c r="C57" s="4">
        <v>3.094</v>
      </c>
      <c r="D57" s="4">
        <v>11.76786719</v>
      </c>
      <c r="E57" s="2" t="s">
        <v>23</v>
      </c>
    </row>
    <row r="58" spans="1:5">
      <c r="A58" s="2" t="s">
        <v>22</v>
      </c>
      <c r="B58" s="2" t="s">
        <v>74</v>
      </c>
      <c r="C58" s="4">
        <v>3.127</v>
      </c>
      <c r="D58" s="4">
        <v>10.66539908</v>
      </c>
      <c r="E58" s="2" t="s">
        <v>26</v>
      </c>
    </row>
    <row r="59" spans="1:5">
      <c r="A59" s="2" t="s">
        <v>22</v>
      </c>
      <c r="B59" s="2" t="s">
        <v>74</v>
      </c>
      <c r="C59" s="4">
        <v>3.16</v>
      </c>
      <c r="D59" s="4">
        <v>11.47180209</v>
      </c>
      <c r="E59" s="2" t="s">
        <v>41</v>
      </c>
    </row>
    <row r="60" spans="1:5">
      <c r="A60" s="2" t="s">
        <v>22</v>
      </c>
      <c r="B60" s="2" t="s">
        <v>74</v>
      </c>
      <c r="C60" s="4">
        <v>3.193</v>
      </c>
      <c r="D60" s="4">
        <v>11.50061413</v>
      </c>
      <c r="E60" s="2" t="s">
        <v>47</v>
      </c>
    </row>
    <row r="61" spans="1:5">
      <c r="A61" s="2" t="s">
        <v>22</v>
      </c>
      <c r="B61" s="2" t="s">
        <v>74</v>
      </c>
      <c r="C61" s="4">
        <v>3.226</v>
      </c>
      <c r="D61" s="4">
        <v>11.52088301</v>
      </c>
      <c r="E61" s="2" t="s">
        <v>56</v>
      </c>
    </row>
    <row r="64" spans="1:5">
      <c r="A64" s="7" t="s">
        <v>75</v>
      </c>
    </row>
    <row r="65" spans="1:3">
      <c r="A65" s="1" t="s">
        <v>65</v>
      </c>
      <c r="B65" s="1" t="s">
        <v>76</v>
      </c>
      <c r="C65" s="1" t="s">
        <v>77</v>
      </c>
    </row>
    <row r="66" spans="1:3">
      <c r="A66" s="4">
        <v>2</v>
      </c>
      <c r="B66" s="4">
        <v>7.72</v>
      </c>
      <c r="C66" s="2" t="s">
        <v>78</v>
      </c>
    </row>
    <row r="69" spans="1:3">
      <c r="A69" s="7" t="s">
        <v>79</v>
      </c>
    </row>
    <row r="70" spans="1:3">
      <c r="A70" s="1" t="s">
        <v>65</v>
      </c>
      <c r="B70" s="1" t="s">
        <v>76</v>
      </c>
      <c r="C70" s="1" t="s">
        <v>80</v>
      </c>
    </row>
    <row r="71" spans="1:3">
      <c r="A71" s="3">
        <v>1</v>
      </c>
      <c r="B71" s="4">
        <v>50.5</v>
      </c>
      <c r="C71" s="2" t="s">
        <v>12</v>
      </c>
    </row>
    <row r="72" spans="1:3">
      <c r="A72" s="3">
        <v>2</v>
      </c>
      <c r="B72" s="4">
        <v>50.5</v>
      </c>
      <c r="C72" s="2" t="s">
        <v>18</v>
      </c>
    </row>
    <row r="73" spans="1:3">
      <c r="A73" s="3">
        <v>3</v>
      </c>
      <c r="B73" s="4">
        <v>50.5</v>
      </c>
      <c r="C73" s="2" t="s">
        <v>22</v>
      </c>
    </row>
    <row r="75" spans="1:3">
      <c r="A75" s="7" t="s">
        <v>81</v>
      </c>
    </row>
    <row r="76" spans="1:3">
      <c r="A76" s="1" t="s">
        <v>65</v>
      </c>
      <c r="B76" s="1" t="s">
        <v>76</v>
      </c>
      <c r="C76" s="1" t="s">
        <v>82</v>
      </c>
    </row>
    <row r="77" spans="1:3">
      <c r="A77" s="3">
        <v>1</v>
      </c>
      <c r="B77" s="4">
        <v>7.55</v>
      </c>
      <c r="C77" s="2" t="s">
        <v>72</v>
      </c>
    </row>
    <row r="78" spans="1:3">
      <c r="A78" s="3">
        <v>2</v>
      </c>
      <c r="B78" s="4">
        <v>7.55</v>
      </c>
      <c r="C78" s="2" t="s">
        <v>73</v>
      </c>
    </row>
    <row r="79" spans="1:3">
      <c r="A79" s="3">
        <v>3</v>
      </c>
      <c r="B79" s="4">
        <v>7.55</v>
      </c>
      <c r="C79" s="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="85" zoomScaleNormal="85" workbookViewId="0"/>
  </sheetViews>
  <sheetFormatPr defaultRowHeight="15"/>
  <cols>
    <col min="1" max="1" width="2.7109375" customWidth="1"/>
    <col min="2" max="10" width="12.7109375" customWidth="1"/>
  </cols>
  <sheetData/>
  <pageMargins left="0.25" right="0.25" top="0.3" bottom="0.3" header="0.3" footer="0.3"/>
  <pageSetup fitToHeight="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RawRuns</vt:lpstr>
      <vt:lpstr>DisplayValues</vt:lpstr>
      <vt:lpstr>Figure</vt:lpstr>
      <vt:lpstr>Figure!Print_Area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3 — 运行级分布与尾延迟</dc:title>
  <dc:subject>Native Excel chart submission asset generated from frozen Phase 5.6 data</dc:subject>
  <dc:creator>Edge AI Industrial Defect Detection project</dc:creator>
  <dc:description>Scientific authority: phase56b_run_level_metrics.csv and phase56b_publication_display_values.json</dc:description>
  <cp:lastModifiedBy>Edge AI Industrial Defect Detection project</cp:lastModifiedBy>
  <dcterms:created xsi:type="dcterms:W3CDTF">2000-01-01T00:00:00Z</dcterms:created>
  <dcterms:modified xsi:type="dcterms:W3CDTF">2000-01-01T00:00:00Z</dcterms:modified>
</cp:coreProperties>
</file>