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66c997efb16356e7/Research Sainz-Ballestar/20251220-Maud_China Conference/Data Simulado Maud/Originales/"/>
    </mc:Choice>
  </mc:AlternateContent>
  <xr:revisionPtr revIDLastSave="7" documentId="13_ncr:1_{94D7A06A-A654-4A4E-8865-82755ACBCAC1}" xr6:coauthVersionLast="47" xr6:coauthVersionMax="47" xr10:uidLastSave="{50B3DC29-B3F9-445E-A7F1-FF5CF5D68CC7}"/>
  <bookViews>
    <workbookView xWindow="28680" yWindow="-870" windowWidth="29040" windowHeight="15720" xr2:uid="{00000000-000D-0000-FFFF-FFFF00000000}"/>
  </bookViews>
  <sheets>
    <sheet name="Sheet1" sheetId="1" r:id="rId1"/>
  </sheets>
  <calcPr calcId="191029"/>
  <pivotCaches>
    <pivotCache cacheId="0" r:id="rId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 i="1" l="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2" i="1"/>
</calcChain>
</file>

<file path=xl/sharedStrings.xml><?xml version="1.0" encoding="utf-8"?>
<sst xmlns="http://schemas.openxmlformats.org/spreadsheetml/2006/main" count="2141" uniqueCount="1061">
  <si>
    <t>round</t>
  </si>
  <si>
    <t>model</t>
  </si>
  <si>
    <t>time_horizon</t>
  </si>
  <si>
    <t>temperature</t>
  </si>
  <si>
    <t>Technology_label</t>
  </si>
  <si>
    <t>Domain</t>
  </si>
  <si>
    <t>json_line</t>
  </si>
  <si>
    <t>adoption_prob_1</t>
  </si>
  <si>
    <t>adoption_prob_2</t>
  </si>
  <si>
    <t>adoption_prob_3</t>
  </si>
  <si>
    <t>adoption_prob_4</t>
  </si>
  <si>
    <t>adoption_prob_5</t>
  </si>
  <si>
    <t>adoption_prob_6</t>
  </si>
  <si>
    <t>adoption_prob_7</t>
  </si>
  <si>
    <t>adoption_prob_8</t>
  </si>
  <si>
    <t>adoption_prob_9</t>
  </si>
  <si>
    <t>adoption_prob_10</t>
  </si>
  <si>
    <t>deepseek-chat</t>
  </si>
  <si>
    <t>next year</t>
  </si>
  <si>
    <t>AI-Powered Document Analysis</t>
  </si>
  <si>
    <t>Artificial Intelligence / Business Operations</t>
  </si>
  <si>
    <t>This refers to AI tools that can read, summarize, and extract insights from contracts, reports, and emails. While AI is advanced, adoption uncertainty stems from data privacy concerns, integration costs with legacy systems, and varying accuracy across document types.</t>
  </si>
  <si>
    <t>[{"Technology_label": "AI-Powered Document Analysis", "Domain": "Artificial Intelligence / Business Operations", "Uncertainty_explanation": "This refers to AI tools that can read, summarize, and extract insights from contracts, reports, and emails. While AI is advanced, adoption uncertainty stems from data privacy concerns, integration costs with legacy systems, and varying accuracy across document types."}]</t>
  </si>
  <si>
    <t>Low-Code/No-Code Development Platforms</t>
  </si>
  <si>
    <t>Software Development</t>
  </si>
  <si>
    <t>Platforms allowing employees with little coding experience to build applications using visual interfaces. Uncertainty exists around the scalability and security of applications built this way, and whether they can truly meet complex business needs without professional developer oversight.</t>
  </si>
  <si>
    <t>[{"Technology_label": "Low-Code/No-Code Development Platforms", "Domain": "Software Development", "Uncertainty_explanation": "Platforms allowing employees with little coding experience to build applications using visual interfaces. Uncertainty exists around the scalability and security of applications built this way, and whether they can truly meet complex business needs without professional developer oversight."}]</t>
  </si>
  <si>
    <t>Employee Digital Experience Monitoring</t>
  </si>
  <si>
    <t>Human Resources / IT</t>
  </si>
  <si>
    <t>Software that tracks application performance, device health, and network issues to proactively improve employee productivity and IT support. Adoption hesitancy comes from potential privacy intrusions and the challenge of translating data into actionable insights without creating employee distrust.</t>
  </si>
  <si>
    <t>[{"Technology_label": "Employee Digital Experience Monitoring", "Domain": "Human Resources / IT", "Uncertainty_explanation": "Software that tracks application performance, device health, and network issues to proactively improve employee productivity and IT support. Adoption hesitancy comes from potential privacy intrusions and the challenge of translating data into actionable insights without creating employee distrust."}]</t>
  </si>
  <si>
    <t>Generative AI for Marketing Content</t>
  </si>
  <si>
    <t>Marketing / Artificial Intelligence</t>
  </si>
  <si>
    <t>Using AI (like GPT-4, DALL-E) to draft copy, create images, and personalize campaigns at scale. The main uncertainties are brand voice consistency, copyright and ownership of AI-generated material, and potential consumer backlash against non-human content.</t>
  </si>
  <si>
    <t>[{"Technology_label": "Generative AI for Marketing Content", "Domain": "Marketing / Artificial Intelligence", "Uncertainty_explanation": "Using AI (like GPT-4, DALL-E) to draft copy, create images, and personalize campaigns at scale. The main uncertainties are brand voice consistency, copyright and ownership of AI-generated material, and potential consumer backlash against non-human content."}]</t>
  </si>
  <si>
    <t>Smart Building Management Systems</t>
  </si>
  <si>
    <t>Facilities Management / IoT</t>
  </si>
  <si>
    <t>Integrated systems using IoT sensors to optimize energy use, space utilization, and maintenance in office buildings. Uncertainty lies in the high upfront investment, interoperability between different vendor systems, and demonstrating a clear, rapid return on investment.</t>
  </si>
  <si>
    <t>[{"Technology_label": "Smart Building Management Systems", "Domain": "Facilities Management / IoT", "Uncertainty_explanation": "Integrated systems using IoT sensors to optimize energy use, space utilization, and maintenance in office buildings. Uncertainty lies in the high upfront investment, interoperability between different vendor systems, and demonstrating a clear, rapid return on investment."}]</t>
  </si>
  <si>
    <t>Internal Corporate Knowledge Chatbots</t>
  </si>
  <si>
    <t>Knowledge Management</t>
  </si>
  <si>
    <t>AI chatbots trained on a company's internal documents, wikis, and data to answer employee questions. Risks include the AI providing incorrect 'hallucinated' answers, the significant effort required to clean and structure knowledge bases, and data security for sensitive information.</t>
  </si>
  <si>
    <t>[{"Technology_label": "Internal Corporate Knowledge Chatbots", "Domain": "Knowledge Management", "Uncertainty_explanation": "AI chatbots trained on a company's internal documents, wikis, and data to answer employee questions. Risks include the AI providing incorrect 'hallucinated' answers, the significant effort required to clean and structure knowledge bases, and data security for sensitive information."}]</t>
  </si>
  <si>
    <t>Automated Accounts Payable/Receivable</t>
  </si>
  <si>
    <t>Finance / Automation</t>
  </si>
  <si>
    <t>AI and robotic process automation (RPA) to process invoices, match payments, and handle reconciliations with minimal human input. Adoption barriers include handling exceptions and complex cases, integration with existing ERP systems, and regulatory compliance in different jurisdictions.</t>
  </si>
  <si>
    <t>[{"Technology_label": "Automated Accounts Payable/Receivable", "Domain": "Finance / Automation", "Uncertainty_explanation": "AI and robotic process automation (RPA) to process invoices, match payments, and handle reconciliations with minimal human input. Adoption barriers include handling exceptions and complex cases, integration with existing ERP systems, and regulatory compliance in different jurisdictions."}]</t>
  </si>
  <si>
    <t>Cybersecurity Threat Intelligence Platforms</t>
  </si>
  <si>
    <t>Cybersecurity</t>
  </si>
  <si>
    <t>Platforms that aggregate and analyze data from various sources to predict and prioritize cyber threats. Uncertainty stems from alert fatigue from too much data, the high cost of skilled analysts to interpret intelligence, and the evolving tactics of attackers outpacing defensive tools.</t>
  </si>
  <si>
    <t>[{"Technology_label": "Cybersecurity Threat Intelligence Platforms", "Domain": "Cybersecurity", "Uncertainty_explanation": "Platforms that aggregate and analyze data from various sources to predict and prioritize cyber threats. Uncertainty stems from alert fatigue from too much data, the high cost of skilled analysts to interpret intelligence, and the evolving tactics of attackers outpacing defensive tools."}]</t>
  </si>
  <si>
    <t>Hybrid Meeting Room Technology</t>
  </si>
  <si>
    <t>Communications / Workplace</t>
  </si>
  <si>
    <t>Advanced audio/video systems designed to create equitable meeting experiences for in-person and remote participants (e.g., smart cameras, spatial audio). Challenges include high costs for quality setups, user complexity, and the intangible nature of measuring ROI through improved collaboration.</t>
  </si>
  <si>
    <t>[{"Technology_label": "Hybrid Meeting Room Technology", "Domain": "Communications / Workplace", "Uncertainty_explanation": "Advanced audio/video systems designed to create equitable meeting experiences for in-person and remote participants (e.g., smart cameras, spatial audio). Challenges include high costs for quality setups, user complexity, and the intangible nature of measuring ROI through improved collaboration."}]</t>
  </si>
  <si>
    <t>Supply Chain Digital Twins</t>
  </si>
  <si>
    <t>Logistics / Simulation</t>
  </si>
  <si>
    <t>Virtual, dynamic models of a physical supply chain used to simulate disruptions, test strategies, and optimize flows. The uncertainty is in the quality and integration of real-time data feeds needed for accuracy, and the computational resources required for complex, global simulations.</t>
  </si>
  <si>
    <t>[{"Technology_label": "Supply Chain Digital Twins", "Domain": "Logistics / Simulation", "Uncertainty_explanation": "Virtual, dynamic models of a physical supply chain used to simulate disruptions, test strategies, and optimize flows. The uncertainty is in the quality and integration of real-time data feeds needed for accuracy, and the computational resources required for complex, global simulations."}]</t>
  </si>
  <si>
    <t>next 5–10 years</t>
  </si>
  <si>
    <t>Autonomous Mobile Robots in Warehouses</t>
  </si>
  <si>
    <t>Logistics / Robotics</t>
  </si>
  <si>
    <t>Fleets of robots that navigate warehouses independently to move goods, replacing fixed conveyor systems. Key uncertainties are the high capital expenditure, adaptability to handle a vast and changing array of product shapes/sizes, and safety regulations for human-robot collaboration.</t>
  </si>
  <si>
    <t>[{"Technology_label": "Autonomous Mobile Robots in Warehouses", "Domain": "Logistics / Robotics", "Uncertainty_explanation": "Fleets of robots that navigate warehouses independently to move goods, replacing fixed conveyor systems. Key uncertainties are the high capital expenditure, adaptability to handle a vast and changing array of product shapes/sizes, and safety regulations for human-robot collaboration."}]</t>
  </si>
  <si>
    <t>AI-Integrated Drug Discovery Platforms</t>
  </si>
  <si>
    <t>Biotechnology / Pharma</t>
  </si>
  <si>
    <t>AI systems that predict molecular behavior, simulate clinical trials, and identify promising drug candidates much faster than traditional methods. Uncertainty lies in regulatory acceptance of AI-derived evidence, the 'black box' problem of explaining AI decisions, and the high cost of validating predictions with real-world lab work.</t>
  </si>
  <si>
    <t>[{"Technology_label": "AI-Integrated Drug Discovery Platforms", "Domain": "Biotechnology / Pharma", "Uncertainty_explanation": "AI systems that predict molecular behavior, simulate clinical trials, and identify promising drug candidates much faster than traditional methods. Uncertainty lies in regulatory acceptance of AI-derived evidence, the 'black box' problem of explaining AI decisions, and the high cost of validating predictions with real-world lab work."}]</t>
  </si>
  <si>
    <t>Next-Generation Battery Storage (Solid-State)</t>
  </si>
  <si>
    <t>Energy / Materials Science</t>
  </si>
  <si>
    <t>Batteries with solid electrolytes offering higher energy density, faster charging, and improved safety over current lithium-ion. Adoption depends on solving mass manufacturing challenges at low cost, sourcing rare materials, and proving long-term durability in real-world applications like electric vehicles and grid storage.</t>
  </si>
  <si>
    <t>[{"Technology_label": "Next-Generation Battery Storage (Solid-State)", "Domain": "Energy / Materials Science", "Uncertainty_explanation": "Batteries with solid electrolytes offering higher energy density, faster charging, and improved safety over current lithium-ion. Adoption depends on solving mass manufacturing challenges at low cost, sourcing rare materials, and proving long-term durability in real-world applications like electric vehicles and grid storage."}]</t>
  </si>
  <si>
    <t>Brain-Computer Interfaces for Rehabilitation</t>
  </si>
  <si>
    <t>Healthcare / Neurotechnology</t>
  </si>
  <si>
    <t>Devices that decode neural signals to control external devices, helping patients with paralysis or stroke regain function. Uncertainties include long-term safety and biocompatibility of implants, the high variability in individual brain signals, and securing reimbursement from healthcare systems.</t>
  </si>
  <si>
    <t>[{"Technology_label": "Brain-Computer Interfaces for Rehabilitation", "Domain": "Healthcare / Neurotechnology", "Uncertainty_explanation": "Devices that decode neural signals to control external devices, helping patients with paralysis or stroke regain function. Uncertainties include long-term safety and biocompatibility of implants, the high variability in individual brain signals, and securing reimbursement from healthcare systems."}]</t>
  </si>
  <si>
    <t>Decentralized Autonomous Organizations (DAOs)</t>
  </si>
  <si>
    <t>Governance / Blockchain</t>
  </si>
  <si>
    <t>Organizations governed by smart contracts and member votes on a blockchain, with no central leadership. Major uncertainties are legal recognition and liability, vulnerability to code exploits or governance attacks ('51% attacks'), and the practical efficiency of decentralized decision-making for complex operations.</t>
  </si>
  <si>
    <t>[{"Technology_label": "Decentralized Autonomous Organizations (DAOs)", "Domain": "Governance / Blockchain", "Uncertainty_explanation": "Organizations governed by smart contracts and member votes on a blockchain, with no central leadership. Major uncertainties are legal recognition and liability, vulnerability to code exploits or governance attacks ('51% attacks'), and the practical efficiency of decentralized decision-making for complex operations."}]</t>
  </si>
  <si>
    <t>Advanced Air Mobility (Flying Taxis)</t>
  </si>
  <si>
    <t>Transportation / Aerospace</t>
  </si>
  <si>
    <t>Electric vertical take-off and landing (eVTOL) aircraft for short urban and regional passenger transport. Adoption hinges on creating entirely new air traffic management systems, certifying aircraft for unprecedented safety levels, building public acceptance, and establishing vertiport infrastructure in cities.</t>
  </si>
  <si>
    <t>[{"Technology_label": "Advanced Air Mobility (Flying Taxis)", "Domain": "Transportation / Aerospace", "Uncertainty_explanation": "Electric vertical take-off and landing (eVTOL) aircraft for short urban and regional passenger transport. Adoption hinges on creating entirely new air traffic management systems, certifying aircraft for unprecedented safety levels, building public acceptance, and establishing vertiport infrastructure in cities."}]</t>
  </si>
  <si>
    <t>Synthetic Biology for Sustainable Materials</t>
  </si>
  <si>
    <t>Manufacturing / Bioengineering</t>
  </si>
  <si>
    <t>Engineering microbes or plant cells to produce bio-based alternatives to plastics, fabrics, and chemicals. Uncertainties include achieving cost parity with petroleum-based products, scaling fermentation processes to industrial levels, and ensuring the environmental footprint of production is truly lower.</t>
  </si>
  <si>
    <t>[{"Technology_label": "Synthetic Biology for Sustainable Materials", "Domain": "Manufacturing / Bioengineering", "Uncertainty_explanation": "Engineering microbes or plant cells to produce bio-based alternatives to plastics, fabrics, and chemicals. Uncertainties include achieving cost parity with petroleum-based products, scaling fermentation processes to industrial levels, and ensuring the environmental footprint of production is truly lower."}]</t>
  </si>
  <si>
    <t>Quantum Computing for Specialized Optimization</t>
  </si>
  <si>
    <t>Computing</t>
  </si>
  <si>
    <t>Using early quantum computers to solve specific, extremely complex problems in logistics, finance, or materials science that are intractable for classical computers. Uncertainty is extreme, relating to hardware stability (qubit coherence), developing practical algorithms, and the niche applicability of early machines versus hype.</t>
  </si>
  <si>
    <t>[{"Technology_label": "Quantum Computing for Specialized Optimization", "Domain": "Computing", "Uncertainty_explanation": "Using early quantum computers to solve specific, extremely complex problems in logistics, finance, or materials science that are intractable for classical computers. Uncertainty is extreme, relating to hardware stability (qubit coherence), developing practical algorithms, and the niche applicability of early machines versus hype."}]</t>
  </si>
  <si>
    <t>Ambient IoT (Battery-Free Sensors)</t>
  </si>
  <si>
    <t>Internet of Things</t>
  </si>
  <si>
    <t>Tiny, low-cost sensors that harvest energy from ambient sources (RF, light, vibration) to connect vast numbers of physical objects to the internet. Challenges include creating reliable communication standards at scale, ensuring data security for billions of devices, and defining compelling business cases beyond tracking.</t>
  </si>
  <si>
    <t>[{"Technology_label": "Ambient IoT (Battery-Free Sensors)", "Domain": "Internet of Things", "Uncertainty_explanation": "Tiny, low-cost sensors that harvest energy from ambient sources (RF, light, vibration) to connect vast numbers of physical objects to the internet. Challenges include creating reliable communication standards at scale, ensuring data security for billions of devices, and defining compelling business cases beyond tracking."}]</t>
  </si>
  <si>
    <t>AI-Powered Personalized Education Tutors</t>
  </si>
  <si>
    <t>Education Technology</t>
  </si>
  <si>
    <t>AI systems that adapt in real-time to a student's learning style, pace, and knowledge gaps, providing customized instruction. Uncertainties involve measuring true educational outcomes versus engagement, preventing algorithmic bias, and integrating effectively with human teachers and existing curricula.</t>
  </si>
  <si>
    <t>[{"Technology_label": "AI-Powered Personalized Education Tutors", "Domain": "Education Technology", "Uncertainty_explanation": "AI systems that adapt in real-time to a student's learning style, pace, and knowledge gaps, providing customized instruction. Uncertainties involve measuring true educational outcomes versus engagement, preventing algorithmic bias, and integrating effectively with human teachers and existing curricula."}]</t>
  </si>
  <si>
    <t>next 20–40 years</t>
  </si>
  <si>
    <t>Fusion Power Generation</t>
  </si>
  <si>
    <t>Energy</t>
  </si>
  <si>
    <t>Generating electricity by fusing atomic nuclei, mimicking the sun's process, offering vast, clean energy. The fundamental uncertainty is whether engineering and materials challenges can be overcome to build a net-energy-positive plant that is reliable and economically viable, a goal that has remained decades away for generations.</t>
  </si>
  <si>
    <t>[{"Technology_label": "Fusion Power Generation", "Domain": "Energy", "Uncertainty_explanation": "Generating electricity by fusing atomic nuclei, mimicking the sun's process, offering vast, clean energy. The fundamental uncertainty is whether engineering and materials challenges can be overcome to build a net-energy-positive plant that is reliable and economically viable, a goal that has remained decades away for generations."}]</t>
  </si>
  <si>
    <t>General Artificial Intelligence (AGI)</t>
  </si>
  <si>
    <t>Artificial Intelligence</t>
  </si>
  <si>
    <t>AI with human-like reasoning and learning abilities across any intellectual task. This is the most uncertain technology, as its feasibility and timeline are hotly debated. If achieved, profound uncertainties surround control, alignment with human values, economic disruption, and societal governance.</t>
  </si>
  <si>
    <t>[{"Technology_label": "General Artificial Intelligence (AGI)", "Domain": "Artificial Intelligence", "Uncertainty_explanation": "AI with human-like reasoning and learning abilities across any intellectual task. This is the most uncertain technology, as its feasibility and timeline are hotly debated. If achieved, profound uncertainties surround control, alignment with human values, economic disruption, and societal governance."}]</t>
  </si>
  <si>
    <t>Widespread Autonomous Vehicle Networks</t>
  </si>
  <si>
    <t>Transportation</t>
  </si>
  <si>
    <t>A transportation ecosystem where most passenger and freight vehicles are fully autonomous and interconnected. Beyond technical hurdles, adoption depends on radical changes to urban infrastructure, insurance models, liability laws, public trust after rare failures, and the social impact on professional drivers.</t>
  </si>
  <si>
    <t>[{"Technology_label": "Widespread Autonomous Vehicle Networks", "Domain": "Transportation", "Uncertainty_explanation": "A transportation ecosystem where most passenger and freight vehicles are fully autonomous and interconnected. Beyond technical hurdles, adoption depends on radical changes to urban infrastructure, insurance models, liability laws, public trust after rare failures, and the social impact on professional drivers."}]</t>
  </si>
  <si>
    <t>Anti-Aging and Longevity Therapies</t>
  </si>
  <si>
    <t>Biotechnology / Healthcare</t>
  </si>
  <si>
    <t>Interventions (genetic, cellular, pharmaceutical) that significantly slow or reverse biological aging, extending healthy human lifespan. Scientific uncertainty is high regarding complex biological pathways. Societal uncertainties are immense, relating to equity, overpopulation, pension systems, and the philosophical meaning of a lengthened life.</t>
  </si>
  <si>
    <t>[{"Technology_label": "Anti-Aging and Longevity Therapies", "Domain": "Biotechnology / Healthcare", "Uncertainty_explanation": "Interventions (genetic, cellular, pharmaceutical) that significantly slow or reverse biological aging, extending healthy human lifespan. Scientific uncertainty is high regarding complex biological pathways. Societal uncertainties are immense, relating to equity, overpopulation, pension systems, and the philosophical meaning of a lengthened life."}]</t>
  </si>
  <si>
    <t>Space-Based Solar Power</t>
  </si>
  <si>
    <t>Energy / Aerospace</t>
  </si>
  <si>
    <t>Collecting solar energy in space, where it's constant and intense, and beaming it wirelessly to Earth. The staggering uncertainties involve the cost and safety of launching massive infrastructure, efficiency of wireless power transmission over long distances, and potential environmental or health impacts of the energy beams.</t>
  </si>
  <si>
    <t>[{"Technology_label": "Space-Based Solar Power", "Domain": "Energy / Aerospace", "Uncertainty_explanation": "Collecting solar energy in space, where it's constant and intense, and beaming it wirelessly to Earth. The staggering uncertainties involve the cost and safety of launching massive infrastructure, efficiency of wireless power transmission over long distances, and potential environmental or health impacts of the energy beams."}]</t>
  </si>
  <si>
    <t>Macro-Scale Carbon Capture and Utilization</t>
  </si>
  <si>
    <t>Climate Technology</t>
  </si>
  <si>
    <t>Technologies that remove billions of tons of CO2 from the atmosphere and permanently store it or convert it into useful products. The uncertainty is whether these technologies can be scaled to a climate-relevant level at an affordable cost, and if a viable market or regulatory framework will exist for the captured carbon.</t>
  </si>
  <si>
    <t>[{"Technology_label": "Macro-Scale Carbon Capture and Utilization", "Domain": "Climate Technology", "Uncertainty_explanation": "Technologies that remove billions of tons of CO2 from the atmosphere and permanently store it or convert it into useful products. The uncertainty is whether these technologies can be scaled to a climate-relevant level at an affordable cost, and if a viable market or regulatory framework will exist for the captured carbon."}]</t>
  </si>
  <si>
    <t>Neural Implants for Cognitive Enhancement</t>
  </si>
  <si>
    <t>Neurotechnology</t>
  </si>
  <si>
    <t>Brain-computer interfaces that augment healthy human memory, learning speed, or sensory perception. Beyond massive technical and safety hurdles, this raises profound ethical uncertainties about human identity, equity ('neuro-divide'), coercion, and the definition of 'normal' cognitive function.</t>
  </si>
  <si>
    <t>[{"Technology_label": "Neural Implants for Cognitive Enhancement", "Domain": "Neurotechnology", "Uncertainty_explanation": "Brain-computer interfaces that augment healthy human memory, learning speed, or sensory perception. Beyond massive technical and safety hurdles, this raises profound ethical uncertainties about human identity, equity ('neuro-divide'), coercion, and the definition of 'normal' cognitive function."}]</t>
  </si>
  <si>
    <t>Self-Healing Infrastructure Materials</t>
  </si>
  <si>
    <t>Civil Engineering / Materials Science</t>
  </si>
  <si>
    <t>Concrete, asphalt, and polymers embedded with microcapsules or bacteria that automatically repair cracks, drastically extending the life of roads and buildings. Long-term uncertainty lies in the cost-effectiveness at scale, the environmental impact of the healing agents, and performance under extreme, variable climatic conditions over decades.</t>
  </si>
  <si>
    <t>[{"Technology_label": "Self-Healing Infrastructure Materials", "Domain": "Civil Engineering / Materials Science", "Uncertainty_explanation": "Concrete, asphalt, and polymers embedded with microcapsules or bacteria that automatically repair cracks, drastically extending the life of roads and buildings. Long-term uncertainty lies in the cost-effectiveness at scale, the environmental impact of the healing agents, and performance under extreme, variable climatic conditions over decades."}]</t>
  </si>
  <si>
    <t>Programmable Matter and 4D Printing</t>
  </si>
  <si>
    <t>Manufacturing</t>
  </si>
  <si>
    <t>Materials or objects that can change their shape, properties, or function on command after being manufactured (4D printing adds the dimension of time). The scientific uncertainty is in creating the underlying material science and control systems. Practical adoption depends on developing entirely new design paradigms and manufacturing processes.</t>
  </si>
  <si>
    <t>[{"Technology_label": "Programmable Matter and 4D Printing", "Domain": "Manufacturing", "Uncertainty_explanation": "Materials or objects that can change their shape, properties, or function on command after being manufactured (4D printing adds the dimension of time). The scientific uncertainty is in creating the underlying material science and control systems. Practical adoption depends on developing entirely new design paradigms and manufacturing processes."}]</t>
  </si>
  <si>
    <t>Geoengineering Climate Intervention</t>
  </si>
  <si>
    <t>Climate Science / Policy</t>
  </si>
  <si>
    <t>Large-scale, intentional manipulation of Earth's climate system, such as solar radiation management (reflecting sunlight). The primary uncertainties are not just technical, but geopolitical and ethical: unpredictable side-effects, global governance challenges, and the 'moral hazard' of reducing mitigation efforts. Deployment decisions would be among humanity's most consequential.</t>
  </si>
  <si>
    <t>[{"Technology_label": "Geoengineering Climate Intervention", "Domain": "Climate Science / Policy", "Uncertainty_explanation": "Large-scale, intentional manipulation of Earth's climate system, such as solar radiation management (reflecting sunlight). The primary uncertainties are not just technical, but geopolitical and ethical: unpredictable side-effects, global governance challenges, and the 'moral hazard' of reducing mitigation efforts. Deployment decisions would be among humanity's most consequential."}]</t>
  </si>
  <si>
    <t>AI-Powered Business Process Automation</t>
  </si>
  <si>
    <t>Enterprise Software &amp; Operations</t>
  </si>
  <si>
    <t>This involves using generative AI and specialized agents to automate complex, multi-step workflows like customer service, document processing, and internal approvals. While the core AI models exist, uncertainty lies in integration costs, data security, and achieving reliable, end-to-end automation without human oversight.</t>
  </si>
  <si>
    <t>[{"Technology_label": "AI-Powered Business Process Automation", "Domain": "Enterprise Software &amp; Operations", "Uncertainty_explanation": "This involves using generative AI and specialized agents to automate complex, multi-step workflows like customer service, document processing, and internal approvals. While the core AI models exist, uncertainty lies in integration costs, data security, and achieving reliable, end-to-end automation without human oversight."}]</t>
  </si>
  <si>
    <t>Synthetic Data Generation for Training</t>
  </si>
  <si>
    <t>Artificial Intelligence &amp; Data Science</t>
  </si>
  <si>
    <t>Creating artificial datasets that mimic real-world data to train AI models, bypassing privacy concerns and data scarcity. Adoption uncertainty stems from ensuring the synthetic data accurately represents complex real-world variances and edge cases without introducing bias.</t>
  </si>
  <si>
    <t>[{"Technology_label": "Synthetic Data Generation for Training", "Domain": "Artificial Intelligence &amp; Data Science", "Uncertainty_explanation": "Creating artificial datasets that mimic real-world data to train AI models, bypassing privacy concerns and data scarcity. Adoption uncertainty stems from ensuring the synthetic data accurately represents complex real-world variances and edge cases without introducing bias."}]</t>
  </si>
  <si>
    <t>Passive Wi-Fi Sensing &amp; Analytics</t>
  </si>
  <si>
    <t>IoT &amp; Smart Environments</t>
  </si>
  <si>
    <t>Using standard Wi-Fi signals to detect motion, occupancy, and basic activities without cameras or wearable sensors, enabling smart building management and retail analytics. Uncertainty involves privacy regulations, accuracy in crowded spaces, and translating raw signal data into actionable business insights.</t>
  </si>
  <si>
    <t>[{"Technology_label": "Passive Wi-Fi Sensing &amp; Analytics", "Domain": "IoT &amp; Smart Environments", "Uncertainty_explanation": "Using standard Wi-Fi signals to detect motion, occupancy, and basic activities without cameras or wearable sensors, enabling smart building management and retail analytics. Uncertainty involves privacy regulations, accuracy in crowded spaces, and translating raw signal data into actionable business insights."}]</t>
  </si>
  <si>
    <t>Low-Code/No-Code AI Tool Integration</t>
  </si>
  <si>
    <t>Software Development &amp; IT</t>
  </si>
  <si>
    <t>Platforms that allow non-technical staff to build and deploy basic AI applications (e.g., chatbots, predictive models) using visual interfaces. The risk is that these tools may create 'shadow IT' solutions that are poorly documented, not scalable, or contain hidden biases.</t>
  </si>
  <si>
    <t>[{"Technology_label": "Low-Code/No-Code AI Tool Integration", "Domain": "Software Development &amp; IT", "Uncertainty_explanation": "Platforms that allow non-technical staff to build and deploy basic AI applications (e.g., chatbots, predictive models) using visual interfaces. The risk is that these tools may create 'shadow IT' solutions that are poorly documented, not scalable, or contain hidden biases."}]</t>
  </si>
  <si>
    <t>Green Hydrogen Pilot Projects</t>
  </si>
  <si>
    <t>Energy &amp; Sustainability</t>
  </si>
  <si>
    <t>Small-scale projects using electrolysis (powered by renewables) to produce hydrogen for industrial processes or heavy transport. Uncertainty is high due to current cost inefficiency, lack of widespread distribution infrastructure, and competition from other decarbonization technologies.</t>
  </si>
  <si>
    <t>[{"Technology_label": "Green Hydrogen Pilot Projects", "Domain": "Energy &amp; Sustainability", "Uncertainty_explanation": "Small-scale projects using electrolysis (powered by renewables) to produce hydrogen for industrial processes or heavy transport. Uncertainty is high due to current cost inefficiency, lack of widespread distribution infrastructure, and competition from other decarbonization technologies."}]</t>
  </si>
  <si>
    <t>Digital Product Passports</t>
  </si>
  <si>
    <t>Supply Chain &amp; Sustainability</t>
  </si>
  <si>
    <t>QR codes or RFID tags that provide a tamper-proof record of a product's materials, origin, carbon footprint, and repair history, driven by EU regulations. Uncertainty lies in global standardization, data verification, and cost burden on suppliers in complex value chains.</t>
  </si>
  <si>
    <t>[{"Technology_label": "Digital Product Passports", "Domain": "Supply Chain &amp; Sustainability", "Uncertainty_explanation": "QR codes or RFID tags that provide a tamper-proof record of a product's materials, origin, carbon footprint, and repair history, driven by EU regulations. Uncertainty lies in global standardization, data verification, and cost burden on suppliers in complex value chains."}]</t>
  </si>
  <si>
    <t>Edge AI for Predictive Maintenance</t>
  </si>
  <si>
    <t>Manufacturing &amp; Industrial IoT</t>
  </si>
  <si>
    <t>Placing lightweight AI models directly on machinery to analyze sensor data in real-time, predicting failures before they happen. Challenges include the upfront cost of sensor deployment, model robustness in harsh environments, and integrating insights with legacy maintenance systems.</t>
  </si>
  <si>
    <t>[{"Technology_label": "Edge AI for Predictive Maintenance", "Domain": "Manufacturing &amp; Industrial IoT", "Uncertainty_explanation": "Placing lightweight AI models directly on machinery to analyze sensor data in real-time, predicting failures before they happen. Challenges include the upfront cost of sensor deployment, model robustness in harsh environments, and integrating insights with legacy maintenance systems."}]</t>
  </si>
  <si>
    <t>Phishing-Resistant Multi-Factor Authentication</t>
  </si>
  <si>
    <t>Wider adoption of FIDO2/WebAuthn standards using physical security keys or biometrics, moving beyond SMS-based codes vulnerable to phishing. Uncertainty involves user adoption friction, cost of key distribution, and support across all legacy enterprise applications.</t>
  </si>
  <si>
    <t>[{"Technology_label": "Phishing-Resistant Multi-Factor Authentication", "Domain": "Cybersecurity", "Uncertainty_explanation": "Wider adoption of FIDO2/WebAuthn standards using physical security keys or biometrics, moving beyond SMS-based codes vulnerable to phishing. Uncertainty involves user adoption friction, cost of key distribution, and support across all legacy enterprise applications."}]</t>
  </si>
  <si>
    <t>Autonomous Mobile Robots for Warehousing</t>
  </si>
  <si>
    <t>Logistics &amp; Robotics</t>
  </si>
  <si>
    <t>Deploying fleets of robots that navigate dynamically to move shelves or carts in warehouses, working alongside humans. Adoption speed depends on navigating complex, unstructured environments, high capital expenditure, and demonstrating clear ROI over traditional automation.</t>
  </si>
  <si>
    <t>[{"Technology_label": "Autonomous Mobile Robots for Warehousing", "Domain": "Logistics &amp; Robotics", "Uncertainty_explanation": "Deploying fleets of robots that navigate dynamically to move shelves or carts in warehouses, working alongside humans. Adoption speed depends on navigating complex, unstructured environments, high capital expenditure, and demonstrating clear ROI over traditional automation."}]</t>
  </si>
  <si>
    <t>VR-Based Soft Skills Training</t>
  </si>
  <si>
    <t>Human Resources &amp; Corporate Training</t>
  </si>
  <si>
    <t>Using immersive virtual reality simulations to train employees in leadership, difficult conversations, and customer service. Uncertainty hinges on proving the training's effectiveness translates to real-world performance and justifying the hardware cost versus traditional methods.</t>
  </si>
  <si>
    <t>[{"Technology_label": "VR-Based Soft Skills Training", "Domain": "Human Resources &amp; Corporate Training", "Uncertainty_explanation": "Using immersive virtual reality simulations to train employees in leadership, difficult conversations, and customer service. Uncertainty hinges on proving the training's effectiveness translates to real-world performance and justifying the hardware cost versus traditional methods."}]</t>
  </si>
  <si>
    <t>General-Purpose Robotic Manipulation</t>
  </si>
  <si>
    <t>Robotics &amp; AI</t>
  </si>
  <si>
    <t>Robots that can perform a wide variety of complex physical tasks in unstructured environments (e.g., a kitchen, a construction site) using advanced AI for perception and dexterity. Major uncertainty lies in achieving human-level hand-eye coordination, common-sense reasoning about the physical world, and cost-effectiveness.</t>
  </si>
  <si>
    <t>[{"Technology_label": "General-Purpose Robotic Manipulation", "Domain": "Robotics &amp; AI", "Uncertainty_explanation": "Robots that can perform a wide variety of complex physical tasks in unstructured environments (e.g., a kitchen, a construction site) using advanced AI for perception and dexterity. Major uncertainty lies in achieving human-level hand-eye coordination, common-sense reasoning about the physical world, and cost-effectiveness."}]</t>
  </si>
  <si>
    <t>Next-Generation Battery Chemistries</t>
  </si>
  <si>
    <t>Energy Storage &amp; Transportation</t>
  </si>
  <si>
    <t>Commercialization of solid-state, sodium-ion, or lithium-sulfur batteries offering significantly higher energy density, faster charging, and lower cost than today's lithium-ion. Uncertainty involves scaling manufacturing, ensuring long-term durability and safety, and outcompeting incremental improvements to existing lithium-ion technology.</t>
  </si>
  <si>
    <t>[{"Technology_label": "Next-Generation Battery Chemistries", "Domain": "Energy Storage &amp; Transportation", "Uncertainty_explanation": "Commercialization of solid-state, sodium-ion, or lithium-sulfur batteries offering significantly higher energy density, faster charging, and lower cost than today's lithium-ion. Uncertainty involves scaling manufacturing, ensuring long-term durability and safety, and outcompeting incremental improvements to existing lithium-ion technology."}]</t>
  </si>
  <si>
    <t>Biotechnology &amp; Pharma</t>
  </si>
  <si>
    <t>End-to-end platforms where AI designs novel drug molecules, predicts their efficacy and side effects, and optimizes clinical trial design. The key uncertainty is the high rate of failure in late-stage clinical trials, as AI-designed molecules may have unforeseen biological interactions.</t>
  </si>
  <si>
    <t>[{"Technology_label": "AI-Integrated Drug Discovery Platforms", "Domain": "Biotechnology &amp; Pharma", "Uncertainty_explanation": "End-to-end platforms where AI designs novel drug molecules, predicts their efficacy and side effects, and optimizes clinical trial design. The key uncertainty is the high rate of failure in late-stage clinical trials, as AI-designed molecules may have unforeseen biological interactions."}]</t>
  </si>
  <si>
    <t>Neurotechnology &amp; Healthcare</t>
  </si>
  <si>
    <t>Non-invasive or minimally invasive devices that decode neural signals to control robotic limbs or stimulate nerves, helping stroke or spinal cord injury patients regain function. Uncertainty surrounds long-term safety, the complexity of decoding high-fidelity motor intent, and achieving insurance reimbursement.</t>
  </si>
  <si>
    <t>[{"Technology_label": "Brain-Computer Interfaces for Rehabilitation", "Domain": "Neurotechnology &amp; Healthcare", "Uncertainty_explanation": "Non-invasive or minimally invasive devices that decode neural signals to control robotic limbs or stimulate nerves, helping stroke or spinal cord injury patients regain function. Uncertainty surrounds long-term safety, the complexity of decoding high-fidelity motor intent, and achieving insurance reimbursement."}]</t>
  </si>
  <si>
    <t>Autonomous Middle-Mile and Long-Haul Trucking</t>
  </si>
  <si>
    <t>Transportation &amp; Logistics</t>
  </si>
  <si>
    <t>Self-driving trucks operating on highways between distribution hubs, with human drivers handling first/last miles. Adoption depends on regulatory approval across jurisdictions, public acceptance, solving edge-case scenarios in variable weather, and defining liability in accidents.</t>
  </si>
  <si>
    <t>[{"Technology_label": "Autonomous Middle-Mile and Long-Haul Trucking", "Domain": "Transportation &amp; Logistics", "Uncertainty_explanation": "Self-driving trucks operating on highways between distribution hubs, with human drivers handling first/last miles. Adoption depends on regulatory approval across jurisdictions, public acceptance, solving edge-case scenarios in variable weather, and defining liability in accidents."}]</t>
  </si>
  <si>
    <t>Governance &amp; Fintech</t>
  </si>
  <si>
    <t>Organizations governed by smart contracts and member token votes, with treasury and operations automated on a blockchain. Uncertainty is extreme due to unresolved legal status, vulnerability to code exploits or governance attacks, and inefficiency in complex decision-making compared to traditional hierarchies.</t>
  </si>
  <si>
    <t>[{"Technology_label": "Decentralized Autonomous Organizations (DAOs)", "Domain": "Governance &amp; Fintech", "Uncertainty_explanation": "Organizations governed by smart contracts and member token votes, with treasury and operations automated on a blockchain. Uncertainty is extreme due to unresolved legal status, vulnerability to code exploits or governance attacks, and inefficiency in complex decision-making compared to traditional hierarchies."}]</t>
  </si>
  <si>
    <t>Aerospace &amp; Urban Mobility</t>
  </si>
  <si>
    <t>Electric Vertical Take-Off and Landing (eVTOL) aircraft for short urban and regional passenger transport. Critical uncertainties include creating air traffic management systems for dense urban skies, achieving necessary battery performance, noise regulations, and proving economic viability.</t>
  </si>
  <si>
    <t>[{"Technology_label": "Advanced Air Mobility (Flying Taxis)", "Domain": "Aerospace &amp; Urban Mobility", "Uncertainty_explanation": "Electric Vertical Take-Off and Landing (eVTOL) aircraft for short urban and regional passenger transport. Critical uncertainties include creating air traffic management systems for dense urban skies, achieving necessary battery performance, noise regulations, and proving economic viability."}]</t>
  </si>
  <si>
    <t>AI Scientific Co-Pilots for Research</t>
  </si>
  <si>
    <t>Research &amp; Development</t>
  </si>
  <si>
    <t>AI systems that can autonomously design experiments, interpret complex data, generate hypotheses, and review scientific literature across fields like materials science or physics. Uncertainty lies in the AI's ability to produce truly novel, groundbreaking insights versus optimizing known patterns, and the risk of propagating errors in the literature.</t>
  </si>
  <si>
    <t>[{"Technology_label": "AI Scientific Co-Pilots for Research", "Domain": "Research &amp; Development", "Uncertainty_explanation": "AI systems that can autonomously design experiments, interpret complex data, generate hypotheses, and review scientific literature across fields like materials science or physics. Uncertainty lies in the AI's ability to produce truly novel, groundbreaking insights versus optimizing known patterns, and the risk of propagating errors in the literature."}]</t>
  </si>
  <si>
    <t>Smart Agriculture with Autonomous Systems</t>
  </si>
  <si>
    <t>Agriculture &amp; Food Security</t>
  </si>
  <si>
    <t>Integrated systems using autonomous tractors, drones for crop monitoring, and AI for hyper-localized application of water and pesticides. Adoption depends on high capital costs for farmers, reliability in remote areas, and data interoperability between different manufacturers' equipment.</t>
  </si>
  <si>
    <t>[{"Technology_label": "Smart Agriculture with Autonomous Systems", "Domain": "Agriculture &amp; Food Security", "Uncertainty_explanation": "Integrated systems using autonomous tractors, drones for crop monitoring, and AI for hyper-localized application of water and pesticides. Adoption depends on high capital costs for farmers, reliability in remote areas, and data interoperability between different manufacturers' equipment."}]</t>
  </si>
  <si>
    <t>Widespread Industrial Metaverse Applications</t>
  </si>
  <si>
    <t>Digital Twins &amp; Manufacturing</t>
  </si>
  <si>
    <t>Persistent, immersive digital replicas of factories, supply chains, or cities used for real-time simulation, collaboration, and optimization. Uncertainty involves the massive data integration required, creating universally accepted standards, and demonstrating a clear ROI beyond traditional CAD and simulation tools.</t>
  </si>
  <si>
    <t>[{"Technology_label": "Widespread Industrial Metaverse Applications", "Domain": "Digital Twins &amp; Manufacturing", "Uncertainty_explanation": "Persistent, immersive digital replicas of factories, supply chains, or cities used for real-time simulation, collaboration, and optimization. Uncertainty involves the massive data integration required, creating universally accepted standards, and demonstrating a clear ROI beyond traditional CAD and simulation tools."}]</t>
  </si>
  <si>
    <t>Fusion Power Pilot Plants</t>
  </si>
  <si>
    <t>First-generation commercial pilot plants attempting to generate net-positive electricity from nuclear fusion. While scientific feasibility may be proven, monumental engineering, materials science, and economic uncertainties remain in building reliable, maintainable, and cost-competitive power plants.</t>
  </si>
  <si>
    <t>[{"Technology_label": "Fusion Power Pilot Plants", "Domain": "Energy", "Uncertainty_explanation": "First-generation commercial pilot plants attempting to generate net-positive electricity from nuclear fusion. While scientific feasibility may be proven, monumental engineering, materials science, and economic uncertainties remain in building reliable, maintainable, and cost-competitive power plants."}]</t>
  </si>
  <si>
    <t>Artificial General Intelligence (AGI)</t>
  </si>
  <si>
    <t>AI systems with human-like reasoning, learning, and adaptability across any intellectual task. This is the most uncertain technology, with debates on if/when it will be achieved, its controllability, and its profound, unpredictable societal and economic impacts, necessitating global governance frameworks.</t>
  </si>
  <si>
    <t>[{"Technology_label": "Artificial General Intelligence (AGI)", "Domain": "Artificial Intelligence", "Uncertainty_explanation": "AI systems with human-like reasoning, learning, and adaptability across any intellectual task. This is the most uncertain technology, with debates on if/when it will be achieved, its controllability, and its profound, unpredictable societal and economic impacts, necessitating global governance frameworks."}]</t>
  </si>
  <si>
    <t>Widespread Quantum Computing for Chemistry</t>
  </si>
  <si>
    <t>Computing &amp; Materials Science</t>
  </si>
  <si>
    <t>Fault-tolerant quantum computers used to accurately simulate complex molecules and chemical reactions, revolutionizing materials design, catalyst discovery, and drug development. Uncertainty lies in building large-scale, stable quantum hardware and developing the algorithms to solve practical, valuable problems beyond classical computers.</t>
  </si>
  <si>
    <t>[{"Technology_label": "Widespread Quantum Computing for Chemistry", "Domain": "Computing &amp; Materials Science", "Uncertainty_explanation": "Fault-tolerant quantum computers used to accurately simulate complex molecules and chemical reactions, revolutionizing materials design, catalyst discovery, and drug development. Uncertainty lies in building large-scale, stable quantum hardware and developing the algorithms to solve practical, valuable problems beyond classical computers."}]</t>
  </si>
  <si>
    <t>Anti-Aging and Cellular Rejuvenation Therapies</t>
  </si>
  <si>
    <t>Biotechnology &amp; Healthcare</t>
  </si>
  <si>
    <t>Therapies targeting the hallmarks of aging (e.g., senescent cell clearance, epigenetic reprogramming) to extend healthspan and potentially lifespan. Uncertainty is high regarding long-term side effects, the complexity of aging as a systemic process, and profound ethical, social, and economic implications of significantly extended lifespans.</t>
  </si>
  <si>
    <t>[{"Technology_label": "Anti-Aging and Cellular Rejuvenation Therapies", "Domain": "Biotechnology &amp; Healthcare", "Uncertainty_explanation": "Therapies targeting the hallmarks of aging (e.g., senescent cell clearance, epigenetic reprogramming) to extend healthspan and potentially lifespan. Uncertainty is high regarding long-term side effects, the complexity of aging as a systemic process, and profound ethical, social, and economic implications of significantly extended lifespans."}]</t>
  </si>
  <si>
    <t>Self-Healing Urban Infrastructure</t>
  </si>
  <si>
    <t>Civil Engineering &amp; Smart Cities</t>
  </si>
  <si>
    <t>Bridges, roads, and pipes embedded with sensors, microcapsules of healing agent, or bacteria that autonomously detect and repair cracks and corrosion. Uncertainty involves the multi-decade lifespan of infrastructure, the cost of retrofitting versus new builds, and the durability of self-healing materials in extreme environments.</t>
  </si>
  <si>
    <t>[{"Technology_label": "Self-Healing Urban Infrastructure", "Domain": "Civil Engineering &amp; Smart Cities", "Uncertainty_explanation": "Bridges, roads, and pipes embedded with sensors, microcapsules of healing agent, or bacteria that autonomously detect and repair cracks and corrosion. Uncertainty involves the multi-decade lifespan of infrastructure, the cost of retrofitting versus new builds, and the durability of self-healing materials in extreme environments."}]</t>
  </si>
  <si>
    <t>Aerospace &amp; Energy</t>
  </si>
  <si>
    <t>Large satellites in orbit collecting solar energy and beaming it wirelessly (via microwaves or lasers) to receivers on Earth. This faces extreme uncertainty due to the astronomical cost of construction and maintenance in space, efficiency losses in transmission, and potential ecological impacts of the energy beam.</t>
  </si>
  <si>
    <t>[{"Technology_label": "Space-Based Solar Power", "Domain": "Aerospace &amp; Energy", "Uncertainty_explanation": "Large satellites in orbit collecting solar energy and beaming it wirelessly (via microwaves or lasers) to receivers on Earth. This faces extreme uncertainty due to the astronomical cost of construction and maintenance in space, efficiency losses in transmission, and potential ecological impacts of the energy beam."}]</t>
  </si>
  <si>
    <t>Whole-Brain Emulation for AI</t>
  </si>
  <si>
    <t>Neuroscience &amp; Computing</t>
  </si>
  <si>
    <t>The hypothetical scanning and computational modeling of an entire biological brain's connectome and physiology to create a functional digital emulation. Uncertainty is foundational, requiring breakthroughs in neuroscience, scanning technology, and computational power, raising deep philosophical questions about consciousness and identity.</t>
  </si>
  <si>
    <t>[{"Technology_label": "Whole-Brain Emulation for AI", "Domain": "Neuroscience &amp; Computing", "Uncertainty_explanation": "The hypothetical scanning and computational modeling of an entire biological brain's connectome and physiology to create a functional digital emulation. Uncertainty is foundational, requiring breakthroughs in neuroscience, scanning technology, and computational power, raising deep philosophical questions about consciousness and identity."}]</t>
  </si>
  <si>
    <t>Climate Engineering (Solar Radiation Management)</t>
  </si>
  <si>
    <t>Climate Science &amp; Geoengineering</t>
  </si>
  <si>
    <t>Large-scale interventions like stratospheric aerosol injection to reflect sunlight and cool the planet. The primary uncertainty is not technical feasibility, but the massive, unpredictable risks of altering global climate systems, creating geopolitical conflict over deployment, and potential catastrophic side effects.</t>
  </si>
  <si>
    <t>[{"Technology_label": "Climate Engineering (Solar Radiation Management)", "Domain": "Climate Science &amp; Geoengineering", "Uncertainty_explanation": "Large-scale interventions like stratospheric aerosol injection to reflect sunlight and cool the planet. The primary uncertainty is not technical feasibility, but the massive, unpredictable risks of altering global climate systems, creating geopolitical conflict over deployment, and potential catastrophic side effects."}]</t>
  </si>
  <si>
    <t>Seamless Human-Machine Cognitive Integration</t>
  </si>
  <si>
    <t>Human-Computer Interaction</t>
  </si>
  <si>
    <t>Interfaces that allow for direct, high-bandwidth exchange of information between the human brain and machines, enabling augmented memory, thought-controlled software, or instant skill acquisition. Beyond technical hurdles, uncertainty revolves around profound ethical issues of privacy, identity, inequality, and cognitive liberty.</t>
  </si>
  <si>
    <t>[{"Technology_label": "Seamless Human-Machine Cognitive Integration", "Domain": "Human-Computer Interaction", "Uncertainty_explanation": "Interfaces that allow for direct, high-bandwidth exchange of information between the human brain and machines, enabling augmented memory, thought-controlled software, or instant skill acquisition. Beyond technical hurdles, uncertainty revolves around profound ethical issues of privacy, identity, inequality, and cognitive liberty."}]</t>
  </si>
  <si>
    <t>Molecular Nanotechnology Manufacturing</t>
  </si>
  <si>
    <t>Nanotechnology &amp; Manufacturing</t>
  </si>
  <si>
    <t>The ability to precisely manipulate matter at the atomic and molecular scale to build products from the 'bottom up,' potentially enabling ultra-efficient, zero-waste production. This remains highly speculative, with fundamental uncertainties in physics, engineering, and control systems at that scale, and risks of destabilizing global economics.</t>
  </si>
  <si>
    <t>[{"Technology_label": "Molecular Nanotechnology Manufacturing", "Domain": "Nanotechnology &amp; Manufacturing", "Uncertainty_explanation": "The ability to precisely manipulate matter at the atomic and molecular scale to build products from the 'bottom up,' potentially enabling ultra-efficient, zero-waste production. This remains highly speculative, with fundamental uncertainties in physics, engineering, and control systems at that scale, and risks of destabilizing global economics."}]</t>
  </si>
  <si>
    <t>AI-powered workflow automation</t>
  </si>
  <si>
    <t>This involves using generative AI and large language models to automate complex, multi-step business processes like document processing, customer service routing, and report generation. While the core AI is available, uncertainty lies in integration costs, data security, and achieving reliable, human-level accuracy across diverse tasks.</t>
  </si>
  <si>
    <t>[{"Technology_label": "AI-powered workflow automation", "Domain": "Enterprise Software &amp; Operations", "Uncertainty_explanation": "This involves using generative AI and large language models to automate complex, multi-step business processes like document processing, customer service routing, and report generation. While the core AI is available, uncertainty lies in integration costs, data security, and achieving reliable, human-level accuracy across diverse tasks."}]</t>
  </si>
  <si>
    <t>Synthetic data generation</t>
  </si>
  <si>
    <t>Data Science &amp; AI Development</t>
  </si>
  <si>
    <t>This technology creates artificial datasets that mimic real-world data's statistical properties, used to train AI models without privacy concerns. Adoption uncertainty stems from ensuring the synthetic data accurately represents edge cases and complex real-world scenarios to produce robust AI systems.</t>
  </si>
  <si>
    <t>[{"Technology_label": "Synthetic data generation", "Domain": "Data Science &amp; AI Development", "Uncertainty_explanation": "This technology creates artificial datasets that mimic real-world data's statistical properties, used to train AI models without privacy concerns. Adoption uncertainty stems from ensuring the synthetic data accurately represents edge cases and complex real-world scenarios to produce robust AI systems."}]</t>
  </si>
  <si>
    <t>Passive IoT environmental sensors</t>
  </si>
  <si>
    <t>Supply Chain &amp; Facilities Management</t>
  </si>
  <si>
    <t>These are low-cost, battery-free sensors that harvest energy from ambient sources (like light or RF waves) to monitor temperature, humidity, or location. Uncertainty for widescale adoption involves building the dense reader networks needed and standardizing data formats across different vendors and use cases.</t>
  </si>
  <si>
    <t>[{"Technology_label": "Passive IoT environmental sensors", "Domain": "Supply Chain &amp; Facilities Management", "Uncertainty_explanation": "These are low-cost, battery-free sensors that harvest energy from ambient sources (like light or RF waves) to monitor temperature, humidity, or location. Uncertainty for widescale adoption involves building the dense reader networks needed and standardizing data formats across different vendors and use cases."}]</t>
  </si>
  <si>
    <t>Internal developer portals (IDPs)</t>
  </si>
  <si>
    <t>Software Development &amp; DevOps</t>
  </si>
  <si>
    <t>IDPs are centralized platforms that give development teams self-service access to standardized tools, templates, and infrastructure, boosting productivity. The main uncertainty is cultural, requiring organizations to shift from siloed operations to a platform-engineering mindset with significant upfront investment.</t>
  </si>
  <si>
    <t>[{"Technology_label": "Internal developer portals (IDPs)", "Domain": "Software Development &amp; DevOps", "Uncertainty_explanation": "IDPs are centralized platforms that give development teams self-service access to standardized tools, templates, and infrastructure, boosting productivity. The main uncertainty is cultural, requiring organizations to shift from siloed operations to a platform-engineering mindset with significant upfront investment."}]</t>
  </si>
  <si>
    <t>AI-augmented cybersecurity threat detection</t>
  </si>
  <si>
    <t>This uses machine learning to analyze network traffic, user behavior, and logs in real-time to identify novel attack patterns and anomalies. Uncertainty exists due to high false-positive rates, the need for massive, clean training data, and the evolving skill set required for security teams to manage these systems.</t>
  </si>
  <si>
    <t>[{"Technology_label": "AI-augmented cybersecurity threat detection", "Domain": "Cybersecurity", "Uncertainty_explanation": "This uses machine learning to analyze network traffic, user behavior, and logs in real-time to identify novel attack patterns and anomalies. Uncertainty exists due to high false-positive rates, the need for massive, clean training data, and the evolving skill set required for security teams to manage these systems."}]</t>
  </si>
  <si>
    <t>Low-code/no-code for business apps</t>
  </si>
  <si>
    <t>Software Development &amp; Business Operations</t>
  </si>
  <si>
    <t>These visual development platforms allow non-programmers to build applications using drag-and-drop components. While adoption is growing, uncertainty lies in managing 'shadow IT,' ensuring applications are secure, scalable, and maintainable as business needs evolve beyond simple prototypes.</t>
  </si>
  <si>
    <t>[{"Technology_label": "Low-code/no-code for business apps", "Domain": "Software Development &amp; Business Operations", "Uncertainty_explanation": "These visual development platforms allow non-programmers to build applications using drag-and-drop components. While adoption is growing, uncertainty lies in managing 'shadow IT,' ensuring applications are secure, scalable, and maintainable as business needs evolve beyond simple prototypes."}]</t>
  </si>
  <si>
    <t>Digital product passports (DPPs)</t>
  </si>
  <si>
    <t>Sustainability &amp; Supply Chain</t>
  </si>
  <si>
    <t>DPPs are digital records containing a product's lifecycle data (materials, carbon footprint, repair info) accessible via QR code or chip. Uncertainty for adoption comes from lack of global standards, data verification challenges, and the cost for suppliers to provide accurate, granular information.</t>
  </si>
  <si>
    <t>[{"Technology_label": "Digital product passports (DPPs)", "Domain": "Sustainability &amp; Supply Chain", "Uncertainty_explanation": "DPPs are digital records containing a product's lifecycle data (materials, carbon footprint, repair info) accessible via QR code or chip. Uncertainty for adoption comes from lack of global standards, data verification challenges, and the cost for suppliers to provide accurate, granular information."}]</t>
  </si>
  <si>
    <t>Generative AI for marketing content</t>
  </si>
  <si>
    <t>Marketing &amp; Communications</t>
  </si>
  <si>
    <t>Tools that generate draft copy, images, and video for advertisements, social media, and websites. Uncertainty involves brand consistency, potential copyright issues with AI-generated outputs, and the risk of content saturation leading to diminished consumer engagement.</t>
  </si>
  <si>
    <t>[{"Technology_label": "Generative AI for marketing content", "Domain": "Marketing &amp; Communications", "Uncertainty_explanation": "Tools that generate draft copy, images, and video for advertisements, social media, and websites. Uncertainty involves brand consistency, potential copyright issues with AI-generated outputs, and the risk of content saturation leading to diminished consumer engagement."}]</t>
  </si>
  <si>
    <t>Employee experience &amp; productivity platforms</t>
  </si>
  <si>
    <t>Human Resources &amp; Workplace Tech</t>
  </si>
  <si>
    <t>Integrated software that combines communication, task management, wellness, and feedback tools into a single employee interface. The uncertainty is whether these platforms genuinely improve productivity or simply add another layer of digital complexity and surveillance, potentially harming morale.</t>
  </si>
  <si>
    <t>[{"Technology_label": "Employee experience &amp; productivity platforms", "Domain": "Human Resources &amp; Workplace Tech", "Uncertainty_explanation": "Integrated software that combines communication, task management, wellness, and feedback tools into a single employee interface. The uncertainty is whether these platforms genuinely improve productivity or simply add another layer of digital complexity and surveillance, potentially harming morale."}]</t>
  </si>
  <si>
    <t>Edge AI for predictive maintenance</t>
  </si>
  <si>
    <t>Placing lightweight AI models directly on machinery to analyze sensor data (vibration, heat) in real-time and predict failures. Uncertainty lies in the initial cost of sensor deployment, model accuracy for rare failure modes, and integrating these insights with legacy maintenance management systems.</t>
  </si>
  <si>
    <t>[{"Technology_label": "Edge AI for predictive maintenance", "Domain": "Manufacturing &amp; Industrial IoT", "Uncertainty_explanation": "Placing lightweight AI models directly on machinery to analyze sensor data (vibration, heat) in real-time and predict failures. Uncertainty lies in the initial cost of sensor deployment, model accuracy for rare failure modes, and integrating these insights with legacy maintenance management systems."}]</t>
  </si>
  <si>
    <t>Autonomous mobile robots in warehouses</t>
  </si>
  <si>
    <t>Logistics &amp; Supply Chain</t>
  </si>
  <si>
    <t>Fleets of robots that navigate dynamic warehouse environments to move goods without human guidance. While proven in controlled settings, uncertainty for broad adoption involves high capital expenditure, navigating complex environments with human workers safely, and handling a vast array of item shapes and sizes.</t>
  </si>
  <si>
    <t>[{"Technology_label": "Autonomous mobile robots in warehouses", "Domain": "Logistics &amp; Supply Chain", "Uncertainty_explanation": "Fleets of robots that navigate dynamic warehouse environments to move goods without human guidance. While proven in controlled settings, uncertainty for broad adoption involves high capital expenditure, navigating complex environments with human workers safely, and handling a vast array of item shapes and sizes."}]</t>
  </si>
  <si>
    <t>Brain-computer interfaces for rehabilitation</t>
  </si>
  <si>
    <t>Healthcare &amp; Neurotechnology</t>
  </si>
  <si>
    <t>Non-invasive devices that read brain signals to control external devices, aiding recovery from stroke or spinal injury. Uncertainty surrounds long-term efficacy, accessibility/cost, regulatory approval pathways, and the development of robust algorithms that work across diverse patient populations and brain patterns.</t>
  </si>
  <si>
    <t>[{"Technology_label": "Brain-computer interfaces for rehabilitation", "Domain": "Healthcare &amp; Neurotechnology", "Uncertainty_explanation": "Non-invasive devices that read brain signals to control external devices, aiding recovery from stroke or spinal injury. Uncertainty surrounds long-term efficacy, accessibility/cost, regulatory approval pathways, and the development of robust algorithms that work across diverse patient populations and brain patterns."}]</t>
  </si>
  <si>
    <t>Next-generation battery storage (Solid-state)</t>
  </si>
  <si>
    <t>Energy &amp; Transportation</t>
  </si>
  <si>
    <t>Solid-state batteries replace liquid electrolytes with solid materials, promising higher energy density, faster charging, and improved safety for EVs and grid storage. Uncertainty lies in solving manufacturing challenges at scale, bringing costs down, and ensuring long-term durability over thousands of charge cycles.</t>
  </si>
  <si>
    <t>[{"Technology_label": "Next-generation battery storage (Solid-state)", "Domain": "Energy &amp; Transportation", "Uncertainty_explanation": "Solid-state batteries replace liquid electrolytes with solid materials, promising higher energy density, faster charging, and improved safety for EVs and grid storage. Uncertainty lies in solving manufacturing challenges at scale, bringing costs down, and ensuring long-term durability over thousands of charge cycles."}]</t>
  </si>
  <si>
    <t>AI agents for autonomous business processes</t>
  </si>
  <si>
    <t>Artificial Intelligence &amp; Enterprise</t>
  </si>
  <si>
    <t>These are AI systems that can perform multi-step tasks (e.g., research, negotiation, booking) by interacting with software and other agents. Uncertainty involves managing unpredictable behavior, ensuring legal and ethical compliance in autonomous decisions, and establishing liability for mistakes made by these agents.</t>
  </si>
  <si>
    <t>[{"Technology_label": "AI agents for autonomous business processes", "Domain": "Artificial Intelligence &amp; Enterprise", "Uncertainty_explanation": "These are AI systems that can perform multi-step tasks (e.g., research, negotiation, booking) by interacting with software and other agents. Uncertainty involves managing unpredictable behavior, ensuring legal and ethical compliance in autonomous decisions, and establishing liability for mistakes made by these agents."}]</t>
  </si>
  <si>
    <t>Industrial metaverse for design &amp; simulation</t>
  </si>
  <si>
    <t>Manufacturing &amp; Engineering</t>
  </si>
  <si>
    <t>Persistent, collaborative digital twins of factories or products used for real-time simulation, remote collaboration, and training. Adoption uncertainty stems from the massive data integration required, high-fidelity visualization costs, and proving a clear return on investment beyond traditional CAD and simulation tools.</t>
  </si>
  <si>
    <t>[{"Technology_label": "Industrial metaverse for design &amp; simulation", "Domain": "Manufacturing &amp; Engineering", "Uncertainty_explanation": "Persistent, collaborative digital twins of factories or products used for real-time simulation, remote collaboration, and training. Adoption uncertainty stems from the massive data integration required, high-fidelity visualization costs, and proving a clear return on investment beyond traditional CAD and simulation tools."}]</t>
  </si>
  <si>
    <t>Personalized AI tutors and upskilling</t>
  </si>
  <si>
    <t>Education &amp; Corporate Training</t>
  </si>
  <si>
    <t>AI systems that adapt learning content in real-time based on a user's knowledge gaps, pace, and learning style. Uncertainty exists around effectively assessing 'soft skill' development, preventing learner disengagement with AI, and the significant content creation burden needed for diverse subjects and professional domains.</t>
  </si>
  <si>
    <t>[{"Technology_label": "Personalized AI tutors and upskilling", "Domain": "Education &amp; Corporate Training", "Uncertainty_explanation": "AI systems that adapt learning content in real-time based on a user's knowledge gaps, pace, and learning style. Uncertainty exists around effectively assessing 'soft skill' development, preventing learner disengagement with AI, and the significant content creation burden needed for diverse subjects and professional domains."}]</t>
  </si>
  <si>
    <t>Advanced carbon capture &amp; utilization (CCU)</t>
  </si>
  <si>
    <t>Climate Tech &amp; Industrial Processes</t>
  </si>
  <si>
    <t>Technologies that capture CO2 from industrial emissions or the air and convert it into useful products like fuels, chemicals, or building materials. Key uncertainties are the high energy requirements, economic viability without strong carbon pricing or subsidies, and scaling the processes to make a meaningful climate impact.</t>
  </si>
  <si>
    <t>[{"Technology_label": "Advanced carbon capture &amp; utilization (CCU)", "Domain": "Climate Tech &amp; Industrial Processes", "Uncertainty_explanation": "Technologies that capture CO2 from industrial emissions or the air and convert it into useful products like fuels, chemicals, or building materials. Key uncertainties are the high energy requirements, economic viability without strong carbon pricing or subsidies, and scaling the processes to make a meaningful climate impact."}]</t>
  </si>
  <si>
    <t>Fully autonomous last-mile delivery vehicles</t>
  </si>
  <si>
    <t>Logistics &amp; Retail</t>
  </si>
  <si>
    <t>Small, ground-based robots or drones that deliver packages directly to homes without a human in the loop. Uncertainty is driven by complex urban navigation, regulatory hurdles for airspace and sidewalks, public acceptance, and security concerns regarding theft or vandalism of unattended deliveries.</t>
  </si>
  <si>
    <t>[{"Technology_label": "Fully autonomous last-mile delivery vehicles", "Domain": "Logistics &amp; Retail", "Uncertainty_explanation": "Small, ground-based robots or drones that deliver packages directly to homes without a human in the loop. Uncertainty is driven by complex urban navigation, regulatory hurdles for airspace and sidewalks, public acceptance, and security concerns regarding theft or vandalism of unattended deliveries."}]</t>
  </si>
  <si>
    <t>Quantum computing for specialized optimization</t>
  </si>
  <si>
    <t>Computing &amp; Pharmaceuticals</t>
  </si>
  <si>
    <t>Using early quantum computers to solve specific, extremely complex problems in logistics, financial modeling, or molecular simulation. Uncertainty is high regarding when 'quantum advantage' (outperforming classical computers) will be achieved for practical business problems, given hardware stability and error correction challenges.</t>
  </si>
  <si>
    <t>[{"Technology_label": "Quantum computing for specialized optimization", "Domain": "Computing &amp; Pharmaceuticals", "Uncertainty_explanation": "Using early quantum computers to solve specific, extremely complex problems in logistics, financial modeling, or molecular simulation. Uncertainty is high regarding when 'quantum advantage' (outperforming classical computers) will be achieved for practical business problems, given hardware stability and error correction challenges."}]</t>
  </si>
  <si>
    <t>Lab-grown meat &amp; precision fermentation products</t>
  </si>
  <si>
    <t>Food Tech &amp; Agriculture</t>
  </si>
  <si>
    <t>Cultivating animal cells or using microbes to produce meat and dairy proteins without traditional farming. Adoption uncertainty revolves around achieving cost parity with conventional products, navigating novel regulatory frameworks, and overcoming consumer skepticism about taste, texture, and the 'naturalness' of these foods.</t>
  </si>
  <si>
    <t>[{"Technology_label": "Lab-grown meat &amp; precision fermentation products", "Domain": "Food Tech &amp; Agriculture", "Uncertainty_explanation": "Cultivating animal cells or using microbes to produce meat and dairy proteins without traditional farming. Adoption uncertainty revolves around achieving cost parity with conventional products, navigating novel regulatory frameworks, and overcoming consumer skepticism about taste, texture, and the 'naturalness' of these foods."}]</t>
  </si>
  <si>
    <t>Fusion power for baseload electricity</t>
  </si>
  <si>
    <t>Generating power by fusing atomic nuclei, mimicking the sun's process, offering vast, clean energy with minimal long-lived radioactive waste. The fundamental uncertainty is whether engineering and materials science can overcome immense challenges to build net-energy-gain reactors that are reliable and economically viable at scale.</t>
  </si>
  <si>
    <t>[{"Technology_label": "Fusion power for baseload electricity", "Domain": "Energy", "Uncertainty_explanation": "Generating power by fusing atomic nuclei, mimicking the sun's process, offering vast, clean energy with minimal long-lived radioactive waste. The fundamental uncertainty is whether engineering and materials science can overcome immense challenges to build net-energy-gain reactors that are reliable and economically viable at scale."}]</t>
  </si>
  <si>
    <t>General-purpose humanoid robots</t>
  </si>
  <si>
    <t>Robotics &amp; Labor</t>
  </si>
  <si>
    <t>Robots with human-like dexterity and reasoning capable of performing a wide range of unstructured tasks in homes, hospitals, and disaster sites. Uncertainty is extreme, encompassing breakthroughs in AI cognition, advanced materials for safe interaction, power supply, and profound societal/ethical questions about displacement and robot rights.</t>
  </si>
  <si>
    <t>[{"Technology_label": "General-purpose humanoid robots", "Domain": "Robotics &amp; Labor", "Uncertainty_explanation": "Robots with human-like dexterity and reasoning capable of performing a wide range of unstructured tasks in homes, hospitals, and disaster sites. Uncertainty is extreme, encompassing breakthroughs in AI cognition, advanced materials for safe interaction, power supply, and profound societal/ethical questions about displacement and robot rights."}]</t>
  </si>
  <si>
    <t>Anti-aging and cellular rejuvenation therapies</t>
  </si>
  <si>
    <t>Interventions targeting the biological hallmarks of aging (e.g., senescent cell clearance, epigenetic reprogramming) to extend healthspan. Uncertainty is high due to biological complexity, unknown long-term side effects, the time required for clinical trials, and the potential for massive socio-economic inequality in access.</t>
  </si>
  <si>
    <t>[{"Technology_label": "Anti-aging and cellular rejuvenation therapies", "Domain": "Biotechnology &amp; Healthcare", "Uncertainty_explanation": "Interventions targeting the biological hallmarks of aging (e.g., senescent cell clearance, epigenetic reprogramming) to extend healthspan. Uncertainty is high due to biological complexity, unknown long-term side effects, the time required for clinical trials, and the potential for massive socio-economic inequality in access."}]</t>
  </si>
  <si>
    <t>Brain-emulation and whole-brain interfaces</t>
  </si>
  <si>
    <t>Creating detailed computational models of a brain or developing high-bandwidth, bi-directional links for seamless communication between brain and machine. Uncertainty is foundational, involving unresolved neuroscience, staggering data processing needs, and profound philosophical and ethical questions about identity and consciousness.</t>
  </si>
  <si>
    <t>[{"Technology_label": "Brain-emulation and whole-brain interfaces", "Domain": "Neuroscience &amp; Computing", "Uncertainty_explanation": "Creating detailed computational models of a brain or developing high-bandwidth, bi-directional links for seamless communication between brain and machine. Uncertainty is foundational, involving unresolved neuroscience, staggering data processing needs, and profound philosophical and ethical questions about identity and consciousness."}]</t>
  </si>
  <si>
    <t>Self-healing materials and infrastructure</t>
  </si>
  <si>
    <t>Materials Science &amp; Civil Engineering</t>
  </si>
  <si>
    <t>Materials (concrete, polymers, metals) embedded with microcapsules or bacteria that automatically repair cracks and damage, drastically extending lifespan. Uncertainty lies in scaling production, ensuring long-term viability of healing agents in real-world conditions, and cost-effectiveness compared to traditional inspection and repair methods.</t>
  </si>
  <si>
    <t>[{"Technology_label": "Self-healing materials and infrastructure", "Domain": "Materials Science &amp; Civil Engineering", "Uncertainty_explanation": "Materials (concrete, polymers, metals) embedded with microcapsules or bacteria that automatically repair cracks and damage, drastically extending lifespan. Uncertainty lies in scaling production, ensuring long-term viability of healing agents in real-world conditions, and cost-effectiveness compared to traditional inspection and repair methods."}]</t>
  </si>
  <si>
    <t>Space-based solar power</t>
  </si>
  <si>
    <t>Space &amp; Energy</t>
  </si>
  <si>
    <t>Collecting solar energy in space (uninterrupted by weather or night) and beaming it wirelessly to Earth as microwaves or lasers. Major uncertainties include the astronomical cost of space manufacturing and assembly, efficiency of wireless power transmission over long distances, and potential ecological impacts of the energy beam.</t>
  </si>
  <si>
    <t>[{"Technology_label": "Space-based solar power", "Domain": "Space &amp; Energy", "Uncertainty_explanation": "Collecting solar energy in space (uninterrupted by weather or night) and beaming it wirelessly to Earth as microwaves or lasers. Major uncertainties include the astronomical cost of space manufacturing and assembly, efficiency of wireless power transmission over long distances, and potential ecological impacts of the energy beam."}]</t>
  </si>
  <si>
    <t>Artificial general intelligence (AGI)</t>
  </si>
  <si>
    <t>AI that possesses the ability to understand, learn, and apply intelligence across a wide range of cognitive tasks at a human level or beyond. The central uncertainty is if, when, and how it will be achieved, alongside immense challenges in alignment (ensuring it shares human values) and control, posing existential risks.</t>
  </si>
  <si>
    <t>[{"Technology_label": "Artificial general intelligence (AGI)", "Domain": "Artificial Intelligence", "Uncertainty_explanation": "AI that possesses the ability to understand, learn, and apply intelligence across a wide range of cognitive tasks at a human level or beyond. The central uncertainty is if, when, and how it will be achieved, alongside immense challenges in alignment (ensuring it shares human values) and control, posing existential risks."}]</t>
  </si>
  <si>
    <t>Molecular nanotechnology &amp; nanofactories</t>
  </si>
  <si>
    <t>The precise manipulation of matter at the atomic and molecular scale to build devices and materials with fundamentally new properties, potentially leading to desktop-scale 'nanofactories.' Uncertainty is extreme, involving unsolved physics and engineering, control and safety of self-replicating systems, and potential disruption to all manufacturing.</t>
  </si>
  <si>
    <t>[{"Technology_label": "Molecular nanotechnology &amp; nanofactories", "Domain": "Nanotechnology &amp; Manufacturing", "Uncertainty_explanation": "The precise manipulation of matter at the atomic and molecular scale to build devices and materials with fundamentally new properties, potentially leading to desktop-scale 'nanofactories.' Uncertainty is extreme, involving unsolved physics and engineering, control and safety of self-replicating systems, and potential disruption to all manufacturing."}]</t>
  </si>
  <si>
    <t>Geoengineering for climate stabilization</t>
  </si>
  <si>
    <t>Climate Science &amp; Policy</t>
  </si>
  <si>
    <t>Large-scale intentional interventions in Earth's climate system, such as solar radiation management (reflecting sunlight) or large-scale carbon removal. Uncertainty is dominated by massive unknown side-effects on global weather patterns, geopolitical conflicts over deployment, and moral hazard—potentially reducing urgency to cut emissions at source.</t>
  </si>
  <si>
    <t>[{"Technology_label": "Geoengineering for climate stabilization", "Domain": "Climate Science &amp; Policy", "Uncertainty_explanation": "Large-scale intentional interventions in Earth's climate system, such as solar radiation management (reflecting sunlight) or large-scale carbon removal. Uncertainty is dominated by massive unknown side-effects on global weather patterns, geopolitical conflicts over deployment, and moral hazard—potentially reducing urgency to cut emissions at source."}]</t>
  </si>
  <si>
    <t>Seamless human-AI cognitive collaboration</t>
  </si>
  <si>
    <t>A paradigm where AI is deeply integrated into human thought processes via intuitive interfaces, acting as a real-time extension of memory, reasoning, and creativity. Uncertainty revolves around the loss of human cognitive autonomy, privacy erosion, and the potential for new forms of social inequality based on access to cognitive augmentation.</t>
  </si>
  <si>
    <t>[{"Technology_label": "Seamless human-AI cognitive collaboration", "Domain": "Human-Computer Interaction", "Uncertainty_explanation": "A paradigm where AI is deeply integrated into human thought processes via intuitive interfaces, acting as a real-time extension of memory, reasoning, and creativity. Uncertainty revolves around the loss of human cognitive autonomy, privacy erosion, and the potential for new forms of social inequality based on access to cognitive augmentation."}]</t>
  </si>
  <si>
    <t>This involves using generative AI and specialized agents to automate complex, multi-step workflows like customer service, document processing, and data entry. While the core AI models exist, uncertainty lies in integration costs, process redesign, and achieving reliable, secure performance at scale within existing IT systems.</t>
  </si>
  <si>
    <t>[{"Technology_label": "AI-Powered Business Process Automation", "Domain": "Enterprise Software &amp; Operations", "Uncertainty_explanation": "This involves using generative AI and specialized agents to automate complex, multi-step workflows like customer service, document processing, and data entry. While the core AI models exist, uncertainty lies in integration costs, process redesign, and achieving reliable, secure performance at scale within existing IT systems."}]</t>
  </si>
  <si>
    <t>Creating artificial datasets that mimic real-world data to train AI models, addressing privacy concerns and data scarcity. Adoption uncertainty stems from ensuring the synthetic data accurately represents real-world complexity and edge cases without introducing biases that could compromise model performance.</t>
  </si>
  <si>
    <t>[{"Technology_label": "Synthetic Data Generation for Training", "Domain": "Data Science &amp; AI Development", "Uncertainty_explanation": "Creating artificial datasets that mimic real-world data to train AI models, addressing privacy concerns and data scarcity. Adoption uncertainty stems from ensuring the synthetic data accurately represents real-world complexity and edge cases without introducing biases that could compromise model performance."}]</t>
  </si>
  <si>
    <t>Retrieval-Augmented Generation (RAG) Systems</t>
  </si>
  <si>
    <t>Artificial Intelligence / Knowledge Management</t>
  </si>
  <si>
    <t>AI systems that combine large language models with real-time access to proprietary databases, ensuring answers are accurate and up-to-date. The main uncertainty is designing effective retrieval pipelines and maintaining data governance to prevent hallucinations and information leaks.</t>
  </si>
  <si>
    <t>[{"Technology_label": "Retrieval-Augmented Generation (RAG) Systems", "Domain": "Artificial Intelligence / Knowledge Management", "Uncertainty_explanation": "AI systems that combine large language models with real-time access to proprietary databases, ensuring answers are accurate and up-to-date. The main uncertainty is designing effective retrieval pipelines and maintaining data governance to prevent hallucinations and information leaks."}]</t>
  </si>
  <si>
    <t>Passwordless Authentication (Passkeys)</t>
  </si>
  <si>
    <t>Cybersecurity &amp; Identity Management</t>
  </si>
  <si>
    <t>Replacing traditional passwords with biometrics or device-based cryptographic keys for logging into systems. Widespread organizational adoption is uncertain due to legacy system compatibility, user education hurdles, and establishing robust recovery processes for lost credentials.</t>
  </si>
  <si>
    <t>[{"Technology_label": "Passwordless Authentication (Passkeys)", "Domain": "Cybersecurity &amp; Identity Management", "Uncertainty_explanation": "Replacing traditional passwords with biometrics or device-based cryptographic keys for logging into systems. Widespread organizational adoption is uncertain due to legacy system compatibility, user education hurdles, and establishing robust recovery processes for lost credentials."}]</t>
  </si>
  <si>
    <t>Edge AI for Real-Time Analytics</t>
  </si>
  <si>
    <t>IoT &amp; Manufacturing</t>
  </si>
  <si>
    <t>Running lightweight AI models directly on sensors and devices (like cameras in factories) to enable instant decision-making without cloud latency. Uncertainty involves managing and updating thousands of distributed models and ensuring their decisions are consistent and secure.</t>
  </si>
  <si>
    <t>[{"Technology_label": "Edge AI for Real-Time Analytics", "Domain": "IoT &amp; Manufacturing", "Uncertainty_explanation": "Running lightweight AI models directly on sensors and devices (like cameras in factories) to enable instant decision-making without cloud latency. Uncertainty involves managing and updating thousands of distributed models and ensuring their decisions are consistent and secure."}]</t>
  </si>
  <si>
    <t>Carbon Accounting &amp; Management Software</t>
  </si>
  <si>
    <t>Sustainability / ESG</t>
  </si>
  <si>
    <t>Software platforms that automatically track, analyze, and report an organization's greenhouse gas emissions across its value chain. Uncertainty lies in data accuracy, standardization of measurement methodologies, and integrating disparate data sources from suppliers and operations.</t>
  </si>
  <si>
    <t>[{"Technology_label": "Carbon Accounting &amp; Management Software", "Domain": "Sustainability / ESG", "Uncertainty_explanation": "Software platforms that automatically track, analyze, and report an organization's greenhouse gas emissions across its value chain. Uncertainty lies in data accuracy, standardization of measurement methodologies, and integrating disparate data sources from suppliers and operations."}]</t>
  </si>
  <si>
    <t>Generative AI for Marketing &amp; Design</t>
  </si>
  <si>
    <t>Marketing &amp; Creative Industries</t>
  </si>
  <si>
    <t>Using AI tools to generate draft copy, images, videos, and personalized marketing campaigns. Adoption uncertainty revolves around brand consistency, intellectual property rights for AI-generated content, and the evolving cost-benefit analysis versus human creatives.</t>
  </si>
  <si>
    <t>[{"Technology_label": "Generative AI for Marketing &amp; Design", "Domain": "Marketing &amp; Creative Industries", "Uncertainty_explanation": "Using AI tools to generate draft copy, images, videos, and personalized marketing campaigns. Adoption uncertainty revolves around brand consistency, intellectual property rights for AI-generated content, and the evolving cost-benefit analysis versus human creatives."}]</t>
  </si>
  <si>
    <t>Low-Earth Orbit (LEO) Satellite Connectivity</t>
  </si>
  <si>
    <t>Telecommunications</t>
  </si>
  <si>
    <t>Providing high-speed, low-latency internet from satellite constellations to remote offices, ships, and IoT networks. Organizational uncertainty includes pricing stability, terminal hardware costs, and reliability compared to established terrestrial fiber and 5G networks.</t>
  </si>
  <si>
    <t>[{"Technology_label": "Low-Earth Orbit (LEO) Satellite Connectivity", "Domain": "Telecommunications", "Uncertainty_explanation": "Providing high-speed, low-latency internet from satellite constellations to remote offices, ships, and IoT networks. Organizational uncertainty includes pricing stability, terminal hardware costs, and reliability compared to established terrestrial fiber and 5G networks."}]</t>
  </si>
  <si>
    <t>AI-Enhanced Predictive Maintenance</t>
  </si>
  <si>
    <t>Industrial Operations &amp; Asset Management</t>
  </si>
  <si>
    <t>Using AI to analyze sensor data from machinery to predict failures before they happen, scheduling maintenance only when needed. Uncertainty is in the initial investment for sensor networks and the AI's ability to accurately predict rare but catastrophic failure modes.</t>
  </si>
  <si>
    <t>[{"Technology_label": "AI-Enhanced Predictive Maintenance", "Domain": "Industrial Operations &amp; Asset Management", "Uncertainty_explanation": "Using AI to analyze sensor data from machinery to predict failures before they happen, scheduling maintenance only when needed. Uncertainty is in the initial investment for sensor networks and the AI's ability to accurately predict rare but catastrophic failure modes."}]</t>
  </si>
  <si>
    <t>Supply Chain &amp; Circular Economy</t>
  </si>
  <si>
    <t>Digital records (often using QR codes or RFID) attached to physical products, detailing their materials, origin, and environmental impact throughout their lifecycle. Major uncertainty lies in establishing industry-wide data standards, ensuring data security, and motivating all supply chain partners to participate.</t>
  </si>
  <si>
    <t>[{"Technology_label": "Digital Product Passports", "Domain": "Supply Chain &amp; Circular Economy", "Uncertainty_explanation": "Digital records (often using QR codes or RFID) attached to physical products, detailing their materials, origin, and environmental impact throughout their lifecycle. Major uncertainty lies in establishing industry-wide data standards, ensuring data security, and motivating all supply chain partners to participate."}]</t>
  </si>
  <si>
    <t>High-Performance Computing</t>
  </si>
  <si>
    <t>Using early quantum computers to solve specific, complex problems like logistics routing, financial portfolio optimization, and material science simulations that are intractable for classical computers. Uncertainty is extreme, depending on hardware stability (qubit quality), algorithm development, and identifying truly valuable business use cases.</t>
  </si>
  <si>
    <t>[{"Technology_label": "Quantum Computing for Specialized Optimization", "Domain": "High-Performance Computing", "Uncertainty_explanation": "Using early quantum computers to solve specific, complex problems like logistics routing, financial portfolio optimization, and material science simulations that are intractable for classical computers. Uncertainty is extreme, depending on hardware stability (qubit quality), algorithm development, and identifying truly valuable business use cases."}]</t>
  </si>
  <si>
    <t>Fleets of robots that navigate dynamic warehouse environments without fixed tracks, collaborating with humans to pick, sort, and move goods. Uncertainty involves high capital expenditure, managing human-robot interaction safely, and the robots' adaptability to handle millions of different SKUs.</t>
  </si>
  <si>
    <t>[{"Technology_label": "Autonomous Mobile Robots in Warehouses", "Domain": "Logistics &amp; Supply Chain", "Uncertainty_explanation": "Fleets of robots that navigate dynamic warehouse environments without fixed tracks, collaborating with humans to pick, sort, and move goods. Uncertainty involves high capital expenditure, managing human-robot interaction safely, and the robots' adaptability to handle millions of different SKUs."}]</t>
  </si>
  <si>
    <t>Non-invasive devices that read brain signals to help patients control robotic limbs or computer cursors, aiding recovery from stroke or spinal cord injury. Uncertainty lies in the accuracy of signal interpretation outside controlled labs, long-term user comfort, and regulatory approval pathways.</t>
  </si>
  <si>
    <t>[{"Technology_label": "Brain-Computer Interfaces for Rehabilitation", "Domain": "Healthcare &amp; Neurotechnology", "Uncertainty_explanation": "Non-invasive devices that read brain signals to help patients control robotic limbs or computer cursors, aiding recovery from stroke or spinal cord injury. Uncertainty lies in the accuracy of signal interpretation outside controlled labs, long-term user comfort, and regulatory approval pathways."}]</t>
  </si>
  <si>
    <t>Batteries with solid electrolytes offering higher energy density, faster charging, and improved safety for electric vehicles and grid storage. Uncertainty centers on scaling up manufacturing at competitive costs and solving durability issues over thousands of charge cycles.</t>
  </si>
  <si>
    <t>[{"Technology_label": "Next-Generation Battery Storage (Solid-State)", "Domain": "Energy &amp; Transportation", "Uncertainty_explanation": "Batteries with solid electrolytes offering higher energy density, faster charging, and improved safety for electric vehicles and grid storage. Uncertainty centers on scaling up manufacturing at competitive costs and solving durability issues over thousands of charge cycles."}]</t>
  </si>
  <si>
    <t>Biotechnology &amp; Pharmaceuticals</t>
  </si>
  <si>
    <t>AI systems that predict how molecules will interact with biological targets, drastically speeding up the initial phases of designing new drugs. The key uncertainty is the high failure rate in later clinical trial stages, where complex human biology often diverges from AI predictions.</t>
  </si>
  <si>
    <t>[{"Technology_label": "AI-Integrated Drug Discovery Platforms", "Domain": "Biotechnology &amp; Pharmaceuticals", "Uncertainty_explanation": "AI systems that predict how molecules will interact with biological targets, drastically speeding up the initial phases of designing new drugs. The key uncertainty is the high failure rate in later clinical trial stages, where complex human biology often diverges from AI predictions."}]</t>
  </si>
  <si>
    <t>Smart Cities with Integrated Digital Twins</t>
  </si>
  <si>
    <t>Urban Infrastructure &amp; Governance</t>
  </si>
  <si>
    <t>Creating real-time, dynamic virtual models of entire cities to simulate traffic flows, energy use, and emergency responses for better planning. Uncertainty arises from the monumental task of integrating data from countless public and private sources and ensuring citizen privacy and cybersecurity.</t>
  </si>
  <si>
    <t>[{"Technology_label": "Smart Cities with Integrated Digital Twins", "Domain": "Urban Infrastructure &amp; Governance", "Uncertainty_explanation": "Creating real-time, dynamic virtual models of entire cities to simulate traffic flows, energy use, and emergency responses for better planning. Uncertainty arises from the monumental task of integrating data from countless public and private sources and ensuring citizen privacy and cybersecurity."}]</t>
  </si>
  <si>
    <t>Vertical Farming with Full Automation</t>
  </si>
  <si>
    <t>Multi-story indoor farms using optimized LED lighting and robotics to grow produce with minimal water and no pesticides close to urban centers. Economic uncertainty is high due to significant energy costs for lighting and climate control versus traditional agriculture.</t>
  </si>
  <si>
    <t>[{"Technology_label": "Vertical Farming with Full Automation", "Domain": "Agriculture &amp; Food Security", "Uncertainty_explanation": "Multi-story indoor farms using optimized LED lighting and robotics to grow produce with minimal water and no pesticides close to urban centers. Economic uncertainty is high due to significant energy costs for lighting and climate control versus traditional agriculture."}]</t>
  </si>
  <si>
    <t>Widespread Commercial Autonomous Delivery Vehicles</t>
  </si>
  <si>
    <t>Transportation &amp; Retail</t>
  </si>
  <si>
    <t>Mid-sized autonomous vehicles and drones making 'last-mile' deliveries of packages and groceries in suburban and urban areas. Uncertainty is dominated by regulatory approval for mixed-traffic operation, public acceptance, and achieving cost parity with human drivers.</t>
  </si>
  <si>
    <t>[{"Technology_label": "Widespread Commercial Autonomous Delivery Vehicles", "Domain": "Transportation &amp; Retail", "Uncertainty_explanation": "Mid-sized autonomous vehicles and drones making 'last-mile' deliveries of packages and groceries in suburban and urban areas. Uncertainty is dominated by regulatory approval for mixed-traffic operation, public acceptance, and achieving cost parity with human drivers."}]</t>
  </si>
  <si>
    <t>Governance &amp; Finance</t>
  </si>
  <si>
    <t>Organizations run by smart contracts and member voting on a blockchain, with no central leadership, for ventures like investment funds or creative projects. Uncertainty is profound regarding legal status, liability, decision-making efficiency, and security against code exploits or governance attacks.</t>
  </si>
  <si>
    <t>[{"Technology_label": "Decentralized Autonomous Organizations (DAOs)", "Domain": "Governance &amp; Finance", "Uncertainty_explanation": "Organizations run by smart contracts and member voting on a blockchain, with no central leadership, for ventures like investment funds or creative projects. Uncertainty is profound regarding legal status, liability, decision-making efficiency, and security against code exploits or governance attacks."}]</t>
  </si>
  <si>
    <t>Advanced AI Personal Assistants (Agentic AI)</t>
  </si>
  <si>
    <t>AI agents that can understand complex goals, break them into steps, use software tools, and execute tasks across multiple applications with minimal human oversight. Uncertainty hinges on achieving reliable reasoning, handling unexpected situations, and ensuring these powerful agents act safely and align with user intent.</t>
  </si>
  <si>
    <t>[{"Technology_label": "Advanced AI Personal Assistants (Agentic AI)", "Domain": "Artificial Intelligence", "Uncertainty_explanation": "AI agents that can understand complex goals, break them into steps, use software tools, and execute tasks across multiple applications with minimal human oversight. Uncertainty hinges on achieving reliable reasoning, handling unexpected situations, and ensuring these powerful agents act safely and align with user intent."}]</t>
  </si>
  <si>
    <t>First-generation power plants that aim to generate electricity by fusing atomic nuclei, mimicking the sun's process, offering potentially limitless, clean energy. The scientific and engineering uncertainty is among the highest, involving sustaining a stable reaction and building materials that can withstand extreme conditions, making commercial viability a major question.</t>
  </si>
  <si>
    <t>[{"Technology_label": "Fusion Power Pilot Plants", "Domain": "Energy", "Uncertainty_explanation": "First-generation power plants that aim to generate electricity by fusing atomic nuclei, mimicking the sun's process, offering potentially limitless, clean energy. The scientific and engineering uncertainty is among the highest, involving sustaining a stable reaction and building materials that can withstand extreme conditions, making commercial viability a major question."}]</t>
  </si>
  <si>
    <t>General-Purpose Humanoid Robotics</t>
  </si>
  <si>
    <t>Robots with human-like dexterity and reasoning capable of performing a wide range of unstructured tasks in homes, hospitals, and disaster sites. Extreme uncertainty exists in creating affordable, power-efficient hardware and the AI software for real-time adaptation to complex, unpredictable physical environments.</t>
  </si>
  <si>
    <t>[{"Technology_label": "General-Purpose Humanoid Robotics", "Domain": "Robotics &amp; Labor", "Uncertainty_explanation": "Robots with human-like dexterity and reasoning capable of performing a wide range of unstructured tasks in homes, hospitals, and disaster sites. Extreme uncertainty exists in creating affordable, power-efficient hardware and the AI software for real-time adaptation to complex, unpredictable physical environments."}]</t>
  </si>
  <si>
    <t>Widespread Autonomous Air Taxis</t>
  </si>
  <si>
    <t>Advanced Transportation</t>
  </si>
  <si>
    <t>Electric vertical take-off and landing (eVTOL) aircraft providing on-demand, point-to-point urban air mobility. Uncertainty spans the creation of entirely new air traffic control systems, public safety concerns, noise regulations, and proving cost-effectiveness against ground transportation.</t>
  </si>
  <si>
    <t>[{"Technology_label": "Widespread Autonomous Air Taxis", "Domain": "Advanced Transportation", "Uncertainty_explanation": "Electric vertical take-off and landing (eVTOL) aircraft providing on-demand, point-to-point urban air mobility. Uncertainty spans the creation of entirely new air traffic control systems, public safety concerns, noise regulations, and proving cost-effectiveness against ground transportation."}]</t>
  </si>
  <si>
    <t>Biotechnology</t>
  </si>
  <si>
    <t>Medical interventions targeting the biological processes of aging itself, aiming to extend healthy human lifespan (healthspan) significantly. Uncertainty is fundamental, as human aging is a complex interplay of many mechanisms; successful clinical translation and understanding long-term side effects over decades is unknown.</t>
  </si>
  <si>
    <t>[{"Technology_label": "Anti-Aging and Longevity Therapies", "Domain": "Biotechnology", "Uncertainty_explanation": "Medical interventions targeting the biological processes of aging itself, aiming to extend healthy human lifespan (healthspan) significantly. Uncertainty is fundamental, as human aging is a complex interplay of many mechanisms; successful clinical translation and understanding long-term side effects over decades is unknown."}]</t>
  </si>
  <si>
    <t>Brain-Emulation for AI (Whole Brain Emulation)</t>
  </si>
  <si>
    <t>The theoretical project of scanning and digitally simulating the complete structure of a biological brain to create a conscious, learning AI. This is a frontier of extreme uncertainty, requiring breakthroughs in neuroscience, scanning technology, and computational power that may or may not be possible.</t>
  </si>
  <si>
    <t>[{"Technology_label": "Brain-Emulation for AI (Whole Brain Emulation)", "Domain": "Neuroscience &amp; Computing", "Uncertainty_explanation": "The theoretical project of scanning and digitally simulating the complete structure of a biological brain to create a conscious, learning AI. This is a frontier of extreme uncertainty, requiring breakthroughs in neuroscience, scanning technology, and computational power that may or may not be possible."}]</t>
  </si>
  <si>
    <t>Molecular Manufacturing (Nanofactories)</t>
  </si>
  <si>
    <t>The vision of building products atom-by-atom using nanoscale machines, enabling ultra-efficient, zero-waste production of everything from drugs to electronics. This is a highly speculative field with immense scientific and engineering hurdles regarding control, scalability, and energy requirements.</t>
  </si>
  <si>
    <t>[{"Technology_label": "Molecular Manufacturing (Nanofactories)", "Domain": "Nanotechnology &amp; Manufacturing", "Uncertainty_explanation": "The vision of building products atom-by-atom using nanoscale machines, enabling ultra-efficient, zero-waste production of everything from drugs to electronics. This is a highly speculative field with immense scientific and engineering hurdles regarding control, scalability, and energy requirements."}]</t>
  </si>
  <si>
    <t>Large-scale technological interventions, like injecting reflective particles into the stratosphere, to deliberately cool the Earth's climate. The uncertainty is not just technical but profoundly geopolitical and ethical, involving unpredictable global side-effects and international governance challenges.</t>
  </si>
  <si>
    <t>[{"Technology_label": "Climate Engineering (Solar Radiation Management)", "Domain": "Climate Science &amp; Geoengineering", "Uncertainty_explanation": "Large-scale technological interventions, like injecting reflective particles into the stratosphere, to deliberately cool the Earth's climate. The uncertainty is not just technical but profoundly geopolitical and ethical, involving unpredictable global side-effects and international governance challenges."}]</t>
  </si>
  <si>
    <t>Permanent Lunar or Martian Outposts</t>
  </si>
  <si>
    <t>Space Exploration &amp; Industry</t>
  </si>
  <si>
    <t>Sustained human habitats on other celestial bodies for research and potentially resource extraction. Uncertainty encompasses the astronomical costs, developing reliable life-support systems for years, protecting inhabitants from radiation, and the unclear economic return on investment.</t>
  </si>
  <si>
    <t>[{"Technology_label": "Permanent Lunar or Martian Outposts", "Domain": "Space Exploration &amp; Industry", "Uncertainty_explanation": "Sustained human habitats on other celestial bodies for research and potentially resource extraction. Uncertainty encompasses the astronomical costs, developing reliable life-support systems for years, protecting inhabitants from radiation, and the unclear economic return on investment."}]</t>
  </si>
  <si>
    <t>Direct Mind-to-Mind Communication Interfaces</t>
  </si>
  <si>
    <t>Neurotechnology &amp; Communication</t>
  </si>
  <si>
    <t>Technology that allows the direct transmission of thoughts, concepts, or sensory experiences between brains, bypassing language. This is a distant and highly uncertain prospect, facing immense challenges in decoding and encoding complex neural patterns and profound ethical questions about privacy and identity.</t>
  </si>
  <si>
    <t>[{"Technology_label": "Direct Mind-to-Mind Communication Interfaces", "Domain": "Neurotechnology &amp; Communication", "Uncertainty_explanation": "Technology that allows the direct transmission of thoughts, concepts, or sensory experiences between brains, bypassing language. This is a distant and highly uncertain prospect, facing immense challenges in decoding and encoding complex neural patterns and profound ethical questions about privacy and identity."}]</t>
  </si>
  <si>
    <t>Self-Healing Infrastructure and Materials</t>
  </si>
  <si>
    <t>Buildings, roads, and bridges embedded with microcapsules or living bacteria that automatically repair cracks and damage, drastically extending lifespan. Uncertainty lies in the cost of these advanced materials, the speed and scale of repair possible, and long-term performance in diverse environmental conditions.</t>
  </si>
  <si>
    <t>[{"Technology_label": "Self-Healing Infrastructure and Materials", "Domain": "Materials Science &amp; Civil Engineering", "Uncertainty_explanation": "Buildings, roads, and bridges embedded with microcapsules or living bacteria that automatically repair cracks and damage, drastically extending lifespan. Uncertainty lies in the cost of these advanced materials, the speed and scale of repair possible, and long-term performance in diverse environmental conditions."}]</t>
  </si>
  <si>
    <t>This involves using generative AI and specialized agents to automate complex, multi-step workflows like customer onboarding, invoice processing, and report generation. While the core AI models exist, uncertainty lies in integrating them reliably into legacy systems, managing data privacy, and ensuring accuracy without constant human oversight.</t>
  </si>
  <si>
    <t>[{"Technology_label": "AI-Powered Business Process Automation", "Domain": "Enterprise Software &amp; Operations", "Uncertainty_explanation": "This involves using generative AI and specialized agents to automate complex, multi-step workflows like customer onboarding, invoice processing, and report generation. While the core AI models exist, uncertainty lies in integrating them reliably into legacy systems, managing data privacy, and ensuring accuracy without constant human oversight."}]</t>
  </si>
  <si>
    <t>This technology creates artificial, statistically realistic datasets to train machine learning models where real data is scarce, sensitive, or biased. The primary uncertainty is whether synthetic data can accurately capture the complexity and edge cases of real-world phenomena, which is critical for model performance in high-stakes applications.</t>
  </si>
  <si>
    <t>[{"Technology_label": "Synthetic Data Generation for Training", "Domain": "Data Science &amp; AI Development", "Uncertainty_explanation": "This technology creates artificial, statistically realistic datasets to train machine learning models where real data is scarce, sensitive, or biased. The primary uncertainty is whether synthetic data can accurately capture the complexity and edge cases of real-world phenomena, which is critical for model performance in high-stakes applications."}]</t>
  </si>
  <si>
    <t>Ambient Clinical Documentation (AI Scribes)</t>
  </si>
  <si>
    <t>Healthcare Technology</t>
  </si>
  <si>
    <t>AI systems that listen to doctor-patient conversations and automatically generate structured clinical notes and summaries. Adoption uncertainty revolves around regulatory approval (HIPAA, FDA), integration with Electronic Health Records, and clinician trust in the accuracy and completeness of AI-generated documentation.</t>
  </si>
  <si>
    <t>[{"Technology_label": "Ambient Clinical Documentation (AI Scribes)", "Domain": "Healthcare Technology", "Uncertainty_explanation": "AI systems that listen to doctor-patient conversations and automatically generate structured clinical notes and summaries. Adoption uncertainty revolves around regulatory approval (HIPAA, FDA), integration with Electronic Health Records, and clinician trust in the accuracy and completeness of AI-generated documentation."}]</t>
  </si>
  <si>
    <t>Artificial Intelligence &amp; Knowledge Management</t>
  </si>
  <si>
    <t>RAG enhances AI chatbots and assistants by grounding their responses in a specific, private database (like company documents), reducing factual errors or 'hallucinations.' Uncertainty exists in designing systems that reliably retrieve the correct information and seamlessly integrate it into coherent, useful answers for complex queries.</t>
  </si>
  <si>
    <t>[{"Technology_label": "Retrieval-Augmented Generation (RAG) Systems", "Domain": "Artificial Intelligence &amp; Knowledge Management", "Uncertainty_explanation": "RAG enhances AI chatbots and assistants by grounding their responses in a specific, private database (like company documents), reducing factual errors or 'hallucinations.' Uncertainty exists in designing systems that reliably retrieve the correct information and seamlessly integrate it into coherent, useful answers for complex queries."}]</t>
  </si>
  <si>
    <t>Passive IoT Environmental Sensing</t>
  </si>
  <si>
    <t>Internet of Things &amp; Smart Infrastructure</t>
  </si>
  <si>
    <t>Low-cost, battery-free sensors that harvest energy from ambient sources (light, radio waves) to monitor conditions like temperature, occupancy, or air quality. Uncertainty stems from achieving reliable performance at scale, standardizing communication protocols, and creating clear business models for the data collected.</t>
  </si>
  <si>
    <t>[{"Technology_label": "Passive IoT Environmental Sensing", "Domain": "Internet of Things &amp; Smart Infrastructure", "Uncertainty_explanation": "Low-cost, battery-free sensors that harvest energy from ambient sources (light, radio waves) to monitor conditions like temperature, occupancy, or air quality. Uncertainty stems from achieving reliable performance at scale, standardizing communication protocols, and creating clear business models for the data collected."}]</t>
  </si>
  <si>
    <t>Phishing-Resistant Passwordless Authentication</t>
  </si>
  <si>
    <t>Widespread adoption of FIDO2/WebAuthn standards, using physical security keys or biometrics on devices to log in without passwords. The uncertainty is not technical but organizational: driving user enrollment, managing recovery processes, and upgrading legacy applications that don't support the new standards.</t>
  </si>
  <si>
    <t>[{"Technology_label": "Phishing-Resistant Passwordless Authentication", "Domain": "Cybersecurity", "Uncertainty_explanation": "Widespread adoption of FIDO2/WebAuthn standards, using physical security keys or biometrics on devices to log in without passwords. The uncertainty is not technical but organizational: driving user enrollment, managing recovery processes, and upgrading legacy applications that don't support the new standards."}]</t>
  </si>
  <si>
    <t>Industrial IoT &amp; Manufacturing</t>
  </si>
  <si>
    <t>Moving beyond simple sensor alerts, this uses AI to analyze vibration, thermal, and acoustic data from machinery to predict failures with greater lead time and specificity. Uncertainty lies in the initial cost of sensor deployment and the need for high-quality historical failure data to train accurate models.</t>
  </si>
  <si>
    <t>[{"Technology_label": "AI-Enhanced Predictive Maintenance", "Domain": "Industrial IoT &amp; Manufacturing", "Uncertainty_explanation": "Moving beyond simple sensor alerts, this uses AI to analyze vibration, thermal, and acoustic data from machinery to predict failures with greater lead time and specificity. Uncertainty lies in the initial cost of sensor deployment and the need for high-quality historical failure data to train accurate models."}]</t>
  </si>
  <si>
    <t>Autonomous Mobile Robots for Last-Mile Delivery</t>
  </si>
  <si>
    <t>Logistics &amp; Transportation</t>
  </si>
  <si>
    <t>Small, sidewalk-driving robots or slow-moving road vehicles for local parcel delivery. Major uncertainties include navigating complex urban sidewalks safely, evolving municipal regulations, and public acceptance alongside pedestrians and traffic.</t>
  </si>
  <si>
    <t>[{"Technology_label": "Autonomous Mobile Robots for Last-Mile Delivery", "Domain": "Logistics &amp; Transportation", "Uncertainty_explanation": "Small, sidewalk-driving robots or slow-moving road vehicles for local parcel delivery. Major uncertainties include navigating complex urban sidewalks safely, evolving municipal regulations, and public acceptance alongside pedestrians and traffic."}]</t>
  </si>
  <si>
    <t>Low-Code/No-Code AI Agent Builders</t>
  </si>
  <si>
    <t>Platforms that allow non-programmers to visually assemble AI 'agents' that can perform tasks like data analysis, content moderation, or customer support. Uncertainty revolves around the robustness of agents built this way and the potential for creating unmanageable or insecure 'shadow AI' within organizations.</t>
  </si>
  <si>
    <t>[{"Technology_label": "Low-Code/No-Code AI Agent Builders", "Domain": "Software Development", "Uncertainty_explanation": "Platforms that allow non-programmers to visually assemble AI 'agents' that can perform tasks like data analysis, content moderation, or customer support. Uncertainty revolves around the robustness of agents built this way and the potential for creating unmanageable or insecure 'shadow AI' within organizations."}]</t>
  </si>
  <si>
    <t>Green Hydrogen Pilot Projects for Industry</t>
  </si>
  <si>
    <t>Clean Energy &amp; Industrial Decarbonization</t>
  </si>
  <si>
    <t>Small-scale projects using electrolyzers (powered by renewable energy) to produce hydrogen for use in refining, fertilizer production, or steelmaking. Uncertainty is primarily economic, depending on volatile renewable energy prices, electrolyzer efficiency gains, and the development of local storage and transport infrastructure.</t>
  </si>
  <si>
    <t>[{"Technology_label": "Green Hydrogen Pilot Projects for Industry", "Domain": "Clean Energy &amp; Industrial Decarbonization", "Uncertainty_explanation": "Small-scale projects using electrolyzers (powered by renewable energy) to produce hydrogen for use in refining, fertilizer production, or steelmaking. Uncertainty is primarily economic, depending on volatile renewable energy prices, electrolyzer efficiency gains, and the development of local storage and transport infrastructure."}]</t>
  </si>
  <si>
    <t>Robotics &amp; Automation</t>
  </si>
  <si>
    <t>Robots that can reliably handle a wide variety of unfamiliar objects and perform dexterous tasks in unstructured environments (e.g., a warehouse or kitchen). The core uncertainty is in AI and sensor systems that provide human-like perception, adaptability, and fine motor skills at a reasonable cost.</t>
  </si>
  <si>
    <t>[{"Technology_label": "General-Purpose Robotic Manipulation", "Domain": "Robotics &amp; Automation", "Uncertainty_explanation": "Robots that can reliably handle a wide variety of unfamiliar objects and perform dexterous tasks in unstructured environments (e.g., a warehouse or kitchen). The core uncertainty is in AI and sensor systems that provide human-like perception, adaptability, and fine motor skills at a reasonable cost."}]</t>
  </si>
  <si>
    <t>Solid-State Batteries for Electric Vehicles</t>
  </si>
  <si>
    <t>Batteries with a solid electrolyte promising greater energy density, faster charging, and improved safety over current lithium-ion. Uncertainty lies in scaling up manufacturing, reducing production costs, and solving material durability issues over thousands of charge cycles.</t>
  </si>
  <si>
    <t>[{"Technology_label": "Solid-State Batteries for Electric Vehicles", "Domain": "Energy Storage &amp; Transportation", "Uncertainty_explanation": "Batteries with a solid electrolyte promising greater energy density, faster charging, and improved safety over current lithium-ion. Uncertainty lies in scaling up manufacturing, reducing production costs, and solving material durability issues over thousands of charge cycles."}]</t>
  </si>
  <si>
    <t>Widespread Autonomous Trucking on Highways</t>
  </si>
  <si>
    <t>Self-driving trucks operating autonomously on major highways, with human drivers handling local 'first and last mile' navigation. Adoption depends on overcoming regulatory hurdles, achieving flawless performance in all weather conditions, and public trust following interactions with passenger vehicles.</t>
  </si>
  <si>
    <t>[{"Technology_label": "Widespread Autonomous Trucking on Highways", "Domain": "Transportation &amp; Logistics", "Uncertainty_explanation": "Self-driving trucks operating autonomously on major highways, with human drivers handling local 'first and last mile' navigation. Adoption depends on overcoming regulatory hurdles, achieving flawless performance in all weather conditions, and public trust following interactions with passenger vehicles."}]</t>
  </si>
  <si>
    <t>Brain-Computer Interfaces for Medical Rehabilitation</t>
  </si>
  <si>
    <t>Non-invasive or minimally invasive devices that decode neural signals to restore function, such as controlling robotic limbs for paralyzed patients or treating severe depression. Uncertainty involves long-term safety, the complexity of accurately interpreting brain signals, and securing medical device approval.</t>
  </si>
  <si>
    <t>[{"Technology_label": "Brain-Computer Interfaces for Medical Rehabilitation", "Domain": "Neurotechnology &amp; Healthcare", "Uncertainty_explanation": "Non-invasive or minimally invasive devices that decode neural signals to restore function, such as controlling robotic limbs for paralyzed patients or treating severe depression. Uncertainty involves long-term safety, the complexity of accurately interpreting brain signals, and securing medical device approval."}]</t>
  </si>
  <si>
    <t>End-to-end platforms where AI designs novel drug molecules, predicts their efficacy and side effects, and optimizes clinical trial design. The major uncertainty is the biological complexity of human disease, which may limit AI's ability to predict real-world outcomes without extensive and costly physical validation.</t>
  </si>
  <si>
    <t>[{"Technology_label": "AI-Integrated Drug Discovery Platforms", "Domain": "Biotechnology &amp; Pharmaceuticals", "Uncertainty_explanation": "End-to-end platforms where AI designs novel drug molecules, predicts their efficacy and side effects, and optimizes clinical trial design. The major uncertainty is the biological complexity of human disease, which may limit AI's ability to predict real-world outcomes without extensive and costly physical validation."}]</t>
  </si>
  <si>
    <t>Smart Materials for Adaptive Infrastructure</t>
  </si>
  <si>
    <t>Construction materials (concrete, asphalt, coatings) embedded with sensors or made from polymers that self-heal cracks, change properties in response to stress, or generate energy. Uncertainty revolves around long-term durability, lifecycle cost-effectiveness, and integration into existing building codes and construction practices.</t>
  </si>
  <si>
    <t>[{"Technology_label": "Smart Materials for Adaptive Infrastructure", "Domain": "Materials Science &amp; Civil Engineering", "Uncertainty_explanation": "Construction materials (concrete, asphalt, coatings) embedded with sensors or made from polymers that self-heal cracks, change properties in response to stress, or generate energy. Uncertainty revolves around long-term durability, lifecycle cost-effectiveness, and integration into existing building codes and construction practices."}]</t>
  </si>
  <si>
    <t>Fully Autonomous Urban Air Mobility (Air Taxis)</t>
  </si>
  <si>
    <t>Aerospace &amp; Urban Transportation</t>
  </si>
  <si>
    <t>Electric Vertical Take-Off and Landing (eVTOL) aircraft providing short-hop passenger transport within and between cities. Critical uncertainties include creating a completely new air traffic control system, achieving ultra-high safety standards for overpopulated areas, and managing noise and community acceptance.</t>
  </si>
  <si>
    <t>[{"Technology_label": "Fully Autonomous Urban Air Mobility (Air Taxis)", "Domain": "Aerospace &amp; Urban Transportation", "Uncertainty_explanation": "Electric Vertical Take-Off and Landing (eVTOL) aircraft providing short-hop passenger transport within and between cities. Critical uncertainties include creating a completely new air traffic control system, achieving ultra-high safety standards for overpopulated areas, and managing noise and community acceptance."}]</t>
  </si>
  <si>
    <t>Early commercial use of quantum computers to solve specific, extremely complex problems in logistics, financial modeling, or material science that are intractable for classical computers. Uncertainty lies in achieving and maintaining the stable 'quantum advantage' over classical algorithms for practical, business-relevant problem sizes.</t>
  </si>
  <si>
    <t>[{"Technology_label": "Quantum Computing for Specialized Optimization", "Domain": "Computing", "Uncertainty_explanation": "Early commercial use of quantum computers to solve specific, extremely complex problems in logistics, financial modeling, or material science that are intractable for classical computers. Uncertainty lies in achieving and maintaining the stable 'quantum advantage' over classical algorithms for practical, business-relevant problem sizes."}]</t>
  </si>
  <si>
    <t>Digital Twin of an Organization (DTO)</t>
  </si>
  <si>
    <t>Enterprise Management &amp; Simulation</t>
  </si>
  <si>
    <t>A dynamic, AI-driven virtual model of an entire organization—its processes, people, and resources—used to simulate outcomes of strategic decisions, stress-test operations, and optimize performance in real-time. The uncertainty is in data integration from all silos and creating models accurate enough to trust for major decisions.</t>
  </si>
  <si>
    <t>[{"Technology_label": "Digital Twin of an Organization (DTO)", "Domain": "Enterprise Management &amp; Simulation", "Uncertainty_explanation": "A dynamic, AI-driven virtual model of an entire organization—its processes, people, and resources—used to simulate outcomes of strategic decisions, stress-test operations, and optimize performance in real-time. The uncertainty is in data integration from all silos and creating models accurate enough to trust for major decisions."}]</t>
  </si>
  <si>
    <t>Direct Air Capture at Commercial Scale</t>
  </si>
  <si>
    <t>Large facilities that chemically scrub carbon dioxide directly from the atmosphere for sequestration or use. The pivotal uncertainty is economic: driving down enormous energy requirements and costs to make the process viable without massive, sustained government subsidies or a very high carbon price.</t>
  </si>
  <si>
    <t>[{"Technology_label": "Direct Air Capture at Commercial Scale", "Domain": "Climate Technology", "Uncertainty_explanation": "Large facilities that chemically scrub carbon dioxide directly from the atmosphere for sequestration or use. The pivotal uncertainty is economic: driving down enormous energy requirements and costs to make the process viable without massive, sustained government subsidies or a very high carbon price."}]</t>
  </si>
  <si>
    <t>First-generation power plants that aim to generate net-positive electricity from nuclear fusion, the process that powers the sun. The fundamental scientific and engineering challenges of containing and sustaining a super-hot plasma at commercial scale create high technical and economic uncertainty for this timeline.</t>
  </si>
  <si>
    <t>[{"Technology_label": "Fusion Power Pilot Plants", "Domain": "Energy", "Uncertainty_explanation": "First-generation power plants that aim to generate net-positive electricity from nuclear fusion, the process that powers the sun. The fundamental scientific and engineering challenges of containing and sustaining a super-hot plasma at commercial scale create high technical and economic uncertainty for this timeline."}]</t>
  </si>
  <si>
    <t>Widespread Autonomous Ocean Shipping</t>
  </si>
  <si>
    <t>Maritime &amp; Logistics</t>
  </si>
  <si>
    <t>Fully unmanned, AI-captained cargo vessels crossing oceans. Uncertainty extends beyond technology to international maritime law, liability frameworks, cybersecurity for critical global infrastructure, and ability to handle extreme sea conditions and complex port maneuvers without crew.</t>
  </si>
  <si>
    <t>[{"Technology_label": "Widespread Autonomous Ocean Shipping", "Domain": "Maritime &amp; Logistics", "Uncertainty_explanation": "Fully unmanned, AI-captained cargo vessels crossing oceans. Uncertainty extends beyond technology to international maritime law, liability frameworks, cybersecurity for critical global infrastructure, and ability to handle extreme sea conditions and complex port maneuvers without crew."}]</t>
  </si>
  <si>
    <t>Biogerontology &amp; Medicine</t>
  </si>
  <si>
    <t>Therapies based on epigenetics, senolytics (clearing aged cells), or stem cells that target the biological processes of aging to extend healthspan. Profound biological uncertainty exists about the complex interplay of aging mechanisms, potential unintended consequences, and whether significant life extension in humans is feasible.</t>
  </si>
  <si>
    <t>[{"Technology_label": "Anti-Aging and Cellular Rejuvenation Therapies", "Domain": "Biogerontology &amp; Medicine", "Uncertainty_explanation": "Therapies based on epigenetics, senolytics (clearing aged cells), or stem cells that target the biological processes of aging to extend healthspan. Profound biological uncertainty exists about the complex interplay of aging mechanisms, potential unintended consequences, and whether significant life extension in humans is feasible."}]</t>
  </si>
  <si>
    <t>Self-Healing and Adaptive Urban Systems</t>
  </si>
  <si>
    <t>Urban Planning &amp; Civil Engineering</t>
  </si>
  <si>
    <t>Cities where infrastructure networks (water, power, roads) are integrated with AI and robotics to autonomously detect damage, dispatch repair bots, and reroute services. The uncertainty is systemic, requiring a complete overhaul of governance, financing, and engineering paradigms for municipal management.</t>
  </si>
  <si>
    <t>[{"Technology_label": "Self-Healing and Adaptive Urban Systems", "Domain": "Urban Planning &amp; Civil Engineering", "Uncertainty_explanation": "Cities where infrastructure networks (water, power, roads) are integrated with AI and robotics to autonomously detect damage, dispatch repair bots, and reroute services. The uncertainty is systemic, requiring a complete overhaul of governance, financing, and engineering paradigms for municipal management."}]</t>
  </si>
  <si>
    <t>AI that possesses the ability to understand, learn, and apply intelligence across a wide range of cognitive tasks at a level equal to or beyond humans. This is a fundamental uncertainty in computer science—whether it's possible, how to achieve it safely, and what the societal and economic implications would be.</t>
  </si>
  <si>
    <t>[{"Technology_label": "Artificial General Intelligence (AGI)", "Domain": "Artificial Intelligence", "Uncertainty_explanation": "AI that possesses the ability to understand, learn, and apply intelligence across a wide range of cognitive tasks at a level equal to or beyond humans. This is a fundamental uncertainty in computer science—whether it's possible, how to achieve it safely, and what the societal and economic implications would be."}]</t>
  </si>
  <si>
    <t>In-Space Manufacturing and Asteroid Mining</t>
  </si>
  <si>
    <t>Space Industry</t>
  </si>
  <si>
    <t>Using resources from the Moon or asteroids to manufacture structures or fuel in space, reducing the need to launch everything from Earth. Extreme uncertainty surrounds the technical feasibility of extraction and processing in microgravity, the economics versus Earth-based alternatives, and the development of a legal framework for space resources.</t>
  </si>
  <si>
    <t>[{"Technology_label": "In-Space Manufacturing and Asteroid Mining", "Domain": "Space Industry", "Uncertainty_explanation": "Using resources from the Moon or asteroids to manufacture structures or fuel in space, reducing the need to launch everything from Earth. Extreme uncertainty surrounds the technical feasibility of extraction and processing in microgravity, the economics versus Earth-based alternatives, and the development of a legal framework for space resources."}]</t>
  </si>
  <si>
    <t>Whole-Brain Emulation for AI Training</t>
  </si>
  <si>
    <t>The hypothetical scanning and computational modeling of a complete animal (or eventually human) brain's connectome (neural wiring) to create a substrate for AI or understand cognition. Uncertainty is vast, spanning the feasibility of detailed scanning, the sufficiency of connectome data to emulate a mind, and immense computational power requirements.</t>
  </si>
  <si>
    <t>[{"Technology_label": "Whole-Brain Emulation for AI Training", "Domain": "Neuroscience &amp; Computing", "Uncertainty_explanation": "The hypothetical scanning and computational modeling of a complete animal (or eventually human) brain's connectome (neural wiring) to create a substrate for AI or understand cognition. Uncertainty is vast, spanning the feasibility of detailed scanning, the sufficiency of connectome data to emulate a mind, and immense computational power requirements."}]</t>
  </si>
  <si>
    <t>Materials Science &amp; Manufacturing</t>
  </si>
  <si>
    <t>Materials composed of many tiny, interactive components that can be programmed to change their shape, properties, or function on command, or objects 3D-printed to self-assemble or transform over time. The core uncertainty is in fundamental physics and engineering at the micro- and nano-scale to create reliable, scalable systems.</t>
  </si>
  <si>
    <t>[{"Technology_label": "Programmable Matter and 4D Printing", "Domain": "Materials Science &amp; Manufacturing", "Uncertainty_explanation": "Materials composed of many tiny, interactive components that can be programmed to change their shape, properties, or function on command, or objects 3D-printed to self-assemble or transform over time. The core uncertainty is in fundamental physics and engineering at the micro- and nano-scale to create reliable, scalable systems."}]</t>
  </si>
  <si>
    <t>Geoengineering Climate Intervention Pilots</t>
  </si>
  <si>
    <t>Large-scale, deliberate interventions in Earth's climate system, such as stratospheric aerosol injection to reflect sunlight. The uncertainty is less technical and more about unpredictable global side-effects, international governance challenges, and moral hazard—potentially reducing urgency for emissions cuts.</t>
  </si>
  <si>
    <t>[{"Technology_label": "Geoengineering Climate Intervention Pilots", "Domain": "Climate Science &amp; Policy", "Uncertainty_explanation": "Large-scale, deliberate interventions in Earth's climate system, such as stratospheric aerosol injection to reflect sunlight. The uncertainty is less technical and more about unpredictable global side-effects, international governance challenges, and moral hazard—potentially reducing urgency for emissions cuts."}]</t>
  </si>
  <si>
    <t>Seamless Human-Machine Cognitive Collaboration</t>
  </si>
  <si>
    <t>A paradigm where AI is not a tool but a persistent, integrated cognitive partner, accessed via BCIs or ambient interfaces, augmenting human memory, reasoning, and creativity in real-time. Uncertainty lies in the interface technology, the psychological and social impact of such deep integration, and risks of cognitive dependency or erosion of human skills.</t>
  </si>
  <si>
    <t>[{"Technology_label": "Seamless Human-Machine Cognitive Collaboration", "Domain": "Human-Computer Interaction", "Uncertainty_explanation": "A paradigm where AI is not a tool but a persistent, integrated cognitive partner, accessed via BCIs or ambient interfaces, augmenting human memory, reasoning, and creativity in real-time. Uncertainty lies in the interface technology, the psychological and social impact of such deep integration, and risks of cognitive dependency or erosion of human skills."}]</t>
  </si>
  <si>
    <t>AI-Powered Document Analysis &amp; Workflow</t>
  </si>
  <si>
    <t>Enterprise Software &amp; Productivity</t>
  </si>
  <si>
    <t>This refers to the integration of specialized, narrow AI models (like GPT-4, Claude) into core business software to automate document review, summarization, and data extraction. While the base AI models exist, uncertainty lies in integration costs, data privacy controls, and achieving reliable accuracy for specific business processes without significant customization.</t>
  </si>
  <si>
    <t>[{"Technology_label": "AI-Powered Document Analysis &amp; Workflow", "Domain": "Enterprise Software &amp; Productivity", "Uncertainty_explanation": "This refers to the integration of specialized, narrow AI models (like GPT-4, Claude) into core business software to automate document review, summarization, and data extraction. While the base AI models exist, uncertainty lies in integration costs, data privacy controls, and achieving reliable accuracy for specific business processes without significant customization."}]</t>
  </si>
  <si>
    <t>Tools that generate text, images, and simple videos for advertising, social media, and product descriptions. Adoption uncertainty stems from brand voice consistency, copyright and originality concerns, and the need for human oversight to manage quality and avoid reputational risks from AI 'hallucinations'.</t>
  </si>
  <si>
    <t>[{"Technology_label": "Generative AI for Marketing Content", "Domain": "Marketing &amp; Creative Industries", "Uncertainty_explanation": "Tools that generate text, images, and simple videos for advertising, social media, and product descriptions. Adoption uncertainty stems from brand voice consistency, copyright and originality concerns, and the need for human oversight to manage quality and avoid reputational risks from AI 'hallucinations'."}]</t>
  </si>
  <si>
    <t>Advanced Phishing &amp; Deepfake Detection</t>
  </si>
  <si>
    <t>Software that uses AI to detect sophisticated phishing emails, voice clones, and video deepfakes targeting employees. Uncertainty exists because detection is an arms race; as generative AI improves, so must the detectors, creating a cycle where no solution is permanently effective, requiring constant updates.</t>
  </si>
  <si>
    <t>[{"Technology_label": "Advanced Phishing &amp; Deepfake Detection", "Domain": "Cybersecurity", "Uncertainty_explanation": "Software that uses AI to detect sophisticated phishing emails, voice clones, and video deepfakes targeting employees. Uncertainty exists because detection is an arms race; as generative AI improves, so must the detectors, creating a cycle where no solution is permanently effective, requiring constant updates."}]</t>
  </si>
  <si>
    <t>Low-Code/No-Code AI App Builders</t>
  </si>
  <si>
    <t>Platforms allowing non-programmers to create simple applications by connecting pre-built AI modules (like chatbots, data classifiers) through visual interfaces. The main uncertainty is whether these tools can handle complex, real-world business logic without requiring professional developer intervention, potentially leading to fragile or insecure applications.</t>
  </si>
  <si>
    <t>[{"Technology_label": "Low-Code/No-Code AI App Builders", "Domain": "Software Development", "Uncertainty_explanation": "Platforms allowing non-programmers to create simple applications by connecting pre-built AI modules (like chatbots, data classifiers) through visual interfaces. The main uncertainty is whether these tools can handle complex, real-world business logic without requiring professional developer intervention, potentially leading to fragile or insecure applications."}]</t>
  </si>
  <si>
    <t>Smart Building Energy Management Systems</t>
  </si>
  <si>
    <t>Facilities Management &amp; Sustainability</t>
  </si>
  <si>
    <t>IoT sensor networks combined with AI to optimize HVAC, lighting, and power usage in real-time across office buildings. Uncertainty involves significant upfront capital investment, integration challenges with legacy building systems, and accurately measuring ROI from energy savings versus system costs.</t>
  </si>
  <si>
    <t>[{"Technology_label": "Smart Building Energy Management Systems", "Domain": "Facilities Management &amp; Sustainability", "Uncertainty_explanation": "IoT sensor networks combined with AI to optimize HVAC, lighting, and power usage in real-time across office buildings. Uncertainty involves significant upfront capital investment, integration challenges with legacy building systems, and accurately measuring ROI from energy savings versus system costs."}]</t>
  </si>
  <si>
    <t>Employee Wellness &amp; Productivity Analytics</t>
  </si>
  <si>
    <t>Human Resources / People Analytics</t>
  </si>
  <si>
    <t>Platforms that aggregate data from calendars, communication tools, and optional wearables to provide insights on burnout risk, collaboration patterns, and workspace usage. Major uncertainty revolves around employee privacy concerns, potential for misuse in performance evaluation, and regulatory compliance (e.g., GDPR, various state laws).</t>
  </si>
  <si>
    <t>[{"Technology_label": "Employee Wellness &amp; Productivity Analytics", "Domain": "Human Resources / People Analytics", "Uncertainty_explanation": "Platforms that aggregate data from calendars, communication tools, and optional wearables to provide insights on burnout risk, collaboration patterns, and workspace usage. Major uncertainty revolves around employee privacy concerns, potential for misuse in performance evaluation, and regulatory compliance (e.g., GDPR, various state laws)."}]</t>
  </si>
  <si>
    <t>Autonomous Mobile Robots for Warehouses</t>
  </si>
  <si>
    <t>Fleets of robots that navigate warehouses to move shelves or transport goods, working alongside humans. While proven in large distribution centers, uncertainty for broader adoption includes high initial costs, the need for facility reconfiguration, and managing human-robot interaction safely in dynamic environments.</t>
  </si>
  <si>
    <t>[{"Technology_label": "Autonomous Mobile Robots for Warehouses", "Domain": "Logistics &amp; Supply Chain", "Uncertainty_explanation": "Fleets of robots that navigate warehouses to move shelves or transport goods, working alongside humans. While proven in large distribution centers, uncertainty for broader adoption includes high initial costs, the need for facility reconfiguration, and managing human-robot interaction safely in dynamic environments."}]</t>
  </si>
  <si>
    <t>Carbon Accounting &amp; Tracking Software</t>
  </si>
  <si>
    <t>Software that automates the measurement and reporting of an organization's greenhouse gas emissions across its operations and supply chain. Uncertainty lies in data availability and quality (especially for Scope 3 emissions), lack of universal standards, and the challenge of translating data into actionable reduction strategies.</t>
  </si>
  <si>
    <t>[{"Technology_label": "Carbon Accounting &amp; Tracking Software", "Domain": "Sustainability / ESG", "Uncertainty_explanation": "Software that automates the measurement and reporting of an organization's greenhouse gas emissions across its operations and supply chain. Uncertainty lies in data availability and quality (especially for Scope 3 emissions), lack of universal standards, and the challenge of translating data into actionable reduction strategies."}]</t>
  </si>
  <si>
    <t>5G-Enabled Private Industrial Networks</t>
  </si>
  <si>
    <t>Dedicated, local 5G networks within factories or ports providing ultra-reliable, low-latency wireless connectivity for machines, sensors, and AGVs. Uncertainty stems from spectrum licensing costs, integration with existing operational technology (OT), and a shortage of skilled personnel to deploy and manage these specialized networks.</t>
  </si>
  <si>
    <t>[{"Technology_label": "5G-Enabled Private Industrial Networks", "Domain": "Manufacturing &amp; Industrial IoT", "Uncertainty_explanation": "Dedicated, local 5G networks within factories or ports providing ultra-reliable, low-latency wireless connectivity for machines, sensors, and AGVs. Uncertainty stems from spectrum licensing costs, integration with existing operational technology (OT), and a shortage of skilled personnel to deploy and manage these specialized networks."}]</t>
  </si>
  <si>
    <t>Synthetic Data for Software Testing</t>
  </si>
  <si>
    <t>Software Development &amp; QA</t>
  </si>
  <si>
    <t>Using AI to generate artificial but realistic datasets (e.g., customer profiles, transaction records) to train and test software without using real, sensitive production data. Uncertainty involves ensuring the synthetic data accurately represents edge cases and real-world complexity, and convincing regulators (in industries like finance or healthcare) of its validity for compliance testing.</t>
  </si>
  <si>
    <t>[{"Technology_label": "Synthetic Data for Software Testing", "Domain": "Software Development &amp; QA", "Uncertainty_explanation": "Using AI to generate artificial but realistic datasets (e.g., customer profiles, transaction records) to train and test software without using real, sensitive production data. Uncertainty involves ensuring the synthetic data accurately represents edge cases and real-world complexity, and convincing regulators (in industries like finance or healthcare) of its validity for compliance testing."}]</t>
  </si>
  <si>
    <t>Quantum-Resistant Cryptography</t>
  </si>
  <si>
    <t>Cybersecurity &amp; Data Protection</t>
  </si>
  <si>
    <t>New encryption algorithms designed to be secure against attacks from future quantum computers. While the mathematical foundations are being standardized, uncertainty lies in the massive, global effort required to retrofit these algorithms into existing hardware, software, and protocols (like TLS for internet traffic) before a quantum computer capable of breaking current encryption emerges.</t>
  </si>
  <si>
    <t>[{"Technology_label": "Quantum-Resistant Cryptography", "Domain": "Cybersecurity &amp; Data Protection", "Uncertainty_explanation": "New encryption algorithms designed to be secure against attacks from future quantum computers. While the mathematical foundations are being standardized, uncertainty lies in the massive, global effort required to retrofit these algorithms into existing hardware, software, and protocols (like TLS for internet traffic) before a quantum computer capable of breaking current encryption emerges."}]</t>
  </si>
  <si>
    <t>Autonomous Middle-Mile &amp; Long-Haul Trucking</t>
  </si>
  <si>
    <t>Self-driving trucks operating on highways between distribution hubs. Key uncertainties are regulatory approval across different jurisdictions, public acceptance after high-profile incidents, the development of viable business models (e.g., transfer hubs for first/last mile), and achieving reliability in diverse weather and traffic conditions.</t>
  </si>
  <si>
    <t>[{"Technology_label": "Autonomous Middle-Mile &amp; Long-Haul Trucking", "Domain": "Logistics &amp; Transportation", "Uncertainty_explanation": "Self-driving trucks operating on highways between distribution hubs. Key uncertainties are regulatory approval across different jurisdictions, public acceptance after high-profile incidents, the development of viable business models (e.g., transfer hubs for first/last mile), and achieving reliability in diverse weather and traffic conditions."}]</t>
  </si>
  <si>
    <t>Widespread Commercial AR Smart Glasses</t>
  </si>
  <si>
    <t>Enterprise Computing &amp; Field Service</t>
  </si>
  <si>
    <t>Lightweight, durable augmented reality glasses that overlay instructions, diagrams, and data onto a technician's field of view for maintenance, assembly, or training. Uncertainty centers on creating a compelling, comfortable hardware form factor, developing intuitive user interfaces, and building robust enterprise software ecosystems that justify the per-user cost.</t>
  </si>
  <si>
    <t>[{"Technology_label": "Widespread Commercial AR Smart Glasses", "Domain": "Enterprise Computing &amp; Field Service", "Uncertainty_explanation": "Lightweight, durable augmented reality glasses that overlay instructions, diagrams, and data onto a technician's field of view for maintenance, assembly, or training. Uncertainty centers on creating a compelling, comfortable hardware form factor, developing intuitive user interfaces, and building robust enterprise software ecosystems that justify the per-user cost."}]</t>
  </si>
  <si>
    <t>Pharmaceuticals &amp; Biotechnology</t>
  </si>
  <si>
    <t>AI systems that predict molecular behavior, simulate clinical trials, and identify novel drug candidates, drastically reducing early-stage R&amp;D time and cost. The uncertainty is whether these predictions will consistently translate to safe and effective drugs in human trials, a process fraught with biological complexity and high failure rates.</t>
  </si>
  <si>
    <t>[{"Technology_label": "AI-Integrated Drug Discovery Platforms", "Domain": "Pharmaceuticals &amp; Biotechnology", "Uncertainty_explanation": "AI systems that predict molecular behavior, simulate clinical trials, and identify novel drug candidates, drastically reducing early-stage R&amp;D time and cost. The uncertainty is whether these predictions will consistently translate to safe and effective drugs in human trials, a process fraught with biological complexity and high failure rates."}]</t>
  </si>
  <si>
    <t>Energy &amp; Automotive</t>
  </si>
  <si>
    <t>Solid-state batteries promise higher energy density, faster charging, and improved safety over current lithium-ion batteries. The primary uncertainty is scaling up manufacturing to achieve cost parity, solving material durability issues over thousands of charge cycles, and integrating them into existing electric vehicle and grid storage supply chains.</t>
  </si>
  <si>
    <t>[{"Technology_label": "Next-Generation Battery Storage (Solid-State)", "Domain": "Energy &amp; Automotive", "Uncertainty_explanation": "Solid-state batteries promise higher energy density, faster charging, and improved safety over current lithium-ion batteries. The primary uncertainty is scaling up manufacturing to achieve cost parity, solving material durability issues over thousands of charge cycles, and integrating them into existing electric vehicle and grid storage supply chains."}]</t>
  </si>
  <si>
    <t>Non-invasive or minimally invasive devices that decode neural signals to control robotic limbs or computer cursors, aiding patients with paralysis or neurological disorders. Uncertainty involves achieving high-fidelity signal interpretation without surgery, long-term safety and stability of implants, and creating reimbursement pathways through healthcare systems.</t>
  </si>
  <si>
    <t>[{"Technology_label": "Brain-Computer Interfaces for Medical Rehabilitation", "Domain": "Healthcare &amp; Neurotechnology", "Uncertainty_explanation": "Non-invasive or minimally invasive devices that decode neural signals to control robotic limbs or computer cursors, aiding patients with paralysis or neurological disorders. Uncertainty involves achieving high-fidelity signal interpretation without surgery, long-term safety and stability of implants, and creating reimbursement pathways through healthcare systems."}]</t>
  </si>
  <si>
    <t>Industrial-Scale Carbon Capture &amp; Utilization</t>
  </si>
  <si>
    <t>Climate Tech &amp; Heavy Industry</t>
  </si>
  <si>
    <t>Systems that capture CO2 emissions from point sources like cement or steel plants and either store them geologically or convert them into usable products (e.g., fuels, chemicals). Major uncertainties are the very high energy costs of capture, finding permanent storage sites or profitable markets for the captured carbon, and policy support (like carbon pricing) to make it economically viable.</t>
  </si>
  <si>
    <t>[{"Technology_label": "Industrial-Scale Carbon Capture &amp; Utilization", "Domain": "Climate Tech &amp; Heavy Industry", "Uncertainty_explanation": "Systems that capture CO2 emissions from point sources like cement or steel plants and either store them geologically or convert them into usable products (e.g., fuels, chemicals). Major uncertainties are the very high energy costs of capture, finding permanent storage sites or profitable markets for the captured carbon, and policy support (like carbon pricing) to make it economically viable."}]</t>
  </si>
  <si>
    <t>AI-Powered Autonomous Scientific Research</t>
  </si>
  <si>
    <t>'Self-driving labs' where AI systems formulate hypotheses, design experiments, run robotic lab equipment, and interpret results with minimal human intervention. Uncertainty lies in the cost of roboticizing diverse laboratory workflows, the AI's ability to handle unexpected results and serendipity, and defining the appropriate role for human researchers in the loop.</t>
  </si>
  <si>
    <t>[{"Technology_label": "AI-Powered Autonomous Scientific Research", "Domain": "Research &amp; Development", "Uncertainty_explanation": "'Self-driving labs' where AI systems formulate hypotheses, design experiments, run robotic lab equipment, and interpret results with minimal human intervention. Uncertainty lies in the cost of roboticizing diverse laboratory workflows, the AI's ability to handle unexpected results and serendipity, and defining the appropriate role for human researchers in the loop."}]</t>
  </si>
  <si>
    <t>Governance &amp; Organizational Design</t>
  </si>
  <si>
    <t>Organizations governed by smart contracts and member voting on a blockchain, aiming for flat, transparent, and global collaboration. Uncertainty revolves around legal recognition and liability, vulnerability to code exploits or governance attacks, and overcoming the inefficiency of constant voting for operational decisions.</t>
  </si>
  <si>
    <t>[{"Technology_label": "Decentralized Autonomous Organizations (DAOs)", "Domain": "Governance &amp; Organizational Design", "Uncertainty_explanation": "Organizations governed by smart contracts and member voting on a blockchain, aiming for flat, transparent, and global collaboration. Uncertainty revolves around legal recognition and liability, vulnerability to code exploits or governance attacks, and overcoming the inefficiency of constant voting for operational decisions."}]</t>
  </si>
  <si>
    <t>Precision Fermentation for Food Ingredients</t>
  </si>
  <si>
    <t>Using engineered microorganisms in bioreactors to produce specific proteins, fats, or flavors (e.g., egg white, dairy proteins) without animals. Uncertainty involves scaling production to achieve cost competitiveness with traditional agriculture, navigating novel food regulatory pathways in each country, and consumer acceptance of 'brewery-made' food components.</t>
  </si>
  <si>
    <t>[{"Technology_label": "Precision Fermentation for Food Ingredients", "Domain": "Food Tech &amp; Agriculture", "Uncertainty_explanation": "Using engineered microorganisms in bioreactors to produce specific proteins, fats, or flavors (e.g., egg white, dairy proteins) without animals. Uncertainty involves scaling production to achieve cost competitiveness with traditional agriculture, navigating novel food regulatory pathways in each country, and consumer acceptance of 'brewery-made' food components."}]</t>
  </si>
  <si>
    <t>General-Purpose Quantum Computing</t>
  </si>
  <si>
    <t>Computing &amp; Fundamental Research</t>
  </si>
  <si>
    <t>Fully error-corrected quantum computers capable of solving classes of problems intractable for classical computers, such as complex molecular modeling or optimization. The monumental uncertainty is whether engineering challenges—maintaining quantum coherence in large-scale systems—can be overcome, and what the killer commercial applications beyond cryptography and specialized simulation will actually be.</t>
  </si>
  <si>
    <t>[{"Technology_label": "General-Purpose Quantum Computing", "Domain": "Computing &amp; Fundamental Research", "Uncertainty_explanation": "Fully error-corrected quantum computers capable of solving classes of problems intractable for classical computers, such as complex molecular modeling or optimization. The monumental uncertainty is whether engineering challenges—maintaining quantum coherence in large-scale systems—can be overcome, and what the killer commercial applications beyond cryptography and specialized simulation will actually be."}]</t>
  </si>
  <si>
    <t>Fusion Power Plant Prototypes &amp; Grid Integration</t>
  </si>
  <si>
    <t>First-generation commercial power plants that generate electricity by fusing atomic nuclei, offering potentially limitless, clean energy. Uncertainty is extreme, encompassing the remaining physics challenges to achieve sustained net energy gain, the engineering of materials that can withstand fusion conditions, and the economics of building and maintaining these immensely complex facilities.</t>
  </si>
  <si>
    <t>[{"Technology_label": "Fusion Power Plant Prototypes &amp; Grid Integration", "Domain": "Energy", "Uncertainty_explanation": "First-generation commercial power plants that generate electricity by fusing atomic nuclei, offering potentially limitless, clean energy. Uncertainty is extreme, encompassing the remaining physics challenges to achieve sustained net energy gain, the engineering of materials that can withstand fusion conditions, and the economics of building and maintaining these immensely complex facilities."}]</t>
  </si>
  <si>
    <t>Widespread Autonomous Urban Air Mobility</t>
  </si>
  <si>
    <t>Transportation &amp; Urban Planning</t>
  </si>
  <si>
    <t>Networks of electric vertical take-off and landing (eVTOL) aircraft for passenger and cargo transport within and between cities. Uncertainty involves creating a completely new, dense air traffic management system for autonomous vehicles, public acceptance of noise and safety, infrastructure for vertiports, and proving economic viability against ground transportation.</t>
  </si>
  <si>
    <t>[{"Technology_label": "Widespread Autonomous Urban Air Mobility", "Domain": "Transportation &amp; Urban Planning", "Uncertainty_explanation": "Networks of electric vertical take-off and landing (eVTOL) aircraft for passenger and cargo transport within and between cities. Uncertainty involves creating a completely new, dense air traffic management system for autonomous vehicles, public acceptance of noise and safety, infrastructure for vertiports, and proving economic viability against ground transportation."}]</t>
  </si>
  <si>
    <t>Anti-Aging &amp; Cellular Rejuvenation Therapies</t>
  </si>
  <si>
    <t>Medical interventions based on understanding aging as a treatable process (e.g., senolytic drugs, epigenetic reprogramming) to extend healthspan and potentially lifespan. Profound uncertainty exists around long-term side effects in humans, the complexity of aging biology, ethical implications of significant life extension, and staggering healthcare system impacts.</t>
  </si>
  <si>
    <t>[{"Technology_label": "Anti-Aging &amp; Cellular Rejuvenation Therapies", "Domain": "Biotechnology &amp; Healthcare", "Uncertainty_explanation": "Medical interventions based on understanding aging as a treatable process (e.g., senolytic drugs, epigenetic reprogramming) to extend healthspan and potentially lifespan. Profound uncertainty exists around long-term side effects in humans, the complexity of aging biology, ethical implications of significant life extension, and staggering healthcare system impacts."}]</t>
  </si>
  <si>
    <t>Self-Healing Materials &amp; Infrastructure</t>
  </si>
  <si>
    <t>Construction materials (concrete, asphalt, polymers) embedded with microcapsules or bacteria that automatically repair cracks, preventing structural degradation. Uncertainty lies in scaling production of these advanced materials cost-effectively, ensuring long-term viability of the healing mechanisms (e.g., keeping bacteria alive for decades), and integrating them into existing building codes and practices.</t>
  </si>
  <si>
    <t>[{"Technology_label": "Self-Healing Materials &amp; Infrastructure", "Domain": "Materials Science &amp; Civil Engineering", "Uncertainty_explanation": "Construction materials (concrete, asphalt, polymers) embedded with microcapsules or bacteria that automatically repair cracks, preventing structural degradation. Uncertainty lies in scaling production of these advanced materials cost-effectively, ensuring long-term viability of the healing mechanisms (e.g., keeping bacteria alive for decades), and integrating them into existing building codes and practices."}]</t>
  </si>
  <si>
    <t>Artificial General Intelligence (AGI) Prototypes</t>
  </si>
  <si>
    <t>AI systems with the ability to understand, learn, and apply intelligence across a wide range of cognitive tasks at a human level. This is the quintessential high-uncertainty technology. It's uncertain if it's achievable, what architectural breakthroughs are needed, how to align its goals with human values, and what the societal and economic impacts would be if achieved.</t>
  </si>
  <si>
    <t>[{"Technology_label": "Artificial General Intelligence (AGI) Prototypes", "Domain": "Artificial Intelligence", "Uncertainty_explanation": "AI systems with the ability to understand, learn, and apply intelligence across a wide range of cognitive tasks at a human level. This is the quintessential high-uncertainty technology. It's uncertain if it's achievable, what architectural breakthroughs are needed, how to align its goals with human values, and what the societal and economic impacts would be if achieved."}]</t>
  </si>
  <si>
    <t>In-Space Manufacturing &amp; Asteroid Mining</t>
  </si>
  <si>
    <t>Factories in orbit producing advanced materials (like perfect crystals or fiber optics) and robotic systems extracting resources from asteroids or the Moon. Uncertainty is vast, involving the astronomical cost of space infrastructure, robotics for unknown environments, the economics of transporting materials back to Earth, and establishing a legal framework for off-world resource ownership.</t>
  </si>
  <si>
    <t>[{"Technology_label": "In-Space Manufacturing &amp; Asteroid Mining", "Domain": "Space Industry", "Uncertainty_explanation": "Factories in orbit producing advanced materials (like perfect crystals or fiber optics) and robotic systems extracting resources from asteroids or the Moon. Uncertainty is vast, involving the astronomical cost of space infrastructure, robotics for unknown environments, the economics of transporting materials back to Earth, and establishing a legal framework for off-world resource ownership."}]</t>
  </si>
  <si>
    <t>Whole-Brain Emulation for Cognitive Preservation</t>
  </si>
  <si>
    <t>The theoretical scanning and computational modeling of a specific brain's structure at a synaptic level to preserve or simulate its mind. Uncertainty is foundational: it's unknown if consciousness and identity can be captured this way, if the required scanning resolution is physically possible, and what the ethical status of such an emulation would be.</t>
  </si>
  <si>
    <t>[{"Technology_label": "Whole-Brain Emulation for Cognitive Preservation", "Domain": "Neuroscience &amp; Computing", "Uncertainty_explanation": "The theoretical scanning and computational modeling of a specific brain's structure at a synaptic level to preserve or simulate its mind. Uncertainty is foundational: it's unknown if consciousness and identity can be captured this way, if the required scanning resolution is physically possible, and what the ethical status of such an emulation would be."}]</t>
  </si>
  <si>
    <t>Climate Science &amp; Global Governance</t>
  </si>
  <si>
    <t>Large-scale, deliberate interventions in Earth's climate system, such as Stratospheric Aerosol Injection (releasing particles to reflect sunlight) to cool the planet. Uncertainty is geopolitical and ecological: unpredictable regional climate side-effects, the 'moral hazard' of reducing emissions efforts, and the immense challenge of achieving global consensus to deploy a technology with planetary risks.</t>
  </si>
  <si>
    <t>[{"Technology_label": "Geoengineering Climate Intervention Pilots", "Domain": "Climate Science &amp; Global Governance", "Uncertainty_explanation": "Large-scale, deliberate interventions in Earth's climate system, such as Stratospheric Aerosol Injection (releasing particles to reflect sunlight) to cool the planet. Uncertainty is geopolitical and ecological: unpredictable regional climate side-effects, the 'moral hazard' of reducing emissions efforts, and the immense challenge of achieving global consensus to deploy a technology with planetary risks."}]</t>
  </si>
  <si>
    <t>Non-invasive, high-bandwidth interfaces allowing direct, intuitive thought control of complex machines and access to computational augmentation (e.g., instant recall, calculation). Uncertainty involves fundamental neuroscience breakthroughs to decode complex intent, creating biocompatible materials for long-term use, and profound societal questions about inequality, privacy, and what it means to be human.</t>
  </si>
  <si>
    <t>[{"Technology_label": "Seamless Human-Machine Cognitive Integration", "Domain": "Human-Computer Interaction", "Uncertainty_explanation": "Non-invasive, high-bandwidth interfaces allowing direct, intuitive thought control of complex machines and access to computational augmentation (e.g., instant recall, calculation). Uncertainty involves fundamental neuroscience breakthroughs to decode complex intent, creating biocompatible materials for long-term use, and profound societal questions about inequality, privacy, and what it means to be human."}]</t>
  </si>
  <si>
    <t>AI-powered document analysis and summarization</t>
  </si>
  <si>
    <t>This technology uses large language models to automatically read, extract key points, and summarize lengthy documents like contracts, reports, and research papers. It is poised for near-term adoption as the underlying AI models become more accessible and cost-effective, though uncertainty remains around accuracy for highly specialized content and data privacy compliance.</t>
  </si>
  <si>
    <t>[{"Technology_label": "AI-powered document analysis and summarization", "Domain": "Artificial Intelligence / Business Operations", "Uncertainty_explanation": "This technology uses large language models to automatically read, extract key points, and summarize lengthy documents like contracts, reports, and research papers. It is poised for near-term adoption as the underlying AI models become more accessible and cost-effective, though uncertainty remains around accuracy for highly specialized content and data privacy compliance."}]</t>
  </si>
  <si>
    <t>Low-code/no-code development platforms</t>
  </si>
  <si>
    <t>These platforms allow employees with little coding experience to build applications using visual interfaces and pre-built components. Adoption is accelerating to address IT backlogs and empower 'citizen developers,' but uncertainty exists regarding governance, security, and scalability of applications built this way.</t>
  </si>
  <si>
    <t>[{"Technology_label": "Low-code/no-code development platforms", "Domain": "Software Development", "Uncertainty_explanation": "These platforms allow employees with little coding experience to build applications using visual interfaces and pre-built components. Adoption is accelerating to address IT backlogs and empower 'citizen developers,' but uncertainty exists regarding governance, security, and scalability of applications built this way."}]</t>
  </si>
  <si>
    <t>Generative AI for marketing and content creation</t>
  </si>
  <si>
    <t>Marketing / Creative Industries</t>
  </si>
  <si>
    <t>Tools that generate text, images, and simple videos from text prompts are becoming integrated into standard marketing and design workflows. While adoption is rapid, uncertainties include copyright issues, brand consistency, and potential market saturation with AI-generated content.</t>
  </si>
  <si>
    <t>[{"Technology_label": "Generative AI for marketing and content creation", "Domain": "Marketing / Creative Industries", "Uncertainty_explanation": "Tools that generate text, images, and simple videos from text prompts are becoming integrated into standard marketing and design workflows. While adoption is rapid, uncertainties include copyright issues, brand consistency, and potential market saturation with AI-generated content."}]</t>
  </si>
  <si>
    <t>Advanced phishing simulation and training</t>
  </si>
  <si>
    <t>Moving beyond basic tests, these platforms use AI to create highly personalized and evolving phishing scenarios to train employees. Adoption is driven by the increasing sophistication of attacks, but effectiveness depends on employee engagement and avoiding 'training fatigue.'</t>
  </si>
  <si>
    <t>[{"Technology_label": "Advanced phishing simulation and training", "Domain": "Cybersecurity", "Uncertainty_explanation": "Moving beyond basic tests, these platforms use AI to create highly personalized and evolving phishing scenarios to train employees. Adoption is driven by the increasing sophistication of attacks, but effectiveness depends on employee engagement and avoiding 'training fatigue.'"}]</t>
  </si>
  <si>
    <t>Smart building management systems</t>
  </si>
  <si>
    <t>Integrated systems that use IoT sensors to optimize energy use (HVAC, lighting), space utilization, and maintenance in office buildings. Adoption is incentivized by sustainability goals and cost savings, though integration with legacy building systems can be a challenge.</t>
  </si>
  <si>
    <t>[{"Technology_label": "Smart building management systems", "Domain": "Facilities Management / IoT", "Uncertainty_explanation": "Integrated systems that use IoT sensors to optimize energy use (HVAC, lighting), space utilization, and maintenance in office buildings. Adoption is incentivized by sustainability goals and cost savings, though integration with legacy building systems can be a challenge."}]</t>
  </si>
  <si>
    <t>Employee sentiment and pulse survey analytics</t>
  </si>
  <si>
    <t>Platforms that frequently survey employees and use AI to analyze open-text responses for trends in morale, burnout, and engagement. Adoption is growing for proactive HR management, but uncertainty surrounds data anonymity, actionability of insights, and survey fatigue.</t>
  </si>
  <si>
    <t>[{"Technology_label": "Employee sentiment and pulse survey analytics", "Domain": "Human Resources / People Analytics", "Uncertainty_explanation": "Platforms that frequently survey employees and use AI to analyze open-text responses for trends in morale, burnout, and engagement. Adoption is growing for proactive HR management, but uncertainty surrounds data anonymity, actionability of insights, and survey fatigue."}]</t>
  </si>
  <si>
    <t>Automated accounts payable and invoice processing</t>
  </si>
  <si>
    <t>Finance / Robotic Process Automation</t>
  </si>
  <si>
    <t>AI and RPA tools that extract data from invoices, match them to purchase orders, and initiate payments with minimal human intervention. Adoption saves significant time and reduces errors, but uncertainty lies in handling complex, non-standard invoices and ensuring robust audit trails.</t>
  </si>
  <si>
    <t>[{"Technology_label": "Automated accounts payable and invoice processing", "Domain": "Finance / Robotic Process Automation", "Uncertainty_explanation": "AI and RPA tools that extract data from invoices, match them to purchase orders, and initiate payments with minimal human intervention. Adoption saves significant time and reduces errors, but uncertainty lies in handling complex, non-standard invoices and ensuring robust audit trails."}]</t>
  </si>
  <si>
    <t>Direct air capture (DAC) pilot projects</t>
  </si>
  <si>
    <t>Climate Tech</t>
  </si>
  <si>
    <t>Technology that chemically scrubs CO2 directly from the atmosphere. While not yet economical at scale, corporations and governments are launching pilot projects for carbon removal credits and R&amp;D. Major uncertainties are extremely high energy costs and the development of viable business models.</t>
  </si>
  <si>
    <t>[{"Technology_label": "Direct air capture (DAC) pilot projects", "Domain": "Climate Tech", "Uncertainty_explanation": "Technology that chemically scrubs CO2 directly from the atmosphere. While not yet economical at scale, corporations and governments are launching pilot projects for carbon removal credits and R&amp;D. Major uncertainties are extremely high energy costs and the development of viable business models."}]</t>
  </si>
  <si>
    <t>Hybrid meeting room equity solutions</t>
  </si>
  <si>
    <t>Collaboration Technology</t>
  </si>
  <si>
    <t>Hardware and software packages (e.g., 360-degree cameras, smart audio, inclusive UI) designed to make remote participants in hybrid meetings feel equally engaged and heard as those in the room. Adoption is driven by the permanence of hybrid work, but effectiveness varies with room setup and cost.</t>
  </si>
  <si>
    <t>[{"Technology_label": "Hybrid meeting room equity solutions", "Domain": "Collaboration Technology", "Uncertainty_explanation": "Hardware and software packages (e.g., 360-degree cameras, smart audio, inclusive UI) designed to make remote participants in hybrid meetings feel equally engaged and heard as those in the room. Adoption is driven by the permanence of hybrid work, but effectiveness varies with room setup and cost."}]</t>
  </si>
  <si>
    <t>Supply chain digital twins</t>
  </si>
  <si>
    <t>Logistics / Supply Chain</t>
  </si>
  <si>
    <t>Virtual, dynamic simulation models of a physical supply chain, used to test scenarios, predict disruptions, and optimize logistics. Early adoption is happening among large firms for risk mitigation, but uncertainty stems from the complexity of creating accurate, real-time models and integrating disparate data sources.</t>
  </si>
  <si>
    <t>[{"Technology_label": "Supply chain digital twins", "Domain": "Logistics / Supply Chain", "Uncertainty_explanation": "Virtual, dynamic simulation models of a physical supply chain, used to test scenarios, predict disruptions, and optimize logistics. Early adoption is happening among large firms for risk mitigation, but uncertainty stems from the complexity of creating accurate, real-time models and integrating disparate data sources."}]</t>
  </si>
  <si>
    <t>Fleets of robots that navigate warehouses without fixed tracks, moving shelves and packages collaboratively with humans. Adoption will grow to meet e-commerce demands and labor shortages, but uncertainty involves high upfront costs, facility redesign needs, and safety regulation evolution.</t>
  </si>
  <si>
    <t>[{"Technology_label": "Autonomous mobile robots in warehouses", "Domain": "Logistics / Robotics", "Uncertainty_explanation": "Fleets of robots that navigate warehouses without fixed tracks, moving shelves and packages collaboratively with humans. Adoption will grow to meet e-commerce demands and labor shortages, but uncertainty involves high upfront costs, facility redesign needs, and safety regulation evolution."}]</t>
  </si>
  <si>
    <t>AI-augmented software engineering</t>
  </si>
  <si>
    <t>AI 'copilots' that go beyond code completion to autonomously generate whole functions, debug, write tests, and optimize system architecture based on natural language requests. Adoption could dramatically increase developer productivity, but raises questions about code ownership, security vulnerabilities, and the future role of engineers.</t>
  </si>
  <si>
    <t>[{"Technology_label": "AI-augmented software engineering", "Domain": "Software Development", "Uncertainty_explanation": "AI 'copilots' that go beyond code completion to autonomously generate whole functions, debug, write tests, and optimize system architecture based on natural language requests. Adoption could dramatically increase developer productivity, but raises questions about code ownership, security vulnerabilities, and the future role of engineers."}]</t>
  </si>
  <si>
    <t>Next-generation battery energy storage</t>
  </si>
  <si>
    <t>Energy Storage</t>
  </si>
  <si>
    <t>Batteries using new chemistries (e.g., solid-state, sodium-ion) offering higher density, faster charging, lower cost, and improved safety over current lithium-ion. Widespread adoption hinges on scaling manufacturing, proving longevity, and securing supply chains for new materials, which is uncertain.</t>
  </si>
  <si>
    <t>[{"Technology_label": "Next-generation battery energy storage", "Domain": "Energy Storage", "Uncertainty_explanation": "Batteries using new chemistries (e.g., solid-state, sodium-ion) offering higher density, faster charging, lower cost, and improved safety over current lithium-ion. Widespread adoption hinges on scaling manufacturing, proving longevity, and securing supply chains for new materials, which is uncertain."}]</t>
  </si>
  <si>
    <t>Widespread commercial brain-computer interfaces (BCIs)</t>
  </si>
  <si>
    <t>Non-invasive headsets that read brain signals to control devices, improve focus, or monitor cognitive load. Adoption in workplaces could start for specialized training, wellness, or accessibility, but is highly uncertain due to ethical concerns, data privacy, and variable individual effectiveness.</t>
  </si>
  <si>
    <t>[{"Technology_label": "Widespread commercial brain-computer interfaces (BCIs)", "Domain": "Neurotechnology", "Uncertainty_explanation": "Non-invasive headsets that read brain signals to control devices, improve focus, or monitor cognitive load. Adoption in workplaces could start for specialized training, wellness, or accessibility, but is highly uncertain due to ethical concerns, data privacy, and variable individual effectiveness."}]</t>
  </si>
  <si>
    <t>Industrial-scale cultivated meat and precision fermentation</t>
  </si>
  <si>
    <t>Food Tech / Biotechnology</t>
  </si>
  <si>
    <t>Producing real meat from animal cells or key proteins via microbial fermentation, without farming animals. Adoption depends on achieving cost parity with conventional meat, navigating complex regulatory approval globally, and overcoming consumer acceptance hurdles.</t>
  </si>
  <si>
    <t>[{"Technology_label": "Industrial-scale cultivated meat and precision fermentation", "Domain": "Food Tech / Biotechnology", "Uncertainty_explanation": "Producing real meat from animal cells or key proteins via microbial fermentation, without farming animals. Adoption depends on achieving cost parity with conventional meat, navigating complex regulatory approval globally, and overcoming consumer acceptance hurdles."}]</t>
  </si>
  <si>
    <t>Transportation / Logistics</t>
  </si>
  <si>
    <t>Small, slow-moving ground robots or drones that deliver packages directly to homes without a human operator onboard. Adoption faces uncertain regulatory pathways for airspace/ sidewalk use, public acceptance, and the economics of managing large fleets in complex urban environments.</t>
  </si>
  <si>
    <t>[{"Technology_label": "Fully autonomous last-mile delivery vehicles", "Domain": "Transportation / Logistics", "Uncertainty_explanation": "Small, slow-moving ground robots or drones that deliver packages directly to homes without a human operator onboard. Adoption faces uncertain regulatory pathways for airspace/ sidewalk use, public acceptance, and the economics of managing large fleets in complex urban environments."}]</t>
  </si>
  <si>
    <t>Quantum computing for specific business problems</t>
  </si>
  <si>
    <t>Early-use quantum computers applied to niche, complex optimization problems in finance (portfolio risk), logistics (route planning), or material science. Adoption will be limited to large enterprises and consortia, with high uncertainty around which algorithms will prove practically useful and when reliable hardware will be available.</t>
  </si>
  <si>
    <t>[{"Technology_label": "Quantum computing for specific business problems", "Domain": "Computing", "Uncertainty_explanation": "Early-use quantum computers applied to niche, complex optimization problems in finance (portfolio risk), logistics (route planning), or material science. Adoption will be limited to large enterprises and consortia, with high uncertainty around which algorithms will prove practically useful and when reliable hardware will be available."}]</t>
  </si>
  <si>
    <t>Ambient clinical intelligence in healthcare</t>
  </si>
  <si>
    <t>Healthcare / AI</t>
  </si>
  <si>
    <t>AI that uses ambient sensors and voice recognition to automatically document patient-clinician interactions, generating clinical notes. Adoption could reduce physician burnout, but is uncertain due to stringent accuracy requirements, integration with electronic health records, and patient privacy regulations.</t>
  </si>
  <si>
    <t>[{"Technology_label": "Ambient clinical intelligence in healthcare", "Domain": "Healthcare / AI", "Uncertainty_explanation": "AI that uses ambient sensors and voice recognition to automatically document patient-clinician interactions, generating clinical notes. Adoption could reduce physician burnout, but is uncertain due to stringent accuracy requirements, integration with electronic health records, and patient privacy regulations."}]</t>
  </si>
  <si>
    <t>Synthetic data for AI training and privacy</t>
  </si>
  <si>
    <t>Data Science / Privacy</t>
  </si>
  <si>
    <t>Artificially generated datasets that mimic the statistical properties of real data but contain no actual personal information. Adoption could accelerate AI development while complying with privacy laws, but uncertainty exists about whether synthetic data can capture rare edge cases and complex real-world correlations.</t>
  </si>
  <si>
    <t>[{"Technology_label": "Synthetic data for AI training and privacy", "Domain": "Data Science / Privacy", "Uncertainty_explanation": "Artificially generated datasets that mimic the statistical properties of real data but contain no actual personal information. Adoption could accelerate AI development while complying with privacy laws, but uncertainty exists about whether synthetic data can capture rare edge cases and complex real-world correlations."}]</t>
  </si>
  <si>
    <t>Advanced digital identity and verifiable credentials</t>
  </si>
  <si>
    <t>Digital Identity / Cybersecurity</t>
  </si>
  <si>
    <t>User-controlled digital wallets holding cryptographically verifiable credentials (e.g., diplomas, licenses) that can be shared selectively for logins or proofs without revealing underlying data. Widespread adoption depends on overcoming fragmentation, establishing trusted issuers, and creating a compelling user experience.</t>
  </si>
  <si>
    <t>[{"Technology_label": "Advanced digital identity and verifiable credentials", "Domain": "Digital Identity / Cybersecurity", "Uncertainty_explanation": "User-controlled digital wallets holding cryptographically verifiable credentials (e.g., diplomas, licenses) that can be shared selectively for logins or proofs without revealing underlying data. Widespread adoption depends on overcoming fragmentation, establishing trusted issuers, and creating a compelling user experience."}]</t>
  </si>
  <si>
    <t>Robotics / AI</t>
  </si>
  <si>
    <t>Versatile robots with human-like dexterity and reasoning, capable of performing a wide range of physical tasks in unstructured environments like homes, construction sites, or disaster response. Adoption is highly uncertain, depending on breakthroughs in embodied AI, mechanical design, and cost, with profound societal implications.</t>
  </si>
  <si>
    <t>[{"Technology_label": "General-purpose humanoid robots", "Domain": "Robotics / AI", "Uncertainty_explanation": "Versatile robots with human-like dexterity and reasoning, capable of performing a wide range of physical tasks in unstructured environments like homes, construction sites, or disaster response. Adoption is highly uncertain, depending on breakthroughs in embodied AI, mechanical design, and cost, with profound societal implications."}]</t>
  </si>
  <si>
    <t>Fusion power pilot plants contributing to grid</t>
  </si>
  <si>
    <t>Nuclear fusion reactors that generate more energy than they consume, moving from experimental proof to pilot plants feeding electricity into grids. While a potential source of abundant, clean energy, adoption remains highly uncertain due to immense engineering challenges, materials science hurdles, and the timescale for commercialization.</t>
  </si>
  <si>
    <t>[{"Technology_label": "Fusion power pilot plants contributing to grid", "Domain": "Energy", "Uncertainty_explanation": "Nuclear fusion reactors that generate more energy than they consume, moving from experimental proof to pilot plants feeding electricity into grids. While a potential source of abundant, clean energy, adoption remains highly uncertain due to immense engineering challenges, materials science hurdles, and the timescale for commercialization."}]</t>
  </si>
  <si>
    <t>Widespread autonomous air mobility (flying taxis)</t>
  </si>
  <si>
    <t>Networked electric vertical take-off and landing (eVTOL) aircraft providing on-demand urban and regional passenger transport. Adoption requires solving safety certification for autonomous flight, creating entirely new air traffic management systems, and building public trust, making the timeline very uncertain.</t>
  </si>
  <si>
    <t>[{"Technology_label": "Widespread autonomous air mobility (flying taxis)", "Domain": "Transportation", "Uncertainty_explanation": "Networked electric vertical take-off and landing (eVTOL) aircraft providing on-demand urban and regional passenger transport. Adoption requires solving safety certification for autonomous flight, creating entirely new air traffic management systems, and building public trust, making the timeline very uncertain."}]</t>
  </si>
  <si>
    <t>Anti-aging and longevity therapies</t>
  </si>
  <si>
    <t>Interventions (e.g., senolytics, gene therapies) that target the biological processes of aging, aiming to extend healthy human lifespan. Potential adoption faces extreme scientific uncertainty, decades-long clinical trials, profound ethical debates, and questions of equitable access.</t>
  </si>
  <si>
    <t>[{"Technology_label": "Anti-aging and longevity therapies", "Domain": "Biotechnology / Healthcare", "Uncertainty_explanation": "Interventions (e.g., senolytics, gene therapies) that target the biological processes of aging, aiming to extend healthy human lifespan. Potential adoption faces extreme scientific uncertainty, decades-long clinical trials, profound ethical debates, and questions of equitable access."}]</t>
  </si>
  <si>
    <t>Neurotechnology / Computing</t>
  </si>
  <si>
    <t>Technologies that allow for high-resolution reading, writing, and potentially emulating the complex functions of the human brain. Adoption, even for medical applications like treating paralysis, is highly speculative and fraught with ethical, philosophical, and technical challenges far beyond current BCIs.</t>
  </si>
  <si>
    <t>[{"Technology_label": "Brain-emulation and whole-brain interfaces", "Domain": "Neurotechnology / Computing", "Uncertainty_explanation": "Technologies that allow for high-resolution reading, writing, and potentially emulating the complex functions of the human brain. Adoption, even for medical applications like treating paralysis, is highly speculative and fraught with ethical, philosophical, and technical challenges far beyond current BCIs."}]</t>
  </si>
  <si>
    <t>Materials Science / Civil Engineering</t>
  </si>
  <si>
    <t>Construction materials (concrete, asphalt, polymers) embedded with microcapsules or bacteria that automatically repair cracks and damage, drastically extending infrastructure lifespan. Widespread adoption depends on proving long-term reliability and cost-effectiveness at scale, which is uncertain over this horizon.</t>
  </si>
  <si>
    <t>[{"Technology_label": "Self-healing materials and infrastructure", "Domain": "Materials Science / Civil Engineering", "Uncertainty_explanation": "Construction materials (concrete, asphalt, polymers) embedded with microcapsules or bacteria that automatically repair cracks and damage, drastically extending infrastructure lifespan. Widespread adoption depends on proving long-term reliability and cost-effectiveness at scale, which is uncertain over this horizon."}]</t>
  </si>
  <si>
    <t>Energy / Space</t>
  </si>
  <si>
    <t>Large satellites in orbit collecting solar energy and beaming it wirelessly (e.g., via microwaves) to receivers on Earth. While offering constant, clean power, adoption is highly uncertain due to astronomical launch and construction costs, engineering challenges of in-orbit assembly, and potential environmental impacts of energy beams.</t>
  </si>
  <si>
    <t>[{"Technology_label": "Space-based solar power", "Domain": "Energy / Space", "Uncertainty_explanation": "Large satellites in orbit collecting solar energy and beaming it wirelessly (e.g., via microwaves) to receivers on Earth. While offering constant, clean power, adoption is highly uncertain due to astronomical launch and construction costs, engineering challenges of in-orbit assembly, and potential environmental impacts of energy beams."}]</t>
  </si>
  <si>
    <t>Hypothetical AI that possesses the ability to understand, learn, and apply intelligence across a wide range of cognitive tasks at a level equal to or beyond humans. The prospect of adoption is the single greatest uncertainty in technology, with timelines debated by experts and carrying existential implications for the economy, society, and governance.</t>
  </si>
  <si>
    <t>[{"Technology_label": "Artificial general intelligence (AGI)", "Domain": "Artificial Intelligence", "Uncertainty_explanation": "Hypothetical AI that possesses the ability to understand, learn, and apply intelligence across a wide range of cognitive tasks at a level equal to or beyond humans. The prospect of adoption is the single greatest uncertainty in technology, with timelines debated by experts and carrying existential implications for the economy, society, and governance."}]</t>
  </si>
  <si>
    <t>Macro-scale climate engineering (geoengineering)</t>
  </si>
  <si>
    <t>Climate Tech / Earth Systems</t>
  </si>
  <si>
    <t>Large-scale technological interventions like stratospheric aerosol injection to reflect sunlight and cool the planet. Considered a 'last resort' for climate change, adoption is fraught with immense geopolitical, ethical, and ecological uncertainty, and unpredictable side effects on global weather patterns.</t>
  </si>
  <si>
    <t>[{"Technology_label": "Macro-scale climate engineering (geoengineering)", "Domain": "Climate Tech / Earth Systems", "Uncertainty_explanation": "Large-scale technological interventions like stratospheric aerosol injection to reflect sunlight and cool the planet. Considered a 'last resort' for climate change, adoption is fraught with immense geopolitical, ethical, and ecological uncertainty, and unpredictable side effects on global weather patterns."}]</t>
  </si>
  <si>
    <t>Molecular nanotechnology and nanofabrication</t>
  </si>
  <si>
    <t>Nanotechnology / Manufacturing</t>
  </si>
  <si>
    <t>The ability to precisely manipulate matter at the atomic and molecular scale to build devices and materials with fundamentally new properties. While promising revolutionary advances in medicine, computing, and materials, practical, large-scale adoption remains highly speculative, dependent on physics and engineering breakthroughs not yet realized.</t>
  </si>
  <si>
    <t>[{"Technology_label": "Molecular nanotechnology and nanofabrication", "Domain": "Nanotechnology / Manufacturing", "Uncertainty_explanation": "The ability to precisely manipulate matter at the atomic and molecular scale to build devices and materials with fundamentally new properties. While promising revolutionary advances in medicine, computing, and materials, practical, large-scale adoption remains highly speculative, dependent on physics and engineering breakthroughs not yet realized."}]</t>
  </si>
  <si>
    <t>AI-Powered Document Processing</t>
  </si>
  <si>
    <t>Enterprise Software / Business Process Automation</t>
  </si>
  <si>
    <t>This technology uses specialized AI models to read, interpret, and extract data from complex documents like contracts, invoices, and forms. It moves beyond basic OCR to understand context and relationships within documents. Adoption uncertainty lies in integration costs, data privacy concerns, and the accuracy of models when handling highly unstructured or poor-quality documents.</t>
  </si>
  <si>
    <t>[{"Technology_label": "AI-Powered Document Processing", "Domain": "Enterprise Software / Business Process Automation", "Uncertainty_explanation": "This technology uses specialized AI models to read, interpret, and extract data from complex documents like contracts, invoices, and forms. It moves beyond basic OCR to understand context and relationships within documents. Adoption uncertainty lies in integration costs, data privacy concerns, and the accuracy of models when handling highly unstructured or poor-quality documents."}]</t>
  </si>
  <si>
    <t>Tools that generate draft copy, social media posts, images, and simple videos based on text prompts. They are becoming embedded in common workplace software. The main uncertainties are around output quality control, brand consistency, intellectual property rights for generated content, and potential market saturation with AI-created material.</t>
  </si>
  <si>
    <t>[{"Technology_label": "Generative AI for Marketing Content", "Domain": "Marketing &amp; Communications", "Uncertainty_explanation": "Tools that generate draft copy, social media posts, images, and simple videos based on text prompts. They are becoming embedded in common workplace software. The main uncertainties are around output quality control, brand consistency, intellectual property rights for generated content, and potential market saturation with AI-created material."}]</t>
  </si>
  <si>
    <t>Employee Surveillance &amp; Productivity Analytics</t>
  </si>
  <si>
    <t>Human Resources / Workplace Management</t>
  </si>
  <si>
    <t>Software that tracks employee activity (keystrokes, app usage, communication patterns) to measure productivity and engagement, especially in hybrid/remote settings. Uncertainty stems from significant ethical, legal, and cultural backlash, varying data privacy regulations, and questions about whether the data truly correlates with valuable output or innovation.</t>
  </si>
  <si>
    <t>[{"Technology_label": "Employee Surveillance &amp; Productivity Analytics", "Domain": "Human Resources / Workplace Management", "Uncertainty_explanation": "Software that tracks employee activity (keystrokes, app usage, communication patterns) to measure productivity and engagement, especially in hybrid/remote settings. Uncertainty stems from significant ethical, legal, and cultural backlash, varying data privacy regulations, and questions about whether the data truly correlates with valuable output or innovation."}]</t>
  </si>
  <si>
    <t>Visual programming environments that allow non-technical employees to build applications, automations, and reports using drag-and-drop interfaces and pre-built components. Adoption is uncertain due to concerns about creating 'shadow IT' systems that are poorly secured, difficult to maintain at scale, and may not integrate well with core enterprise systems.</t>
  </si>
  <si>
    <t>[{"Technology_label": "Low-Code/No-Code Development Platforms", "Domain": "Software Development &amp; IT", "Uncertainty_explanation": "Visual programming environments that allow non-technical employees to build applications, automations, and reports using drag-and-drop interfaces and pre-built components. Adoption is uncertain due to concerns about creating 'shadow IT' systems that are poorly secured, difficult to maintain at scale, and may not integrate well with core enterprise systems."}]</t>
  </si>
  <si>
    <t>Facilities Management / Real Estate</t>
  </si>
  <si>
    <t>Integrated IoT systems that use sensors and AI to optimize energy use (HVAC, lighting), space utilization, and maintenance in office buildings. Uncertainty arises from high upfront capital costs, the complexity of retrofitting older buildings, and achieving a clear return on investment without disrupting occupant comfort and productivity.</t>
  </si>
  <si>
    <t>[{"Technology_label": "Smart Building Management Systems", "Domain": "Facilities Management / Real Estate", "Uncertainty_explanation": "Integrated IoT systems that use sensors and AI to optimize energy use (HVAC, lighting), space utilization, and maintenance in office buildings. Uncertainty arises from high upfront capital costs, the complexity of retrofitting older buildings, and achieving a clear return on investment without disrupting occupant comfort and productivity."}]</t>
  </si>
  <si>
    <t>Phishing-Resistant Multi-Factor Authentication (MFA)</t>
  </si>
  <si>
    <t>MFA methods like FIDO2 security keys or biometrics that cannot be easily intercepted by phishing attacks, moving beyond SMS or one-time codes. The barrier to adoption is user convenience and the logistical challenge of distributing and managing physical tokens or biometric systems across a large, diverse workforce.</t>
  </si>
  <si>
    <t>[{"Technology_label": "Phishing-Resistant Multi-Factor Authentication (MFA)", "Domain": "Cybersecurity", "Uncertainty_explanation": "MFA methods like FIDO2 security keys or biometrics that cannot be easily intercepted by phishing attacks, moving beyond SMS or one-time codes. The barrier to adoption is user convenience and the logistical challenge of distributing and managing physical tokens or biometric systems across a large, diverse workforce."}]</t>
  </si>
  <si>
    <t>Direct Air Capture (DAC) Pilot Projects</t>
  </si>
  <si>
    <t>Sustainability / Climate Tech</t>
  </si>
  <si>
    <t>Early-stage technologies that pull carbon dioxide directly from the atmosphere for sequestration or use. For organizations, this represents a high-profile but extremely expensive way to claim carbon removal. Uncertainty is extreme regarding cost scalability, energy requirements, and the long-term verification of carbon storage, making it a risky investment versus traditional offsets.</t>
  </si>
  <si>
    <t>[{"Technology_label": "Direct Air Capture (DAC) Pilot Projects", "Domain": "Sustainability / Climate Tech", "Uncertainty_explanation": "Early-stage technologies that pull carbon dioxide directly from the atmosphere for sequestration or use. For organizations, this represents a high-profile but extremely expensive way to claim carbon removal. Uncertainty is extreme regarding cost scalability, energy requirements, and the long-term verification of carbon storage, making it a risky investment versus traditional offsets."}]</t>
  </si>
  <si>
    <t>AI-Assisted Code Review &amp; Security Scanning</t>
  </si>
  <si>
    <t>Software Development &amp; Cybersecurity</t>
  </si>
  <si>
    <t>Tools that automatically review developer code for bugs, security vulnerabilities, and style compliance in real-time. They act as an AI pair programmer focused on quality and security. Uncertainty exists around false positives/negatives, developer trust in the AI's suggestions, and the potential for the tool to stifle creative or novel coding solutions.</t>
  </si>
  <si>
    <t>[{"Technology_label": "AI-Assisted Code Review &amp; Security Scanning", "Domain": "Software Development &amp; Cybersecurity", "Uncertainty_explanation": "Tools that automatically review developer code for bugs, security vulnerabilities, and style compliance in real-time. They act as an AI pair programmer focused on quality and security. Uncertainty exists around false positives/negatives, developer trust in the AI's suggestions, and the potential for the tool to stifle creative or novel coding solutions."}]</t>
  </si>
  <si>
    <t>Hyper-Automation of Routine Office Tasks</t>
  </si>
  <si>
    <t>Robotic Process Automation (RPA) / Operations</t>
  </si>
  <si>
    <t>The combination of RPA, AI, and process mining to identify and fully automate complex, multi-step administrative workflows (e.g., onboarding, procurement, reporting). The uncertainty lies in the significant process redesign required, change management for displaced tasks, and the fragility of automations when underlying software systems are updated.</t>
  </si>
  <si>
    <t>[{"Technology_label": "Hyper-Automation of Routine Office Tasks", "Domain": "Robotic Process Automation (RPA) / Operations", "Uncertainty_explanation": "The combination of RPA, AI, and process mining to identify and fully automate complex, multi-step administrative workflows (e.g., onboarding, procurement, reporting). The uncertainty lies in the significant process redesign required, change management for displaced tasks, and the fragility of automations when underlying software systems are updated."}]</t>
  </si>
  <si>
    <t>Decentralized Identity &amp; Verifiable Credentials</t>
  </si>
  <si>
    <t>Digital Identity / IT Security</t>
  </si>
  <si>
    <t>A system where users hold and control their own digital identifiers and credentials (like diplomas or licenses), sharing them selectively without relying on a central authority. For organizations, this could streamline customer onboarding and employee verification. Widespread adoption is uncertain due to a lack of universal standards, legal recognition, and user understanding.</t>
  </si>
  <si>
    <t>[{"Technology_label": "Decentralized Identity &amp; Verifiable Credentials", "Domain": "Digital Identity / IT Security", "Uncertainty_explanation": "A system where users hold and control their own digital identifiers and credentials (like diplomas or licenses), sharing them selectively without relying on a central authority. For organizations, this could streamline customer onboarding and employee verification. Widespread adoption is uncertain due to a lack of universal standards, legal recognition, and user understanding."}]</t>
  </si>
  <si>
    <t>Fleets of robots that navigate dynamic warehouse environments to move goods, pick orders, and manage inventory without human guidance. They promise massive efficiency gains. Uncertainty centers on the high capital investment, the ability to handle a vast array of product shapes and sizes, and navigating complex human-robot collaborative workspaces safely.</t>
  </si>
  <si>
    <t>[{"Technology_label": "Autonomous Mobile Robots in Warehouses", "Domain": "Logistics &amp; Supply Chain", "Uncertainty_explanation": "Fleets of robots that navigate dynamic warehouse environments to move goods, pick orders, and manage inventory without human guidance. They promise massive efficiency gains. Uncertainty centers on the high capital investment, the ability to handle a vast array of product shapes and sizes, and navigating complex human-robot collaborative workspaces safely."}]</t>
  </si>
  <si>
    <t>AI-Powered Drug Discovery &amp; Clinical Trial Design</t>
  </si>
  <si>
    <t>Pharmaceuticals / Healthcare</t>
  </si>
  <si>
    <t>AI models that predict how molecules will interact with biological targets, drastically speeding up the initial drug discovery phase and optimizing trial participant selection. The major uncertainty is the transition from digital prediction to real-world efficacy and safety, requiring massive, expensive clinical validation that remains a bottleneck.</t>
  </si>
  <si>
    <t>[{"Technology_label": "AI-Powered Drug Discovery &amp; Clinical Trial Design", "Domain": "Pharmaceuticals / Healthcare", "Uncertainty_explanation": "AI models that predict how molecules will interact with biological targets, drastically speeding up the initial drug discovery phase and optimizing trial participant selection. The major uncertainty is the transition from digital prediction to real-world efficacy and safety, requiring massive, expensive clinical validation that remains a bottleneck."}]</t>
  </si>
  <si>
    <t>Next-Generation Battery Storage for Grid</t>
  </si>
  <si>
    <t>Energy / Utilities</t>
  </si>
  <si>
    <t>Advanced battery technologies (e.g., solid-state, flow batteries) with higher capacity, longer life, and safer chemistry than current lithium-ion, enabling large-scale storage of renewable energy. Adoption depends on breakthroughs in manufacturing scalability, dramatic cost reduction, and the stability of supply chains for critical minerals or alternative materials.</t>
  </si>
  <si>
    <t>[{"Technology_label": "Next-Generation Battery Storage for Grid", "Domain": "Energy / Utilities", "Uncertainty_explanation": "Advanced battery technologies (e.g., solid-state, flow batteries) with higher capacity, longer life, and safer chemistry than current lithium-ion, enabling large-scale storage of renewable energy. Adoption depends on breakthroughs in manufacturing scalability, dramatic cost reduction, and the stability of supply chains for critical minerals or alternative materials."}]</t>
  </si>
  <si>
    <t>Widespread Commercial Brain-Computer Interfaces (BCIs)</t>
  </si>
  <si>
    <t>Neurotechnology / Human-Computer Interaction</t>
  </si>
  <si>
    <t>Non-invasive headsets or wearables that read brain signals to control devices, improve focus, or monitor mental states for workplace wellness or training. Uncertainty is high regarding the accuracy and utility of non-invasive signals, strong privacy concerns over 'brain data,' and potential regulatory hurdles for health-related claims.</t>
  </si>
  <si>
    <t>[{"Technology_label": "Widespread Commercial Brain-Computer Interfaces (BCIs)", "Domain": "Neurotechnology / Human-Computer Interaction", "Uncertainty_explanation": "Non-invasive headsets or wearables that read brain signals to control devices, improve focus, or monitor mental states for workplace wellness or training. Uncertainty is high regarding the accuracy and utility of non-invasive signals, strong privacy concerns over 'brain data,' and potential regulatory hurdles for health-related claims."}]</t>
  </si>
  <si>
    <t>Management Science / Enterprise IT</t>
  </si>
  <si>
    <t>A dynamic, AI-driven virtual model of an entire organization—its processes, people, and resources—used to simulate the impact of decisions, strategy, or external shocks. The uncertainty lies in the immense data integration challenge across siloed systems, model accuracy, and the cultural shift required for leaders to trust and act on simulation outputs.</t>
  </si>
  <si>
    <t>[{"Technology_label": "Digital Twin of an Organization (DTO)", "Domain": "Management Science / Enterprise IT", "Uncertainty_explanation": "A dynamic, AI-driven virtual model of an entire organization—its processes, people, and resources—used to simulate the impact of decisions, strategy, or external shocks. The uncertainty lies in the immense data integration challenge across siloed systems, model accuracy, and the cultural shift required for leaders to trust and act on simulation outputs."}]</t>
  </si>
  <si>
    <t>Synthetic Media for Corporate Training</t>
  </si>
  <si>
    <t>Education Technology / Corporate L&amp;D</t>
  </si>
  <si>
    <t>Using AI to generate highly realistic, interactive synthetic instructors, scenarios, and simulations for training purposes, tailored to individual learners. Uncertainty revolves around the cost of creating high-quality content, the 'uncanny valley' effect of synthetic humans, and measuring the true learning efficacy compared to traditional methods.</t>
  </si>
  <si>
    <t>[{"Technology_label": "Synthetic Media for Corporate Training", "Domain": "Education Technology / Corporate L&amp;D", "Uncertainty_explanation": "Using AI to generate highly realistic, interactive synthetic instructors, scenarios, and simulations for training purposes, tailored to individual learners. Uncertainty revolves around the cost of creating high-quality content, the 'uncanny valley' effect of synthetic humans, and measuring the true learning efficacy compared to traditional methods."}]</t>
  </si>
  <si>
    <t>Advanced Hybrid Meeting Spaces</t>
  </si>
  <si>
    <t>Collaboration Technology / Workplace Design</t>
  </si>
  <si>
    <t>Rooms equipped with 360-degree cameras, spatial audio, and AI that automatically frames speakers and creates equal presence for in-person and remote participants, aiming to eliminate the disadvantage of joining remotely. Adoption depends on solving persistent technical challenges (latency, audio quality) at a reasonable cost and designing workflows that leverage the new capabilities effectively.</t>
  </si>
  <si>
    <t>[{"Technology_label": "Advanced Hybrid Meeting Spaces", "Domain": "Collaboration Technology / Workplace Design", "Uncertainty_explanation": "Rooms equipped with 360-degree cameras, spatial audio, and AI that automatically frames speakers and creates equal presence for in-person and remote participants, aiming to eliminate the disadvantage of joining remotely. Adoption depends on solving persistent technical challenges (latency, audio quality) at a reasonable cost and designing workflows that leverage the new capabilities effectively."}]</t>
  </si>
  <si>
    <t>Precision Fermentation for Materials</t>
  </si>
  <si>
    <t>Industrial Biotechnology / Manufacturing</t>
  </si>
  <si>
    <t>Using engineered microorganisms in bioreactors to produce specific proteins, chemicals, or materials (e.g., lab-grown leather, specialty enzymes) as alternatives to traditional extraction or farming. Uncertainty is tied to scaling production from lab to industrial volumes economically, consumer acceptance of 'biofabricated' products, and competing with established, subsidized industries.</t>
  </si>
  <si>
    <t>[{"Technology_label": "Precision Fermentation for Materials", "Domain": "Industrial Biotechnology / Manufacturing", "Uncertainty_explanation": "Using engineered microorganisms in bioreactors to produce specific proteins, chemicals, or materials (e.g., lab-grown leather, specialty enzymes) as alternatives to traditional extraction or farming. Uncertainty is tied to scaling production from lab to industrial volumes economically, consumer acceptance of 'biofabricated' products, and competing with established, subsidized industries."}]</t>
  </si>
  <si>
    <t>Computing / R&amp;D</t>
  </si>
  <si>
    <t>Early fault-tolerant quantum computers applied to solve specific, extremely complex optimization problems in logistics, financial modeling, or material science that are intractable for classical computers. For most organizations, the uncertainty is extreme: identifying a valuable use case, accessing the scarce and expensive hardware, and developing quantum-ready talent and algorithms.</t>
  </si>
  <si>
    <t>[{"Technology_label": "Quantum Computing for Specialized Optimization", "Domain": "Computing / R&amp;D", "Uncertainty_explanation": "Early fault-tolerant quantum computers applied to solve specific, extremely complex optimization problems in logistics, financial modeling, or material science that are intractable for classical computers. For most organizations, the uncertainty is extreme: identifying a valuable use case, accessing the scarce and expensive hardware, and developing quantum-ready talent and algorithms."}]</t>
  </si>
  <si>
    <t>AI-Integrated Extended Reality (XR) for Design</t>
  </si>
  <si>
    <t>Engineering / Architecture / Design</t>
  </si>
  <si>
    <t>Combining VR/AR headsets with generative AI to allow engineers and designers to create and manipulate 3D models in immersive space using natural language or gestures. Uncertainty stems from hardware comfort and cost, the maturity of AI for 3D spatial understanding, and integration with existing CAD and product lifecycle management software ecosystems.</t>
  </si>
  <si>
    <t>[{"Technology_label": "AI-Integrated Extended Reality (XR) for Design", "Domain": "Engineering / Architecture / Design", "Uncertainty_explanation": "Combining VR/AR headsets with generative AI to allow engineers and designers to create and manipulate 3D models in immersive space using natural language or gestures. Uncertainty stems from hardware comfort and cost, the maturity of AI for 3D spatial understanding, and integration with existing CAD and product lifecycle management software ecosystems."}]</t>
  </si>
  <si>
    <t>The first generation of demonstration power plants that aim to generate more energy from nuclear fusion reactions than they consume, offering a potential source of abundant, carbon-free baseload power. The primary uncertainty is whether the immense scientific and engineering challenges of sustaining a stable, net-energy-gain reaction can be solved at a commercially viable scale and cost.</t>
  </si>
  <si>
    <t>[{"Technology_label": "Fusion Power Pilot Plants", "Domain": "Energy", "Uncertainty_explanation": "The first generation of demonstration power plants that aim to generate more energy from nuclear fusion reactions than they consume, offering a potential source of abundant, carbon-free baseload power. The primary uncertainty is whether the immense scientific and engineering challenges of sustaining a stable, net-energy-gain reaction can be solved at a commercially viable scale and cost."}]</t>
  </si>
  <si>
    <t>General Purpose Artificial Intelligence (GPAI)</t>
  </si>
  <si>
    <t>AI systems with human-like reasoning and learning abilities that can perform a wide range of cognitive tasks across different domains without being specifically trained for each one. The uncertainty is fundamental: whether this is even achievable, and if so, how to ensure it is aligned with human values and control. Its economic and social impact would be unprecedented and unpredictable.</t>
  </si>
  <si>
    <t>[{"Technology_label": "General Purpose Artificial Intelligence (GPAI)", "Domain": "Artificial Intelligence", "Uncertainty_explanation": "AI systems with human-like reasoning and learning abilities that can perform a wide range of cognitive tasks across different domains without being specifically trained for each one. The uncertainty is fundamental: whether this is even achievable, and if so, how to ensure it is aligned with human values and control. Its economic and social impact would be unprecedented and unpredictable."}]</t>
  </si>
  <si>
    <t>Transportation / Urban Planning</t>
  </si>
  <si>
    <t>Networks of electric, autonomous air taxis and drones for passenger and cargo transport within and between cities. Uncertainty encompasses the creation of entirely new air traffic management systems, public acceptance of noise and safety risks, the economics of vertiport infrastructure, and integration with existing ground transportation.</t>
  </si>
  <si>
    <t>[{"Technology_label": "Widespread Autonomous Urban Air Mobility", "Domain": "Transportation / Urban Planning", "Uncertainty_explanation": "Networks of electric, autonomous air taxis and drones for passenger and cargo transport within and between cities. Uncertainty encompasses the creation of entirely new air traffic management systems, public acceptance of noise and safety risks, the economics of vertiport infrastructure, and integration with existing ground transportation."}]</t>
  </si>
  <si>
    <t>Anti-Aging and Healthspan Extension Therapies</t>
  </si>
  <si>
    <t>Medical interventions (e.g., senolytics, gene therapies) that target the biological mechanisms of aging, aiming to significantly extend the period of life spent in good health. Uncertainty is high regarding long-term efficacy and side effects, ethical implications of radically extended lifespans, and staggering costs that could exacerbate societal inequality if not managed.</t>
  </si>
  <si>
    <t>[{"Technology_label": "Anti-Aging and Healthspan Extension Therapies", "Domain": "Biotechnology / Healthcare", "Uncertainty_explanation": "Medical interventions (e.g., senolytics, gene therapies) that target the biological mechanisms of aging, aiming to significantly extend the period of life spent in good health. Uncertainty is high regarding long-term efficacy and side effects, ethical implications of radically extended lifespans, and staggering costs that could exacerbate societal inequality if not managed."}]</t>
  </si>
  <si>
    <t>Civil Engineering / Construction</t>
  </si>
  <si>
    <t>Concrete, asphalt, and polymers embedded with microcapsules or bacteria that automatically repair cracks and damage, dramatically extending the life of roads, bridges, and buildings. Adoption depends on proving long-term durability and cost-effectiveness compared to traditional materials and maintenance, and scaling up production of these 'smart' materials.</t>
  </si>
  <si>
    <t>[{"Technology_label": "Self-Healing Infrastructure Materials", "Domain": "Civil Engineering / Construction", "Uncertainty_explanation": "Concrete, asphalt, and polymers embedded with microcapsules or bacteria that automatically repair cracks and damage, dramatically extending the life of roads, bridges, and buildings. Adoption depends on proving long-term durability and cost-effectiveness compared to traditional materials and maintenance, and scaling up production of these 'smart' materials."}]</t>
  </si>
  <si>
    <t>Brain-Emulation for Cognitive Preservation</t>
  </si>
  <si>
    <t>Neuroscience / Information Technology</t>
  </si>
  <si>
    <t>The theoretical concept of scanning and digitally simulating the complete structure and function of a human brain, potentially preserving a person's consciousness. The uncertainties are profound, spanning the feasibility of scanning at synaptic resolution, the computational power required, and philosophical questions about whether such an emulation would be 'alive' or conscious.</t>
  </si>
  <si>
    <t>[{"Technology_label": "Brain-Emulation for Cognitive Preservation", "Domain": "Neuroscience / Information Technology", "Uncertainty_explanation": "The theoretical concept of scanning and digitally simulating the complete structure and function of a human brain, potentially preserving a person's consciousness. The uncertainties are profound, spanning the feasibility of scanning at synaptic resolution, the computational power required, and philosophical questions about whether such an emulation would be 'alive' or conscious."}]</t>
  </si>
  <si>
    <t>Macro-Scale Climate Engineering (Geoengineering)</t>
  </si>
  <si>
    <t>Large-scale, intentional interventions in Earth's climate system, such as Solar Radiation Management (releasing particles to reflect sunlight) to counteract global warming. The uncertainty is extreme regarding unpredictable side-effects on global weather patterns, the geopolitical conflict over who controls the 'thermostat,' and moral hazard—reducing urgency to cut emissions.</t>
  </si>
  <si>
    <t>[{"Technology_label": "Macro-Scale Climate Engineering (Geoengineering)", "Domain": "Climate Science / Policy", "Uncertainty_explanation": "Large-scale, intentional interventions in Earth's climate system, such as Solar Radiation Management (releasing particles to reflect sunlight) to counteract global warming. The uncertainty is extreme regarding unpredictable side-effects on global weather patterns, the geopolitical conflict over who controls the 'thermostat,' and moral hazard—reducing urgency to cut emissions."}]</t>
  </si>
  <si>
    <t>Molecular Manufacturing / Nanofactories</t>
  </si>
  <si>
    <t>The vision of building products atom-by-atom with precise control, leading to ultra-efficient, zero-waste production of virtually any material or device. The core uncertainty is whether the fundamental physics and engineering at this scale can be mastered for general-purpose manufacturing, moving beyond lab demonstrations of specific nanostructures.</t>
  </si>
  <si>
    <t>[{"Technology_label": "Molecular Manufacturing / Nanofactories", "Domain": "Nanotechnology / Manufacturing", "Uncertainty_explanation": "The vision of building products atom-by-atom with precise control, leading to ultra-efficient, zero-waste production of virtually any material or device. The core uncertainty is whether the fundamental physics and engineering at this scale can be mastered for general-purpose manufacturing, moving beyond lab demonstrations of specific nanostructures."}]</t>
  </si>
  <si>
    <t>Permanent Human Settlement on the Moon or Mars</t>
  </si>
  <si>
    <t>The establishment of long-term, self-sustaining human habitats on other celestial bodies. Uncertainties are monumental: providing reliable life support (air, water, food) in a lethal environment, protecting inhabitants from radiation and low gravity, achieving economic viability beyond government funding, and the profound psychological effects of isolation.</t>
  </si>
  <si>
    <t>[{"Technology_label": "Permanent Human Settlement on the Moon or Mars", "Domain": "Space Industry", "Uncertainty_explanation": "The establishment of long-term, self-sustaining human habitats on other celestial bodies. Uncertainties are monumental: providing reliable life support (air, water, food) in a lethal environment, protecting inhabitants from radiation and low gravity, achieving economic viability beyond government funding, and the profound psychological effects of isolation."}]</t>
  </si>
  <si>
    <t>Direct Neural Interfaces for Skill Acquisition</t>
  </si>
  <si>
    <t>Neurotechnology / Education</t>
  </si>
  <si>
    <t>Advanced brain-computer interfaces that could 'upload' complex skills or knowledge directly into the brain, bypassing traditional learning. This is highly speculative. Uncertainty exists at every level: the neuroscience of how skills are encoded, the safety of writing to neural circuits, and the societal disruption of making traditional education obsolete for certain tasks.</t>
  </si>
  <si>
    <t>[{"Technology_label": "Direct Neural Interfaces for Skill Acquisition", "Domain": "Neurotechnology / Education", "Uncertainty_explanation": "Advanced brain-computer interfaces that could 'upload' complex skills or knowledge directly into the brain, bypassing traditional learning. This is highly speculative. Uncertainty exists at every level: the neuroscience of how skills are encoded, the safety of writing to neural circuits, and the societal disruption of making traditional education obsolete for certain tasks."}]</t>
  </si>
  <si>
    <t>AI-Powered Code Generation (Copilot-style)</t>
  </si>
  <si>
    <t>Tools like GitHub Copilot are transitioning from early adopters to mainstream organizational use, automating routine coding tasks. Adoption uncertainty stems from integration costs, developer skill shifts, and intellectual property/security concerns about AI-generated code.</t>
  </si>
  <si>
    <t>[{"Technology_label": "AI-Powered Code Generation (Copilot-style)", "Domain": "Software Development", "Uncertainty_explanation": "Tools like GitHub Copilot are transitioning from early adopters to mainstream organizational use, automating routine coding tasks. Adoption uncertainty stems from integration costs, developer skill shifts, and intellectual property/security concerns about AI-generated code."}]</t>
  </si>
  <si>
    <t>Generative AI for Marketing &amp; Content</t>
  </si>
  <si>
    <t>AI models (e.g., GPT-4, DALL-E) are being integrated into workflows for drafting copy, creating images, and personalizing campaigns. Uncertainty lies in output quality control, brand consistency, ethical use, and potential market saturation with AI-generated content.</t>
  </si>
  <si>
    <t>[{"Technology_label": "Generative AI for Marketing &amp; Content", "Domain": "Marketing &amp; Communications", "Uncertainty_explanation": "AI models (e.g., GPT-4, DALL-E) are being integrated into workflows for drafting copy, creating images, and personalizing campaigns. Uncertainty lies in output quality control, brand consistency, ethical use, and potential market saturation with AI-generated content."}]</t>
  </si>
  <si>
    <t>Advanced Robotic Process Automation (RPA)</t>
  </si>
  <si>
    <t>Business Process Automation</t>
  </si>
  <si>
    <t>Next-gen RPA combines traditional task automation with basic AI to handle unstructured data and more complex decision loops. Adoption speed depends on legacy system compatibility, process redesign costs, and change management within administrative functions.</t>
  </si>
  <si>
    <t>[{"Technology_label": "Advanced Robotic Process Automation (RPA)", "Domain": "Business Process Automation", "Uncertainty_explanation": "Next-gen RPA combines traditional task automation with basic AI to handle unstructured data and more complex decision loops. Adoption speed depends on legacy system compatibility, process redesign costs, and change management within administrative functions."}]</t>
  </si>
  <si>
    <t>Sophisticated software tracks digital activity, communication patterns, and even sentiment to gauge productivity and engagement. Widespread adoption is uncertain due to significant privacy concerns, potential employee backlash, and questionable correlation between metrics and true output.</t>
  </si>
  <si>
    <t>[{"Technology_label": "Employee Surveillance &amp; Productivity Analytics", "Domain": "Human Resources / Workplace Management", "Uncertainty_explanation": "Sophisticated software tracks digital activity, communication patterns, and even sentiment to gauge productivity and engagement. Widespread adoption is uncertain due to significant privacy concerns, potential employee backlash, and questionable correlation between metrics and true output."}]</t>
  </si>
  <si>
    <t>Low-Code/No-Code Platforms for Business Apps</t>
  </si>
  <si>
    <t>Software Development / IT</t>
  </si>
  <si>
    <t>Platforms enabling non-technical staff to build applications using visual interfaces are maturing rapidly. Uncertainty involves managing 'shadow IT,' ensuring application security and scalability, and defining the roles of professional developers versus citizen developers.</t>
  </si>
  <si>
    <t>[{"Technology_label": "Low-Code/No-Code Platforms for Business Apps", "Domain": "Software Development / IT", "Uncertainty_explanation": "Platforms enabling non-technical staff to build applications using visual interfaces are maturing rapidly. Uncertainty involves managing 'shadow IT,' ensuring application security and scalability, and defining the roles of professional developers versus citizen developers."}]</t>
  </si>
  <si>
    <t>AI-Driven Cybersecurity Threat Detection</t>
  </si>
  <si>
    <t>AI systems analyze network traffic and user behavior in real-time to identify novel threats and anomalies faster than human teams. Adoption hurdles include high false-positive rates, the need for specialized AI security talent, and the risk of AI itself being exploited by attackers.</t>
  </si>
  <si>
    <t>[{"Technology_label": "AI-Driven Cybersecurity Threat Detection", "Domain": "Cybersecurity", "Uncertainty_explanation": "AI systems analyze network traffic and user behavior in real-time to identify novel threats and anomalies faster than human teams. Adoption hurdles include high false-positive rates, the need for specialized AI security talent, and the risk of AI itself being exploited by attackers."}]</t>
  </si>
  <si>
    <t>Facilities Management / Sustainability</t>
  </si>
  <si>
    <t>IoT sensors and AI optimize energy use (HVAC, lighting) and space utilization in office buildings based on occupancy. Uncertainty is driven by significant upfront investment, interoperability of different vendor systems, and data privacy issues related to occupant tracking.</t>
  </si>
  <si>
    <t>[{"Technology_label": "Smart Building Management Systems", "Domain": "Facilities Management / Sustainability", "Uncertainty_explanation": "IoT sensors and AI optimize energy use (HVAC, lighting) and space utilization in office buildings based on occupancy. Uncertainty is driven by significant upfront investment, interoperability of different vendor systems, and data privacy issues related to occupant tracking."}]</t>
  </si>
  <si>
    <t>Direct-to-Avatar (D2A) Commerce &amp; Virtual Goods</t>
  </si>
  <si>
    <t>Retail / Digital Media</t>
  </si>
  <si>
    <t>Brands are selling digital fashion, accessories, and items for use in virtual worlds, games, and social platforms. Market viability is uncertain, dependent on the stability of metaverse platforms, interoperability of digital assets, and establishing lasting consumer value for non-physical goods.</t>
  </si>
  <si>
    <t>[{"Technology_label": "Direct-to-Avatar (D2A) Commerce &amp; Virtual Goods", "Domain": "Retail / Digital Media", "Uncertainty_explanation": "Brands are selling digital fashion, accessories, and items for use in virtual worlds, games, and social platforms. Market viability is uncertain, dependent on the stability of metaverse platforms, interoperability of digital assets, and establishing lasting consumer value for non-physical goods."}]</t>
  </si>
  <si>
    <t>Hyper-Automated Customer Service Chatbots</t>
  </si>
  <si>
    <t>Customer Service</t>
  </si>
  <si>
    <t>Chatbots powered by large language models (LLMs) can handle complex, multi-turn conversations and access internal databases. Risks include the AI 'hallucinating' incorrect information, handling sensitive customer data, and the challenge of maintaining a brand-appropriate tone and empathy.</t>
  </si>
  <si>
    <t>[{"Technology_label": "Hyper-Automated Customer Service Chatbots", "Domain": "Customer Service", "Uncertainty_explanation": "Chatbots powered by large language models (LLMs) can handle complex, multi-turn conversations and access internal databases. Risks include the AI 'hallucinating' incorrect information, handling sensitive customer data, and the challenge of maintaining a brand-appropriate tone and empathy."}]</t>
  </si>
  <si>
    <t>Logistics / Manufacturing</t>
  </si>
  <si>
    <t>Virtual, dynamic models of an organization's end-to-end supply chain are used for simulation, risk assessment, and optimization. Adoption is slowed by the complexity of integrating real-time data from disparate sources (suppliers, logistics) and the computational power required for accurate simulations.</t>
  </si>
  <si>
    <t>[{"Technology_label": "Supply Chain Digital Twins", "Domain": "Logistics / Manufacturing", "Uncertainty_explanation": "Virtual, dynamic models of an organization's end-to-end supply chain are used for simulation, risk assessment, and optimization. Adoption is slowed by the complexity of integrating real-time data from disparate sources (suppliers, logistics) and the computational power required for accurate simulations."}]</t>
  </si>
  <si>
    <t>Quantum Computing for Specialized Business Problems</t>
  </si>
  <si>
    <t>Advanced Computing</t>
  </si>
  <si>
    <t>Early fault-tolerant quantum computers will tackle optimization, material science, and cryptography problems intractable for classical computers. Widespread organizational use is uncertain due to extreme cost, a severe talent shortage, and the niche applicability of quantum advantage to specific business cases.</t>
  </si>
  <si>
    <t>[{"Technology_label": "Quantum Computing for Specialized Business Problems", "Domain": "Advanced Computing", "Uncertainty_explanation": "Early fault-tolerant quantum computers will tackle optimization, material science, and cryptography problems intractable for classical computers. Widespread organizational use is uncertain due to extreme cost, a severe talent shortage, and the niche applicability of quantum advantage to specific business cases."}]</t>
  </si>
  <si>
    <t>Autonomous Mobile Robots in Warehouses &amp; Factories</t>
  </si>
  <si>
    <t>Fleets of collaborative robots (cobots) and autonomous guided vehicles will dynamically navigate shared spaces with humans. Adoption trajectory depends on navigating complex safety regulations, high capital expenditure, and redesigning entire workflows around flexible automation.</t>
  </si>
  <si>
    <t>[{"Technology_label": "Autonomous Mobile Robots in Warehouses &amp; Factories", "Domain": "Logistics / Manufacturing", "Uncertainty_explanation": "Fleets of collaborative robots (cobots) and autonomous guided vehicles will dynamically navigate shared spaces with humans. Adoption trajectory depends on navigating complex safety regulations, high capital expenditure, and redesigning entire workflows around flexible automation."}]</t>
  </si>
  <si>
    <t>Brain-Computer Interfaces for Workplace Wellness</t>
  </si>
  <si>
    <t>Healthcare / Human Performance</t>
  </si>
  <si>
    <t>Non-invasive headsets will monitor employee focus, stress, and fatigue to suggest breaks or task changes, aiming to boost productivity and well-being. This raises profound ethical questions about cognitive privacy, data ownership, and potential coercion, which will heavily regulate adoption.</t>
  </si>
  <si>
    <t>[{"Technology_label": "Brain-Computer Interfaces for Workplace Wellness", "Domain": "Healthcare / Human Performance", "Uncertainty_explanation": "Non-invasive headsets will monitor employee focus, stress, and fatigue to suggest breaks or task changes, aiming to boost productivity and well-being. This raises profound ethical questions about cognitive privacy, data ownership, and potential coercion, which will heavily regulate adoption."}]</t>
  </si>
  <si>
    <t>Synthetic Data for AI Training &amp; Privacy</t>
  </si>
  <si>
    <t>Data Science / AI Development</t>
  </si>
  <si>
    <t>Artificially generated datasets that mimic real-world statistics will be used to train AI models without using sensitive personal data. Uncertainty lies in ensuring the synthetic data does not inherit or amplify biases from the original data and that it generalizes correctly to real-world scenarios.</t>
  </si>
  <si>
    <t>[{"Technology_label": "Synthetic Data for AI Training &amp; Privacy", "Domain": "Data Science / AI Development", "Uncertainty_explanation": "Artificially generated datasets that mimic real-world statistics will be used to train AI models without using sensitive personal data. Uncertainty lies in ensuring the synthetic data does not inherit or amplify biases from the original data and that it generalizes correctly to real-world scenarios."}]</t>
  </si>
  <si>
    <t>Widespread Industrial &amp; Agricultural IoT</t>
  </si>
  <si>
    <t>Agriculture / Heavy Industry</t>
  </si>
  <si>
    <t>Dense networks of low-cost sensors will monitor soil conditions, crop health, machinery performance, and environmental factors in real-time. The main barrier is building robust, long-range, and secure connectivity infrastructure in remote or harsh environments to make the data actionable.</t>
  </si>
  <si>
    <t>[{"Technology_label": "Widespread Industrial &amp; Agricultural IoT", "Domain": "Agriculture / Heavy Industry", "Uncertainty_explanation": "Dense networks of low-cost sensors will monitor soil conditions, crop health, machinery performance, and environmental factors in real-time. The main barrier is building robust, long-range, and secure connectivity infrastructure in remote or harsh environments to make the data actionable."}]</t>
  </si>
  <si>
    <t>Personalized AI Tutors &amp; Corporate Trainers</t>
  </si>
  <si>
    <t>Education / Corporate Training</t>
  </si>
  <si>
    <t>AI systems will adapt in real-time to an individual's learning pace, knowledge gaps, and preferred style, creating hyper-personalized upskilling paths. Success depends on overcoming the 'cold start' problem for new subjects and validating that AI-led learning translates to retained skills and job performance.</t>
  </si>
  <si>
    <t>[{"Technology_label": "Personalized AI Tutors &amp; Corporate Trainers", "Domain": "Education / Corporate Training", "Uncertainty_explanation": "AI systems will adapt in real-time to an individual's learning pace, knowledge gaps, and preferred style, creating hyper-personalized upskilling paths. Success depends on overcoming the 'cold start' problem for new subjects and validating that AI-led learning translates to retained skills and job performance."}]</t>
  </si>
  <si>
    <t>Advanced Biometric Authentication &amp; Continuous Verification</t>
  </si>
  <si>
    <t>Cybersecurity / Identity Management</t>
  </si>
  <si>
    <t>Systems will move beyond fingerprints to use behavioral biometrics (typing rhythm, gait) and passive facial recognition for seamless, continuous authentication. This creates major societal and legal uncertainty around constant surveillance, potential for bias, and the permanence of biometric data breaches.</t>
  </si>
  <si>
    <t>[{"Technology_label": "Advanced Biometric Authentication &amp; Continuous Verification", "Domain": "Cybersecurity / Identity Management", "Uncertainty_explanation": "Systems will move beyond fingerprints to use behavioral biometrics (typing rhythm, gait) and passive facial recognition for seamless, continuous authentication. This creates major societal and legal uncertainty around constant surveillance, potential for bias, and the permanence of biometric data breaches."}]</t>
  </si>
  <si>
    <t>Pharmaceuticals / Biotechnology</t>
  </si>
  <si>
    <t>AI will be used to predict molecular interactions, simulate clinical trials, and identify novel drug candidates at unprecedented speed. The high cost of failure in pharma remains, and adoption requires rigorous validation to meet regulatory standards, a process that can slow integration.</t>
  </si>
  <si>
    <t>[{"Technology_label": "AI-Integrated Drug Discovery Platforms", "Domain": "Pharmaceuticals / Biotechnology", "Uncertainty_explanation": "AI will be used to predict molecular interactions, simulate clinical trials, and identify novel drug candidates at unprecedented speed. The high cost of failure in pharma remains, and adoption requires rigorous validation to meet regulatory standards, a process that can slow integration."}]</t>
  </si>
  <si>
    <t>Governance / Finance</t>
  </si>
  <si>
    <t>Organizations governed by smart contracts and member token votes, with no central leadership. Their viability for complex business operations is uncertain due to legal gray areas, slow decision-making processes, and security vulnerabilities in the underlying smart contract code.</t>
  </si>
  <si>
    <t>[{"Technology_label": "Decentralized Autonomous Organizations (DAOs)", "Domain": "Governance / Finance", "Uncertainty_explanation": "Organizations governed by smart contracts and member token votes, with no central leadership. Their viability for complex business operations is uncertain due to legal gray areas, slow decision-making processes, and security vulnerabilities in the underlying smart contract code."}]</t>
  </si>
  <si>
    <t>4D Printing for Adaptive Structures</t>
  </si>
  <si>
    <t>Advanced Manufacturing / Construction</t>
  </si>
  <si>
    <t>3D-printed objects made from 'smart materials' that can change shape or properties over time in response to stimuli like heat or moisture. Commercialization is uncertain due to the limited range and reliability of smart materials, high costs, and designing for unpredictable transformation.</t>
  </si>
  <si>
    <t>[{"Technology_label": "4D Printing for Adaptive Structures", "Domain": "Advanced Manufacturing / Construction", "Uncertainty_explanation": "3D-printed objects made from 'smart materials' that can change shape or properties over time in response to stimuli like heat or moisture. Commercialization is uncertain due to the limited range and reliability of smart materials, high costs, and designing for unpredictable transformation."}]</t>
  </si>
  <si>
    <t>General-Purpose Artificial Intelligence (AGI)</t>
  </si>
  <si>
    <t>Hypothetical AI with human-like reasoning and learning abilities across any intellectual task. Its emergence, timeline, and controllability are highly uncertain. If achieved, it would trigger profound economic, social, and existential risks requiring global governance frameworks that do not yet exist.</t>
  </si>
  <si>
    <t>[{"Technology_label": "General-Purpose Artificial Intelligence (AGI)", "Domain": "Artificial Intelligence", "Uncertainty_explanation": "Hypothetical AI with human-like reasoning and learning abilities across any intellectual task. Its emergence, timeline, and controllability are highly uncertain. If achieved, it would trigger profound economic, social, and existential risks requiring global governance frameworks that do not yet exist."}]</t>
  </si>
  <si>
    <t>Fully Autonomous Urban Air Mobility (Flying Cars)</t>
  </si>
  <si>
    <t>Networked electric vertical take-off and landing (eVTOL) aircraft providing point-to-point urban transit. Mass adoption is uncertain due to the colossal challenge of creating safe, regulated air traffic control systems for dense cities, public acceptance of noise and overhead traffic, and infrastructure needs (vertiports).</t>
  </si>
  <si>
    <t>[{"Technology_label": "Fully Autonomous Urban Air Mobility (Flying Cars)", "Domain": "Transportation / Urban Planning", "Uncertainty_explanation": "Networked electric vertical take-off and landing (eVTOL) aircraft providing point-to-point urban transit. Mass adoption is uncertain due to the colossal challenge of creating safe, regulated air traffic control systems for dense cities, public acceptance of noise and overhead traffic, and infrastructure needs (vertiports)."}]</t>
  </si>
  <si>
    <t>Widespread Human Genetic Engineering &amp; Enhancement</t>
  </si>
  <si>
    <t>Advanced gene-editing tools like CRISPR could be used for widespread preventive medicine, eradication of genetic diseases, and potentially cognitive or physical enhancement. This is fraught with ethical uncertainty around 'designer babies,' long-term unintended consequences, and the risk of exacerbating societal inequalities.</t>
  </si>
  <si>
    <t>[{"Technology_label": "Widespread Human Genetic Engineering &amp; Enhancement", "Domain": "Biotechnology", "Uncertainty_explanation": "Advanced gene-editing tools like CRISPR could be used for widespread preventive medicine, eradication of genetic diseases, and potentially cognitive or physical enhancement. This is fraught with ethical uncertainty around 'designer babies,' long-term unintended consequences, and the risk of exacerbating societal inequalities."}]</t>
  </si>
  <si>
    <t>Molecular Nanotechnology &amp; Nanoscale Manufacturing</t>
  </si>
  <si>
    <t>Advanced Materials / Manufacturing</t>
  </si>
  <si>
    <t>The ability to precisely manipulate matter at the atomic and molecular scale to build products from the 'bottom up.' While promising revolutionary advances in medicine and materials, its feasibility and timeline are highly uncertain, with significant risks related to self-replication ('gray goo' scenario) and economic disruption.</t>
  </si>
  <si>
    <t>[{"Technology_label": "Molecular Nanotechnology &amp; Nanoscale Manufacturing", "Domain": "Advanced Materials / Manufacturing", "Uncertainty_explanation": "The ability to precisely manipulate matter at the atomic and molecular scale to build products from the 'bottom up.' While promising revolutionary advances in medicine and materials, its feasibility and timeline are highly uncertain, with significant risks related to self-replication ('gray goo' scenario) and economic disruption."}]</t>
  </si>
  <si>
    <t>Orbiting satellites collecting solar energy and beaming it wirelessly to Earth as microwaves or lasers. The technical feasibility of construction, wireless power transmission efficiency, and safety are major uncertainties, alongside the astronomical launch costs that must plummet for it to be viable.</t>
  </si>
  <si>
    <t>[{"Technology_label": "Space-Based Solar Power", "Domain": "Energy", "Uncertainty_explanation": "Orbiting satellites collecting solar energy and beaming it wirelessly to Earth as microwaves or lasers. The technical feasibility of construction, wireless power transmission efficiency, and safety are major uncertainties, alongside the astronomical launch costs that must plummet for it to be viable."}]</t>
  </si>
  <si>
    <t>Sentient AI Rights &amp; Legal Personhood</t>
  </si>
  <si>
    <t>Law / Ethics / AI</t>
  </si>
  <si>
    <t>If AI systems were to develop consciousness or sentience, society would face the unprecedented challenge of defining their legal rights, responsibilities, and status. This is a profound philosophical and legal uncertainty, with implications for liability, ownership, and the very definition of 'personhood.'</t>
  </si>
  <si>
    <t>[{"Technology_label": "Sentient AI Rights &amp; Legal Personhood", "Domain": "Law / Ethics / AI", "Uncertainty_explanation": "If AI systems were to develop consciousness or sentience, society would face the unprecedented challenge of defining their legal rights, responsibilities, and status. This is a profound philosophical and legal uncertainty, with implications for liability, ownership, and the very definition of 'personhood.'"}]</t>
  </si>
  <si>
    <t>Whole-Brain Emulation &amp; Mind Uploading</t>
  </si>
  <si>
    <t>Neuroscience / Computing</t>
  </si>
  <si>
    <t>The theoretical scanning and mapping of a brain's connectome to create a functional software model of a mind. Its scientific possibility is deeply uncertain. If attempted, it would raise existential questions about identity, continuity of consciousness, and create a new category of digital beings.</t>
  </si>
  <si>
    <t>[{"Technology_label": "Whole-Brain Emulation &amp; Mind Uploading", "Domain": "Neuroscience / Computing", "Uncertainty_explanation": "The theoretical scanning and mapping of a brain's connectome to create a functional software model of a mind. Its scientific possibility is deeply uncertain. If attempted, it would raise existential questions about identity, continuity of consciousness, and create a new category of digital beings."}]</t>
  </si>
  <si>
    <t>Climate Engineering (Geoengineering) Deployment</t>
  </si>
  <si>
    <t>Large-scale technological interventions like Solar Radiation Management (releasing aerosols to reflect sunlight) to counteract global warming. Deployment is highly uncertain due to unpredictable global side-effects, the 'moral hazard' of reducing emission-cutting efforts, and the lack of international governance for planetary-scale experiments.</t>
  </si>
  <si>
    <t>[{"Technology_label": "Climate Engineering (Geoengineering) Deployment", "Domain": "Climate Science / Policy", "Uncertainty_explanation": "Large-scale technological interventions like Solar Radiation Management (releasing aerosols to reflect sunlight) to counteract global warming. Deployment is highly uncertain due to unpredictable global side-effects, the 'moral hazard' of reducing emission-cutting efforts, and the lack of international governance for planetary-scale experiments."}]</t>
  </si>
  <si>
    <t>Self-Replicating Space Probes &amp; Von Neumann Machines</t>
  </si>
  <si>
    <t>Space Exploration</t>
  </si>
  <si>
    <t>Robotic probes capable of landing on asteroids or moons, using local resources to build copies of themselves, enabling exponential exploration. The extreme technical complexity and the potential existential risk of a mis-programmed replicator running amok create massive uncertainty around development and deployment.</t>
  </si>
  <si>
    <t>[{"Technology_label": "Self-Replicating Space Probes &amp; Von Neumann Machines", "Domain": "Space Exploration", "Uncertainty_explanation": "Robotic probes capable of landing on asteroids or moons, using local resources to build copies of themselves, enabling exponential exploration. The extreme technical complexity and the potential existential risk of a mis-programmed replicator running amok create massive uncertainty around development and deployment."}]</t>
  </si>
  <si>
    <t>Post-Scarcity Economic Systems Enabled by Automation</t>
  </si>
  <si>
    <t>Economics / Sociology</t>
  </si>
  <si>
    <t>A hypothetical state where AI and robotics meet all basic human needs for near-zero cost, challenging the foundations of capitalism, labor, and value. The transition path is highly uncertain, potentially leading to utopian abundance or severe societal disruption depending on how wealth, purpose, and governance are reimagined.</t>
  </si>
  <si>
    <t>[{"Technology_label": "Post-Scarcity Economic Systems Enabled by Automation", "Domain": "Economics / Sociology", "Uncertainty_explanation": "A hypothetical state where AI and robotics meet all basic human needs for near-zero cost, challenging the foundations of capitalism, labor, and value. The transition path is highly uncertain, potentially leading to utopian abundance or severe societal disruption depending on how wealth, purpose, and governance are reimagined."}]</t>
  </si>
  <si>
    <t>AI-Assisted Decision Support Systems</t>
  </si>
  <si>
    <t>These are software platforms that use generative AI and large language models to analyze internal data, generate reports, and propose actionable insights for managers. Adoption uncertainty stems from data privacy concerns, integration costs with legacy systems, and the risk of over-reliance on AI without human oversight.</t>
  </si>
  <si>
    <t>[{"Technology_label": "AI-Assisted Decision Support Systems", "Domain": "Artificial Intelligence / Business Operations", "Uncertainty_explanation": "These are software platforms that use generative AI and large language models to analyze internal data, generate reports, and propose actionable insights for managers. Adoption uncertainty stems from data privacy concerns, integration costs with legacy systems, and the risk of over-reliance on AI without human oversight."}]</t>
  </si>
  <si>
    <t>Synthetic Data Generation Tools</t>
  </si>
  <si>
    <t>Software that creates artificial datasets that mimic the statistical properties of real data without containing any sensitive personal information. Organizations are uncertain about regulatory acceptance, the fidelity of synthetic data for complex models, and the initial investment required for implementation.</t>
  </si>
  <si>
    <t>[{"Technology_label": "Synthetic Data Generation Tools", "Domain": "Data Science / Privacy", "Uncertainty_explanation": "Software that creates artificial datasets that mimic the statistical properties of real data without containing any sensitive personal information. Organizations are uncertain about regulatory acceptance, the fidelity of synthetic data for complex models, and the initial investment required for implementation."}]</t>
  </si>
  <si>
    <t>Employee Wearable Wellness Monitors</t>
  </si>
  <si>
    <t>Human Resources / Digital Health</t>
  </si>
  <si>
    <t>Discreet devices (e.g., smart rings, patches) that track biometrics like stress, sleep, and activity to provide insights for workplace wellness programs. Uncertainty revolves around employee privacy backlash, data ownership questions, and proving a clear return on investment for health outcomes.</t>
  </si>
  <si>
    <t>[{"Technology_label": "Employee Wearable Wellness Monitors", "Domain": "Human Resources / Digital Health", "Uncertainty_explanation": "Discreet devices (e.g., smart rings, patches) that track biometrics like stress, sleep, and activity to provide insights for workplace wellness programs. Uncertainty revolves around employee privacy backlash, data ownership questions, and proving a clear return on investment for health outcomes."}]</t>
  </si>
  <si>
    <t>Low-Code/No-Code AI Platforms</t>
  </si>
  <si>
    <t>Drag-and-drop development environments that allow non-technical staff to build simple AI-powered applications, like chatbots or data classifiers. Adoption is uncertain due to concerns about creating 'shadow IT,' managing model quality and security, and the limitations of these platforms for complex tasks.</t>
  </si>
  <si>
    <t>[{"Technology_label": "Low-Code/No-Code AI Platforms", "Domain": "Software Development", "Uncertainty_explanation": "Drag-and-drop development environments that allow non-technical staff to build simple AI-powered applications, like chatbots or data classifiers. Adoption is uncertain due to concerns about creating 'shadow IT,' managing model quality and security, and the limitations of these platforms for complex tasks."}]</t>
  </si>
  <si>
    <t>Carbon Accounting and Management Software</t>
  </si>
  <si>
    <t>Sustainability / Enterprise Software</t>
  </si>
  <si>
    <t>Platforms that automate the tracking, reporting, and forecasting of an organization's greenhouse gas emissions across its value chain. Uncertainty exists around evolving regulatory standards, data accuracy from suppliers, and the cost-benefit analysis of deep decarbonization projects.</t>
  </si>
  <si>
    <t>[{"Technology_label": "Carbon Accounting and Management Software", "Domain": "Sustainability / Enterprise Software", "Uncertainty_explanation": "Platforms that automate the tracking, reporting, and forecasting of an organization's greenhouse gas emissions across its value chain. Uncertainty exists around evolving regulatory standards, data accuracy from suppliers, and the cost-benefit analysis of deep decarbonization projects."}]</t>
  </si>
  <si>
    <t>Authentication methods like FIDO2 security keys or biometrics that cannot be easily intercepted by phishing attacks, moving beyond SMS-based codes. Uncertainty involves user resistance to new hardware, deployment complexity for large organizations, and balancing security with user convenience.</t>
  </si>
  <si>
    <t>[{"Technology_label": "Phishing-Resistant Multi-Factor Authentication (MFA)", "Domain": "Cybersecurity", "Uncertainty_explanation": "Authentication methods like FIDO2 security keys or biometrics that cannot be easily intercepted by phishing attacks, moving beyond SMS-based codes. Uncertainty involves user resistance to new hardware, deployment complexity for large organizations, and balancing security with user convenience."}]</t>
  </si>
  <si>
    <t>Smart Building Digital Twins</t>
  </si>
  <si>
    <t>Virtual, real-time replicas of physical buildings that use IoT sensor data to optimize energy use, space allocation, and maintenance. Adoption hurdles include high upfront sensor and software costs, integration of disparate building systems, and a lack of skilled operators.</t>
  </si>
  <si>
    <t>[{"Technology_label": "Smart Building Digital Twins", "Domain": "Facilities Management / IoT", "Uncertainty_explanation": "Virtual, real-time replicas of physical buildings that use IoT sensor data to optimize energy use, space allocation, and maintenance. Adoption hurdles include high upfront sensor and software costs, integration of disparate building systems, and a lack of skilled operators."}]</t>
  </si>
  <si>
    <t>Fleet of robots that navigate warehouses to transport goods, replenish stock, and assist in picking, working alongside humans. Uncertainty lies in the significant capital expenditure, adaptability to existing warehouse layouts, and managing human-robot collaboration safely.</t>
  </si>
  <si>
    <t>[{"Technology_label": "Autonomous Mobile Robots for Warehousing", "Domain": "Logistics / Robotics", "Uncertainty_explanation": "Fleet of robots that navigate warehouses to transport goods, replenish stock, and assist in picking, working alongside humans. Uncertainty lies in the significant capital expenditure, adaptability to existing warehouse layouts, and managing human-robot collaboration safely."}]</t>
  </si>
  <si>
    <t>Using tools like DALL-E or GPT-based writers to create initial drafts of ad copy, social media posts, and basic visual assets. Uncertainty centers on brand voice consistency, copyright and originality of AI-generated content, and potential consumer backlash against synthetic media.</t>
  </si>
  <si>
    <t>[{"Technology_label": "Generative AI for Marketing Content", "Domain": "Marketing / Creative Industries", "Uncertainty_explanation": "Using tools like DALL-E or GPT-based writers to create initial drafts of ad copy, social media posts, and basic visual assets. Uncertainty centers on brand voice consistency, copyright and originality of AI-generated content, and potential consumer backlash against synthetic media."}]</t>
  </si>
  <si>
    <t>Manufacturing / Industrial IoT</t>
  </si>
  <si>
    <t>Deploying small AI models directly on machinery sensors to analyze vibration, temperature, and sound data in real-time to predict failures. Uncertainty involves model accuracy in diverse conditions, the lifecycle cost of edge hardware, and integrating alerts with existing maintenance workflows.</t>
  </si>
  <si>
    <t>[{"Technology_label": "Edge AI for Predictive Maintenance", "Domain": "Manufacturing / Industrial IoT", "Uncertainty_explanation": "Deploying small AI models directly on machinery sensors to analyze vibration, temperature, and sound data in real-time to predict failures. Uncertainty involves model accuracy in diverse conditions, the lifecycle cost of edge hardware, and integrating alerts with existing maintenance workflows."}]</t>
  </si>
  <si>
    <t>New encryption algorithms designed to be secure against attacks from future quantum computers, which could break today's standard encryption. Adoption uncertainty is high due to the need for global standards, the massive effort to retrofit existing systems, and the unclear timeline for quantum threats.</t>
  </si>
  <si>
    <t>[{"Technology_label": "Quantum-Resistant Cryptography", "Domain": "Cybersecurity", "Uncertainty_explanation": "New encryption algorithms designed to be secure against attacks from future quantum computers, which could break today's standard encryption. Adoption uncertainty is high due to the need for global standards, the massive effort to retrofit existing systems, and the unclear timeline for quantum threats."}]</t>
  </si>
  <si>
    <t>Autonomous Electric Freight Trucks</t>
  </si>
  <si>
    <t>Long-haul trucks capable of driving themselves on highways, aiming to reduce labor costs and emissions. Major uncertainties include regulatory approval for widespread use, public acceptance of sharing roads with large autonomous vehicles, and the development of necessary charging/refueling infrastructure.</t>
  </si>
  <si>
    <t>[{"Technology_label": "Autonomous Electric Freight Trucks", "Domain": "Transportation / Logistics", "Uncertainty_explanation": "Long-haul trucks capable of driving themselves on highways, aiming to reduce labor costs and emissions. Major uncertainties include regulatory approval for widespread use, public acceptance of sharing roads with large autonomous vehicles, and the development of necessary charging/refueling infrastructure."}]</t>
  </si>
  <si>
    <t>Brain-Computer Interfaces for Workplace Safety</t>
  </si>
  <si>
    <t>Neurotechnology / Industrial Safety</t>
  </si>
  <si>
    <t>Non-invasive headsets that monitor worker fatigue, distraction, or cognitive overload in high-risk jobs like aviation or mining. Uncertainty stems from ethical concerns over mental privacy, the accuracy and interpretation of neural signals, and potential misuse for performance monitoring.</t>
  </si>
  <si>
    <t>[{"Technology_label": "Brain-Computer Interfaces for Workplace Safety", "Domain": "Neurotechnology / Industrial Safety", "Uncertainty_explanation": "Non-invasive headsets that monitor worker fatigue, distraction, or cognitive overload in high-risk jobs like aviation or mining. Uncertainty stems from ethical concerns over mental privacy, the accuracy and interpretation of neural signals, and potential misuse for performance monitoring."}]</t>
  </si>
  <si>
    <t>Lab-Grown Meat and Precision Fermentation</t>
  </si>
  <si>
    <t>Food Technology / Agriculture</t>
  </si>
  <si>
    <t>Producing animal proteins through cellular agriculture or microbial fermentation, bypassing traditional livestock. Adoption depends on achieving cost parity with conventional meat, navigating complex novel food regulations, and overcoming consumer skepticism about 'processed' or artificial food.</t>
  </si>
  <si>
    <t>[{"Technology_label": "Lab-Grown Meat and Precision Fermentation", "Domain": "Food Technology / Agriculture", "Uncertainty_explanation": "Producing animal proteins through cellular agriculture or microbial fermentation, bypassing traditional livestock. Adoption depends on achieving cost parity with conventional meat, navigating complex novel food regulations, and overcoming consumer skepticism about 'processed' or artificial food."}]</t>
  </si>
  <si>
    <t>Batteries with solid electrolytes offering higher energy density, faster charging, and improved safety over current lithium-ion. Uncertainty lies in solving manufacturing challenges at scale, bringing costs down, and ensuring a stable supply chain for new materials like lithium metal.</t>
  </si>
  <si>
    <t>[{"Technology_label": "Next-Generation Battery Storage (Solid-State)", "Domain": "Energy Storage", "Uncertainty_explanation": "Batteries with solid electrolytes offering higher energy density, faster charging, and improved safety over current lithium-ion. Uncertainty lies in solving manufacturing challenges at scale, bringing costs down, and ensuring a stable supply chain for new materials like lithium metal."}]</t>
  </si>
  <si>
    <t>Biotechnology / Pharmaceuticals</t>
  </si>
  <si>
    <t>AI systems that predict molecular interactions, design novel drug candidates, and simulate clinical trials, drastically speeding up R&amp;D. Uncertainty involves the high cost of validation, regulatory pathways for AI-designed drugs, and the 'black box' nature of some models hindering trust.</t>
  </si>
  <si>
    <t>[{"Technology_label": "AI-Integrated Drug Discovery Platforms", "Domain": "Biotechnology / Pharmaceuticals", "Uncertainty_explanation": "AI systems that predict molecular interactions, design novel drug candidates, and simulate clinical trials, drastically speeding up R&amp;D. Uncertainty involves the high cost of validation, regulatory pathways for AI-designed drugs, and the 'black box' nature of some models hindering trust."}]</t>
  </si>
  <si>
    <t>Aerospace / Urban Mobility</t>
  </si>
  <si>
    <t>Electric vertical take-off and landing (eVTOL) aircraft for short urban and regional passenger transport. Critical uncertainties include creating air traffic management systems for dense urban skies, noise regulations, infrastructure for 'vertiports,' and proving economic viability.</t>
  </si>
  <si>
    <t>[{"Technology_label": "Advanced Air Mobility (Flying Taxis)", "Domain": "Aerospace / Urban Mobility", "Uncertainty_explanation": "Electric vertical take-off and landing (eVTOL) aircraft for short urban and regional passenger transport. Critical uncertainties include creating air traffic management systems for dense urban skies, noise regulations, infrastructure for 'vertiports,' and proving economic viability."}]</t>
  </si>
  <si>
    <t>Industrial Metaverse for Collaboration</t>
  </si>
  <si>
    <t>Digital Twins / Extended Reality</t>
  </si>
  <si>
    <t>Persistent, immersive 3D virtual environments where globally distributed engineering and design teams can collaborate on prototypes and factory layouts in real-time. Adoption depends on interoperability standards, the cost of high-fidelity VR/AR hardware, and demonstrating clear productivity gains over traditional tools.</t>
  </si>
  <si>
    <t>[{"Technology_label": "Industrial Metaverse for Collaboration", "Domain": "Digital Twins / Extended Reality", "Uncertainty_explanation": "Persistent, immersive 3D virtual environments where globally distributed engineering and design teams can collaborate on prototypes and factory layouts in real-time. Adoption depends on interoperability standards, the cost of high-fidelity VR/AR hardware, and demonstrating clear productivity gains over traditional tools."}]</t>
  </si>
  <si>
    <t>Direct Air Capture (DAC) of CO2</t>
  </si>
  <si>
    <t>Large-scale machines that pull carbon dioxide directly from the atmosphere for sequestration or use. The primary uncertainty is achieving drastic reductions in energy requirements and cost per ton captured to make it a viable large-scale climate solution.</t>
  </si>
  <si>
    <t>[{"Technology_label": "Direct Air Capture (DAC) of CO2", "Domain": "Climate Technology", "Uncertainty_explanation": "Large-scale machines that pull carbon dioxide directly from the atmosphere for sequestration or use. The primary uncertainty is achieving drastic reductions in energy requirements and cost per ton captured to make it a viable large-scale climate solution."}]</t>
  </si>
  <si>
    <t>General-Purpose Humanoid Robots</t>
  </si>
  <si>
    <t>Robotics / Service Industries</t>
  </si>
  <si>
    <t>Bipedal robots designed to perform a wide range of tasks in unstructured human environments, like warehouses, retail, or homes. Uncertainty is extreme regarding achieving reliable dexterity and situational awareness, safety around humans, and whether they can be produced cost-effectively.</t>
  </si>
  <si>
    <t>[{"Technology_label": "General-Purpose Humanoid Robots", "Domain": "Robotics / Service Industries", "Uncertainty_explanation": "Bipedal robots designed to perform a wide range of tasks in unstructured human environments, like warehouses, retail, or homes. Uncertainty is extreme regarding achieving reliable dexterity and situational awareness, safety around humans, and whether they can be produced cost-effectively."}]</t>
  </si>
  <si>
    <t>Fusion Power Plants</t>
  </si>
  <si>
    <t>Power plants that generate electricity by fusing atomic nuclei, offering vast, clean, and safe baseload energy. While scientific feasibility is being proven, monumental engineering, materials science, and economic uncertainties remain about building reliable, net-energy-positive plants at a competitive cost.</t>
  </si>
  <si>
    <t>[{"Technology_label": "Fusion Power Plants", "Domain": "Energy", "Uncertainty_explanation": "Power plants that generate electricity by fusing atomic nuclei, offering vast, clean, and safe baseload energy. While scientific feasibility is being proven, monumental engineering, materials science, and economic uncertainties remain about building reliable, net-energy-positive plants at a competitive cost."}]</t>
  </si>
  <si>
    <t>Interventions like senolytic drugs or gene therapies that target the biological processes of aging, aiming to extend healthy human lifespan. Uncertainty is profound regarding long-term safety and efficacy, societal and economic impacts of an aging population, and ethical access to life-extending treatments.</t>
  </si>
  <si>
    <t>[{"Technology_label": "Anti-Aging and Longevity Therapies", "Domain": "Biotechnology / Healthcare", "Uncertainty_explanation": "Interventions like senolytic drugs or gene therapies that target the biological processes of aging, aiming to extend healthy human lifespan. Uncertainty is profound regarding long-term safety and efficacy, societal and economic impacts of an aging population, and ethical access to life-extending treatments."}]</t>
  </si>
  <si>
    <t>AI systems with human-like reasoning and learning abilities across a wide range of tasks, not limited to narrow domains. The core uncertainty is if and when it will be achieved. Its emergence would create existential uncertainties about control, employment, and the very structure of society and economy.</t>
  </si>
  <si>
    <t>[{"Technology_label": "Artificial General Intelligence (AGI)", "Domain": "Artificial Intelligence", "Uncertainty_explanation": "AI systems with human-like reasoning and learning abilities across a wide range of tasks, not limited to narrow domains. The core uncertainty is if and when it will be achieved. Its emergence would create existential uncertainties about control, employment, and the very structure of society and economy."}]</t>
  </si>
  <si>
    <t>Aerospace / Energy</t>
  </si>
  <si>
    <t>Orbiting satellites that collect solar energy in space and beam it wirelessly (e.g., via microwaves) to Earth. Uncertainty is extreme due to the astronomical costs of construction and maintenance in space, efficiency of wireless power transmission, and potential ecological impacts of the energy beams.</t>
  </si>
  <si>
    <t>[{"Technology_label": "Space-Based Solar Power", "Domain": "Aerospace / Energy", "Uncertainty_explanation": "Orbiting satellites that collect solar energy in space and beam it wirelessly (e.g., via microwaves) to Earth. Uncertainty is extreme due to the astronomical costs of construction and maintenance in space, efficiency of wireless power transmission, and potential ecological impacts of the energy beams."}]</t>
  </si>
  <si>
    <t>Maritime Transport</t>
  </si>
  <si>
    <t>Fully autonomous cargo ships that cross oceans without a crew, controlled remotely or by AI. Uncertainty involves international maritime law, cybersecurity risks for critical infrastructure, ability to handle complex emergencies at sea, and port infrastructure adaptation.</t>
  </si>
  <si>
    <t>[{"Technology_label": "Widespread Autonomous Ocean Shipping", "Domain": "Maritime Transport", "Uncertainty_explanation": "Fully autonomous cargo ships that cross oceans without a crew, controlled remotely or by AI. Uncertainty involves international maritime law, cybersecurity risks for critical infrastructure, ability to handle complex emergencies at sea, and port infrastructure adaptation."}]</t>
  </si>
  <si>
    <t>Brain-Emulation and Whole-Brain Uploading</t>
  </si>
  <si>
    <t>The theoretical scanning and computational modeling of an individual's complete neural connectome to create a functional digital emulation of a mind. Scientific uncertainty about consciousness and memory encoding is vast, alongside profound philosophical, legal, and ethical questions about identity and rights.</t>
  </si>
  <si>
    <t>[{"Technology_label": "Brain-Emulation and Whole-Brain Uploading", "Domain": "Neurotechnology / Computing", "Uncertainty_explanation": "The theoretical scanning and computational modeling of an individual's complete neural connectome to create a functional digital emulation of a mind. Scientific uncertainty about consciousness and memory encoding is vast, alongside profound philosophical, legal, and ethical questions about identity and rights."}]</t>
  </si>
  <si>
    <t>Climate Science / Geopolitics</t>
  </si>
  <si>
    <t>Large-scale intentional interventions in Earth's climate system, such as stratospheric aerosol injection to reflect sunlight. The technological feasibility is uncertain, but the greater uncertainties are geopolitical (who controls the thermostat?), ethical (unintended regional consequences), and governance-related.</t>
  </si>
  <si>
    <t>[{"Technology_label": "Macro-Scale Climate Engineering (Geoengineering)", "Domain": "Climate Science / Geopolitics", "Uncertainty_explanation": "Large-scale intentional interventions in Earth's climate system, such as stratospheric aerosol injection to reflect sunlight. The technological feasibility is uncertain, but the greater uncertainties are geopolitical (who controls the thermostat?), ethical (unintended regional consequences), and governance-related."}]</t>
  </si>
  <si>
    <t>Nanotechnology / Materials Science</t>
  </si>
  <si>
    <t>Precise, atom-by-atom control of matter to manufacture products with unprecedented strength, efficiency, and functionality. Beyond fundamental scientific hurdles, uncertainty revolves around the disruptive economic impact, potential for weaponization, and environmental effects of ubiquitous nanoscale machines.</t>
  </si>
  <si>
    <t>[{"Technology_label": "Molecular Nanotechnology Manufacturing", "Domain": "Nanotechnology / Materials Science", "Uncertainty_explanation": "Precise, atom-by-atom control of matter to manufacture products with unprecedented strength, efficiency, and functionality. Beyond fundamental scientific hurdles, uncertainty revolves around the disruptive economic impact, potential for weaponization, and environmental effects of ubiquitous nanoscale machines."}]</t>
  </si>
  <si>
    <t>Permanent Human Settlements on Moon/Mars</t>
  </si>
  <si>
    <t>Space Exploration / Habitation</t>
  </si>
  <si>
    <t>Self-sustaining human colonies beyond Earth. The uncertainties are systemic: creating closed-loop life support, mitigating health risks from radiation and low gravity, achieving economic self-sufficiency, and developing entirely new social and governance structures for an off-world society.</t>
  </si>
  <si>
    <t>[{"Technology_label": "Permanent Human Settlements on Moon/Mars", "Domain": "Space Exploration / Habitation", "Uncertainty_explanation": "Self-sustaining human colonies beyond Earth. The uncertainties are systemic: creating closed-loop life support, mitigating health risks from radiation and low gravity, achieving economic self-sufficiency, and developing entirely new social and governance structures for an off-world society."}]</t>
  </si>
  <si>
    <t>Ubiquitous Ambient Computing</t>
  </si>
  <si>
    <t>Computing / Human-Computer Interaction</t>
  </si>
  <si>
    <t>An environment where computing is seamlessly embedded into everyday objects and surfaces, responding to context and intent without explicit commands. Uncertainty lies in creating intuitive interfaces, ensuring absolute privacy and security in a perpetually sensing world, and avoiding digital overload or societal fragmentation.</t>
  </si>
  <si>
    <t>[{"Technology_label": "Ubiquitous Ambient Computing", "Domain": "Computing / Human-Computer Interaction", "Uncertainty_explanation": "An environment where computing is seamlessly embedded into everyday objects and surfaces, responding to context and intent without explicit commands. Uncertainty lies in creating intuitive interfaces, ensuring absolute privacy and security in a perpetually sensing world, and avoiding digital overload or societal fragmentation."}]</t>
  </si>
  <si>
    <t>avg_probs</t>
  </si>
  <si>
    <t>Domain_manual</t>
  </si>
  <si>
    <t>Row Labels</t>
  </si>
  <si>
    <t>(blank)</t>
  </si>
  <si>
    <t>Grand Total</t>
  </si>
  <si>
    <t>Average of avg_probs</t>
  </si>
  <si>
    <t>Explanation</t>
  </si>
  <si>
    <t>AI &amp; Data Technologies</t>
  </si>
  <si>
    <t>Human Resources, Education &amp; Workplace</t>
  </si>
  <si>
    <t>Urban, Civil &amp; Physical Infrastructure</t>
  </si>
  <si>
    <t>Governance, Finance &amp; Law</t>
  </si>
  <si>
    <t>Cybersecurity &amp; IT Infrastructure</t>
  </si>
  <si>
    <t>Logistics, Supply Chain &amp; Retail</t>
  </si>
  <si>
    <t>Healthcare, Biotech &amp; Life Sciences</t>
  </si>
  <si>
    <t>Energy, Climate &amp; Environment</t>
  </si>
  <si>
    <t>Space, Quantum &amp; Frontier Technologies</t>
  </si>
  <si>
    <t>Manufacturing, Materials &amp; 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</si>
</sst>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2" borderId="2" xfId="0" applyFont="1" applyFill="1" applyBorder="1" applyAlignment="1">
      <alignment horizontal="center" vertical="top"/>
    </xf>
    <xf numFmtId="0" fontId="1" fillId="2" borderId="1" xfId="0" applyFont="1" applyFill="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2">
    <dxf>
      <numFmt numFmtId="164" formatCode="0.0"/>
    </dxf>
    <dxf>
      <numFmt numFmtId="164" formatCode="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ud Reveilhac" refreshedDate="46014.424273842589" createdVersion="8" refreshedVersion="8" minRefreshableVersion="3" recordCount="301" xr:uid="{ADF2F963-DB6E-4EE9-B669-82D6B7C65185}">
  <cacheSource type="worksheet">
    <worksheetSource ref="A1:T1048576" sheet="Sheet1"/>
  </cacheSource>
  <cacheFields count="20">
    <cacheField name="round" numFmtId="0">
      <sharedItems containsString="0" containsBlank="1" containsNumber="1" containsInteger="1" minValue="1" maxValue="10"/>
    </cacheField>
    <cacheField name="model" numFmtId="0">
      <sharedItems containsBlank="1"/>
    </cacheField>
    <cacheField name="time_horizon" numFmtId="0">
      <sharedItems containsBlank="1" count="4">
        <s v="next year"/>
        <s v="next 5–10 years"/>
        <s v="next 20–40 years"/>
        <m/>
      </sharedItems>
    </cacheField>
    <cacheField name="temperature" numFmtId="0">
      <sharedItems containsString="0" containsBlank="1" containsNumber="1" minValue="0.7" maxValue="0.7"/>
    </cacheField>
    <cacheField name="Technology_label" numFmtId="0">
      <sharedItems containsBlank="1"/>
    </cacheField>
    <cacheField name="Domain" numFmtId="0">
      <sharedItems containsBlank="1"/>
    </cacheField>
    <cacheField name="Domain_manual" numFmtId="0">
      <sharedItems containsBlank="1" count="11">
        <s v="AI &amp; Data Technologies"/>
        <s v="Human Resources, Education &amp; Workplace"/>
        <s v="Urban, Civil &amp; Physical Infrastructure"/>
        <s v="Governance, Finance &amp; Law"/>
        <s v="Cybersecurity &amp; IT Infrastructure"/>
        <s v="Logistics, Supply Chain &amp; Retail"/>
        <s v="Healthcare, Biotech &amp; Life Sciences"/>
        <s v="Energy, Climate &amp; Environment"/>
        <s v="Space, Quantum &amp; Frontier Technologies"/>
        <s v="Manufacturing, Materials &amp; Industry"/>
        <m/>
      </sharedItems>
    </cacheField>
    <cacheField name="Explanation" numFmtId="0">
      <sharedItems containsBlank="1" longText="1"/>
    </cacheField>
    <cacheField name="json_line" numFmtId="0">
      <sharedItems containsBlank="1" longText="1"/>
    </cacheField>
    <cacheField name="adoption_prob_1" numFmtId="0">
      <sharedItems containsString="0" containsBlank="1" containsNumber="1" containsInteger="1" minValue="2" maxValue="95"/>
    </cacheField>
    <cacheField name="adoption_prob_2" numFmtId="0">
      <sharedItems containsString="0" containsBlank="1" containsNumber="1" containsInteger="1" minValue="2" maxValue="85"/>
    </cacheField>
    <cacheField name="adoption_prob_3" numFmtId="0">
      <sharedItems containsString="0" containsBlank="1" containsNumber="1" containsInteger="1" minValue="2" maxValue="85"/>
    </cacheField>
    <cacheField name="adoption_prob_4" numFmtId="0">
      <sharedItems containsString="0" containsBlank="1" containsNumber="1" containsInteger="1" minValue="2" maxValue="85"/>
    </cacheField>
    <cacheField name="adoption_prob_5" numFmtId="0">
      <sharedItems containsString="0" containsBlank="1" containsNumber="1" containsInteger="1" minValue="2" maxValue="85"/>
    </cacheField>
    <cacheField name="adoption_prob_6" numFmtId="0">
      <sharedItems containsString="0" containsBlank="1" containsNumber="1" containsInteger="1" minValue="2" maxValue="95"/>
    </cacheField>
    <cacheField name="adoption_prob_7" numFmtId="0">
      <sharedItems containsString="0" containsBlank="1" containsNumber="1" containsInteger="1" minValue="2" maxValue="85"/>
    </cacheField>
    <cacheField name="adoption_prob_8" numFmtId="0">
      <sharedItems containsString="0" containsBlank="1" containsNumber="1" containsInteger="1" minValue="2" maxValue="95"/>
    </cacheField>
    <cacheField name="adoption_prob_9" numFmtId="0">
      <sharedItems containsString="0" containsBlank="1" containsNumber="1" containsInteger="1" minValue="2" maxValue="95"/>
    </cacheField>
    <cacheField name="adoption_prob_10" numFmtId="0">
      <sharedItems containsString="0" containsBlank="1" containsNumber="1" containsInteger="1" minValue="2" maxValue="95"/>
    </cacheField>
    <cacheField name="avg_probs" numFmtId="0">
      <sharedItems containsString="0" containsBlank="1" containsNumber="1" minValue="2" maxValue="9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n v="1"/>
    <s v="deepseek-chat"/>
    <x v="0"/>
    <n v="0.7"/>
    <s v="AI-Powered Document Analysis"/>
    <s v="Artificial Intelligence / Business Operations"/>
    <x v="0"/>
    <s v="This refers to AI tools that can read, summarize, and extract insights from contracts, reports, and emails. While AI is advanced, adoption uncertainty stems from data privacy concerns, integration costs with legacy systems, and varying accuracy across document types."/>
    <s v="[{&quot;Technology_label&quot;: &quot;AI-Powered Document Analysis&quot;, &quot;Domain&quot;: &quot;Artificial Intelligence / Business Operations&quot;, &quot;Uncertainty_explanation&quot;: &quot;This refers to AI tools that can read, summarize, and extract insights from contracts, reports, and emails. While AI is advanced, adoption uncertainty stems from data privacy concerns, integration costs with legacy systems, and varying accuracy across document types.&quot;}]"/>
    <n v="75"/>
    <n v="75"/>
    <n v="75"/>
    <n v="75"/>
    <n v="75"/>
    <n v="75"/>
    <n v="75"/>
    <n v="75"/>
    <n v="75"/>
    <n v="75"/>
    <n v="75"/>
  </r>
  <r>
    <n v="1"/>
    <s v="deepseek-chat"/>
    <x v="0"/>
    <n v="0.7"/>
    <s v="Low-Code/No-Code Development Platforms"/>
    <s v="Software Development"/>
    <x v="0"/>
    <s v="Platforms allowing employees with little coding experience to build applications using visual interfaces. Uncertainty exists around the scalability and security of applications built this way, and whether they can truly meet complex business needs without professional developer oversight."/>
    <s v="[{&quot;Technology_label&quot;: &quot;Low-Code/No-Code Development Platforms&quot;, &quot;Domain&quot;: &quot;Software Development&quot;, &quot;Uncertainty_explanation&quot;: &quot;Platforms allowing employees with little coding experience to build applications using visual interfaces. Uncertainty exists around the scalability and security of applications built this way, and whether they can truly meet complex business needs without professional developer oversight.&quot;}]"/>
    <n v="85"/>
    <n v="85"/>
    <n v="85"/>
    <n v="85"/>
    <n v="85"/>
    <n v="85"/>
    <n v="85"/>
    <n v="85"/>
    <n v="85"/>
    <n v="85"/>
    <n v="85"/>
  </r>
  <r>
    <n v="1"/>
    <s v="deepseek-chat"/>
    <x v="0"/>
    <n v="0.7"/>
    <s v="Employee Digital Experience Monitoring"/>
    <s v="Human Resources / IT"/>
    <x v="1"/>
    <s v="Software that tracks application performance, device health, and network issues to proactively improve employee productivity and IT support. Adoption hesitancy comes from potential privacy intrusions and the challenge of translating data into actionable insights without creating employee distrust."/>
    <s v="[{&quot;Technology_label&quot;: &quot;Employee Digital Experience Monitoring&quot;, &quot;Domain&quot;: &quot;Human Resources / IT&quot;, &quot;Uncertainty_explanation&quot;: &quot;Software that tracks application performance, device health, and network issues to proactively improve employee productivity and IT support. Adoption hesitancy comes from potential privacy intrusions and the challenge of translating data into actionable insights without creating employee distrust.&quot;}]"/>
    <n v="65"/>
    <n v="65"/>
    <n v="65"/>
    <n v="65"/>
    <n v="65"/>
    <n v="65"/>
    <n v="65"/>
    <n v="65"/>
    <n v="65"/>
    <n v="65"/>
    <n v="65"/>
  </r>
  <r>
    <n v="1"/>
    <s v="deepseek-chat"/>
    <x v="0"/>
    <n v="0.7"/>
    <s v="Generative AI for Marketing Content"/>
    <s v="Marketing / Artificial Intelligence"/>
    <x v="0"/>
    <s v="Using AI (like GPT-4, DALL-E) to draft copy, create images, and personalize campaigns at scale. The main uncertainties are brand voice consistency, copyright and ownership of AI-generated material, and potential consumer backlash against non-human content."/>
    <s v="[{&quot;Technology_label&quot;: &quot;Generative AI for Marketing Content&quot;, &quot;Domain&quot;: &quot;Marketing / Artificial Intelligence&quot;, &quot;Uncertainty_explanation&quot;: &quot;Using AI (like GPT-4, DALL-E) to draft copy, create images, and personalize campaigns at scale. The main uncertainties are brand voice consistency, copyright and ownership of AI-generated material, and potential consumer backlash against non-human content.&quot;}]"/>
    <n v="85"/>
    <n v="85"/>
    <n v="85"/>
    <n v="85"/>
    <n v="85"/>
    <n v="85"/>
    <n v="85"/>
    <n v="85"/>
    <n v="85"/>
    <n v="85"/>
    <n v="85"/>
  </r>
  <r>
    <n v="1"/>
    <s v="deepseek-chat"/>
    <x v="0"/>
    <n v="0.7"/>
    <s v="Smart Building Management Systems"/>
    <s v="Facilities Management / IoT"/>
    <x v="2"/>
    <s v="Integrated systems using IoT sensors to optimize energy use, space utilization, and maintenance in office buildings. Uncertainty lies in the high upfront investment, interoperability between different vendor systems, and demonstrating a clear, rapid return on investment."/>
    <s v="[{&quot;Technology_label&quot;: &quot;Smart Building Management Systems&quot;, &quot;Domain&quot;: &quot;Facilities Management / IoT&quot;, &quot;Uncertainty_explanation&quot;: &quot;Integrated systems using IoT sensors to optimize energy use, space utilization, and maintenance in office buildings. Uncertainty lies in the high upfront investment, interoperability between different vendor systems, and demonstrating a clear, rapid return on investment.&quot;}]"/>
    <n v="35"/>
    <n v="25"/>
    <n v="35"/>
    <n v="35"/>
    <n v="35"/>
    <n v="25"/>
    <n v="25"/>
    <n v="35"/>
    <n v="25"/>
    <n v="25"/>
    <n v="30"/>
  </r>
  <r>
    <n v="1"/>
    <s v="deepseek-chat"/>
    <x v="0"/>
    <n v="0.7"/>
    <s v="Internal Corporate Knowledge Chatbots"/>
    <s v="Knowledge Management"/>
    <x v="0"/>
    <s v="AI chatbots trained on a company's internal documents, wikis, and data to answer employee questions. Risks include the AI providing incorrect 'hallucinated' answers, the significant effort required to clean and structure knowledge bases, and data security for sensitive information."/>
    <s v="[{&quot;Technology_label&quot;: &quot;Internal Corporate Knowledge Chatbots&quot;, &quot;Domain&quot;: &quot;Knowledge Management&quot;, &quot;Uncertainty_explanation&quot;: &quot;AI chatbots trained on a company's internal documents, wikis, and data to answer employee questions. Risks include the AI providing incorrect 'hallucinated' answers, the significant effort required to clean and structure knowledge bases, and data security for sensitive information.&quot;}]"/>
    <n v="65"/>
    <n v="65"/>
    <n v="65"/>
    <n v="75"/>
    <n v="85"/>
    <n v="75"/>
    <n v="75"/>
    <n v="75"/>
    <n v="65"/>
    <n v="65"/>
    <n v="71"/>
  </r>
  <r>
    <n v="1"/>
    <s v="deepseek-chat"/>
    <x v="0"/>
    <n v="0.7"/>
    <s v="Automated Accounts Payable/Receivable"/>
    <s v="Finance / Automation"/>
    <x v="3"/>
    <s v="AI and robotic process automation (RPA) to process invoices, match payments, and handle reconciliations with minimal human input. Adoption barriers include handling exceptions and complex cases, integration with existing ERP systems, and regulatory compliance in different jurisdictions."/>
    <s v="[{&quot;Technology_label&quot;: &quot;Automated Accounts Payable/Receivable&quot;, &quot;Domain&quot;: &quot;Finance / Automation&quot;, &quot;Uncertainty_explanation&quot;: &quot;AI and robotic process automation (RPA) to process invoices, match payments, and handle reconciliations with minimal human input. Adoption barriers include handling exceptions and complex cases, integration with existing ERP systems, and regulatory compliance in different jurisdictions.&quot;}]"/>
    <n v="75"/>
    <n v="65"/>
    <n v="65"/>
    <n v="65"/>
    <n v="75"/>
    <n v="65"/>
    <n v="75"/>
    <n v="65"/>
    <n v="65"/>
    <n v="65"/>
    <n v="68"/>
  </r>
  <r>
    <n v="1"/>
    <s v="deepseek-chat"/>
    <x v="0"/>
    <n v="0.7"/>
    <s v="Cybersecurity Threat Intelligence Platforms"/>
    <s v="Cybersecurity"/>
    <x v="4"/>
    <s v="Platforms that aggregate and analyze data from various sources to predict and prioritize cyber threats. Uncertainty stems from alert fatigue from too much data, the high cost of skilled analysts to interpret intelligence, and the evolving tactics of attackers outpacing defensive tools."/>
    <s v="[{&quot;Technology_label&quot;: &quot;Cybersecurity Threat Intelligence Platforms&quot;, &quot;Domain&quot;: &quot;Cybersecurity&quot;, &quot;Uncertainty_explanation&quot;: &quot;Platforms that aggregate and analyze data from various sources to predict and prioritize cyber threats. Uncertainty stems from alert fatigue from too much data, the high cost of skilled analysts to interpret intelligence, and the evolving tactics of attackers outpacing defensive tools.&quot;}]"/>
    <n v="85"/>
    <n v="85"/>
    <n v="85"/>
    <n v="85"/>
    <n v="85"/>
    <n v="85"/>
    <n v="85"/>
    <n v="85"/>
    <n v="85"/>
    <n v="85"/>
    <n v="85"/>
  </r>
  <r>
    <n v="1"/>
    <s v="deepseek-chat"/>
    <x v="0"/>
    <n v="0.7"/>
    <s v="Hybrid Meeting Room Technology"/>
    <s v="Communications / Workplace"/>
    <x v="1"/>
    <s v="Advanced audio/video systems designed to create equitable meeting experiences for in-person and remote participants (e.g., smart cameras, spatial audio). Challenges include high costs for quality setups, user complexity, and the intangible nature of measuring ROI through improved collaboration."/>
    <s v="[{&quot;Technology_label&quot;: &quot;Hybrid Meeting Room Technology&quot;, &quot;Domain&quot;: &quot;Communications / Workplace&quot;, &quot;Uncertainty_explanation&quot;: &quot;Advanced audio/video systems designed to create equitable meeting experiences for in-person and remote participants (e.g., smart cameras, spatial audio). Challenges include high costs for quality setups, user complexity, and the intangible nature of measuring ROI through improved collaboration.&quot;}]"/>
    <n v="65"/>
    <n v="65"/>
    <n v="65"/>
    <n v="65"/>
    <n v="65"/>
    <n v="65"/>
    <n v="65"/>
    <n v="65"/>
    <n v="65"/>
    <n v="65"/>
    <n v="65"/>
  </r>
  <r>
    <n v="1"/>
    <s v="deepseek-chat"/>
    <x v="0"/>
    <n v="0.7"/>
    <s v="Supply Chain Digital Twins"/>
    <s v="Logistics / Simulation"/>
    <x v="5"/>
    <s v="Virtual, dynamic models of a physical supply chain used to simulate disruptions, test strategies, and optimize flows. The uncertainty is in the quality and integration of real-time data feeds needed for accuracy, and the computational resources required for complex, global simulations."/>
    <s v="[{&quot;Technology_label&quot;: &quot;Supply Chain Digital Twins&quot;, &quot;Domain&quot;: &quot;Logistics / Simulation&quot;, &quot;Uncertainty_explanation&quot;: &quot;Virtual, dynamic models of a physical supply chain used to simulate disruptions, test strategies, and optimize flows. The uncertainty is in the quality and integration of real-time data feeds needed for accuracy, and the computational resources required for complex, global simulations.&quot;}]"/>
    <n v="25"/>
    <n v="25"/>
    <n v="25"/>
    <n v="15"/>
    <n v="15"/>
    <n v="25"/>
    <n v="25"/>
    <n v="25"/>
    <n v="25"/>
    <n v="25"/>
    <n v="23"/>
  </r>
  <r>
    <n v="1"/>
    <s v="deepseek-chat"/>
    <x v="1"/>
    <n v="0.7"/>
    <s v="Autonomous Mobile Robots in Warehouses"/>
    <s v="Logistics / Robotics"/>
    <x v="5"/>
    <s v="Fleets of robots that navigate warehouses independently to move goods, replacing fixed conveyor systems. Key uncertainties are the high capital expenditure, adaptability to handle a vast and changing array of product shapes/sizes, and safety regulations for human-robot collaboration."/>
    <s v="[{&quot;Technology_label&quot;: &quot;Autonomous Mobile Robots in Warehouses&quot;, &quot;Domain&quot;: &quot;Logistics / Robotics&quot;, &quot;Uncertainty_explanation&quot;: &quot;Fleets of robots that navigate warehouses independently to move goods, replacing fixed conveyor systems. Key uncertainties are the high capital expenditure, adaptability to handle a vast and changing array of product shapes/sizes, and safety regulations for human-robot collaboration.&quot;}]"/>
    <n v="85"/>
    <n v="85"/>
    <n v="85"/>
    <n v="85"/>
    <n v="85"/>
    <n v="85"/>
    <n v="85"/>
    <n v="85"/>
    <n v="85"/>
    <n v="85"/>
    <n v="85"/>
  </r>
  <r>
    <n v="1"/>
    <s v="deepseek-chat"/>
    <x v="1"/>
    <n v="0.7"/>
    <s v="AI-Integrated Drug Discovery Platforms"/>
    <s v="Biotechnology / Pharma"/>
    <x v="6"/>
    <s v="AI systems that predict molecular behavior, simulate clinical trials, and identify promising drug candidates much faster than traditional methods. Uncertainty lies in regulatory acceptance of AI-derived evidence, the 'black box' problem of explaining AI decisions, and the high cost of validating predictions with real-world lab work."/>
    <s v="[{&quot;Technology_label&quot;: &quot;AI-Integrated Drug Discovery Platforms&quot;, &quot;Domain&quot;: &quot;Biotechnology / Pharma&quot;, &quot;Uncertainty_explanation&quot;: &quot;AI systems that predict molecular behavior, simulate clinical trials, and identify promising drug candidates much faster than traditional methods. Uncertainty lies in regulatory acceptance of AI-derived evidence, the 'black box' problem of explaining AI decisions, and the high cost of validating predictions with real-world lab work.&quot;}]"/>
    <n v="85"/>
    <n v="85"/>
    <n v="85"/>
    <n v="75"/>
    <n v="85"/>
    <n v="85"/>
    <n v="85"/>
    <n v="85"/>
    <n v="85"/>
    <n v="85"/>
    <n v="84"/>
  </r>
  <r>
    <n v="1"/>
    <s v="deepseek-chat"/>
    <x v="1"/>
    <n v="0.7"/>
    <s v="Next-Generation Battery Storage (Solid-State)"/>
    <s v="Energy / Materials Science"/>
    <x v="7"/>
    <s v="Batteries with solid electrolytes offering higher energy density, faster charging, and improved safety over current lithium-ion. Adoption depends on solving mass manufacturing challenges at low cost, sourcing rare materials, and proving long-term durability in real-world applications like electric vehicles and grid storage."/>
    <s v="[{&quot;Technology_label&quot;: &quot;Next-Generation Battery Storage (Solid-State)&quot;, &quot;Domain&quot;: &quot;Energy / Materials Science&quot;, &quot;Uncertainty_explanation&quot;: &quot;Batteries with solid electrolytes offering higher energy density, faster charging, and improved safety over current lithium-ion. Adoption depends on solving mass manufacturing challenges at low cost, sourcing rare materials, and proving long-term durability in real-world applications like electric vehicles and grid storage.&quot;}]"/>
    <n v="35"/>
    <n v="35"/>
    <n v="35"/>
    <n v="35"/>
    <n v="35"/>
    <n v="35"/>
    <n v="35"/>
    <n v="35"/>
    <n v="35"/>
    <n v="35"/>
    <n v="35"/>
  </r>
  <r>
    <n v="1"/>
    <s v="deepseek-chat"/>
    <x v="1"/>
    <n v="0.7"/>
    <s v="Brain-Computer Interfaces for Rehabilitation"/>
    <s v="Healthcare / Neurotechnology"/>
    <x v="6"/>
    <s v="Devices that decode neural signals to control external devices, helping patients with paralysis or stroke regain function. Uncertainties include long-term safety and biocompatibility of implants, the high variability in individual brain signals, and securing reimbursement from healthcare systems."/>
    <s v="[{&quot;Technology_label&quot;: &quot;Brain-Computer Interfaces for Rehabilitation&quot;, &quot;Domain&quot;: &quot;Healthcare / Neurotechnology&quot;, &quot;Uncertainty_explanation&quot;: &quot;Devices that decode neural signals to control external devices, helping patients with paralysis or stroke regain function. Uncertainties include long-term safety and biocompatibility of implants, the high variability in individual brain signals, and securing reimbursement from healthcare systems.&quot;}]"/>
    <n v="40"/>
    <n v="65"/>
    <n v="65"/>
    <n v="35"/>
    <n v="35"/>
    <n v="65"/>
    <n v="65"/>
    <n v="65"/>
    <n v="65"/>
    <n v="65"/>
    <n v="56.5"/>
  </r>
  <r>
    <n v="1"/>
    <s v="deepseek-chat"/>
    <x v="1"/>
    <n v="0.7"/>
    <s v="Decentralized Autonomous Organizations (DAOs)"/>
    <s v="Governance / Blockchain"/>
    <x v="3"/>
    <s v="Organizations governed by smart contracts and member votes on a blockchain, with no central leadership. Major uncertainties are legal recognition and liability, vulnerability to code exploits or governance attacks ('51% attacks'), and the practical efficiency of decentralized decision-making for complex operations."/>
    <s v="[{&quot;Technology_label&quot;: &quot;Decentralized Autonomous Organizations (DAOs)&quot;, &quot;Domain&quot;: &quot;Governance / Blockchain&quot;, &quot;Uncertainty_explanation&quot;: &quot;Organizations governed by smart contracts and member votes on a blockchain, with no central leadership. Major uncertainties are legal recognition and liability, vulnerability to code exploits or governance attacks ('51% attacks'), and the practical efficiency of decentralized decision-making for complex operations.&quot;}]"/>
    <n v="35"/>
    <n v="35"/>
    <n v="35"/>
    <n v="35"/>
    <n v="35"/>
    <n v="35"/>
    <n v="35"/>
    <n v="35"/>
    <n v="25"/>
    <n v="35"/>
    <n v="34"/>
  </r>
  <r>
    <n v="1"/>
    <s v="deepseek-chat"/>
    <x v="1"/>
    <n v="0.7"/>
    <s v="Advanced Air Mobility (Flying Taxis)"/>
    <s v="Transportation / Aerospace"/>
    <x v="8"/>
    <s v="Electric vertical take-off and landing (eVTOL) aircraft for short urban and regional passenger transport. Adoption hinges on creating entirely new air traffic management systems, certifying aircraft for unprecedented safety levels, building public acceptance, and establishing vertiport infrastructure in cities."/>
    <s v="[{&quot;Technology_label&quot;: &quot;Advanced Air Mobility (Flying Taxis)&quot;, &quot;Domain&quot;: &quot;Transportation / Aerospace&quot;, &quot;Uncertainty_explanation&quot;: &quot;Electric vertical take-off and landing (eVTOL) aircraft for short urban and regional passenger transport. Adoption hinges on creating entirely new air traffic management systems, certifying aircraft for unprecedented safety levels, building public acceptance, and establishing vertiport infrastructure in cities.&quot;}]"/>
    <n v="15"/>
    <n v="15"/>
    <n v="15"/>
    <n v="15"/>
    <n v="15"/>
    <n v="15"/>
    <n v="15"/>
    <n v="15"/>
    <n v="15"/>
    <n v="15"/>
    <n v="15"/>
  </r>
  <r>
    <n v="1"/>
    <s v="deepseek-chat"/>
    <x v="1"/>
    <n v="0.7"/>
    <s v="Synthetic Biology for Sustainable Materials"/>
    <s v="Manufacturing / Bioengineering"/>
    <x v="9"/>
    <s v="Engineering microbes or plant cells to produce bio-based alternatives to plastics, fabrics, and chemicals. Uncertainties include achieving cost parity with petroleum-based products, scaling fermentation processes to industrial levels, and ensuring the environmental footprint of production is truly lower."/>
    <s v="[{&quot;Technology_label&quot;: &quot;Synthetic Biology for Sustainable Materials&quot;, &quot;Domain&quot;: &quot;Manufacturing / Bioengineering&quot;, &quot;Uncertainty_explanation&quot;: &quot;Engineering microbes or plant cells to produce bio-based alternatives to plastics, fabrics, and chemicals. Uncertainties include achieving cost parity with petroleum-based products, scaling fermentation processes to industrial levels, and ensuring the environmental footprint of production is truly lower.&quot;}]"/>
    <n v="65"/>
    <n v="65"/>
    <n v="65"/>
    <n v="65"/>
    <n v="65"/>
    <n v="65"/>
    <n v="65"/>
    <n v="65"/>
    <n v="65"/>
    <n v="65"/>
    <n v="65"/>
  </r>
  <r>
    <n v="1"/>
    <s v="deepseek-chat"/>
    <x v="1"/>
    <n v="0.7"/>
    <s v="Quantum Computing for Specialized Optimization"/>
    <s v="Computing"/>
    <x v="0"/>
    <s v="Using early quantum computers to solve specific, extremely complex problems in logistics, finance, or materials science that are intractable for classical computers. Uncertainty is extreme, relating to hardware stability (qubit coherence), developing practical algorithms, and the niche applicability of early machines versus hype."/>
    <s v="[{&quot;Technology_label&quot;: &quot;Quantum Computing for Specialized Optimization&quot;, &quot;Domain&quot;: &quot;Computing&quot;, &quot;Uncertainty_explanation&quot;: &quot;Using early quantum computers to solve specific, extremely complex problems in logistics, finance, or materials science that are intractable for classical computers. Uncertainty is extreme, relating to hardware stability (qubit coherence), developing practical algorithms, and the niche applicability of early machines versus hype.&quot;}]"/>
    <n v="25"/>
    <n v="25"/>
    <n v="25"/>
    <n v="25"/>
    <n v="25"/>
    <n v="25"/>
    <n v="25"/>
    <n v="35"/>
    <n v="25"/>
    <n v="25"/>
    <n v="26"/>
  </r>
  <r>
    <n v="1"/>
    <s v="deepseek-chat"/>
    <x v="1"/>
    <n v="0.7"/>
    <s v="Ambient IoT (Battery-Free Sensors)"/>
    <s v="Internet of Things"/>
    <x v="4"/>
    <s v="Tiny, low-cost sensors that harvest energy from ambient sources (RF, light, vibration) to connect vast numbers of physical objects to the internet. Challenges include creating reliable communication standards at scale, ensuring data security for billions of devices, and defining compelling business cases beyond tracking."/>
    <s v="[{&quot;Technology_label&quot;: &quot;Ambient IoT (Battery-Free Sensors)&quot;, &quot;Domain&quot;: &quot;Internet of Things&quot;, &quot;Uncertainty_explanation&quot;: &quot;Tiny, low-cost sensors that harvest energy from ambient sources (RF, light, vibration) to connect vast numbers of physical objects to the internet. Challenges include creating reliable communication standards at scale, ensuring data security for billions of devices, and defining compelling business cases beyond tracking.&quot;}]"/>
    <n v="65"/>
    <n v="65"/>
    <n v="65"/>
    <n v="65"/>
    <n v="65"/>
    <n v="65"/>
    <n v="65"/>
    <n v="65"/>
    <n v="65"/>
    <n v="65"/>
    <n v="65"/>
  </r>
  <r>
    <n v="1"/>
    <s v="deepseek-chat"/>
    <x v="1"/>
    <n v="0.7"/>
    <s v="AI-Powered Personalized Education Tutors"/>
    <s v="Education Technology"/>
    <x v="1"/>
    <s v="AI systems that adapt in real-time to a student's learning style, pace, and knowledge gaps, providing customized instruction. Uncertainties involve measuring true educational outcomes versus engagement, preventing algorithmic bias, and integrating effectively with human teachers and existing curricula."/>
    <s v="[{&quot;Technology_label&quot;: &quot;AI-Powered Personalized Education Tutors&quot;, &quot;Domain&quot;: &quot;Education Technology&quot;, &quot;Uncertainty_explanation&quot;: &quot;AI systems that adapt in real-time to a student's learning style, pace, and knowledge gaps, providing customized instruction. Uncertainties involve measuring true educational outcomes versus engagement, preventing algorithmic bias, and integrating effectively with human teachers and existing curricula.&quot;}]"/>
    <n v="75"/>
    <n v="75"/>
    <n v="75"/>
    <n v="75"/>
    <n v="75"/>
    <n v="75"/>
    <n v="75"/>
    <n v="75"/>
    <n v="75"/>
    <n v="75"/>
    <n v="75"/>
  </r>
  <r>
    <n v="1"/>
    <s v="deepseek-chat"/>
    <x v="2"/>
    <n v="0.7"/>
    <s v="Fusion Power Generation"/>
    <s v="Energy"/>
    <x v="7"/>
    <s v="Generating electricity by fusing atomic nuclei, mimicking the sun's process, offering vast, clean energy. The fundamental uncertainty is whether engineering and materials challenges can be overcome to build a net-energy-positive plant that is reliable and economically viable, a goal that has remained decades away for generations."/>
    <s v="[{&quot;Technology_label&quot;: &quot;Fusion Power Generation&quot;, &quot;Domain&quot;: &quot;Energy&quot;, &quot;Uncertainty_explanation&quot;: &quot;Generating electricity by fusing atomic nuclei, mimicking the sun's process, offering vast, clean energy. The fundamental uncertainty is whether engineering and materials challenges can be overcome to build a net-energy-positive plant that is reliable and economically viable, a goal that has remained decades away for generations.&quot;}]"/>
    <n v="25"/>
    <n v="25"/>
    <n v="25"/>
    <n v="15"/>
    <n v="25"/>
    <n v="25"/>
    <n v="25"/>
    <n v="25"/>
    <n v="25"/>
    <n v="25"/>
    <n v="24"/>
  </r>
  <r>
    <n v="1"/>
    <s v="deepseek-chat"/>
    <x v="2"/>
    <n v="0.7"/>
    <s v="General Artificial Intelligence (AGI)"/>
    <s v="Artificial Intelligence"/>
    <x v="0"/>
    <s v="AI with human-like reasoning and learning abilities across any intellectual task. This is the most uncertain technology, as its feasibility and timeline are hotly debated. If achieved, profound uncertainties surround control, alignment with human values, economic disruption, and societal governance."/>
    <s v="[{&quot;Technology_label&quot;: &quot;General Artificial Intelligence (AGI)&quot;, &quot;Domain&quot;: &quot;Artificial Intelligence&quot;, &quot;Uncertainty_explanation&quot;: &quot;AI with human-like reasoning and learning abilities across any intellectual task. This is the most uncertain technology, as its feasibility and timeline are hotly debated. If achieved, profound uncertainties surround control, alignment with human values, economic disruption, and societal governance.&quot;}]"/>
    <n v="25"/>
    <n v="35"/>
    <n v="15"/>
    <n v="15"/>
    <n v="25"/>
    <n v="25"/>
    <n v="25"/>
    <n v="25"/>
    <n v="15"/>
    <n v="15"/>
    <n v="22"/>
  </r>
  <r>
    <n v="1"/>
    <s v="deepseek-chat"/>
    <x v="2"/>
    <n v="0.7"/>
    <s v="Widespread Autonomous Vehicle Networks"/>
    <s v="Transportation"/>
    <x v="5"/>
    <s v="A transportation ecosystem where most passenger and freight vehicles are fully autonomous and interconnected. Beyond technical hurdles, adoption depends on radical changes to urban infrastructure, insurance models, liability laws, public trust after rare failures, and the social impact on professional drivers."/>
    <s v="[{&quot;Technology_label&quot;: &quot;Widespread Autonomous Vehicle Networks&quot;, &quot;Domain&quot;: &quot;Transportation&quot;, &quot;Uncertainty_explanation&quot;: &quot;A transportation ecosystem where most passenger and freight vehicles are fully autonomous and interconnected. Beyond technical hurdles, adoption depends on radical changes to urban infrastructure, insurance models, liability laws, public trust after rare failures, and the social impact on professional drivers.&quot;}]"/>
    <n v="35"/>
    <n v="35"/>
    <n v="35"/>
    <n v="35"/>
    <n v="35"/>
    <n v="35"/>
    <n v="35"/>
    <n v="35"/>
    <n v="35"/>
    <n v="35"/>
    <n v="35"/>
  </r>
  <r>
    <n v="1"/>
    <s v="deepseek-chat"/>
    <x v="2"/>
    <n v="0.7"/>
    <s v="Anti-Aging and Longevity Therapies"/>
    <s v="Biotechnology / Healthcare"/>
    <x v="6"/>
    <s v="Interventions (genetic, cellular, pharmaceutical) that significantly slow or reverse biological aging, extending healthy human lifespan. Scientific uncertainty is high regarding complex biological pathways. Societal uncertainties are immense, relating to equity, overpopulation, pension systems, and the philosophical meaning of a lengthened life."/>
    <s v="[{&quot;Technology_label&quot;: &quot;Anti-Aging and Longevity Therapies&quot;, &quot;Domain&quot;: &quot;Biotechnology / Healthcare&quot;, &quot;Uncertainty_explanation&quot;: &quot;Interventions (genetic, cellular, pharmaceutical) that significantly slow or reverse biological aging, extending healthy human lifespan. Scientific uncertainty is high regarding complex biological pathways. Societal uncertainties are immense, relating to equity, overpopulation, pension systems, and the philosophical meaning of a lengthened life.&quot;}]"/>
    <n v="35"/>
    <n v="25"/>
    <n v="25"/>
    <n v="25"/>
    <n v="25"/>
    <n v="35"/>
    <n v="25"/>
    <n v="25"/>
    <n v="25"/>
    <n v="25"/>
    <n v="27"/>
  </r>
  <r>
    <n v="1"/>
    <s v="deepseek-chat"/>
    <x v="2"/>
    <n v="0.7"/>
    <s v="Space-Based Solar Power"/>
    <s v="Energy / Aerospace"/>
    <x v="8"/>
    <s v="Collecting solar energy in space, where it's constant and intense, and beaming it wirelessly to Earth. The staggering uncertainties involve the cost and safety of launching massive infrastructure, efficiency of wireless power transmission over long distances, and potential environmental or health impacts of the energy beams."/>
    <s v="[{&quot;Technology_label&quot;: &quot;Space-Based Solar Power&quot;, &quot;Domain&quot;: &quot;Energy / Aerospace&quot;, &quot;Uncertainty_explanation&quot;: &quot;Collecting solar energy in space, where it's constant and intense, and beaming it wirelessly to Earth. The staggering uncertainties involve the cost and safety of launching massive infrastructure, efficiency of wireless power transmission over long distances, and potential environmental or health impacts of the energy beams.&quot;}]"/>
    <n v="15"/>
    <n v="15"/>
    <n v="15"/>
    <n v="15"/>
    <n v="15"/>
    <n v="15"/>
    <n v="15"/>
    <n v="15"/>
    <n v="15"/>
    <n v="15"/>
    <n v="15"/>
  </r>
  <r>
    <n v="1"/>
    <s v="deepseek-chat"/>
    <x v="2"/>
    <n v="0.7"/>
    <s v="Macro-Scale Carbon Capture and Utilization"/>
    <s v="Climate Technology"/>
    <x v="7"/>
    <s v="Technologies that remove billions of tons of CO2 from the atmosphere and permanently store it or convert it into useful products. The uncertainty is whether these technologies can be scaled to a climate-relevant level at an affordable cost, and if a viable market or regulatory framework will exist for the captured carbon."/>
    <s v="[{&quot;Technology_label&quot;: &quot;Macro-Scale Carbon Capture and Utilization&quot;, &quot;Domain&quot;: &quot;Climate Technology&quot;, &quot;Uncertainty_explanation&quot;: &quot;Technologies that remove billions of tons of CO2 from the atmosphere and permanently store it or convert it into useful products. The uncertainty is whether these technologies can be scaled to a climate-relevant level at an affordable cost, and if a viable market or regulatory framework will exist for the captured carbon.&quot;}]"/>
    <n v="65"/>
    <n v="65"/>
    <n v="65"/>
    <n v="65"/>
    <n v="65"/>
    <n v="65"/>
    <n v="65"/>
    <n v="65"/>
    <n v="65"/>
    <n v="65"/>
    <n v="65"/>
  </r>
  <r>
    <n v="1"/>
    <s v="deepseek-chat"/>
    <x v="2"/>
    <n v="0.7"/>
    <s v="Neural Implants for Cognitive Enhancement"/>
    <s v="Neurotechnology"/>
    <x v="6"/>
    <s v="Brain-computer interfaces that augment healthy human memory, learning speed, or sensory perception. Beyond massive technical and safety hurdles, this raises profound ethical uncertainties about human identity, equity ('neuro-divide'), coercion, and the definition of 'normal' cognitive function."/>
    <s v="[{&quot;Technology_label&quot;: &quot;Neural Implants for Cognitive Enhancement&quot;, &quot;Domain&quot;: &quot;Neurotechnology&quot;, &quot;Uncertainty_explanation&quot;: &quot;Brain-computer interfaces that augment healthy human memory, learning speed, or sensory perception. Beyond massive technical and safety hurdles, this raises profound ethical uncertainties about human identity, equity ('neuro-divide'), coercion, and the definition of 'normal' cognitive function.&quot;}]"/>
    <n v="15"/>
    <n v="15"/>
    <n v="15"/>
    <n v="15"/>
    <n v="15"/>
    <n v="15"/>
    <n v="15"/>
    <n v="15"/>
    <n v="15"/>
    <n v="15"/>
    <n v="15"/>
  </r>
  <r>
    <n v="1"/>
    <s v="deepseek-chat"/>
    <x v="2"/>
    <n v="0.7"/>
    <s v="Self-Healing Infrastructure Materials"/>
    <s v="Civil Engineering / Materials Science"/>
    <x v="2"/>
    <s v="Concrete, asphalt, and polymers embedded with microcapsules or bacteria that automatically repair cracks, drastically extending the life of roads and buildings. Long-term uncertainty lies in the cost-effectiveness at scale, the environmental impact of the healing agents, and performance under extreme, variable climatic conditions over decades."/>
    <s v="[{&quot;Technology_label&quot;: &quot;Self-Healing Infrastructure Materials&quot;, &quot;Domain&quot;: &quot;Civil Engineering / Materials Science&quot;, &quot;Uncertainty_explanation&quot;: &quot;Concrete, asphalt, and polymers embedded with microcapsules or bacteria that automatically repair cracks, drastically extending the life of roads and buildings. Long-term uncertainty lies in the cost-effectiveness at scale, the environmental impact of the healing agents, and performance under extreme, variable climatic conditions over decades.&quot;}]"/>
    <n v="65"/>
    <n v="65"/>
    <n v="65"/>
    <n v="65"/>
    <n v="65"/>
    <n v="65"/>
    <n v="65"/>
    <n v="65"/>
    <n v="65"/>
    <n v="65"/>
    <n v="65"/>
  </r>
  <r>
    <n v="1"/>
    <s v="deepseek-chat"/>
    <x v="2"/>
    <n v="0.7"/>
    <s v="Programmable Matter and 4D Printing"/>
    <s v="Manufacturing"/>
    <x v="9"/>
    <s v="Materials or objects that can change their shape, properties, or function on command after being manufactured (4D printing adds the dimension of time). The scientific uncertainty is in creating the underlying material science and control systems. Practical adoption depends on developing entirely new design paradigms and manufacturing processes."/>
    <s v="[{&quot;Technology_label&quot;: &quot;Programmable Matter and 4D Printing&quot;, &quot;Domain&quot;: &quot;Manufacturing&quot;, &quot;Uncertainty_explanation&quot;: &quot;Materials or objects that can change their shape, properties, or function on command after being manufactured (4D printing adds the dimension of time). The scientific uncertainty is in creating the underlying material science and control systems. Practical adoption depends on developing entirely new design paradigms and manufacturing processes.&quot;}]"/>
    <n v="25"/>
    <n v="25"/>
    <n v="35"/>
    <n v="25"/>
    <n v="25"/>
    <n v="35"/>
    <n v="25"/>
    <n v="25"/>
    <n v="25"/>
    <n v="25"/>
    <n v="27"/>
  </r>
  <r>
    <n v="1"/>
    <s v="deepseek-chat"/>
    <x v="2"/>
    <n v="0.7"/>
    <s v="Geoengineering Climate Intervention"/>
    <s v="Climate Science / Policy"/>
    <x v="3"/>
    <s v="Large-scale, intentional manipulation of Earth's climate system, such as solar radiation management (reflecting sunlight). The primary uncertainties are not just technical, but geopolitical and ethical: unpredictable side-effects, global governance challenges, and the 'moral hazard' of reducing mitigation efforts. Deployment decisions would be among humanity's most consequential."/>
    <s v="[{&quot;Technology_label&quot;: &quot;Geoengineering Climate Intervention&quot;, &quot;Domain&quot;: &quot;Climate Science / Policy&quot;, &quot;Uncertainty_explanation&quot;: &quot;Large-scale, intentional manipulation of Earth's climate system, such as solar radiation management (reflecting sunlight). The primary uncertainties are not just technical, but geopolitical and ethical: unpredictable side-effects, global governance challenges, and the 'moral hazard' of reducing mitigation efforts. Deployment decisions would be among humanity's most consequential.&quot;}]"/>
    <n v="15"/>
    <n v="15"/>
    <n v="35"/>
    <n v="25"/>
    <n v="15"/>
    <n v="15"/>
    <n v="15"/>
    <n v="25"/>
    <n v="15"/>
    <n v="15"/>
    <n v="19"/>
  </r>
  <r>
    <n v="2"/>
    <s v="deepseek-chat"/>
    <x v="0"/>
    <n v="0.7"/>
    <s v="AI-Powered Business Process Automation"/>
    <s v="Enterprise Software &amp; Operations"/>
    <x v="0"/>
    <s v="This involves using generative AI and specialized agents to automate complex, multi-step workflows like customer service, document processing, and internal approvals. While the core AI models exist, uncertainty lies in integration costs, data security, and achieving reliable, end-to-end automation without human oversight."/>
    <s v="[{&quot;Technology_label&quot;: &quot;AI-Powered Business Process Automation&quot;, &quot;Domain&quot;: &quot;Enterprise Software &amp; Operations&quot;, &quot;Uncertainty_explanation&quot;: &quot;This involves using generative AI and specialized agents to automate complex, multi-step workflows like customer service, document processing, and internal approvals. While the core AI models exist, uncertainty lies in integration costs, data security, and achieving reliable, end-to-end automation without human oversight.&quot;}]"/>
    <n v="75"/>
    <n v="75"/>
    <n v="75"/>
    <n v="75"/>
    <n v="65"/>
    <n v="65"/>
    <n v="65"/>
    <n v="75"/>
    <n v="75"/>
    <n v="65"/>
    <n v="71"/>
  </r>
  <r>
    <n v="2"/>
    <s v="deepseek-chat"/>
    <x v="0"/>
    <n v="0.7"/>
    <s v="Synthetic Data Generation for Training"/>
    <s v="Artificial Intelligence &amp; Data Science"/>
    <x v="0"/>
    <s v="Creating artificial datasets that mimic real-world data to train AI models, bypassing privacy concerns and data scarcity. Adoption uncertainty stems from ensuring the synthetic data accurately represents complex real-world variances and edge cases without introducing bias."/>
    <s v="[{&quot;Technology_label&quot;: &quot;Synthetic Data Generation for Training&quot;, &quot;Domain&quot;: &quot;Artificial Intelligence &amp; Data Science&quot;, &quot;Uncertainty_explanation&quot;: &quot;Creating artificial datasets that mimic real-world data to train AI models, bypassing privacy concerns and data scarcity. Adoption uncertainty stems from ensuring the synthetic data accurately represents complex real-world variances and edge cases without introducing bias.&quot;}]"/>
    <n v="75"/>
    <n v="65"/>
    <n v="65"/>
    <n v="65"/>
    <n v="65"/>
    <n v="75"/>
    <n v="65"/>
    <n v="75"/>
    <n v="65"/>
    <n v="75"/>
    <n v="69"/>
  </r>
  <r>
    <n v="2"/>
    <s v="deepseek-chat"/>
    <x v="0"/>
    <n v="0.7"/>
    <s v="Passive Wi-Fi Sensing &amp; Analytics"/>
    <s v="IoT &amp; Smart Environments"/>
    <x v="2"/>
    <s v="Using standard Wi-Fi signals to detect motion, occupancy, and basic activities without cameras or wearable sensors, enabling smart building management and retail analytics. Uncertainty involves privacy regulations, accuracy in crowded spaces, and translating raw signal data into actionable business insights."/>
    <s v="[{&quot;Technology_label&quot;: &quot;Passive Wi-Fi Sensing &amp; Analytics&quot;, &quot;Domain&quot;: &quot;IoT &amp; Smart Environments&quot;, &quot;Uncertainty_explanation&quot;: &quot;Using standard Wi-Fi signals to detect motion, occupancy, and basic activities without cameras or wearable sensors, enabling smart building management and retail analytics. Uncertainty involves privacy regulations, accuracy in crowded spaces, and translating raw signal data into actionable business insights.&quot;}]"/>
    <n v="35"/>
    <n v="35"/>
    <n v="35"/>
    <n v="35"/>
    <n v="35"/>
    <n v="35"/>
    <n v="35"/>
    <n v="35"/>
    <n v="35"/>
    <n v="25"/>
    <n v="34"/>
  </r>
  <r>
    <n v="2"/>
    <s v="deepseek-chat"/>
    <x v="0"/>
    <n v="0.7"/>
    <s v="Low-Code/No-Code AI Tool Integration"/>
    <s v="Software Development &amp; IT"/>
    <x v="0"/>
    <s v="Platforms that allow non-technical staff to build and deploy basic AI applications (e.g., chatbots, predictive models) using visual interfaces. The risk is that these tools may create 'shadow IT' solutions that are poorly documented, not scalable, or contain hidden biases."/>
    <s v="[{&quot;Technology_label&quot;: &quot;Low-Code/No-Code AI Tool Integration&quot;, &quot;Domain&quot;: &quot;Software Development &amp; IT&quot;, &quot;Uncertainty_explanation&quot;: &quot;Platforms that allow non-technical staff to build and deploy basic AI applications (e.g., chatbots, predictive models) using visual interfaces. The risk is that these tools may create 'shadow IT' solutions that are poorly documented, not scalable, or contain hidden biases.&quot;}]"/>
    <n v="85"/>
    <n v="85"/>
    <n v="85"/>
    <n v="85"/>
    <n v="85"/>
    <n v="85"/>
    <n v="85"/>
    <n v="85"/>
    <n v="85"/>
    <n v="85"/>
    <n v="85"/>
  </r>
  <r>
    <n v="2"/>
    <s v="deepseek-chat"/>
    <x v="0"/>
    <n v="0.7"/>
    <s v="Green Hydrogen Pilot Projects"/>
    <s v="Energy &amp; Sustainability"/>
    <x v="7"/>
    <s v="Small-scale projects using electrolysis (powered by renewables) to produce hydrogen for industrial processes or heavy transport. Uncertainty is high due to current cost inefficiency, lack of widespread distribution infrastructure, and competition from other decarbonization technologies."/>
    <s v="[{&quot;Technology_label&quot;: &quot;Green Hydrogen Pilot Projects&quot;, &quot;Domain&quot;: &quot;Energy &amp; Sustainability&quot;, &quot;Uncertainty_explanation&quot;: &quot;Small-scale projects using electrolysis (powered by renewables) to produce hydrogen for industrial processes or heavy transport. Uncertainty is high due to current cost inefficiency, lack of widespread distribution infrastructure, and competition from other decarbonization technologies.&quot;}]"/>
    <n v="75"/>
    <n v="75"/>
    <n v="75"/>
    <n v="65"/>
    <n v="75"/>
    <n v="75"/>
    <n v="75"/>
    <n v="25"/>
    <n v="35"/>
    <n v="65"/>
    <n v="64"/>
  </r>
  <r>
    <n v="2"/>
    <s v="deepseek-chat"/>
    <x v="0"/>
    <n v="0.7"/>
    <s v="Digital Product Passports"/>
    <s v="Supply Chain &amp; Sustainability"/>
    <x v="5"/>
    <s v="QR codes or RFID tags that provide a tamper-proof record of a product's materials, origin, carbon footprint, and repair history, driven by EU regulations. Uncertainty lies in global standardization, data verification, and cost burden on suppliers in complex value chains."/>
    <s v="[{&quot;Technology_label&quot;: &quot;Digital Product Passports&quot;, &quot;Domain&quot;: &quot;Supply Chain &amp; Sustainability&quot;, &quot;Uncertainty_explanation&quot;: &quot;QR codes or RFID tags that provide a tamper-proof record of a product's materials, origin, carbon footprint, and repair history, driven by EU regulations. Uncertainty lies in global standardization, data verification, and cost burden on suppliers in complex value chains.&quot;}]"/>
    <n v="20"/>
    <n v="15"/>
    <n v="25"/>
    <n v="25"/>
    <n v="15"/>
    <n v="25"/>
    <n v="25"/>
    <n v="25"/>
    <n v="25"/>
    <n v="25"/>
    <n v="22.5"/>
  </r>
  <r>
    <n v="2"/>
    <s v="deepseek-chat"/>
    <x v="0"/>
    <n v="0.7"/>
    <s v="Edge AI for Predictive Maintenance"/>
    <s v="Manufacturing &amp; Industrial IoT"/>
    <x v="9"/>
    <s v="Placing lightweight AI models directly on machinery to analyze sensor data in real-time, predicting failures before they happen. Challenges include the upfront cost of sensor deployment, model robustness in harsh environments, and integrating insights with legacy maintenance systems."/>
    <s v="[{&quot;Technology_label&quot;: &quot;Edge AI for Predictive Maintenance&quot;, &quot;Domain&quot;: &quot;Manufacturing &amp; Industrial IoT&quot;, &quot;Uncertainty_explanation&quot;: &quot;Placing lightweight AI models directly on machinery to analyze sensor data in real-time, predicting failures before they happen. Challenges include the upfront cost of sensor deployment, model robustness in harsh environments, and integrating insights with legacy maintenance systems.&quot;}]"/>
    <n v="35"/>
    <n v="35"/>
    <n v="30"/>
    <n v="35"/>
    <n v="35"/>
    <n v="35"/>
    <n v="35"/>
    <n v="35"/>
    <n v="35"/>
    <n v="35"/>
    <n v="34.5"/>
  </r>
  <r>
    <n v="2"/>
    <s v="deepseek-chat"/>
    <x v="0"/>
    <n v="0.7"/>
    <s v="Phishing-Resistant Multi-Factor Authentication"/>
    <s v="Cybersecurity"/>
    <x v="4"/>
    <s v="Wider adoption of FIDO2/WebAuthn standards using physical security keys or biometrics, moving beyond SMS-based codes vulnerable to phishing. Uncertainty involves user adoption friction, cost of key distribution, and support across all legacy enterprise applications."/>
    <s v="[{&quot;Technology_label&quot;: &quot;Phishing-Resistant Multi-Factor Authentication&quot;, &quot;Domain&quot;: &quot;Cybersecurity&quot;, &quot;Uncertainty_explanation&quot;: &quot;Wider adoption of FIDO2/WebAuthn standards using physical security keys or biometrics, moving beyond SMS-based codes vulnerable to phishing. Uncertainty involves user adoption friction, cost of key distribution, and support across all legacy enterprise applications.&quot;}]"/>
    <n v="65"/>
    <n v="65"/>
    <n v="35"/>
    <n v="35"/>
    <n v="65"/>
    <n v="35"/>
    <n v="35"/>
    <n v="65"/>
    <n v="45"/>
    <n v="35"/>
    <n v="48"/>
  </r>
  <r>
    <n v="2"/>
    <s v="deepseek-chat"/>
    <x v="0"/>
    <n v="0.7"/>
    <s v="Autonomous Mobile Robots for Warehousing"/>
    <s v="Logistics &amp; Robotics"/>
    <x v="5"/>
    <s v="Deploying fleets of robots that navigate dynamically to move shelves or carts in warehouses, working alongside humans. Adoption speed depends on navigating complex, unstructured environments, high capital expenditure, and demonstrating clear ROI over traditional automation."/>
    <s v="[{&quot;Technology_label&quot;: &quot;Autonomous Mobile Robots for Warehousing&quot;, &quot;Domain&quot;: &quot;Logistics &amp; Robotics&quot;, &quot;Uncertainty_explanation&quot;: &quot;Deploying fleets of robots that navigate dynamically to move shelves or carts in warehouses, working alongside humans. Adoption speed depends on navigating complex, unstructured environments, high capital expenditure, and demonstrating clear ROI over traditional automation.&quot;}]"/>
    <n v="65"/>
    <n v="35"/>
    <n v="65"/>
    <n v="65"/>
    <n v="65"/>
    <n v="35"/>
    <n v="75"/>
    <n v="65"/>
    <n v="65"/>
    <n v="35"/>
    <n v="57"/>
  </r>
  <r>
    <n v="2"/>
    <s v="deepseek-chat"/>
    <x v="0"/>
    <n v="0.7"/>
    <s v="VR-Based Soft Skills Training"/>
    <s v="Human Resources &amp; Corporate Training"/>
    <x v="1"/>
    <s v="Using immersive virtual reality simulations to train employees in leadership, difficult conversations, and customer service. Uncertainty hinges on proving the training's effectiveness translates to real-world performance and justifying the hardware cost versus traditional methods."/>
    <s v="[{&quot;Technology_label&quot;: &quot;VR-Based Soft Skills Training&quot;, &quot;Domain&quot;: &quot;Human Resources &amp; Corporate Training&quot;, &quot;Uncertainty_explanation&quot;: &quot;Using immersive virtual reality simulations to train employees in leadership, difficult conversations, and customer service. Uncertainty hinges on proving the training's effectiveness translates to real-world performance and justifying the hardware cost versus traditional methods.&quot;}]"/>
    <n v="25"/>
    <n v="25"/>
    <n v="25"/>
    <n v="25"/>
    <n v="25"/>
    <n v="25"/>
    <n v="25"/>
    <n v="25"/>
    <n v="25"/>
    <n v="25"/>
    <n v="25"/>
  </r>
  <r>
    <n v="2"/>
    <s v="deepseek-chat"/>
    <x v="1"/>
    <n v="0.7"/>
    <s v="General-Purpose Robotic Manipulation"/>
    <s v="Robotics &amp; AI"/>
    <x v="9"/>
    <s v="Robots that can perform a wide variety of complex physical tasks in unstructured environments (e.g., a kitchen, a construction site) using advanced AI for perception and dexterity. Major uncertainty lies in achieving human-level hand-eye coordination, common-sense reasoning about the physical world, and cost-effectiveness."/>
    <s v="[{&quot;Technology_label&quot;: &quot;General-Purpose Robotic Manipulation&quot;, &quot;Domain&quot;: &quot;Robotics &amp; AI&quot;, &quot;Uncertainty_explanation&quot;: &quot;Robots that can perform a wide variety of complex physical tasks in unstructured environments (e.g., a kitchen, a construction site) using advanced AI for perception and dexterity. Major uncertainty lies in achieving human-level hand-eye coordination, common-sense reasoning about the physical world, and cost-effectiveness.&quot;}]"/>
    <n v="15"/>
    <n v="25"/>
    <n v="25"/>
    <n v="25"/>
    <n v="15"/>
    <n v="25"/>
    <n v="25"/>
    <n v="25"/>
    <n v="15"/>
    <n v="25"/>
    <n v="22"/>
  </r>
  <r>
    <n v="2"/>
    <s v="deepseek-chat"/>
    <x v="1"/>
    <n v="0.7"/>
    <s v="Next-Generation Battery Chemistries"/>
    <s v="Energy Storage &amp; Transportation"/>
    <x v="7"/>
    <s v="Commercialization of solid-state, sodium-ion, or lithium-sulfur batteries offering significantly higher energy density, faster charging, and lower cost than today's lithium-ion. Uncertainty involves scaling manufacturing, ensuring long-term durability and safety, and outcompeting incremental improvements to existing lithium-ion technology."/>
    <s v="[{&quot;Technology_label&quot;: &quot;Next-Generation Battery Chemistries&quot;, &quot;Domain&quot;: &quot;Energy Storage &amp; Transportation&quot;, &quot;Uncertainty_explanation&quot;: &quot;Commercialization of solid-state, sodium-ion, or lithium-sulfur batteries offering significantly higher energy density, faster charging, and lower cost than today's lithium-ion. Uncertainty involves scaling manufacturing, ensuring long-term durability and safety, and outcompeting incremental improvements to existing lithium-ion technology.&quot;}]"/>
    <n v="65"/>
    <n v="65"/>
    <n v="65"/>
    <n v="65"/>
    <n v="65"/>
    <n v="65"/>
    <n v="65"/>
    <n v="65"/>
    <n v="65"/>
    <n v="65"/>
    <n v="65"/>
  </r>
  <r>
    <n v="2"/>
    <s v="deepseek-chat"/>
    <x v="1"/>
    <n v="0.7"/>
    <s v="AI-Integrated Drug Discovery Platforms"/>
    <s v="Biotechnology &amp; Pharma"/>
    <x v="6"/>
    <s v="End-to-end platforms where AI designs novel drug molecules, predicts their efficacy and side effects, and optimizes clinical trial design. The key uncertainty is the high rate of failure in late-stage clinical trials, as AI-designed molecules may have unforeseen biological interactions."/>
    <s v="[{&quot;Technology_label&quot;: &quot;AI-Integrated Drug Discovery Platforms&quot;, &quot;Domain&quot;: &quot;Biotechnology &amp; Pharma&quot;, &quot;Uncertainty_explanation&quot;: &quot;End-to-end platforms where AI designs novel drug molecules, predicts their efficacy and side effects, and optimizes clinical trial design. The key uncertainty is the high rate of failure in late-stage clinical trials, as AI-designed molecules may have unforeseen biological interactions.&quot;}]"/>
    <n v="75"/>
    <n v="65"/>
    <n v="75"/>
    <n v="75"/>
    <n v="75"/>
    <n v="75"/>
    <n v="70"/>
    <n v="75"/>
    <n v="75"/>
    <n v="75"/>
    <n v="73.5"/>
  </r>
  <r>
    <n v="2"/>
    <s v="deepseek-chat"/>
    <x v="1"/>
    <n v="0.7"/>
    <s v="Brain-Computer Interfaces for Rehabilitation"/>
    <s v="Neurotechnology &amp; Healthcare"/>
    <x v="6"/>
    <s v="Non-invasive or minimally invasive devices that decode neural signals to control robotic limbs or stimulate nerves, helping stroke or spinal cord injury patients regain function. Uncertainty surrounds long-term safety, the complexity of decoding high-fidelity motor intent, and achieving insurance reimbursement."/>
    <s v="[{&quot;Technology_label&quot;: &quot;Brain-Computer Interfaces for Rehabilitation&quot;, &quot;Domain&quot;: &quot;Neurotechnology &amp; Healthcare&quot;, &quot;Uncertainty_explanation&quot;: &quot;Non-invasive or minimally invasive devices that decode neural signals to control robotic limbs or stimulate nerves, helping stroke or spinal cord injury patients regain function. Uncertainty surrounds long-term safety, the complexity of decoding high-fidelity motor intent, and achieving insurance reimbursement.&quot;}]"/>
    <n v="65"/>
    <n v="65"/>
    <n v="65"/>
    <n v="65"/>
    <n v="65"/>
    <n v="65"/>
    <n v="65"/>
    <n v="65"/>
    <n v="65"/>
    <n v="65"/>
    <n v="65"/>
  </r>
  <r>
    <n v="2"/>
    <s v="deepseek-chat"/>
    <x v="1"/>
    <n v="0.7"/>
    <s v="Autonomous Middle-Mile and Long-Haul Trucking"/>
    <s v="Transportation &amp; Logistics"/>
    <x v="5"/>
    <s v="Self-driving trucks operating on highways between distribution hubs, with human drivers handling first/last miles. Adoption depends on regulatory approval across jurisdictions, public acceptance, solving edge-case scenarios in variable weather, and defining liability in accidents."/>
    <s v="[{&quot;Technology_label&quot;: &quot;Autonomous Middle-Mile and Long-Haul Trucking&quot;, &quot;Domain&quot;: &quot;Transportation &amp; Logistics&quot;, &quot;Uncertainty_explanation&quot;: &quot;Self-driving trucks operating on highways between distribution hubs, with human drivers handling first/last miles. Adoption depends on regulatory approval across jurisdictions, public acceptance, solving edge-case scenarios in variable weather, and defining liability in accidents.&quot;}]"/>
    <n v="35"/>
    <n v="40"/>
    <n v="35"/>
    <n v="35"/>
    <n v="65"/>
    <n v="35"/>
    <n v="35"/>
    <n v="35"/>
    <n v="35"/>
    <n v="65"/>
    <n v="41.5"/>
  </r>
  <r>
    <n v="2"/>
    <s v="deepseek-chat"/>
    <x v="1"/>
    <n v="0.7"/>
    <s v="Decentralized Autonomous Organizations (DAOs)"/>
    <s v="Governance &amp; Fintech"/>
    <x v="3"/>
    <s v="Organizations governed by smart contracts and member token votes, with treasury and operations automated on a blockchain. Uncertainty is extreme due to unresolved legal status, vulnerability to code exploits or governance attacks, and inefficiency in complex decision-making compared to traditional hierarchies."/>
    <s v="[{&quot;Technology_label&quot;: &quot;Decentralized Autonomous Organizations (DAOs)&quot;, &quot;Domain&quot;: &quot;Governance &amp; Fintech&quot;, &quot;Uncertainty_explanation&quot;: &quot;Organizations governed by smart contracts and member token votes, with treasury and operations automated on a blockchain. Uncertainty is extreme due to unresolved legal status, vulnerability to code exploits or governance attacks, and inefficiency in complex decision-making compared to traditional hierarchies.&quot;}]"/>
    <n v="25"/>
    <n v="25"/>
    <n v="25"/>
    <n v="25"/>
    <n v="25"/>
    <n v="25"/>
    <n v="25"/>
    <n v="25"/>
    <n v="25"/>
    <n v="25"/>
    <n v="25"/>
  </r>
  <r>
    <n v="2"/>
    <s v="deepseek-chat"/>
    <x v="1"/>
    <n v="0.7"/>
    <s v="Advanced Air Mobility (Flying Taxis)"/>
    <s v="Aerospace &amp; Urban Mobility"/>
    <x v="8"/>
    <s v="Electric Vertical Take-Off and Landing (eVTOL) aircraft for short urban and regional passenger transport. Critical uncertainties include creating air traffic management systems for dense urban skies, achieving necessary battery performance, noise regulations, and proving economic viability."/>
    <s v="[{&quot;Technology_label&quot;: &quot;Advanced Air Mobility (Flying Taxis)&quot;, &quot;Domain&quot;: &quot;Aerospace &amp; Urban Mobility&quot;, &quot;Uncertainty_explanation&quot;: &quot;Electric Vertical Take-Off and Landing (eVTOL) aircraft for short urban and regional passenger transport. Critical uncertainties include creating air traffic management systems for dense urban skies, achieving necessary battery performance, noise regulations, and proving economic viability.&quot;}]"/>
    <n v="25"/>
    <n v="20"/>
    <n v="25"/>
    <n v="25"/>
    <n v="25"/>
    <n v="15"/>
    <n v="25"/>
    <n v="25"/>
    <n v="25"/>
    <n v="25"/>
    <n v="23.5"/>
  </r>
  <r>
    <n v="2"/>
    <s v="deepseek-chat"/>
    <x v="1"/>
    <n v="0.7"/>
    <s v="AI Scientific Co-Pilots for Research"/>
    <s v="Research &amp; Development"/>
    <x v="8"/>
    <s v="AI systems that can autonomously design experiments, interpret complex data, generate hypotheses, and review scientific literature across fields like materials science or physics. Uncertainty lies in the AI's ability to produce truly novel, groundbreaking insights versus optimizing known patterns, and the risk of propagating errors in the literature."/>
    <s v="[{&quot;Technology_label&quot;: &quot;AI Scientific Co-Pilots for Research&quot;, &quot;Domain&quot;: &quot;Research &amp; Development&quot;, &quot;Uncertainty_explanation&quot;: &quot;AI systems that can autonomously design experiments, interpret complex data, generate hypotheses, and review scientific literature across fields like materials science or physics. Uncertainty lies in the AI's ability to produce truly novel, groundbreaking insights versus optimizing known patterns, and the risk of propagating errors in the literature.&quot;}]"/>
    <n v="65"/>
    <n v="65"/>
    <n v="70"/>
    <n v="75"/>
    <n v="65"/>
    <n v="65"/>
    <n v="70"/>
    <n v="75"/>
    <n v="65"/>
    <n v="65"/>
    <n v="68"/>
  </r>
  <r>
    <n v="2"/>
    <s v="deepseek-chat"/>
    <x v="1"/>
    <n v="0.7"/>
    <s v="Smart Agriculture with Autonomous Systems"/>
    <s v="Agriculture &amp; Food Security"/>
    <x v="7"/>
    <s v="Integrated systems using autonomous tractors, drones for crop monitoring, and AI for hyper-localized application of water and pesticides. Adoption depends on high capital costs for farmers, reliability in remote areas, and data interoperability between different manufacturers' equipment."/>
    <s v="[{&quot;Technology_label&quot;: &quot;Smart Agriculture with Autonomous Systems&quot;, &quot;Domain&quot;: &quot;Agriculture &amp; Food Security&quot;, &quot;Uncertainty_explanation&quot;: &quot;Integrated systems using autonomous tractors, drones for crop monitoring, and AI for hyper-localized application of water and pesticides. Adoption depends on high capital costs for farmers, reliability in remote areas, and data interoperability between different manufacturers' equipment.&quot;}]"/>
    <n v="65"/>
    <n v="65"/>
    <n v="65"/>
    <n v="65"/>
    <n v="65"/>
    <n v="65"/>
    <n v="65"/>
    <n v="65"/>
    <n v="65"/>
    <n v="65"/>
    <n v="65"/>
  </r>
  <r>
    <n v="2"/>
    <s v="deepseek-chat"/>
    <x v="1"/>
    <n v="0.7"/>
    <s v="Widespread Industrial Metaverse Applications"/>
    <s v="Digital Twins &amp; Manufacturing"/>
    <x v="9"/>
    <s v="Persistent, immersive digital replicas of factories, supply chains, or cities used for real-time simulation, collaboration, and optimization. Uncertainty involves the massive data integration required, creating universally accepted standards, and demonstrating a clear ROI beyond traditional CAD and simulation tools."/>
    <s v="[{&quot;Technology_label&quot;: &quot;Widespread Industrial Metaverse Applications&quot;, &quot;Domain&quot;: &quot;Digital Twins &amp; Manufacturing&quot;, &quot;Uncertainty_explanation&quot;: &quot;Persistent, immersive digital replicas of factories, supply chains, or cities used for real-time simulation, collaboration, and optimization. Uncertainty involves the massive data integration required, creating universally accepted standards, and demonstrating a clear ROI beyond traditional CAD and simulation tools.&quot;}]"/>
    <n v="65"/>
    <n v="65"/>
    <n v="40"/>
    <n v="65"/>
    <n v="65"/>
    <n v="35"/>
    <n v="65"/>
    <n v="35"/>
    <n v="65"/>
    <n v="35"/>
    <n v="53.5"/>
  </r>
  <r>
    <n v="2"/>
    <s v="deepseek-chat"/>
    <x v="2"/>
    <n v="0.7"/>
    <s v="Fusion Power Pilot Plants"/>
    <s v="Energy"/>
    <x v="7"/>
    <s v="First-generation commercial pilot plants attempting to generate net-positive electricity from nuclear fusion. While scientific feasibility may be proven, monumental engineering, materials science, and economic uncertainties remain in building reliable, maintainable, and cost-competitive power plants."/>
    <s v="[{&quot;Technology_label&quot;: &quot;Fusion Power Pilot Plants&quot;, &quot;Domain&quot;: &quot;Energy&quot;, &quot;Uncertainty_explanation&quot;: &quot;First-generation commercial pilot plants attempting to generate net-positive electricity from nuclear fusion. While scientific feasibility may be proven, monumental engineering, materials science, and economic uncertainties remain in building reliable, maintainable, and cost-competitive power plants.&quot;}]"/>
    <n v="35"/>
    <n v="35"/>
    <n v="35"/>
    <n v="35"/>
    <n v="35"/>
    <n v="35"/>
    <n v="35"/>
    <n v="35"/>
    <n v="35"/>
    <n v="35"/>
    <n v="35"/>
  </r>
  <r>
    <n v="2"/>
    <s v="deepseek-chat"/>
    <x v="2"/>
    <n v="0.7"/>
    <s v="Artificial General Intelligence (AGI)"/>
    <s v="Artificial Intelligence"/>
    <x v="0"/>
    <s v="AI systems with human-like reasoning, learning, and adaptability across any intellectual task. This is the most uncertain technology, with debates on if/when it will be achieved, its controllability, and its profound, unpredictable societal and economic impacts, necessitating global governance frameworks."/>
    <s v="[{&quot;Technology_label&quot;: &quot;Artificial General Intelligence (AGI)&quot;, &quot;Domain&quot;: &quot;Artificial Intelligence&quot;, &quot;Uncertainty_explanation&quot;: &quot;AI systems with human-like reasoning, learning, and adaptability across any intellectual task. This is the most uncertain technology, with debates on if/when it will be achieved, its controllability, and its profound, unpredictable societal and economic impacts, necessitating global governance frameworks.&quot;}]"/>
    <n v="35"/>
    <n v="35"/>
    <n v="35"/>
    <n v="35"/>
    <n v="25"/>
    <n v="15"/>
    <n v="35"/>
    <n v="35"/>
    <n v="35"/>
    <n v="35"/>
    <n v="32"/>
  </r>
  <r>
    <n v="2"/>
    <s v="deepseek-chat"/>
    <x v="2"/>
    <n v="0.7"/>
    <s v="Widespread Quantum Computing for Chemistry"/>
    <s v="Computing &amp; Materials Science"/>
    <x v="9"/>
    <s v="Fault-tolerant quantum computers used to accurately simulate complex molecules and chemical reactions, revolutionizing materials design, catalyst discovery, and drug development. Uncertainty lies in building large-scale, stable quantum hardware and developing the algorithms to solve practical, valuable problems beyond classical computers."/>
    <s v="[{&quot;Technology_label&quot;: &quot;Widespread Quantum Computing for Chemistry&quot;, &quot;Domain&quot;: &quot;Computing &amp; Materials Science&quot;, &quot;Uncertainty_explanation&quot;: &quot;Fault-tolerant quantum computers used to accurately simulate complex molecules and chemical reactions, revolutionizing materials design, catalyst discovery, and drug development. Uncertainty lies in building large-scale, stable quantum hardware and developing the algorithms to solve practical, valuable problems beyond classical computers.&quot;}]"/>
    <n v="65"/>
    <n v="65"/>
    <n v="65"/>
    <n v="65"/>
    <n v="65"/>
    <n v="65"/>
    <n v="65"/>
    <n v="65"/>
    <n v="65"/>
    <n v="65"/>
    <n v="65"/>
  </r>
  <r>
    <n v="2"/>
    <s v="deepseek-chat"/>
    <x v="2"/>
    <n v="0.7"/>
    <s v="Anti-Aging and Cellular Rejuvenation Therapies"/>
    <s v="Biotechnology &amp; Healthcare"/>
    <x v="6"/>
    <s v="Therapies targeting the hallmarks of aging (e.g., senescent cell clearance, epigenetic reprogramming) to extend healthspan and potentially lifespan. Uncertainty is high regarding long-term side effects, the complexity of aging as a systemic process, and profound ethical, social, and economic implications of significantly extended lifespans."/>
    <s v="[{&quot;Technology_label&quot;: &quot;Anti-Aging and Cellular Rejuvenation Therapies&quot;, &quot;Domain&quot;: &quot;Biotechnology &amp; Healthcare&quot;, &quot;Uncertainty_explanation&quot;: &quot;Therapies targeting the hallmarks of aging (e.g., senescent cell clearance, epigenetic reprogramming) to extend healthspan and potentially lifespan. Uncertainty is high regarding long-term side effects, the complexity of aging as a systemic process, and profound ethical, social, and economic implications of significantly extended lifespans.&quot;}]"/>
    <n v="35"/>
    <n v="35"/>
    <n v="35"/>
    <n v="65"/>
    <n v="35"/>
    <n v="35"/>
    <n v="35"/>
    <n v="65"/>
    <n v="35"/>
    <n v="35"/>
    <n v="41"/>
  </r>
  <r>
    <n v="2"/>
    <s v="deepseek-chat"/>
    <x v="2"/>
    <n v="0.7"/>
    <s v="Self-Healing Urban Infrastructure"/>
    <s v="Civil Engineering &amp; Smart Cities"/>
    <x v="2"/>
    <s v="Bridges, roads, and pipes embedded with sensors, microcapsules of healing agent, or bacteria that autonomously detect and repair cracks and corrosion. Uncertainty involves the multi-decade lifespan of infrastructure, the cost of retrofitting versus new builds, and the durability of self-healing materials in extreme environments."/>
    <s v="[{&quot;Technology_label&quot;: &quot;Self-Healing Urban Infrastructure&quot;, &quot;Domain&quot;: &quot;Civil Engineering &amp; Smart Cities&quot;, &quot;Uncertainty_explanation&quot;: &quot;Bridges, roads, and pipes embedded with sensors, microcapsules of healing agent, or bacteria that autonomously detect and repair cracks and corrosion. Uncertainty involves the multi-decade lifespan of infrastructure, the cost of retrofitting versus new builds, and the durability of self-healing materials in extreme environments.&quot;}]"/>
    <n v="35"/>
    <n v="35"/>
    <n v="35"/>
    <n v="35"/>
    <n v="35"/>
    <n v="35"/>
    <n v="35"/>
    <n v="35"/>
    <n v="35"/>
    <n v="35"/>
    <n v="35"/>
  </r>
  <r>
    <n v="2"/>
    <s v="deepseek-chat"/>
    <x v="2"/>
    <n v="0.7"/>
    <s v="Space-Based Solar Power"/>
    <s v="Aerospace &amp; Energy"/>
    <x v="8"/>
    <s v="Large satellites in orbit collecting solar energy and beaming it wirelessly (via microwaves or lasers) to receivers on Earth. This faces extreme uncertainty due to the astronomical cost of construction and maintenance in space, efficiency losses in transmission, and potential ecological impacts of the energy beam."/>
    <s v="[{&quot;Technology_label&quot;: &quot;Space-Based Solar Power&quot;, &quot;Domain&quot;: &quot;Aerospace &amp; Energy&quot;, &quot;Uncertainty_explanation&quot;: &quot;Large satellites in orbit collecting solar energy and beaming it wirelessly (via microwaves or lasers) to receivers on Earth. This faces extreme uncertainty due to the astronomical cost of construction and maintenance in space, efficiency losses in transmission, and potential ecological impacts of the energy beam.&quot;}]"/>
    <n v="15"/>
    <n v="15"/>
    <n v="15"/>
    <n v="15"/>
    <n v="15"/>
    <n v="15"/>
    <n v="15"/>
    <n v="15"/>
    <n v="15"/>
    <n v="15"/>
    <n v="15"/>
  </r>
  <r>
    <n v="2"/>
    <s v="deepseek-chat"/>
    <x v="2"/>
    <n v="0.7"/>
    <s v="Whole-Brain Emulation for AI"/>
    <s v="Neuroscience &amp; Computing"/>
    <x v="6"/>
    <s v="The hypothetical scanning and computational modeling of an entire biological brain's connectome and physiology to create a functional digital emulation. Uncertainty is foundational, requiring breakthroughs in neuroscience, scanning technology, and computational power, raising deep philosophical questions about consciousness and identity."/>
    <s v="[{&quot;Technology_label&quot;: &quot;Whole-Brain Emulation for AI&quot;, &quot;Domain&quot;: &quot;Neuroscience &amp; Computing&quot;, &quot;Uncertainty_explanation&quot;: &quot;The hypothetical scanning and computational modeling of an entire biological brain's connectome and physiology to create a functional digital emulation. Uncertainty is foundational, requiring breakthroughs in neuroscience, scanning technology, and computational power, raising deep philosophical questions about consciousness and identity.&quot;}]"/>
    <n v="8"/>
    <n v="5"/>
    <n v="5"/>
    <n v="5"/>
    <n v="5"/>
    <n v="5"/>
    <n v="5"/>
    <n v="5"/>
    <n v="5"/>
    <n v="5"/>
    <n v="5.3"/>
  </r>
  <r>
    <n v="2"/>
    <s v="deepseek-chat"/>
    <x v="2"/>
    <n v="0.7"/>
    <s v="Climate Engineering (Solar Radiation Management)"/>
    <s v="Climate Science &amp; Geoengineering"/>
    <x v="7"/>
    <s v="Large-scale interventions like stratospheric aerosol injection to reflect sunlight and cool the planet. The primary uncertainty is not technical feasibility, but the massive, unpredictable risks of altering global climate systems, creating geopolitical conflict over deployment, and potential catastrophic side effects."/>
    <s v="[{&quot;Technology_label&quot;: &quot;Climate Engineering (Solar Radiation Management)&quot;, &quot;Domain&quot;: &quot;Climate Science &amp; Geoengineering&quot;, &quot;Uncertainty_explanation&quot;: &quot;Large-scale interventions like stratospheric aerosol injection to reflect sunlight and cool the planet. The primary uncertainty is not technical feasibility, but the massive, unpredictable risks of altering global climate systems, creating geopolitical conflict over deployment, and potential catastrophic side effects.&quot;}]"/>
    <n v="15"/>
    <n v="15"/>
    <n v="15"/>
    <n v="15"/>
    <n v="15"/>
    <n v="15"/>
    <n v="15"/>
    <n v="15"/>
    <n v="15"/>
    <n v="15"/>
    <n v="15"/>
  </r>
  <r>
    <n v="2"/>
    <s v="deepseek-chat"/>
    <x v="2"/>
    <n v="0.7"/>
    <s v="Seamless Human-Machine Cognitive Integration"/>
    <s v="Human-Computer Interaction"/>
    <x v="1"/>
    <s v="Interfaces that allow for direct, high-bandwidth exchange of information between the human brain and machines, enabling augmented memory, thought-controlled software, or instant skill acquisition. Beyond technical hurdles, uncertainty revolves around profound ethical issues of privacy, identity, inequality, and cognitive liberty."/>
    <s v="[{&quot;Technology_label&quot;: &quot;Seamless Human-Machine Cognitive Integration&quot;, &quot;Domain&quot;: &quot;Human-Computer Interaction&quot;, &quot;Uncertainty_explanation&quot;: &quot;Interfaces that allow for direct, high-bandwidth exchange of information between the human brain and machines, enabling augmented memory, thought-controlled software, or instant skill acquisition. Beyond technical hurdles, uncertainty revolves around profound ethical issues of privacy, identity, inequality, and cognitive liberty.&quot;}]"/>
    <n v="15"/>
    <n v="15"/>
    <n v="15"/>
    <n v="15"/>
    <n v="15"/>
    <n v="15"/>
    <n v="15"/>
    <n v="15"/>
    <n v="15"/>
    <n v="15"/>
    <n v="15"/>
  </r>
  <r>
    <n v="2"/>
    <s v="deepseek-chat"/>
    <x v="2"/>
    <n v="0.7"/>
    <s v="Molecular Nanotechnology Manufacturing"/>
    <s v="Nanotechnology &amp; Manufacturing"/>
    <x v="9"/>
    <s v="The ability to precisely manipulate matter at the atomic and molecular scale to build products from the 'bottom up,' potentially enabling ultra-efficient, zero-waste production. This remains highly speculative, with fundamental uncertainties in physics, engineering, and control systems at that scale, and risks of destabilizing global economics."/>
    <s v="[{&quot;Technology_label&quot;: &quot;Molecular Nanotechnology Manufacturing&quot;, &quot;Domain&quot;: &quot;Nanotechnology &amp; Manufacturing&quot;, &quot;Uncertainty_explanation&quot;: &quot;The ability to precisely manipulate matter at the atomic and molecular scale to build products from the 'bottom up,' potentially enabling ultra-efficient, zero-waste production. This remains highly speculative, with fundamental uncertainties in physics, engineering, and control systems at that scale, and risks of destabilizing global economics.&quot;}]"/>
    <n v="15"/>
    <n v="5"/>
    <n v="10"/>
    <n v="8"/>
    <n v="8"/>
    <n v="8"/>
    <n v="15"/>
    <n v="10"/>
    <n v="15"/>
    <n v="8"/>
    <n v="10.199999999999999"/>
  </r>
  <r>
    <n v="3"/>
    <s v="deepseek-chat"/>
    <x v="0"/>
    <n v="0.7"/>
    <s v="AI-powered workflow automation"/>
    <s v="Enterprise Software &amp; Operations"/>
    <x v="0"/>
    <s v="This involves using generative AI and large language models to automate complex, multi-step business processes like document processing, customer service routing, and report generation. While the core AI is available, uncertainty lies in integration costs, data security, and achieving reliable, human-level accuracy across diverse tasks."/>
    <s v="[{&quot;Technology_label&quot;: &quot;AI-powered workflow automation&quot;, &quot;Domain&quot;: &quot;Enterprise Software &amp; Operations&quot;, &quot;Uncertainty_explanation&quot;: &quot;This involves using generative AI and large language models to automate complex, multi-step business processes like document processing, customer service routing, and report generation. While the core AI is available, uncertainty lies in integration costs, data security, and achieving reliable, human-level accuracy across diverse tasks.&quot;}]"/>
    <n v="75"/>
    <n v="65"/>
    <n v="65"/>
    <n v="75"/>
    <n v="75"/>
    <n v="75"/>
    <n v="75"/>
    <n v="75"/>
    <n v="75"/>
    <n v="65"/>
    <n v="72"/>
  </r>
  <r>
    <n v="3"/>
    <s v="deepseek-chat"/>
    <x v="0"/>
    <n v="0.7"/>
    <s v="Synthetic data generation"/>
    <s v="Data Science &amp; AI Development"/>
    <x v="0"/>
    <s v="This technology creates artificial datasets that mimic real-world data's statistical properties, used to train AI models without privacy concerns. Adoption uncertainty stems from ensuring the synthetic data accurately represents edge cases and complex real-world scenarios to produce robust AI systems."/>
    <s v="[{&quot;Technology_label&quot;: &quot;Synthetic data generation&quot;, &quot;Domain&quot;: &quot;Data Science &amp; AI Development&quot;, &quot;Uncertainty_explanation&quot;: &quot;This technology creates artificial datasets that mimic real-world data's statistical properties, used to train AI models without privacy concerns. Adoption uncertainty stems from ensuring the synthetic data accurately represents edge cases and complex real-world scenarios to produce robust AI systems.&quot;}]"/>
    <n v="75"/>
    <n v="75"/>
    <n v="75"/>
    <n v="75"/>
    <n v="75"/>
    <n v="75"/>
    <n v="75"/>
    <n v="75"/>
    <n v="75"/>
    <n v="75"/>
    <n v="75"/>
  </r>
  <r>
    <n v="3"/>
    <s v="deepseek-chat"/>
    <x v="0"/>
    <n v="0.7"/>
    <s v="Passive IoT environmental sensors"/>
    <s v="Supply Chain &amp; Facilities Management"/>
    <x v="5"/>
    <s v="These are low-cost, battery-free sensors that harvest energy from ambient sources (like light or RF waves) to monitor temperature, humidity, or location. Uncertainty for widescale adoption involves building the dense reader networks needed and standardizing data formats across different vendors and use cases."/>
    <s v="[{&quot;Technology_label&quot;: &quot;Passive IoT environmental sensors&quot;, &quot;Domain&quot;: &quot;Supply Chain &amp; Facilities Management&quot;, &quot;Uncertainty_explanation&quot;: &quot;These are low-cost, battery-free sensors that harvest energy from ambient sources (like light or RF waves) to monitor temperature, humidity, or location. Uncertainty for widescale adoption involves building the dense reader networks needed and standardizing data formats across different vendors and use cases.&quot;}]"/>
    <n v="15"/>
    <n v="15"/>
    <n v="15"/>
    <n v="15"/>
    <n v="25"/>
    <n v="15"/>
    <n v="25"/>
    <n v="25"/>
    <n v="15"/>
    <n v="15"/>
    <n v="18"/>
  </r>
  <r>
    <n v="3"/>
    <s v="deepseek-chat"/>
    <x v="0"/>
    <n v="0.7"/>
    <s v="Internal developer portals (IDPs)"/>
    <s v="Software Development &amp; DevOps"/>
    <x v="0"/>
    <s v="IDPs are centralized platforms that give development teams self-service access to standardized tools, templates, and infrastructure, boosting productivity. The main uncertainty is cultural, requiring organizations to shift from siloed operations to a platform-engineering mindset with significant upfront investment."/>
    <s v="[{&quot;Technology_label&quot;: &quot;Internal developer portals (IDPs)&quot;, &quot;Domain&quot;: &quot;Software Development &amp; DevOps&quot;, &quot;Uncertainty_explanation&quot;: &quot;IDPs are centralized platforms that give development teams self-service access to standardized tools, templates, and infrastructure, boosting productivity. The main uncertainty is cultural, requiring organizations to shift from siloed operations to a platform-engineering mindset with significant upfront investment.&quot;}]"/>
    <n v="65"/>
    <n v="65"/>
    <n v="65"/>
    <n v="65"/>
    <n v="65"/>
    <n v="65"/>
    <n v="65"/>
    <n v="65"/>
    <n v="65"/>
    <n v="65"/>
    <n v="65"/>
  </r>
  <r>
    <n v="3"/>
    <s v="deepseek-chat"/>
    <x v="0"/>
    <n v="0.7"/>
    <s v="AI-augmented cybersecurity threat detection"/>
    <s v="Cybersecurity"/>
    <x v="4"/>
    <s v="This uses machine learning to analyze network traffic, user behavior, and logs in real-time to identify novel attack patterns and anomalies. Uncertainty exists due to high false-positive rates, the need for massive, clean training data, and the evolving skill set required for security teams to manage these systems."/>
    <s v="[{&quot;Technology_label&quot;: &quot;AI-augmented cybersecurity threat detection&quot;, &quot;Domain&quot;: &quot;Cybersecurity&quot;, &quot;Uncertainty_explanation&quot;: &quot;This uses machine learning to analyze network traffic, user behavior, and logs in real-time to identify novel attack patterns and anomalies. Uncertainty exists due to high false-positive rates, the need for massive, clean training data, and the evolving skill set required for security teams to manage these systems.&quot;}]"/>
    <n v="85"/>
    <n v="85"/>
    <n v="85"/>
    <n v="85"/>
    <n v="85"/>
    <n v="85"/>
    <n v="85"/>
    <n v="85"/>
    <n v="85"/>
    <n v="85"/>
    <n v="85"/>
  </r>
  <r>
    <n v="3"/>
    <s v="deepseek-chat"/>
    <x v="0"/>
    <n v="0.7"/>
    <s v="Low-code/no-code for business apps"/>
    <s v="Software Development &amp; Business Operations"/>
    <x v="0"/>
    <s v="These visual development platforms allow non-programmers to build applications using drag-and-drop components. While adoption is growing, uncertainty lies in managing 'shadow IT,' ensuring applications are secure, scalable, and maintainable as business needs evolve beyond simple prototypes."/>
    <s v="[{&quot;Technology_label&quot;: &quot;Low-code/no-code for business apps&quot;, &quot;Domain&quot;: &quot;Software Development &amp; Business Operations&quot;, &quot;Uncertainty_explanation&quot;: &quot;These visual development platforms allow non-programmers to build applications using drag-and-drop components. While adoption is growing, uncertainty lies in managing 'shadow IT,' ensuring applications are secure, scalable, and maintainable as business needs evolve beyond simple prototypes.&quot;}]"/>
    <n v="85"/>
    <n v="85"/>
    <n v="85"/>
    <n v="85"/>
    <n v="85"/>
    <n v="85"/>
    <n v="85"/>
    <n v="85"/>
    <n v="85"/>
    <n v="85"/>
    <n v="85"/>
  </r>
  <r>
    <n v="3"/>
    <s v="deepseek-chat"/>
    <x v="0"/>
    <n v="0.7"/>
    <s v="Digital product passports (DPPs)"/>
    <s v="Sustainability &amp; Supply Chain"/>
    <x v="5"/>
    <s v="DPPs are digital records containing a product's lifecycle data (materials, carbon footprint, repair info) accessible via QR code or chip. Uncertainty for adoption comes from lack of global standards, data verification challenges, and the cost for suppliers to provide accurate, granular information."/>
    <s v="[{&quot;Technology_label&quot;: &quot;Digital product passports (DPPs)&quot;, &quot;Domain&quot;: &quot;Sustainability &amp; Supply Chain&quot;, &quot;Uncertainty_explanation&quot;: &quot;DPPs are digital records containing a product's lifecycle data (materials, carbon footprint, repair info) accessible via QR code or chip. Uncertainty for adoption comes from lack of global standards, data verification challenges, and the cost for suppliers to provide accurate, granular information.&quot;}]"/>
    <n v="15"/>
    <n v="15"/>
    <n v="25"/>
    <n v="15"/>
    <n v="25"/>
    <n v="15"/>
    <n v="25"/>
    <n v="15"/>
    <n v="25"/>
    <n v="15"/>
    <n v="19"/>
  </r>
  <r>
    <n v="3"/>
    <s v="deepseek-chat"/>
    <x v="0"/>
    <n v="0.7"/>
    <s v="Generative AI for marketing content"/>
    <s v="Marketing &amp; Communications"/>
    <x v="3"/>
    <s v="Tools that generate draft copy, images, and video for advertisements, social media, and websites. Uncertainty involves brand consistency, potential copyright issues with AI-generated outputs, and the risk of content saturation leading to diminished consumer engagement."/>
    <s v="[{&quot;Technology_label&quot;: &quot;Generative AI for marketing content&quot;, &quot;Domain&quot;: &quot;Marketing &amp; Communications&quot;, &quot;Uncertainty_explanation&quot;: &quot;Tools that generate draft copy, images, and video for advertisements, social media, and websites. Uncertainty involves brand consistency, potential copyright issues with AI-generated outputs, and the risk of content saturation leading to diminished consumer engagement.&quot;}]"/>
    <n v="85"/>
    <n v="85"/>
    <n v="85"/>
    <n v="85"/>
    <n v="85"/>
    <n v="85"/>
    <n v="85"/>
    <n v="85"/>
    <n v="85"/>
    <n v="85"/>
    <n v="85"/>
  </r>
  <r>
    <n v="3"/>
    <s v="deepseek-chat"/>
    <x v="0"/>
    <n v="0.7"/>
    <s v="Employee experience &amp; productivity platforms"/>
    <s v="Human Resources &amp; Workplace Tech"/>
    <x v="1"/>
    <s v="Integrated software that combines communication, task management, wellness, and feedback tools into a single employee interface. The uncertainty is whether these platforms genuinely improve productivity or simply add another layer of digital complexity and surveillance, potentially harming morale."/>
    <s v="[{&quot;Technology_label&quot;: &quot;Employee experience &amp; productivity platforms&quot;, &quot;Domain&quot;: &quot;Human Resources &amp; Workplace Tech&quot;, &quot;Uncertainty_explanation&quot;: &quot;Integrated software that combines communication, task management, wellness, and feedback tools into a single employee interface. The uncertainty is whether these platforms genuinely improve productivity or simply add another layer of digital complexity and surveillance, potentially harming morale.&quot;}]"/>
    <n v="75"/>
    <n v="75"/>
    <n v="75"/>
    <n v="75"/>
    <n v="75"/>
    <n v="75"/>
    <n v="75"/>
    <n v="75"/>
    <n v="75"/>
    <n v="75"/>
    <n v="75"/>
  </r>
  <r>
    <n v="3"/>
    <s v="deepseek-chat"/>
    <x v="0"/>
    <n v="0.7"/>
    <s v="Edge AI for predictive maintenance"/>
    <s v="Manufacturing &amp; Industrial IoT"/>
    <x v="9"/>
    <s v="Placing lightweight AI models directly on machinery to analyze sensor data (vibration, heat) in real-time and predict failures. Uncertainty lies in the initial cost of sensor deployment, model accuracy for rare failure modes, and integrating these insights with legacy maintenance management systems."/>
    <s v="[{&quot;Technology_label&quot;: &quot;Edge AI for predictive maintenance&quot;, &quot;Domain&quot;: &quot;Manufacturing &amp; Industrial IoT&quot;, &quot;Uncertainty_explanation&quot;: &quot;Placing lightweight AI models directly on machinery to analyze sensor data (vibration, heat) in real-time and predict failures. Uncertainty lies in the initial cost of sensor deployment, model accuracy for rare failure modes, and integrating these insights with legacy maintenance management systems.&quot;}]"/>
    <n v="65"/>
    <n v="65"/>
    <n v="65"/>
    <n v="65"/>
    <n v="65"/>
    <n v="65"/>
    <n v="65"/>
    <n v="65"/>
    <n v="65"/>
    <n v="65"/>
    <n v="65"/>
  </r>
  <r>
    <n v="3"/>
    <s v="deepseek-chat"/>
    <x v="1"/>
    <n v="0.7"/>
    <s v="Autonomous mobile robots in warehouses"/>
    <s v="Logistics &amp; Supply Chain"/>
    <x v="5"/>
    <s v="Fleets of robots that navigate dynamic warehouse environments to move goods without human guidance. While proven in controlled settings, uncertainty for broad adoption involves high capital expenditure, navigating complex environments with human workers safely, and handling a vast array of item shapes and sizes."/>
    <s v="[{&quot;Technology_label&quot;: &quot;Autonomous mobile robots in warehouses&quot;, &quot;Domain&quot;: &quot;Logistics &amp; Supply Chain&quot;, &quot;Uncertainty_explanation&quot;: &quot;Fleets of robots that navigate dynamic warehouse environments to move goods without human guidance. While proven in controlled settings, uncertainty for broad adoption involves high capital expenditure, navigating complex environments with human workers safely, and handling a vast array of item shapes and sizes.&quot;}]"/>
    <n v="85"/>
    <n v="85"/>
    <n v="85"/>
    <n v="85"/>
    <n v="85"/>
    <n v="85"/>
    <n v="85"/>
    <n v="85"/>
    <n v="85"/>
    <n v="85"/>
    <n v="85"/>
  </r>
  <r>
    <n v="3"/>
    <s v="deepseek-chat"/>
    <x v="1"/>
    <n v="0.7"/>
    <s v="Brain-computer interfaces for rehabilitation"/>
    <s v="Healthcare &amp; Neurotechnology"/>
    <x v="6"/>
    <s v="Non-invasive devices that read brain signals to control external devices, aiding recovery from stroke or spinal injury. Uncertainty surrounds long-term efficacy, accessibility/cost, regulatory approval pathways, and the development of robust algorithms that work across diverse patient populations and brain patterns."/>
    <s v="[{&quot;Technology_label&quot;: &quot;Brain-computer interfaces for rehabilitation&quot;, &quot;Domain&quot;: &quot;Healthcare &amp; Neurotechnology&quot;, &quot;Uncertainty_explanation&quot;: &quot;Non-invasive devices that read brain signals to control external devices, aiding recovery from stroke or spinal injury. Uncertainty surrounds long-term efficacy, accessibility/cost, regulatory approval pathways, and the development of robust algorithms that work across diverse patient populations and brain patterns.&quot;}]"/>
    <n v="65"/>
    <n v="65"/>
    <n v="65"/>
    <n v="65"/>
    <n v="65"/>
    <n v="65"/>
    <n v="65"/>
    <n v="65"/>
    <n v="65"/>
    <n v="65"/>
    <n v="65"/>
  </r>
  <r>
    <n v="3"/>
    <s v="deepseek-chat"/>
    <x v="1"/>
    <n v="0.7"/>
    <s v="Next-generation battery storage (Solid-state)"/>
    <s v="Energy &amp; Transportation"/>
    <x v="7"/>
    <s v="Solid-state batteries replace liquid electrolytes with solid materials, promising higher energy density, faster charging, and improved safety for EVs and grid storage. Uncertainty lies in solving manufacturing challenges at scale, bringing costs down, and ensuring long-term durability over thousands of charge cycles."/>
    <s v="[{&quot;Technology_label&quot;: &quot;Next-generation battery storage (Solid-state)&quot;, &quot;Domain&quot;: &quot;Energy &amp; Transportation&quot;, &quot;Uncertainty_explanation&quot;: &quot;Solid-state batteries replace liquid electrolytes with solid materials, promising higher energy density, faster charging, and improved safety for EVs and grid storage. Uncertainty lies in solving manufacturing challenges at scale, bringing costs down, and ensuring long-term durability over thousands of charge cycles.&quot;}]"/>
    <n v="65"/>
    <n v="65"/>
    <n v="65"/>
    <n v="65"/>
    <n v="65"/>
    <n v="65"/>
    <n v="65"/>
    <n v="65"/>
    <n v="65"/>
    <n v="65"/>
    <n v="65"/>
  </r>
  <r>
    <n v="3"/>
    <s v="deepseek-chat"/>
    <x v="1"/>
    <n v="0.7"/>
    <s v="AI agents for autonomous business processes"/>
    <s v="Artificial Intelligence &amp; Enterprise"/>
    <x v="0"/>
    <s v="These are AI systems that can perform multi-step tasks (e.g., research, negotiation, booking) by interacting with software and other agents. Uncertainty involves managing unpredictable behavior, ensuring legal and ethical compliance in autonomous decisions, and establishing liability for mistakes made by these agents."/>
    <s v="[{&quot;Technology_label&quot;: &quot;AI agents for autonomous business processes&quot;, &quot;Domain&quot;: &quot;Artificial Intelligence &amp; Enterprise&quot;, &quot;Uncertainty_explanation&quot;: &quot;These are AI systems that can perform multi-step tasks (e.g., research, negotiation, booking) by interacting with software and other agents. Uncertainty involves managing unpredictable behavior, ensuring legal and ethical compliance in autonomous decisions, and establishing liability for mistakes made by these agents.&quot;}]"/>
    <n v="75"/>
    <n v="75"/>
    <n v="75"/>
    <n v="75"/>
    <n v="75"/>
    <n v="75"/>
    <n v="75"/>
    <n v="75"/>
    <n v="75"/>
    <n v="75"/>
    <n v="75"/>
  </r>
  <r>
    <n v="3"/>
    <s v="deepseek-chat"/>
    <x v="1"/>
    <n v="0.7"/>
    <s v="Industrial metaverse for design &amp; simulation"/>
    <s v="Manufacturing &amp; Engineering"/>
    <x v="9"/>
    <s v="Persistent, collaborative digital twins of factories or products used for real-time simulation, remote collaboration, and training. Adoption uncertainty stems from the massive data integration required, high-fidelity visualization costs, and proving a clear return on investment beyond traditional CAD and simulation tools."/>
    <s v="[{&quot;Technology_label&quot;: &quot;Industrial metaverse for design &amp; simulation&quot;, &quot;Domain&quot;: &quot;Manufacturing &amp; Engineering&quot;, &quot;Uncertainty_explanation&quot;: &quot;Persistent, collaborative digital twins of factories or products used for real-time simulation, remote collaboration, and training. Adoption uncertainty stems from the massive data integration required, high-fidelity visualization costs, and proving a clear return on investment beyond traditional CAD and simulation tools.&quot;}]"/>
    <n v="65"/>
    <n v="65"/>
    <n v="75"/>
    <n v="65"/>
    <n v="70"/>
    <n v="75"/>
    <n v="70"/>
    <n v="65"/>
    <n v="75"/>
    <n v="75"/>
    <n v="70"/>
  </r>
  <r>
    <n v="3"/>
    <s v="deepseek-chat"/>
    <x v="1"/>
    <n v="0.7"/>
    <s v="Personalized AI tutors and upskilling"/>
    <s v="Education &amp; Corporate Training"/>
    <x v="1"/>
    <s v="AI systems that adapt learning content in real-time based on a user's knowledge gaps, pace, and learning style. Uncertainty exists around effectively assessing 'soft skill' development, preventing learner disengagement with AI, and the significant content creation burden needed for diverse subjects and professional domains."/>
    <s v="[{&quot;Technology_label&quot;: &quot;Personalized AI tutors and upskilling&quot;, &quot;Domain&quot;: &quot;Education &amp; Corporate Training&quot;, &quot;Uncertainty_explanation&quot;: &quot;AI systems that adapt learning content in real-time based on a user's knowledge gaps, pace, and learning style. Uncertainty exists around effectively assessing 'soft skill' development, preventing learner disengagement with AI, and the significant content creation burden needed for diverse subjects and professional domains.&quot;}]"/>
    <n v="75"/>
    <n v="75"/>
    <n v="75"/>
    <n v="75"/>
    <n v="75"/>
    <n v="75"/>
    <n v="75"/>
    <n v="75"/>
    <n v="75"/>
    <n v="75"/>
    <n v="75"/>
  </r>
  <r>
    <n v="3"/>
    <s v="deepseek-chat"/>
    <x v="1"/>
    <n v="0.7"/>
    <s v="Advanced carbon capture &amp; utilization (CCU)"/>
    <s v="Climate Tech &amp; Industrial Processes"/>
    <x v="7"/>
    <s v="Technologies that capture CO2 from industrial emissions or the air and convert it into useful products like fuels, chemicals, or building materials. Key uncertainties are the high energy requirements, economic viability without strong carbon pricing or subsidies, and scaling the processes to make a meaningful climate impact."/>
    <s v="[{&quot;Technology_label&quot;: &quot;Advanced carbon capture &amp; utilization (CCU)&quot;, &quot;Domain&quot;: &quot;Climate Tech &amp; Industrial Processes&quot;, &quot;Uncertainty_explanation&quot;: &quot;Technologies that capture CO2 from industrial emissions or the air and convert it into useful products like fuels, chemicals, or building materials. Key uncertainties are the high energy requirements, economic viability without strong carbon pricing or subsidies, and scaling the processes to make a meaningful climate impact.&quot;}]"/>
    <n v="35"/>
    <n v="35"/>
    <n v="35"/>
    <n v="35"/>
    <n v="35"/>
    <n v="35"/>
    <n v="35"/>
    <n v="35"/>
    <n v="35"/>
    <n v="35"/>
    <n v="35"/>
  </r>
  <r>
    <n v="3"/>
    <s v="deepseek-chat"/>
    <x v="1"/>
    <n v="0.7"/>
    <s v="Fully autonomous last-mile delivery vehicles"/>
    <s v="Logistics &amp; Retail"/>
    <x v="5"/>
    <s v="Small, ground-based robots or drones that deliver packages directly to homes without a human in the loop. Uncertainty is driven by complex urban navigation, regulatory hurdles for airspace and sidewalks, public acceptance, and security concerns regarding theft or vandalism of unattended deliveries."/>
    <s v="[{&quot;Technology_label&quot;: &quot;Fully autonomous last-mile delivery vehicles&quot;, &quot;Domain&quot;: &quot;Logistics &amp; Retail&quot;, &quot;Uncertainty_explanation&quot;: &quot;Small, ground-based robots or drones that deliver packages directly to homes without a human in the loop. Uncertainty is driven by complex urban navigation, regulatory hurdles for airspace and sidewalks, public acceptance, and security concerns regarding theft or vandalism of unattended deliveries.&quot;}]"/>
    <n v="35"/>
    <n v="35"/>
    <n v="35"/>
    <n v="35"/>
    <n v="35"/>
    <n v="35"/>
    <n v="35"/>
    <n v="35"/>
    <n v="35"/>
    <n v="35"/>
    <n v="35"/>
  </r>
  <r>
    <n v="3"/>
    <s v="deepseek-chat"/>
    <x v="1"/>
    <n v="0.7"/>
    <s v="Quantum computing for specialized optimization"/>
    <s v="Computing &amp; Pharmaceuticals"/>
    <x v="6"/>
    <s v="Using early quantum computers to solve specific, extremely complex problems in logistics, financial modeling, or molecular simulation. Uncertainty is high regarding when 'quantum advantage' (outperforming classical computers) will be achieved for practical business problems, given hardware stability and error correction challenges."/>
    <s v="[{&quot;Technology_label&quot;: &quot;Quantum computing for specialized optimization&quot;, &quot;Domain&quot;: &quot;Computing &amp; Pharmaceuticals&quot;, &quot;Uncertainty_explanation&quot;: &quot;Using early quantum computers to solve specific, extremely complex problems in logistics, financial modeling, or molecular simulation. Uncertainty is high regarding when 'quantum advantage' (outperforming classical computers) will be achieved for practical business problems, given hardware stability and error correction challenges.&quot;}]"/>
    <n v="25"/>
    <n v="25"/>
    <n v="25"/>
    <n v="25"/>
    <n v="25"/>
    <n v="25"/>
    <n v="25"/>
    <n v="25"/>
    <n v="25"/>
    <n v="25"/>
    <n v="25"/>
  </r>
  <r>
    <n v="3"/>
    <s v="deepseek-chat"/>
    <x v="1"/>
    <n v="0.7"/>
    <s v="Lab-grown meat &amp; precision fermentation products"/>
    <s v="Food Tech &amp; Agriculture"/>
    <x v="7"/>
    <s v="Cultivating animal cells or using microbes to produce meat and dairy proteins without traditional farming. Adoption uncertainty revolves around achieving cost parity with conventional products, navigating novel regulatory frameworks, and overcoming consumer skepticism about taste, texture, and the 'naturalness' of these foods."/>
    <s v="[{&quot;Technology_label&quot;: &quot;Lab-grown meat &amp; precision fermentation products&quot;, &quot;Domain&quot;: &quot;Food Tech &amp; Agriculture&quot;, &quot;Uncertainty_explanation&quot;: &quot;Cultivating animal cells or using microbes to produce meat and dairy proteins without traditional farming. Adoption uncertainty revolves around achieving cost parity with conventional products, navigating novel regulatory frameworks, and overcoming consumer skepticism about taste, texture, and the 'naturalness' of these foods.&quot;}]"/>
    <n v="65"/>
    <n v="65"/>
    <n v="35"/>
    <n v="65"/>
    <n v="65"/>
    <n v="65"/>
    <n v="65"/>
    <n v="65"/>
    <n v="35"/>
    <n v="35"/>
    <n v="56"/>
  </r>
  <r>
    <n v="3"/>
    <s v="deepseek-chat"/>
    <x v="2"/>
    <n v="0.7"/>
    <s v="Fusion power for baseload electricity"/>
    <s v="Energy"/>
    <x v="7"/>
    <s v="Generating power by fusing atomic nuclei, mimicking the sun's process, offering vast, clean energy with minimal long-lived radioactive waste. The fundamental uncertainty is whether engineering and materials science can overcome immense challenges to build net-energy-gain reactors that are reliable and economically viable at scale."/>
    <s v="[{&quot;Technology_label&quot;: &quot;Fusion power for baseload electricity&quot;, &quot;Domain&quot;: &quot;Energy&quot;, &quot;Uncertainty_explanation&quot;: &quot;Generating power by fusing atomic nuclei, mimicking the sun's process, offering vast, clean energy with minimal long-lived radioactive waste. The fundamental uncertainty is whether engineering and materials science can overcome immense challenges to build net-energy-gain reactors that are reliable and economically viable at scale.&quot;}]"/>
    <n v="15"/>
    <n v="25"/>
    <n v="25"/>
    <n v="25"/>
    <n v="15"/>
    <n v="25"/>
    <n v="15"/>
    <n v="25"/>
    <n v="25"/>
    <n v="15"/>
    <n v="21"/>
  </r>
  <r>
    <n v="3"/>
    <s v="deepseek-chat"/>
    <x v="2"/>
    <n v="0.7"/>
    <s v="General-purpose humanoid robots"/>
    <s v="Robotics &amp; Labor"/>
    <x v="1"/>
    <s v="Robots with human-like dexterity and reasoning capable of performing a wide range of unstructured tasks in homes, hospitals, and disaster sites. Uncertainty is extreme, encompassing breakthroughs in AI cognition, advanced materials for safe interaction, power supply, and profound societal/ethical questions about displacement and robot rights."/>
    <s v="[{&quot;Technology_label&quot;: &quot;General-purpose humanoid robots&quot;, &quot;Domain&quot;: &quot;Robotics &amp; Labor&quot;, &quot;Uncertainty_explanation&quot;: &quot;Robots with human-like dexterity and reasoning capable of performing a wide range of unstructured tasks in homes, hospitals, and disaster sites. Uncertainty is extreme, encompassing breakthroughs in AI cognition, advanced materials for safe interaction, power supply, and profound societal/ethical questions about displacement and robot rights.&quot;}]"/>
    <n v="25"/>
    <n v="25"/>
    <n v="15"/>
    <n v="25"/>
    <n v="15"/>
    <n v="25"/>
    <n v="25"/>
    <n v="15"/>
    <n v="15"/>
    <n v="25"/>
    <n v="21"/>
  </r>
  <r>
    <n v="3"/>
    <s v="deepseek-chat"/>
    <x v="2"/>
    <n v="0.7"/>
    <s v="Anti-aging and cellular rejuvenation therapies"/>
    <s v="Biotechnology &amp; Healthcare"/>
    <x v="6"/>
    <s v="Interventions targeting the biological hallmarks of aging (e.g., senescent cell clearance, epigenetic reprogramming) to extend healthspan. Uncertainty is high due to biological complexity, unknown long-term side effects, the time required for clinical trials, and the potential for massive socio-economic inequality in access."/>
    <s v="[{&quot;Technology_label&quot;: &quot;Anti-aging and cellular rejuvenation therapies&quot;, &quot;Domain&quot;: &quot;Biotechnology &amp; Healthcare&quot;, &quot;Uncertainty_explanation&quot;: &quot;Interventions targeting the biological hallmarks of aging (e.g., senescent cell clearance, epigenetic reprogramming) to extend healthspan. Uncertainty is high due to biological complexity, unknown long-term side effects, the time required for clinical trials, and the potential for massive socio-economic inequality in access.&quot;}]"/>
    <n v="35"/>
    <n v="35"/>
    <n v="35"/>
    <n v="35"/>
    <n v="35"/>
    <n v="35"/>
    <n v="35"/>
    <n v="35"/>
    <n v="35"/>
    <n v="35"/>
    <n v="35"/>
  </r>
  <r>
    <n v="3"/>
    <s v="deepseek-chat"/>
    <x v="2"/>
    <n v="0.7"/>
    <s v="Brain-emulation and whole-brain interfaces"/>
    <s v="Neuroscience &amp; Computing"/>
    <x v="6"/>
    <s v="Creating detailed computational models of a brain or developing high-bandwidth, bi-directional links for seamless communication between brain and machine. Uncertainty is foundational, involving unresolved neuroscience, staggering data processing needs, and profound philosophical and ethical questions about identity and consciousness."/>
    <s v="[{&quot;Technology_label&quot;: &quot;Brain-emulation and whole-brain interfaces&quot;, &quot;Domain&quot;: &quot;Neuroscience &amp; Computing&quot;, &quot;Uncertainty_explanation&quot;: &quot;Creating detailed computational models of a brain or developing high-bandwidth, bi-directional links for seamless communication between brain and machine. Uncertainty is foundational, involving unresolved neuroscience, staggering data processing needs, and profound philosophical and ethical questions about identity and consciousness.&quot;}]"/>
    <n v="15"/>
    <n v="15"/>
    <n v="15"/>
    <n v="15"/>
    <n v="15"/>
    <n v="15"/>
    <n v="15"/>
    <n v="15"/>
    <n v="15"/>
    <n v="15"/>
    <n v="15"/>
  </r>
  <r>
    <n v="3"/>
    <s v="deepseek-chat"/>
    <x v="2"/>
    <n v="0.7"/>
    <s v="Self-healing materials and infrastructure"/>
    <s v="Materials Science &amp; Civil Engineering"/>
    <x v="2"/>
    <s v="Materials (concrete, polymers, metals) embedded with microcapsules or bacteria that automatically repair cracks and damage, drastically extending lifespan. Uncertainty lies in scaling production, ensuring long-term viability of healing agents in real-world conditions, and cost-effectiveness compared to traditional inspection and repair methods."/>
    <s v="[{&quot;Technology_label&quot;: &quot;Self-healing materials and infrastructure&quot;, &quot;Domain&quot;: &quot;Materials Science &amp; Civil Engineering&quot;, &quot;Uncertainty_explanation&quot;: &quot;Materials (concrete, polymers, metals) embedded with microcapsules or bacteria that automatically repair cracks and damage, drastically extending lifespan. Uncertainty lies in scaling production, ensuring long-term viability of healing agents in real-world conditions, and cost-effectiveness compared to traditional inspection and repair methods.&quot;}]"/>
    <n v="65"/>
    <n v="65"/>
    <n v="65"/>
    <n v="65"/>
    <n v="65"/>
    <n v="65"/>
    <n v="65"/>
    <n v="65"/>
    <n v="65"/>
    <n v="65"/>
    <n v="65"/>
  </r>
  <r>
    <n v="3"/>
    <s v="deepseek-chat"/>
    <x v="2"/>
    <n v="0.7"/>
    <s v="Space-based solar power"/>
    <s v="Space &amp; Energy"/>
    <x v="8"/>
    <s v="Collecting solar energy in space (uninterrupted by weather or night) and beaming it wirelessly to Earth as microwaves or lasers. Major uncertainties include the astronomical cost of space manufacturing and assembly, efficiency of wireless power transmission over long distances, and potential ecological impacts of the energy beam."/>
    <s v="[{&quot;Technology_label&quot;: &quot;Space-based solar power&quot;, &quot;Domain&quot;: &quot;Space &amp; Energy&quot;, &quot;Uncertainty_explanation&quot;: &quot;Collecting solar energy in space (uninterrupted by weather or night) and beaming it wirelessly to Earth as microwaves or lasers. Major uncertainties include the astronomical cost of space manufacturing and assembly, efficiency of wireless power transmission over long distances, and potential ecological impacts of the energy beam.&quot;}]"/>
    <n v="15"/>
    <n v="15"/>
    <n v="15"/>
    <n v="15"/>
    <n v="15"/>
    <n v="15"/>
    <n v="15"/>
    <n v="15"/>
    <n v="15"/>
    <n v="15"/>
    <n v="15"/>
  </r>
  <r>
    <n v="3"/>
    <s v="deepseek-chat"/>
    <x v="2"/>
    <n v="0.7"/>
    <s v="Artificial general intelligence (AGI)"/>
    <s v="Artificial Intelligence"/>
    <x v="0"/>
    <s v="AI that possesses the ability to understand, learn, and apply intelligence across a wide range of cognitive tasks at a human level or beyond. The central uncertainty is if, when, and how it will be achieved, alongside immense challenges in alignment (ensuring it shares human values) and control, posing existential risks."/>
    <s v="[{&quot;Technology_label&quot;: &quot;Artificial general intelligence (AGI)&quot;, &quot;Domain&quot;: &quot;Artificial Intelligence&quot;, &quot;Uncertainty_explanation&quot;: &quot;AI that possesses the ability to understand, learn, and apply intelligence across a wide range of cognitive tasks at a human level or beyond. The central uncertainty is if, when, and how it will be achieved, alongside immense challenges in alignment (ensuring it shares human values) and control, posing existential risks.&quot;}]"/>
    <n v="35"/>
    <n v="35"/>
    <n v="35"/>
    <n v="35"/>
    <n v="35"/>
    <n v="35"/>
    <n v="35"/>
    <n v="35"/>
    <n v="35"/>
    <n v="35"/>
    <n v="35"/>
  </r>
  <r>
    <n v="3"/>
    <s v="deepseek-chat"/>
    <x v="2"/>
    <n v="0.7"/>
    <s v="Molecular nanotechnology &amp; nanofactories"/>
    <s v="Nanotechnology &amp; Manufacturing"/>
    <x v="9"/>
    <s v="The precise manipulation of matter at the atomic and molecular scale to build devices and materials with fundamentally new properties, potentially leading to desktop-scale 'nanofactories.' Uncertainty is extreme, involving unsolved physics and engineering, control and safety of self-replicating systems, and potential disruption to all manufacturing."/>
    <s v="[{&quot;Technology_label&quot;: &quot;Molecular nanotechnology &amp; nanofactories&quot;, &quot;Domain&quot;: &quot;Nanotechnology &amp; Manufacturing&quot;, &quot;Uncertainty_explanation&quot;: &quot;The precise manipulation of matter at the atomic and molecular scale to build devices and materials with fundamentally new properties, potentially leading to desktop-scale 'nanofactories.' Uncertainty is extreme, involving unsolved physics and engineering, control and safety of self-replicating systems, and potential disruption to all manufacturing.&quot;}]"/>
    <n v="8"/>
    <n v="8"/>
    <n v="8"/>
    <n v="8"/>
    <n v="8"/>
    <n v="8"/>
    <n v="8"/>
    <n v="8"/>
    <n v="8"/>
    <n v="8"/>
    <n v="8"/>
  </r>
  <r>
    <n v="3"/>
    <s v="deepseek-chat"/>
    <x v="2"/>
    <n v="0.7"/>
    <s v="Geoengineering for climate stabilization"/>
    <s v="Climate Science &amp; Policy"/>
    <x v="3"/>
    <s v="Large-scale intentional interventions in Earth's climate system, such as solar radiation management (reflecting sunlight) or large-scale carbon removal. Uncertainty is dominated by massive unknown side-effects on global weather patterns, geopolitical conflicts over deployment, and moral hazard—potentially reducing urgency to cut emissions at source."/>
    <s v="[{&quot;Technology_label&quot;: &quot;Geoengineering for climate stabilization&quot;, &quot;Domain&quot;: &quot;Climate Science &amp; Policy&quot;, &quot;Uncertainty_explanation&quot;: &quot;Large-scale intentional interventions in Earth's climate system, such as solar radiation management (reflecting sunlight) or large-scale carbon removal. Uncertainty is dominated by massive unknown side-effects on global weather patterns, geopolitical conflicts over deployment, and moral hazard—potentially reducing urgency to cut emissions at source.&quot;}]"/>
    <n v="35"/>
    <n v="25"/>
    <n v="35"/>
    <n v="35"/>
    <n v="35"/>
    <n v="35"/>
    <n v="35"/>
    <n v="35"/>
    <n v="35"/>
    <n v="35"/>
    <n v="34"/>
  </r>
  <r>
    <n v="3"/>
    <s v="deepseek-chat"/>
    <x v="2"/>
    <n v="0.7"/>
    <s v="Seamless human-AI cognitive collaboration"/>
    <s v="Human-Computer Interaction"/>
    <x v="1"/>
    <s v="A paradigm where AI is deeply integrated into human thought processes via intuitive interfaces, acting as a real-time extension of memory, reasoning, and creativity. Uncertainty revolves around the loss of human cognitive autonomy, privacy erosion, and the potential for new forms of social inequality based on access to cognitive augmentation."/>
    <s v="[{&quot;Technology_label&quot;: &quot;Seamless human-AI cognitive collaboration&quot;, &quot;Domain&quot;: &quot;Human-Computer Interaction&quot;, &quot;Uncertainty_explanation&quot;: &quot;A paradigm where AI is deeply integrated into human thought processes via intuitive interfaces, acting as a real-time extension of memory, reasoning, and creativity. Uncertainty revolves around the loss of human cognitive autonomy, privacy erosion, and the potential for new forms of social inequality based on access to cognitive augmentation.&quot;}]"/>
    <n v="65"/>
    <n v="65"/>
    <n v="65"/>
    <n v="65"/>
    <n v="65"/>
    <n v="65"/>
    <n v="65"/>
    <n v="65"/>
    <n v="65"/>
    <n v="65"/>
    <n v="65"/>
  </r>
  <r>
    <n v="4"/>
    <s v="deepseek-chat"/>
    <x v="0"/>
    <n v="0.7"/>
    <s v="AI-Powered Business Process Automation"/>
    <s v="Enterprise Software &amp; Operations"/>
    <x v="0"/>
    <s v="This involves using generative AI and specialized agents to automate complex, multi-step workflows like customer service, document processing, and data entry. While the core AI models exist, uncertainty lies in integration costs, process redesign, and achieving reliable, secure performance at scale within existing IT systems."/>
    <s v="[{&quot;Technology_label&quot;: &quot;AI-Powered Business Process Automation&quot;, &quot;Domain&quot;: &quot;Enterprise Software &amp; Operations&quot;, &quot;Uncertainty_explanation&quot;: &quot;This involves using generative AI and specialized agents to automate complex, multi-step workflows like customer service, document processing, and data entry. While the core AI models exist, uncertainty lies in integration costs, process redesign, and achieving reliable, secure performance at scale within existing IT systems.&quot;}]"/>
    <n v="75"/>
    <n v="75"/>
    <n v="75"/>
    <n v="65"/>
    <n v="65"/>
    <n v="65"/>
    <n v="75"/>
    <n v="75"/>
    <n v="75"/>
    <n v="65"/>
    <n v="71"/>
  </r>
  <r>
    <n v="4"/>
    <s v="deepseek-chat"/>
    <x v="0"/>
    <n v="0.7"/>
    <s v="Synthetic Data Generation for Training"/>
    <s v="Data Science &amp; AI Development"/>
    <x v="0"/>
    <s v="Creating artificial datasets that mimic real-world data to train AI models, addressing privacy concerns and data scarcity. Adoption uncertainty stems from ensuring the synthetic data accurately represents real-world complexity and edge cases without introducing biases that could compromise model performance."/>
    <s v="[{&quot;Technology_label&quot;: &quot;Synthetic Data Generation for Training&quot;, &quot;Domain&quot;: &quot;Data Science &amp; AI Development&quot;, &quot;Uncertainty_explanation&quot;: &quot;Creating artificial datasets that mimic real-world data to train AI models, addressing privacy concerns and data scarcity. Adoption uncertainty stems from ensuring the synthetic data accurately represents real-world complexity and edge cases without introducing biases that could compromise model performance.&quot;}]"/>
    <n v="75"/>
    <n v="85"/>
    <n v="75"/>
    <n v="75"/>
    <n v="75"/>
    <n v="75"/>
    <n v="75"/>
    <n v="75"/>
    <n v="75"/>
    <n v="75"/>
    <n v="76"/>
  </r>
  <r>
    <n v="4"/>
    <s v="deepseek-chat"/>
    <x v="0"/>
    <n v="0.7"/>
    <s v="Retrieval-Augmented Generation (RAG) Systems"/>
    <s v="Artificial Intelligence / Knowledge Management"/>
    <x v="0"/>
    <s v="AI systems that combine large language models with real-time access to proprietary databases, ensuring answers are accurate and up-to-date. The main uncertainty is designing effective retrieval pipelines and maintaining data governance to prevent hallucinations and information leaks."/>
    <s v="[{&quot;Technology_label&quot;: &quot;Retrieval-Augmented Generation (RAG) Systems&quot;, &quot;Domain&quot;: &quot;Artificial Intelligence / Knowledge Management&quot;, &quot;Uncertainty_explanation&quot;: &quot;AI systems that combine large language models with real-time access to proprietary databases, ensuring answers are accurate and up-to-date. The main uncertainty is designing effective retrieval pipelines and maintaining data governance to prevent hallucinations and information leaks.&quot;}]"/>
    <n v="85"/>
    <n v="85"/>
    <n v="85"/>
    <n v="85"/>
    <n v="85"/>
    <n v="85"/>
    <n v="85"/>
    <n v="85"/>
    <n v="85"/>
    <n v="85"/>
    <n v="85"/>
  </r>
  <r>
    <n v="4"/>
    <s v="deepseek-chat"/>
    <x v="0"/>
    <n v="0.7"/>
    <s v="Passwordless Authentication (Passkeys)"/>
    <s v="Cybersecurity &amp; Identity Management"/>
    <x v="4"/>
    <s v="Replacing traditional passwords with biometrics or device-based cryptographic keys for logging into systems. Widespread organizational adoption is uncertain due to legacy system compatibility, user education hurdles, and establishing robust recovery processes for lost credentials."/>
    <s v="[{&quot;Technology_label&quot;: &quot;Passwordless Authentication (Passkeys)&quot;, &quot;Domain&quot;: &quot;Cybersecurity &amp; Identity Management&quot;, &quot;Uncertainty_explanation&quot;: &quot;Replacing traditional passwords with biometrics or device-based cryptographic keys for logging into systems. Widespread organizational adoption is uncertain due to legacy system compatibility, user education hurdles, and establishing robust recovery processes for lost credentials.&quot;}]"/>
    <n v="25"/>
    <n v="25"/>
    <n v="35"/>
    <n v="25"/>
    <n v="25"/>
    <n v="35"/>
    <n v="25"/>
    <n v="35"/>
    <n v="35"/>
    <n v="25"/>
    <n v="29"/>
  </r>
  <r>
    <n v="4"/>
    <s v="deepseek-chat"/>
    <x v="0"/>
    <n v="0.7"/>
    <s v="Edge AI for Real-Time Analytics"/>
    <s v="IoT &amp; Manufacturing"/>
    <x v="9"/>
    <s v="Running lightweight AI models directly on sensors and devices (like cameras in factories) to enable instant decision-making without cloud latency. Uncertainty involves managing and updating thousands of distributed models and ensuring their decisions are consistent and secure."/>
    <s v="[{&quot;Technology_label&quot;: &quot;Edge AI for Real-Time Analytics&quot;, &quot;Domain&quot;: &quot;IoT &amp; Manufacturing&quot;, &quot;Uncertainty_explanation&quot;: &quot;Running lightweight AI models directly on sensors and devices (like cameras in factories) to enable instant decision-making without cloud latency. Uncertainty involves managing and updating thousands of distributed models and ensuring their decisions are consistent and secure.&quot;}]"/>
    <n v="75"/>
    <n v="75"/>
    <n v="65"/>
    <n v="75"/>
    <n v="75"/>
    <n v="75"/>
    <n v="75"/>
    <n v="75"/>
    <n v="75"/>
    <n v="65"/>
    <n v="73"/>
  </r>
  <r>
    <n v="4"/>
    <s v="deepseek-chat"/>
    <x v="0"/>
    <n v="0.7"/>
    <s v="Carbon Accounting &amp; Management Software"/>
    <s v="Sustainability / ESG"/>
    <x v="3"/>
    <s v="Software platforms that automatically track, analyze, and report an organization's greenhouse gas emissions across its value chain. Uncertainty lies in data accuracy, standardization of measurement methodologies, and integrating disparate data sources from suppliers and operations."/>
    <s v="[{&quot;Technology_label&quot;: &quot;Carbon Accounting &amp; Management Software&quot;, &quot;Domain&quot;: &quot;Sustainability / ESG&quot;, &quot;Uncertainty_explanation&quot;: &quot;Software platforms that automatically track, analyze, and report an organization's greenhouse gas emissions across its value chain. Uncertainty lies in data accuracy, standardization of measurement methodologies, and integrating disparate data sources from suppliers and operations.&quot;}]"/>
    <n v="75"/>
    <n v="85"/>
    <n v="75"/>
    <n v="85"/>
    <n v="65"/>
    <n v="75"/>
    <n v="85"/>
    <n v="75"/>
    <n v="75"/>
    <n v="85"/>
    <n v="78"/>
  </r>
  <r>
    <n v="4"/>
    <s v="deepseek-chat"/>
    <x v="0"/>
    <n v="0.7"/>
    <s v="Generative AI for Marketing &amp; Design"/>
    <s v="Marketing &amp; Creative Industries"/>
    <x v="3"/>
    <s v="Using AI tools to generate draft copy, images, videos, and personalized marketing campaigns. Adoption uncertainty revolves around brand consistency, intellectual property rights for AI-generated content, and the evolving cost-benefit analysis versus human creatives."/>
    <s v="[{&quot;Technology_label&quot;: &quot;Generative AI for Marketing &amp; Design&quot;, &quot;Domain&quot;: &quot;Marketing &amp; Creative Industries&quot;, &quot;Uncertainty_explanation&quot;: &quot;Using AI tools to generate draft copy, images, videos, and personalized marketing campaigns. Adoption uncertainty revolves around brand consistency, intellectual property rights for AI-generated content, and the evolving cost-benefit analysis versus human creatives.&quot;}]"/>
    <n v="85"/>
    <n v="85"/>
    <n v="85"/>
    <n v="85"/>
    <n v="85"/>
    <n v="85"/>
    <n v="85"/>
    <n v="85"/>
    <n v="85"/>
    <n v="85"/>
    <n v="85"/>
  </r>
  <r>
    <n v="4"/>
    <s v="deepseek-chat"/>
    <x v="0"/>
    <n v="0.7"/>
    <s v="Low-Earth Orbit (LEO) Satellite Connectivity"/>
    <s v="Telecommunications"/>
    <x v="4"/>
    <s v="Providing high-speed, low-latency internet from satellite constellations to remote offices, ships, and IoT networks. Organizational uncertainty includes pricing stability, terminal hardware costs, and reliability compared to established terrestrial fiber and 5G networks."/>
    <s v="[{&quot;Technology_label&quot;: &quot;Low-Earth Orbit (LEO) Satellite Connectivity&quot;, &quot;Domain&quot;: &quot;Telecommunications&quot;, &quot;Uncertainty_explanation&quot;: &quot;Providing high-speed, low-latency internet from satellite constellations to remote offices, ships, and IoT networks. Organizational uncertainty includes pricing stability, terminal hardware costs, and reliability compared to established terrestrial fiber and 5G networks.&quot;}]"/>
    <n v="75"/>
    <n v="75"/>
    <n v="70"/>
    <n v="75"/>
    <n v="85"/>
    <n v="65"/>
    <n v="65"/>
    <n v="65"/>
    <n v="65"/>
    <n v="75"/>
    <n v="71.5"/>
  </r>
  <r>
    <n v="4"/>
    <s v="deepseek-chat"/>
    <x v="0"/>
    <n v="0.7"/>
    <s v="AI-Enhanced Predictive Maintenance"/>
    <s v="Industrial Operations &amp; Asset Management"/>
    <x v="9"/>
    <s v="Using AI to analyze sensor data from machinery to predict failures before they happen, scheduling maintenance only when needed. Uncertainty is in the initial investment for sensor networks and the AI's ability to accurately predict rare but catastrophic failure modes."/>
    <s v="[{&quot;Technology_label&quot;: &quot;AI-Enhanced Predictive Maintenance&quot;, &quot;Domain&quot;: &quot;Industrial Operations &amp; Asset Management&quot;, &quot;Uncertainty_explanation&quot;: &quot;Using AI to analyze sensor data from machinery to predict failures before they happen, scheduling maintenance only when needed. Uncertainty is in the initial investment for sensor networks and the AI's ability to accurately predict rare but catastrophic failure modes.&quot;}]"/>
    <n v="75"/>
    <n v="75"/>
    <n v="65"/>
    <n v="75"/>
    <n v="75"/>
    <n v="75"/>
    <n v="75"/>
    <n v="75"/>
    <n v="75"/>
    <n v="75"/>
    <n v="74"/>
  </r>
  <r>
    <n v="4"/>
    <s v="deepseek-chat"/>
    <x v="0"/>
    <n v="0.7"/>
    <s v="Digital Product Passports"/>
    <s v="Supply Chain &amp; Circular Economy"/>
    <x v="5"/>
    <s v="Digital records (often using QR codes or RFID) attached to physical products, detailing their materials, origin, and environmental impact throughout their lifecycle. Major uncertainty lies in establishing industry-wide data standards, ensuring data security, and motivating all supply chain partners to participate."/>
    <s v="[{&quot;Technology_label&quot;: &quot;Digital Product Passports&quot;, &quot;Domain&quot;: &quot;Supply Chain &amp; Circular Economy&quot;, &quot;Uncertainty_explanation&quot;: &quot;Digital records (often using QR codes or RFID) attached to physical products, detailing their materials, origin, and environmental impact throughout their lifecycle. Major uncertainty lies in establishing industry-wide data standards, ensuring data security, and motivating all supply chain partners to participate.&quot;}]"/>
    <n v="15"/>
    <n v="25"/>
    <n v="15"/>
    <n v="25"/>
    <n v="15"/>
    <n v="15"/>
    <n v="25"/>
    <n v="15"/>
    <n v="15"/>
    <n v="25"/>
    <n v="19"/>
  </r>
  <r>
    <n v="4"/>
    <s v="deepseek-chat"/>
    <x v="1"/>
    <n v="0.7"/>
    <s v="Quantum Computing for Specialized Optimization"/>
    <s v="High-Performance Computing"/>
    <x v="8"/>
    <s v="Using early quantum computers to solve specific, complex problems like logistics routing, financial portfolio optimization, and material science simulations that are intractable for classical computers. Uncertainty is extreme, depending on hardware stability (qubit quality), algorithm development, and identifying truly valuable business use cases."/>
    <s v="[{&quot;Technology_label&quot;: &quot;Quantum Computing for Specialized Optimization&quot;, &quot;Domain&quot;: &quot;High-Performance Computing&quot;, &quot;Uncertainty_explanation&quot;: &quot;Using early quantum computers to solve specific, complex problems like logistics routing, financial portfolio optimization, and material science simulations that are intractable for classical computers. Uncertainty is extreme, depending on hardware stability (qubit quality), algorithm development, and identifying truly valuable business use cases.&quot;}]"/>
    <n v="25"/>
    <n v="25"/>
    <n v="35"/>
    <n v="25"/>
    <n v="35"/>
    <n v="35"/>
    <n v="35"/>
    <n v="25"/>
    <n v="35"/>
    <n v="25"/>
    <n v="30"/>
  </r>
  <r>
    <n v="4"/>
    <s v="deepseek-chat"/>
    <x v="1"/>
    <n v="0.7"/>
    <s v="Autonomous Mobile Robots in Warehouses"/>
    <s v="Logistics &amp; Supply Chain"/>
    <x v="5"/>
    <s v="Fleets of robots that navigate dynamic warehouse environments without fixed tracks, collaborating with humans to pick, sort, and move goods. Uncertainty involves high capital expenditure, managing human-robot interaction safely, and the robots' adaptability to handle millions of different SKUs."/>
    <s v="[{&quot;Technology_label&quot;: &quot;Autonomous Mobile Robots in Warehouses&quot;, &quot;Domain&quot;: &quot;Logistics &amp; Supply Chain&quot;, &quot;Uncertainty_explanation&quot;: &quot;Fleets of robots that navigate dynamic warehouse environments without fixed tracks, collaborating with humans to pick, sort, and move goods. Uncertainty involves high capital expenditure, managing human-robot interaction safely, and the robots' adaptability to handle millions of different SKUs.&quot;}]"/>
    <n v="85"/>
    <n v="85"/>
    <n v="85"/>
    <n v="85"/>
    <n v="85"/>
    <n v="85"/>
    <n v="85"/>
    <n v="85"/>
    <n v="85"/>
    <n v="85"/>
    <n v="85"/>
  </r>
  <r>
    <n v="4"/>
    <s v="deepseek-chat"/>
    <x v="1"/>
    <n v="0.7"/>
    <s v="Brain-Computer Interfaces for Rehabilitation"/>
    <s v="Healthcare &amp; Neurotechnology"/>
    <x v="6"/>
    <s v="Non-invasive devices that read brain signals to help patients control robotic limbs or computer cursors, aiding recovery from stroke or spinal cord injury. Uncertainty lies in the accuracy of signal interpretation outside controlled labs, long-term user comfort, and regulatory approval pathways."/>
    <s v="[{&quot;Technology_label&quot;: &quot;Brain-Computer Interfaces for Rehabilitation&quot;, &quot;Domain&quot;: &quot;Healthcare &amp; Neurotechnology&quot;, &quot;Uncertainty_explanation&quot;: &quot;Non-invasive devices that read brain signals to help patients control robotic limbs or computer cursors, aiding recovery from stroke or spinal cord injury. Uncertainty lies in the accuracy of signal interpretation outside controlled labs, long-term user comfort, and regulatory approval pathways.&quot;}]"/>
    <n v="65"/>
    <n v="65"/>
    <n v="65"/>
    <n v="65"/>
    <n v="65"/>
    <n v="65"/>
    <n v="65"/>
    <n v="65"/>
    <n v="65"/>
    <n v="65"/>
    <n v="65"/>
  </r>
  <r>
    <n v="4"/>
    <s v="deepseek-chat"/>
    <x v="1"/>
    <n v="0.7"/>
    <s v="Next-Generation Battery Storage (Solid-State)"/>
    <s v="Energy &amp; Transportation"/>
    <x v="7"/>
    <s v="Batteries with solid electrolytes offering higher energy density, faster charging, and improved safety for electric vehicles and grid storage. Uncertainty centers on scaling up manufacturing at competitive costs and solving durability issues over thousands of charge cycles."/>
    <s v="[{&quot;Technology_label&quot;: &quot;Next-Generation Battery Storage (Solid-State)&quot;, &quot;Domain&quot;: &quot;Energy &amp; Transportation&quot;, &quot;Uncertainty_explanation&quot;: &quot;Batteries with solid electrolytes offering higher energy density, faster charging, and improved safety for electric vehicles and grid storage. Uncertainty centers on scaling up manufacturing at competitive costs and solving durability issues over thousands of charge cycles.&quot;}]"/>
    <n v="65"/>
    <n v="65"/>
    <n v="65"/>
    <n v="65"/>
    <n v="65"/>
    <n v="65"/>
    <n v="65"/>
    <n v="65"/>
    <n v="65"/>
    <n v="65"/>
    <n v="65"/>
  </r>
  <r>
    <n v="4"/>
    <s v="deepseek-chat"/>
    <x v="1"/>
    <n v="0.7"/>
    <s v="AI-Integrated Drug Discovery Platforms"/>
    <s v="Biotechnology &amp; Pharmaceuticals"/>
    <x v="6"/>
    <s v="AI systems that predict how molecules will interact with biological targets, drastically speeding up the initial phases of designing new drugs. The key uncertainty is the high failure rate in later clinical trial stages, where complex human biology often diverges from AI predictions."/>
    <s v="[{&quot;Technology_label&quot;: &quot;AI-Integrated Drug Discovery Platforms&quot;, &quot;Domain&quot;: &quot;Biotechnology &amp; Pharmaceuticals&quot;, &quot;Uncertainty_explanation&quot;: &quot;AI systems that predict how molecules will interact with biological targets, drastically speeding up the initial phases of designing new drugs. The key uncertainty is the high failure rate in later clinical trial stages, where complex human biology often diverges from AI predictions.&quot;}]"/>
    <n v="85"/>
    <n v="85"/>
    <n v="85"/>
    <n v="85"/>
    <n v="85"/>
    <n v="85"/>
    <n v="85"/>
    <n v="85"/>
    <n v="85"/>
    <n v="85"/>
    <n v="85"/>
  </r>
  <r>
    <n v="4"/>
    <s v="deepseek-chat"/>
    <x v="1"/>
    <n v="0.7"/>
    <s v="Smart Cities with Integrated Digital Twins"/>
    <s v="Urban Infrastructure &amp; Governance"/>
    <x v="2"/>
    <s v="Creating real-time, dynamic virtual models of entire cities to simulate traffic flows, energy use, and emergency responses for better planning. Uncertainty arises from the monumental task of integrating data from countless public and private sources and ensuring citizen privacy and cybersecurity."/>
    <s v="[{&quot;Technology_label&quot;: &quot;Smart Cities with Integrated Digital Twins&quot;, &quot;Domain&quot;: &quot;Urban Infrastructure &amp; Governance&quot;, &quot;Uncertainty_explanation&quot;: &quot;Creating real-time, dynamic virtual models of entire cities to simulate traffic flows, energy use, and emergency responses for better planning. Uncertainty arises from the monumental task of integrating data from countless public and private sources and ensuring citizen privacy and cybersecurity.&quot;}]"/>
    <n v="35"/>
    <n v="40"/>
    <n v="35"/>
    <n v="25"/>
    <n v="40"/>
    <n v="35"/>
    <n v="35"/>
    <n v="35"/>
    <n v="30"/>
    <n v="35"/>
    <n v="34.5"/>
  </r>
  <r>
    <n v="4"/>
    <s v="deepseek-chat"/>
    <x v="1"/>
    <n v="0.7"/>
    <s v="Vertical Farming with Full Automation"/>
    <s v="Agriculture &amp; Food Security"/>
    <x v="7"/>
    <s v="Multi-story indoor farms using optimized LED lighting and robotics to grow produce with minimal water and no pesticides close to urban centers. Economic uncertainty is high due to significant energy costs for lighting and climate control versus traditional agriculture."/>
    <s v="[{&quot;Technology_label&quot;: &quot;Vertical Farming with Full Automation&quot;, &quot;Domain&quot;: &quot;Agriculture &amp; Food Security&quot;, &quot;Uncertainty_explanation&quot;: &quot;Multi-story indoor farms using optimized LED lighting and robotics to grow produce with minimal water and no pesticides close to urban centers. Economic uncertainty is high due to significant energy costs for lighting and climate control versus traditional agriculture.&quot;}]"/>
    <n v="35"/>
    <n v="35"/>
    <n v="35"/>
    <n v="35"/>
    <n v="35"/>
    <n v="35"/>
    <n v="35"/>
    <n v="35"/>
    <n v="35"/>
    <n v="40"/>
    <n v="35.5"/>
  </r>
  <r>
    <n v="4"/>
    <s v="deepseek-chat"/>
    <x v="1"/>
    <n v="0.7"/>
    <s v="Widespread Commercial Autonomous Delivery Vehicles"/>
    <s v="Transportation &amp; Retail"/>
    <x v="5"/>
    <s v="Mid-sized autonomous vehicles and drones making 'last-mile' deliveries of packages and groceries in suburban and urban areas. Uncertainty is dominated by regulatory approval for mixed-traffic operation, public acceptance, and achieving cost parity with human drivers."/>
    <s v="[{&quot;Technology_label&quot;: &quot;Widespread Commercial Autonomous Delivery Vehicles&quot;, &quot;Domain&quot;: &quot;Transportation &amp; Retail&quot;, &quot;Uncertainty_explanation&quot;: &quot;Mid-sized autonomous vehicles and drones making 'last-mile' deliveries of packages and groceries in suburban and urban areas. Uncertainty is dominated by regulatory approval for mixed-traffic operation, public acceptance, and achieving cost parity with human drivers.&quot;}]"/>
    <n v="35"/>
    <n v="35"/>
    <n v="35"/>
    <n v="35"/>
    <n v="35"/>
    <n v="35"/>
    <n v="35"/>
    <n v="35"/>
    <n v="35"/>
    <n v="35"/>
    <n v="35"/>
  </r>
  <r>
    <n v="4"/>
    <s v="deepseek-chat"/>
    <x v="1"/>
    <n v="0.7"/>
    <s v="Decentralized Autonomous Organizations (DAOs)"/>
    <s v="Governance &amp; Finance"/>
    <x v="3"/>
    <s v="Organizations run by smart contracts and member voting on a blockchain, with no central leadership, for ventures like investment funds or creative projects. Uncertainty is profound regarding legal status, liability, decision-making efficiency, and security against code exploits or governance attacks."/>
    <s v="[{&quot;Technology_label&quot;: &quot;Decentralized Autonomous Organizations (DAOs)&quot;, &quot;Domain&quot;: &quot;Governance &amp; Finance&quot;, &quot;Uncertainty_explanation&quot;: &quot;Organizations run by smart contracts and member voting on a blockchain, with no central leadership, for ventures like investment funds or creative projects. Uncertainty is profound regarding legal status, liability, decision-making efficiency, and security against code exploits or governance attacks.&quot;}]"/>
    <n v="35"/>
    <n v="35"/>
    <n v="35"/>
    <n v="35"/>
    <n v="35"/>
    <n v="35"/>
    <n v="35"/>
    <n v="35"/>
    <n v="35"/>
    <n v="35"/>
    <n v="35"/>
  </r>
  <r>
    <n v="4"/>
    <s v="deepseek-chat"/>
    <x v="1"/>
    <n v="0.7"/>
    <s v="Advanced AI Personal Assistants (Agentic AI)"/>
    <s v="Artificial Intelligence"/>
    <x v="0"/>
    <s v="AI agents that can understand complex goals, break them into steps, use software tools, and execute tasks across multiple applications with minimal human oversight. Uncertainty hinges on achieving reliable reasoning, handling unexpected situations, and ensuring these powerful agents act safely and align with user intent."/>
    <s v="[{&quot;Technology_label&quot;: &quot;Advanced AI Personal Assistants (Agentic AI)&quot;, &quot;Domain&quot;: &quot;Artificial Intelligence&quot;, &quot;Uncertainty_explanation&quot;: &quot;AI agents that can understand complex goals, break them into steps, use software tools, and execute tasks across multiple applications with minimal human oversight. Uncertainty hinges on achieving reliable reasoning, handling unexpected situations, and ensuring these powerful agents act safely and align with user intent.&quot;}]"/>
    <n v="75"/>
    <n v="75"/>
    <n v="75"/>
    <n v="75"/>
    <n v="75"/>
    <n v="75"/>
    <n v="75"/>
    <n v="75"/>
    <n v="75"/>
    <n v="75"/>
    <n v="75"/>
  </r>
  <r>
    <n v="4"/>
    <s v="deepseek-chat"/>
    <x v="2"/>
    <n v="0.7"/>
    <s v="Fusion Power Pilot Plants"/>
    <s v="Energy"/>
    <x v="7"/>
    <s v="First-generation power plants that aim to generate electricity by fusing atomic nuclei, mimicking the sun's process, offering potentially limitless, clean energy. The scientific and engineering uncertainty is among the highest, involving sustaining a stable reaction and building materials that can withstand extreme conditions, making commercial viability a major question."/>
    <s v="[{&quot;Technology_label&quot;: &quot;Fusion Power Pilot Plants&quot;, &quot;Domain&quot;: &quot;Energy&quot;, &quot;Uncertainty_explanation&quot;: &quot;First-generation power plants that aim to generate electricity by fusing atomic nuclei, mimicking the sun's process, offering potentially limitless, clean energy. The scientific and engineering uncertainty is among the highest, involving sustaining a stable reaction and building materials that can withstand extreme conditions, making commercial viability a major question.&quot;}]"/>
    <n v="25"/>
    <n v="25"/>
    <n v="25"/>
    <n v="25"/>
    <n v="35"/>
    <n v="35"/>
    <n v="25"/>
    <n v="25"/>
    <n v="30"/>
    <n v="25"/>
    <n v="27.5"/>
  </r>
  <r>
    <n v="4"/>
    <s v="deepseek-chat"/>
    <x v="2"/>
    <n v="0.7"/>
    <s v="General-Purpose Humanoid Robotics"/>
    <s v="Robotics &amp; Labor"/>
    <x v="1"/>
    <s v="Robots with human-like dexterity and reasoning capable of performing a wide range of unstructured tasks in homes, hospitals, and disaster sites. Extreme uncertainty exists in creating affordable, power-efficient hardware and the AI software for real-time adaptation to complex, unpredictable physical environments."/>
    <s v="[{&quot;Technology_label&quot;: &quot;General-Purpose Humanoid Robotics&quot;, &quot;Domain&quot;: &quot;Robotics &amp; Labor&quot;, &quot;Uncertainty_explanation&quot;: &quot;Robots with human-like dexterity and reasoning capable of performing a wide range of unstructured tasks in homes, hospitals, and disaster sites. Extreme uncertainty exists in creating affordable, power-efficient hardware and the AI software for real-time adaptation to complex, unpredictable physical environments.&quot;}]"/>
    <n v="35"/>
    <n v="35"/>
    <n v="35"/>
    <n v="35"/>
    <n v="35"/>
    <n v="35"/>
    <n v="25"/>
    <n v="35"/>
    <n v="35"/>
    <n v="35"/>
    <n v="34"/>
  </r>
  <r>
    <n v="4"/>
    <s v="deepseek-chat"/>
    <x v="2"/>
    <n v="0.7"/>
    <s v="Widespread Autonomous Air Taxis"/>
    <s v="Advanced Transportation"/>
    <x v="8"/>
    <s v="Electric vertical take-off and landing (eVTOL) aircraft providing on-demand, point-to-point urban air mobility. Uncertainty spans the creation of entirely new air traffic control systems, public safety concerns, noise regulations, and proving cost-effectiveness against ground transportation."/>
    <s v="[{&quot;Technology_label&quot;: &quot;Widespread Autonomous Air Taxis&quot;, &quot;Domain&quot;: &quot;Advanced Transportation&quot;, &quot;Uncertainty_explanation&quot;: &quot;Electric vertical take-off and landing (eVTOL) aircraft providing on-demand, point-to-point urban air mobility. Uncertainty spans the creation of entirely new air traffic control systems, public safety concerns, noise regulations, and proving cost-effectiveness against ground transportation.&quot;}]"/>
    <n v="25"/>
    <n v="35"/>
    <n v="25"/>
    <n v="35"/>
    <n v="35"/>
    <n v="35"/>
    <n v="25"/>
    <n v="25"/>
    <n v="25"/>
    <n v="35"/>
    <n v="30"/>
  </r>
  <r>
    <n v="4"/>
    <s v="deepseek-chat"/>
    <x v="2"/>
    <n v="0.7"/>
    <s v="Anti-Aging and Longevity Therapies"/>
    <s v="Biotechnology"/>
    <x v="6"/>
    <s v="Medical interventions targeting the biological processes of aging itself, aiming to extend healthy human lifespan (healthspan) significantly. Uncertainty is fundamental, as human aging is a complex interplay of many mechanisms; successful clinical translation and understanding long-term side effects over decades is unknown."/>
    <s v="[{&quot;Technology_label&quot;: &quot;Anti-Aging and Longevity Therapies&quot;, &quot;Domain&quot;: &quot;Biotechnology&quot;, &quot;Uncertainty_explanation&quot;: &quot;Medical interventions targeting the biological processes of aging itself, aiming to extend healthy human lifespan (healthspan) significantly. Uncertainty is fundamental, as human aging is a complex interplay of many mechanisms; successful clinical translation and understanding long-term side effects over decades is unknown.&quot;}]"/>
    <n v="35"/>
    <n v="35"/>
    <n v="35"/>
    <n v="35"/>
    <n v="30"/>
    <n v="35"/>
    <n v="35"/>
    <n v="35"/>
    <n v="35"/>
    <n v="35"/>
    <n v="34.5"/>
  </r>
  <r>
    <n v="4"/>
    <s v="deepseek-chat"/>
    <x v="2"/>
    <n v="0.7"/>
    <s v="Brain-Emulation for AI (Whole Brain Emulation)"/>
    <s v="Neuroscience &amp; Computing"/>
    <x v="6"/>
    <s v="The theoretical project of scanning and digitally simulating the complete structure of a biological brain to create a conscious, learning AI. This is a frontier of extreme uncertainty, requiring breakthroughs in neuroscience, scanning technology, and computational power that may or may not be possible."/>
    <s v="[{&quot;Technology_label&quot;: &quot;Brain-Emulation for AI (Whole Brain Emulation)&quot;, &quot;Domain&quot;: &quot;Neuroscience &amp; Computing&quot;, &quot;Uncertainty_explanation&quot;: &quot;The theoretical project of scanning and digitally simulating the complete structure of a biological brain to create a conscious, learning AI. This is a frontier of extreme uncertainty, requiring breakthroughs in neuroscience, scanning technology, and computational power that may or may not be possible.&quot;}]"/>
    <n v="5"/>
    <n v="5"/>
    <n v="5"/>
    <n v="5"/>
    <n v="5"/>
    <n v="5"/>
    <n v="5"/>
    <n v="5"/>
    <n v="5"/>
    <n v="5"/>
    <n v="5"/>
  </r>
  <r>
    <n v="4"/>
    <s v="deepseek-chat"/>
    <x v="2"/>
    <n v="0.7"/>
    <s v="Molecular Manufacturing (Nanofactories)"/>
    <s v="Nanotechnology &amp; Manufacturing"/>
    <x v="9"/>
    <s v="The vision of building products atom-by-atom using nanoscale machines, enabling ultra-efficient, zero-waste production of everything from drugs to electronics. This is a highly speculative field with immense scientific and engineering hurdles regarding control, scalability, and energy requirements."/>
    <s v="[{&quot;Technology_label&quot;: &quot;Molecular Manufacturing (Nanofactories)&quot;, &quot;Domain&quot;: &quot;Nanotechnology &amp; Manufacturing&quot;, &quot;Uncertainty_explanation&quot;: &quot;The vision of building products atom-by-atom using nanoscale machines, enabling ultra-efficient, zero-waste production of everything from drugs to electronics. This is a highly speculative field with immense scientific and engineering hurdles regarding control, scalability, and energy requirements.&quot;}]"/>
    <n v="15"/>
    <n v="5"/>
    <n v="5"/>
    <n v="8"/>
    <n v="8"/>
    <n v="8"/>
    <n v="8"/>
    <n v="8"/>
    <n v="8"/>
    <n v="8"/>
    <n v="8.1"/>
  </r>
  <r>
    <n v="4"/>
    <s v="deepseek-chat"/>
    <x v="2"/>
    <n v="0.7"/>
    <s v="Climate Engineering (Solar Radiation Management)"/>
    <s v="Climate Science &amp; Geoengineering"/>
    <x v="7"/>
    <s v="Large-scale technological interventions, like injecting reflective particles into the stratosphere, to deliberately cool the Earth's climate. The uncertainty is not just technical but profoundly geopolitical and ethical, involving unpredictable global side-effects and international governance challenges."/>
    <s v="[{&quot;Technology_label&quot;: &quot;Climate Engineering (Solar Radiation Management)&quot;, &quot;Domain&quot;: &quot;Climate Science &amp; Geoengineering&quot;, &quot;Uncertainty_explanation&quot;: &quot;Large-scale technological interventions, like injecting reflective particles into the stratosphere, to deliberately cool the Earth's climate. The uncertainty is not just technical but profoundly geopolitical and ethical, involving unpredictable global side-effects and international governance challenges.&quot;}]"/>
    <n v="15"/>
    <n v="15"/>
    <n v="15"/>
    <n v="15"/>
    <n v="15"/>
    <n v="15"/>
    <n v="25"/>
    <n v="15"/>
    <n v="25"/>
    <n v="15"/>
    <n v="17"/>
  </r>
  <r>
    <n v="4"/>
    <s v="deepseek-chat"/>
    <x v="2"/>
    <n v="0.7"/>
    <s v="Permanent Lunar or Martian Outposts"/>
    <s v="Space Exploration &amp; Industry"/>
    <x v="8"/>
    <s v="Sustained human habitats on other celestial bodies for research and potentially resource extraction. Uncertainty encompasses the astronomical costs, developing reliable life-support systems for years, protecting inhabitants from radiation, and the unclear economic return on investment."/>
    <s v="[{&quot;Technology_label&quot;: &quot;Permanent Lunar or Martian Outposts&quot;, &quot;Domain&quot;: &quot;Space Exploration &amp; Industry&quot;, &quot;Uncertainty_explanation&quot;: &quot;Sustained human habitats on other celestial bodies for research and potentially resource extraction. Uncertainty encompasses the astronomical costs, developing reliable life-support systems for years, protecting inhabitants from radiation, and the unclear economic return on investment.&quot;}]"/>
    <n v="35"/>
    <n v="35"/>
    <n v="35"/>
    <n v="35"/>
    <n v="35"/>
    <n v="35"/>
    <n v="35"/>
    <n v="35"/>
    <n v="35"/>
    <n v="35"/>
    <n v="35"/>
  </r>
  <r>
    <n v="4"/>
    <s v="deepseek-chat"/>
    <x v="2"/>
    <n v="0.7"/>
    <s v="Direct Mind-to-Mind Communication Interfaces"/>
    <s v="Neurotechnology &amp; Communication"/>
    <x v="6"/>
    <s v="Technology that allows the direct transmission of thoughts, concepts, or sensory experiences between brains, bypassing language. This is a distant and highly uncertain prospect, facing immense challenges in decoding and encoding complex neural patterns and profound ethical questions about privacy and identity."/>
    <s v="[{&quot;Technology_label&quot;: &quot;Direct Mind-to-Mind Communication Interfaces&quot;, &quot;Domain&quot;: &quot;Neurotechnology &amp; Communication&quot;, &quot;Uncertainty_explanation&quot;: &quot;Technology that allows the direct transmission of thoughts, concepts, or sensory experiences between brains, bypassing language. This is a distant and highly uncertain prospect, facing immense challenges in decoding and encoding complex neural patterns and profound ethical questions about privacy and identity.&quot;}]"/>
    <n v="5"/>
    <n v="5"/>
    <n v="5"/>
    <n v="5"/>
    <n v="5"/>
    <n v="5"/>
    <n v="8"/>
    <n v="5"/>
    <n v="5"/>
    <n v="5"/>
    <n v="5.3"/>
  </r>
  <r>
    <n v="4"/>
    <s v="deepseek-chat"/>
    <x v="2"/>
    <n v="0.7"/>
    <s v="Self-Healing Infrastructure and Materials"/>
    <s v="Materials Science &amp; Civil Engineering"/>
    <x v="2"/>
    <s v="Buildings, roads, and bridges embedded with microcapsules or living bacteria that automatically repair cracks and damage, drastically extending lifespan. Uncertainty lies in the cost of these advanced materials, the speed and scale of repair possible, and long-term performance in diverse environmental conditions."/>
    <s v="[{&quot;Technology_label&quot;: &quot;Self-Healing Infrastructure and Materials&quot;, &quot;Domain&quot;: &quot;Materials Science &amp; Civil Engineering&quot;, &quot;Uncertainty_explanation&quot;: &quot;Buildings, roads, and bridges embedded with microcapsules or living bacteria that automatically repair cracks and damage, drastically extending lifespan. Uncertainty lies in the cost of these advanced materials, the speed and scale of repair possible, and long-term performance in diverse environmental conditions.&quot;}]"/>
    <n v="65"/>
    <n v="35"/>
    <n v="35"/>
    <n v="35"/>
    <n v="35"/>
    <n v="35"/>
    <n v="35"/>
    <n v="35"/>
    <n v="35"/>
    <n v="65"/>
    <n v="41"/>
  </r>
  <r>
    <n v="5"/>
    <s v="deepseek-chat"/>
    <x v="0"/>
    <n v="0.7"/>
    <s v="AI-Powered Business Process Automation"/>
    <s v="Enterprise Software &amp; Operations"/>
    <x v="0"/>
    <s v="This involves using generative AI and specialized agents to automate complex, multi-step workflows like customer onboarding, invoice processing, and report generation. While the core AI models exist, uncertainty lies in integrating them reliably into legacy systems, managing data privacy, and ensuring accuracy without constant human oversight."/>
    <s v="[{&quot;Technology_label&quot;: &quot;AI-Powered Business Process Automation&quot;, &quot;Domain&quot;: &quot;Enterprise Software &amp; Operations&quot;, &quot;Uncertainty_explanation&quot;: &quot;This involves using generative AI and specialized agents to automate complex, multi-step workflows like customer onboarding, invoice processing, and report generation. While the core AI models exist, uncertainty lies in integrating them reliably into legacy systems, managing data privacy, and ensuring accuracy without constant human oversight.&quot;}]"/>
    <n v="65"/>
    <n v="75"/>
    <n v="65"/>
    <n v="65"/>
    <n v="65"/>
    <n v="75"/>
    <n v="65"/>
    <n v="65"/>
    <n v="65"/>
    <n v="65"/>
    <n v="67"/>
  </r>
  <r>
    <n v="5"/>
    <s v="deepseek-chat"/>
    <x v="0"/>
    <n v="0.7"/>
    <s v="Synthetic Data Generation for Training"/>
    <s v="Data Science &amp; AI Development"/>
    <x v="0"/>
    <s v="This technology creates artificial, statistically realistic datasets to train machine learning models where real data is scarce, sensitive, or biased. The primary uncertainty is whether synthetic data can accurately capture the complexity and edge cases of real-world phenomena, which is critical for model performance in high-stakes applications."/>
    <s v="[{&quot;Technology_label&quot;: &quot;Synthetic Data Generation for Training&quot;, &quot;Domain&quot;: &quot;Data Science &amp; AI Development&quot;, &quot;Uncertainty_explanation&quot;: &quot;This technology creates artificial, statistically realistic datasets to train machine learning models where real data is scarce, sensitive, or biased. The primary uncertainty is whether synthetic data can accurately capture the complexity and edge cases of real-world phenomena, which is critical for model performance in high-stakes applications.&quot;}]"/>
    <n v="75"/>
    <n v="75"/>
    <n v="75"/>
    <n v="75"/>
    <n v="75"/>
    <n v="75"/>
    <n v="75"/>
    <n v="85"/>
    <n v="75"/>
    <n v="75"/>
    <n v="76"/>
  </r>
  <r>
    <n v="5"/>
    <s v="deepseek-chat"/>
    <x v="0"/>
    <n v="0.7"/>
    <s v="Ambient Clinical Documentation (AI Scribes)"/>
    <s v="Healthcare Technology"/>
    <x v="6"/>
    <s v="AI systems that listen to doctor-patient conversations and automatically generate structured clinical notes and summaries. Adoption uncertainty revolves around regulatory approval (HIPAA, FDA), integration with Electronic Health Records, and clinician trust in the accuracy and completeness of AI-generated documentation."/>
    <s v="[{&quot;Technology_label&quot;: &quot;Ambient Clinical Documentation (AI Scribes)&quot;, &quot;Domain&quot;: &quot;Healthcare Technology&quot;, &quot;Uncertainty_explanation&quot;: &quot;AI systems that listen to doctor-patient conversations and automatically generate structured clinical notes and summaries. Adoption uncertainty revolves around regulatory approval (HIPAA, FDA), integration with Electronic Health Records, and clinician trust in the accuracy and completeness of AI-generated documentation.&quot;}]"/>
    <n v="25"/>
    <n v="25"/>
    <n v="35"/>
    <n v="25"/>
    <n v="25"/>
    <n v="25"/>
    <n v="25"/>
    <n v="30"/>
    <n v="35"/>
    <n v="25"/>
    <n v="27.5"/>
  </r>
  <r>
    <n v="5"/>
    <s v="deepseek-chat"/>
    <x v="0"/>
    <n v="0.7"/>
    <s v="Retrieval-Augmented Generation (RAG) Systems"/>
    <s v="Artificial Intelligence &amp; Knowledge Management"/>
    <x v="0"/>
    <s v="RAG enhances AI chatbots and assistants by grounding their responses in a specific, private database (like company documents), reducing factual errors or 'hallucinations.' Uncertainty exists in designing systems that reliably retrieve the correct information and seamlessly integrate it into coherent, useful answers for complex queries."/>
    <s v="[{&quot;Technology_label&quot;: &quot;Retrieval-Augmented Generation (RAG) Systems&quot;, &quot;Domain&quot;: &quot;Artificial Intelligence &amp; Knowledge Management&quot;, &quot;Uncertainty_explanation&quot;: &quot;RAG enhances AI chatbots and assistants by grounding their responses in a specific, private database (like company documents), reducing factual errors or 'hallucinations.' Uncertainty exists in designing systems that reliably retrieve the correct information and seamlessly integrate it into coherent, useful answers for complex queries.&quot;}]"/>
    <n v="85"/>
    <n v="85"/>
    <n v="85"/>
    <n v="85"/>
    <n v="85"/>
    <n v="85"/>
    <n v="85"/>
    <n v="85"/>
    <n v="85"/>
    <n v="85"/>
    <n v="85"/>
  </r>
  <r>
    <n v="5"/>
    <s v="deepseek-chat"/>
    <x v="0"/>
    <n v="0.7"/>
    <s v="Passive IoT Environmental Sensing"/>
    <s v="Internet of Things &amp; Smart Infrastructure"/>
    <x v="2"/>
    <s v="Low-cost, battery-free sensors that harvest energy from ambient sources (light, radio waves) to monitor conditions like temperature, occupancy, or air quality. Uncertainty stems from achieving reliable performance at scale, standardizing communication protocols, and creating clear business models for the data collected."/>
    <s v="[{&quot;Technology_label&quot;: &quot;Passive IoT Environmental Sensing&quot;, &quot;Domain&quot;: &quot;Internet of Things &amp; Smart Infrastructure&quot;, &quot;Uncertainty_explanation&quot;: &quot;Low-cost, battery-free sensors that harvest energy from ambient sources (light, radio waves) to monitor conditions like temperature, occupancy, or air quality. Uncertainty stems from achieving reliable performance at scale, standardizing communication protocols, and creating clear business models for the data collected.&quot;}]"/>
    <n v="15"/>
    <n v="15"/>
    <n v="15"/>
    <n v="15"/>
    <n v="15"/>
    <n v="15"/>
    <n v="15"/>
    <n v="15"/>
    <n v="25"/>
    <n v="15"/>
    <n v="16"/>
  </r>
  <r>
    <n v="5"/>
    <s v="deepseek-chat"/>
    <x v="0"/>
    <n v="0.7"/>
    <s v="Phishing-Resistant Passwordless Authentication"/>
    <s v="Cybersecurity"/>
    <x v="4"/>
    <s v="Widespread adoption of FIDO2/WebAuthn standards, using physical security keys or biometrics on devices to log in without passwords. The uncertainty is not technical but organizational: driving user enrollment, managing recovery processes, and upgrading legacy applications that don't support the new standards."/>
    <s v="[{&quot;Technology_label&quot;: &quot;Phishing-Resistant Passwordless Authentication&quot;, &quot;Domain&quot;: &quot;Cybersecurity&quot;, &quot;Uncertainty_explanation&quot;: &quot;Widespread adoption of FIDO2/WebAuthn standards, using physical security keys or biometrics on devices to log in without passwords. The uncertainty is not technical but organizational: driving user enrollment, managing recovery processes, and upgrading legacy applications that don't support the new standards.&quot;}]"/>
    <n v="25"/>
    <n v="25"/>
    <n v="25"/>
    <n v="25"/>
    <n v="25"/>
    <n v="25"/>
    <n v="25"/>
    <n v="25"/>
    <n v="25"/>
    <n v="25"/>
    <n v="25"/>
  </r>
  <r>
    <n v="5"/>
    <s v="deepseek-chat"/>
    <x v="0"/>
    <n v="0.7"/>
    <s v="AI-Enhanced Predictive Maintenance"/>
    <s v="Industrial IoT &amp; Manufacturing"/>
    <x v="9"/>
    <s v="Moving beyond simple sensor alerts, this uses AI to analyze vibration, thermal, and acoustic data from machinery to predict failures with greater lead time and specificity. Uncertainty lies in the initial cost of sensor deployment and the need for high-quality historical failure data to train accurate models."/>
    <s v="[{&quot;Technology_label&quot;: &quot;AI-Enhanced Predictive Maintenance&quot;, &quot;Domain&quot;: &quot;Industrial IoT &amp; Manufacturing&quot;, &quot;Uncertainty_explanation&quot;: &quot;Moving beyond simple sensor alerts, this uses AI to analyze vibration, thermal, and acoustic data from machinery to predict failures with greater lead time and specificity. Uncertainty lies in the initial cost of sensor deployment and the need for high-quality historical failure data to train accurate models.&quot;}]"/>
    <n v="35"/>
    <n v="35"/>
    <n v="65"/>
    <n v="65"/>
    <n v="65"/>
    <n v="65"/>
    <n v="25"/>
    <n v="65"/>
    <n v="65"/>
    <n v="65"/>
    <n v="55"/>
  </r>
  <r>
    <n v="5"/>
    <s v="deepseek-chat"/>
    <x v="0"/>
    <n v="0.7"/>
    <s v="Autonomous Mobile Robots for Last-Mile Delivery"/>
    <s v="Logistics &amp; Transportation"/>
    <x v="5"/>
    <s v="Small, sidewalk-driving robots or slow-moving road vehicles for local parcel delivery. Major uncertainties include navigating complex urban sidewalks safely, evolving municipal regulations, and public acceptance alongside pedestrians and traffic."/>
    <s v="[{&quot;Technology_label&quot;: &quot;Autonomous Mobile Robots for Last-Mile Delivery&quot;, &quot;Domain&quot;: &quot;Logistics &amp; Transportation&quot;, &quot;Uncertainty_explanation&quot;: &quot;Small, sidewalk-driving robots or slow-moving road vehicles for local parcel delivery. Major uncertainties include navigating complex urban sidewalks safely, evolving municipal regulations, and public acceptance alongside pedestrians and traffic.&quot;}]"/>
    <n v="15"/>
    <n v="15"/>
    <n v="15"/>
    <n v="15"/>
    <n v="15"/>
    <n v="15"/>
    <n v="15"/>
    <n v="15"/>
    <n v="15"/>
    <n v="15"/>
    <n v="15"/>
  </r>
  <r>
    <n v="5"/>
    <s v="deepseek-chat"/>
    <x v="0"/>
    <n v="0.7"/>
    <s v="Low-Code/No-Code AI Agent Builders"/>
    <s v="Software Development"/>
    <x v="0"/>
    <s v="Platforms that allow non-programmers to visually assemble AI 'agents' that can perform tasks like data analysis, content moderation, or customer support. Uncertainty revolves around the robustness of agents built this way and the potential for creating unmanageable or insecure 'shadow AI' within organizations."/>
    <s v="[{&quot;Technology_label&quot;: &quot;Low-Code/No-Code AI Agent Builders&quot;, &quot;Domain&quot;: &quot;Software Development&quot;, &quot;Uncertainty_explanation&quot;: &quot;Platforms that allow non-programmers to visually assemble AI 'agents' that can perform tasks like data analysis, content moderation, or customer support. Uncertainty revolves around the robustness of agents built this way and the potential for creating unmanageable or insecure 'shadow AI' within organizations.&quot;}]"/>
    <n v="75"/>
    <n v="75"/>
    <n v="75"/>
    <n v="65"/>
    <n v="65"/>
    <n v="75"/>
    <n v="65"/>
    <n v="65"/>
    <n v="75"/>
    <n v="75"/>
    <n v="71"/>
  </r>
  <r>
    <n v="5"/>
    <s v="deepseek-chat"/>
    <x v="0"/>
    <n v="0.7"/>
    <s v="Green Hydrogen Pilot Projects for Industry"/>
    <s v="Clean Energy &amp; Industrial Decarbonization"/>
    <x v="7"/>
    <s v="Small-scale projects using electrolyzers (powered by renewable energy) to produce hydrogen for use in refining, fertilizer production, or steelmaking. Uncertainty is primarily economic, depending on volatile renewable energy prices, electrolyzer efficiency gains, and the development of local storage and transport infrastructure."/>
    <s v="[{&quot;Technology_label&quot;: &quot;Green Hydrogen Pilot Projects for Industry&quot;, &quot;Domain&quot;: &quot;Clean Energy &amp; Industrial Decarbonization&quot;, &quot;Uncertainty_explanation&quot;: &quot;Small-scale projects using electrolyzers (powered by renewable energy) to produce hydrogen for use in refining, fertilizer production, or steelmaking. Uncertainty is primarily economic, depending on volatile renewable energy prices, electrolyzer efficiency gains, and the development of local storage and transport infrastructure.&quot;}]"/>
    <n v="75"/>
    <n v="75"/>
    <n v="85"/>
    <n v="65"/>
    <n v="65"/>
    <n v="75"/>
    <n v="75"/>
    <n v="75"/>
    <n v="75"/>
    <n v="75"/>
    <n v="74"/>
  </r>
  <r>
    <n v="5"/>
    <s v="deepseek-chat"/>
    <x v="1"/>
    <n v="0.7"/>
    <s v="General-Purpose Robotic Manipulation"/>
    <s v="Robotics &amp; Automation"/>
    <x v="9"/>
    <s v="Robots that can reliably handle a wide variety of unfamiliar objects and perform dexterous tasks in unstructured environments (e.g., a warehouse or kitchen). The core uncertainty is in AI and sensor systems that provide human-like perception, adaptability, and fine motor skills at a reasonable cost."/>
    <s v="[{&quot;Technology_label&quot;: &quot;General-Purpose Robotic Manipulation&quot;, &quot;Domain&quot;: &quot;Robotics &amp; Automation&quot;, &quot;Uncertainty_explanation&quot;: &quot;Robots that can reliably handle a wide variety of unfamiliar objects and perform dexterous tasks in unstructured environments (e.g., a warehouse or kitchen). The core uncertainty is in AI and sensor systems that provide human-like perception, adaptability, and fine motor skills at a reasonable cost.&quot;}]"/>
    <n v="35"/>
    <n v="35"/>
    <n v="25"/>
    <n v="25"/>
    <n v="35"/>
    <n v="25"/>
    <n v="25"/>
    <n v="35"/>
    <n v="25"/>
    <n v="35"/>
    <n v="30"/>
  </r>
  <r>
    <n v="5"/>
    <s v="deepseek-chat"/>
    <x v="1"/>
    <n v="0.7"/>
    <s v="Solid-State Batteries for Electric Vehicles"/>
    <s v="Energy Storage &amp; Transportation"/>
    <x v="7"/>
    <s v="Batteries with a solid electrolyte promising greater energy density, faster charging, and improved safety over current lithium-ion. Uncertainty lies in scaling up manufacturing, reducing production costs, and solving material durability issues over thousands of charge cycles."/>
    <s v="[{&quot;Technology_label&quot;: &quot;Solid-State Batteries for Electric Vehicles&quot;, &quot;Domain&quot;: &quot;Energy Storage &amp; Transportation&quot;, &quot;Uncertainty_explanation&quot;: &quot;Batteries with a solid electrolyte promising greater energy density, faster charging, and improved safety over current lithium-ion. Uncertainty lies in scaling up manufacturing, reducing production costs, and solving material durability issues over thousands of charge cycles.&quot;}]"/>
    <n v="35"/>
    <n v="35"/>
    <n v="30"/>
    <n v="35"/>
    <n v="35"/>
    <n v="35"/>
    <n v="35"/>
    <n v="25"/>
    <n v="35"/>
    <n v="25"/>
    <n v="32.5"/>
  </r>
  <r>
    <n v="5"/>
    <s v="deepseek-chat"/>
    <x v="1"/>
    <n v="0.7"/>
    <s v="Widespread Autonomous Trucking on Highways"/>
    <s v="Transportation &amp; Logistics"/>
    <x v="5"/>
    <s v="Self-driving trucks operating autonomously on major highways, with human drivers handling local 'first and last mile' navigation. Adoption depends on overcoming regulatory hurdles, achieving flawless performance in all weather conditions, and public trust following interactions with passenger vehicles."/>
    <s v="[{&quot;Technology_label&quot;: &quot;Widespread Autonomous Trucking on Highways&quot;, &quot;Domain&quot;: &quot;Transportation &amp; Logistics&quot;, &quot;Uncertainty_explanation&quot;: &quot;Self-driving trucks operating autonomously on major highways, with human drivers handling local 'first and last mile' navigation. Adoption depends on overcoming regulatory hurdles, achieving flawless performance in all weather conditions, and public trust following interactions with passenger vehicles.&quot;}]"/>
    <n v="35"/>
    <n v="35"/>
    <n v="35"/>
    <n v="30"/>
    <n v="30"/>
    <n v="40"/>
    <n v="30"/>
    <n v="35"/>
    <n v="35"/>
    <n v="35"/>
    <n v="34"/>
  </r>
  <r>
    <n v="5"/>
    <s v="deepseek-chat"/>
    <x v="1"/>
    <n v="0.7"/>
    <s v="Brain-Computer Interfaces for Medical Rehabilitation"/>
    <s v="Neurotechnology &amp; Healthcare"/>
    <x v="6"/>
    <s v="Non-invasive or minimally invasive devices that decode neural signals to restore function, such as controlling robotic limbs for paralyzed patients or treating severe depression. Uncertainty involves long-term safety, the complexity of accurately interpreting brain signals, and securing medical device approval."/>
    <s v="[{&quot;Technology_label&quot;: &quot;Brain-Computer Interfaces for Medical Rehabilitation&quot;, &quot;Domain&quot;: &quot;Neurotechnology &amp; Healthcare&quot;, &quot;Uncertainty_explanation&quot;: &quot;Non-invasive or minimally invasive devices that decode neural signals to restore function, such as controlling robotic limbs for paralyzed patients or treating severe depression. Uncertainty involves long-term safety, the complexity of accurately interpreting brain signals, and securing medical device approval.&quot;}]"/>
    <n v="65"/>
    <n v="65"/>
    <n v="65"/>
    <n v="65"/>
    <n v="65"/>
    <n v="70"/>
    <n v="65"/>
    <n v="65"/>
    <n v="65"/>
    <n v="65"/>
    <n v="65.5"/>
  </r>
  <r>
    <n v="5"/>
    <s v="deepseek-chat"/>
    <x v="1"/>
    <n v="0.7"/>
    <s v="AI-Integrated Drug Discovery Platforms"/>
    <s v="Biotechnology &amp; Pharmaceuticals"/>
    <x v="6"/>
    <s v="End-to-end platforms where AI designs novel drug molecules, predicts their efficacy and side effects, and optimizes clinical trial design. The major uncertainty is the biological complexity of human disease, which may limit AI's ability to predict real-world outcomes without extensive and costly physical validation."/>
    <s v="[{&quot;Technology_label&quot;: &quot;AI-Integrated Drug Discovery Platforms&quot;, &quot;Domain&quot;: &quot;Biotechnology &amp; Pharmaceuticals&quot;, &quot;Uncertainty_explanation&quot;: &quot;End-to-end platforms where AI designs novel drug molecules, predicts their efficacy and side effects, and optimizes clinical trial design. The major uncertainty is the biological complexity of human disease, which may limit AI's ability to predict real-world outcomes without extensive and costly physical validation.&quot;}]"/>
    <n v="75"/>
    <n v="75"/>
    <n v="75"/>
    <n v="75"/>
    <n v="75"/>
    <n v="75"/>
    <n v="75"/>
    <n v="75"/>
    <n v="75"/>
    <n v="75"/>
    <n v="75"/>
  </r>
  <r>
    <n v="5"/>
    <s v="deepseek-chat"/>
    <x v="1"/>
    <n v="0.7"/>
    <s v="Smart Materials for Adaptive Infrastructure"/>
    <s v="Materials Science &amp; Civil Engineering"/>
    <x v="2"/>
    <s v="Construction materials (concrete, asphalt, coatings) embedded with sensors or made from polymers that self-heal cracks, change properties in response to stress, or generate energy. Uncertainty revolves around long-term durability, lifecycle cost-effectiveness, and integration into existing building codes and construction practices."/>
    <s v="[{&quot;Technology_label&quot;: &quot;Smart Materials for Adaptive Infrastructure&quot;, &quot;Domain&quot;: &quot;Materials Science &amp; Civil Engineering&quot;, &quot;Uncertainty_explanation&quot;: &quot;Construction materials (concrete, asphalt, coatings) embedded with sensors or made from polymers that self-heal cracks, change properties in response to stress, or generate energy. Uncertainty revolves around long-term durability, lifecycle cost-effectiveness, and integration into existing building codes and construction practices.&quot;}]"/>
    <n v="25"/>
    <n v="25"/>
    <n v="25"/>
    <n v="25"/>
    <n v="25"/>
    <n v="25"/>
    <n v="25"/>
    <n v="25"/>
    <n v="35"/>
    <n v="35"/>
    <n v="27"/>
  </r>
  <r>
    <n v="5"/>
    <s v="deepseek-chat"/>
    <x v="1"/>
    <n v="0.7"/>
    <s v="Fully Autonomous Urban Air Mobility (Air Taxis)"/>
    <s v="Aerospace &amp; Urban Transportation"/>
    <x v="8"/>
    <s v="Electric Vertical Take-Off and Landing (eVTOL) aircraft providing short-hop passenger transport within and between cities. Critical uncertainties include creating a completely new air traffic control system, achieving ultra-high safety standards for overpopulated areas, and managing noise and community acceptance."/>
    <s v="[{&quot;Technology_label&quot;: &quot;Fully Autonomous Urban Air Mobility (Air Taxis)&quot;, &quot;Domain&quot;: &quot;Aerospace &amp; Urban Transportation&quot;, &quot;Uncertainty_explanation&quot;: &quot;Electric Vertical Take-Off and Landing (eVTOL) aircraft providing short-hop passenger transport within and between cities. Critical uncertainties include creating a completely new air traffic control system, achieving ultra-high safety standards for overpopulated areas, and managing noise and community acceptance.&quot;}]"/>
    <n v="15"/>
    <n v="15"/>
    <n v="15"/>
    <n v="15"/>
    <n v="15"/>
    <n v="15"/>
    <n v="15"/>
    <n v="15"/>
    <n v="15"/>
    <n v="15"/>
    <n v="15"/>
  </r>
  <r>
    <n v="5"/>
    <s v="deepseek-chat"/>
    <x v="1"/>
    <n v="0.7"/>
    <s v="Quantum Computing for Specialized Optimization"/>
    <s v="Computing"/>
    <x v="0"/>
    <s v="Early commercial use of quantum computers to solve specific, extremely complex problems in logistics, financial modeling, or material science that are intractable for classical computers. Uncertainty lies in achieving and maintaining the stable 'quantum advantage' over classical algorithms for practical, business-relevant problem sizes."/>
    <s v="[{&quot;Technology_label&quot;: &quot;Quantum Computing for Specialized Optimization&quot;, &quot;Domain&quot;: &quot;Computing&quot;, &quot;Uncertainty_explanation&quot;: &quot;Early commercial use of quantum computers to solve specific, extremely complex problems in logistics, financial modeling, or material science that are intractable for classical computers. Uncertainty lies in achieving and maintaining the stable 'quantum advantage' over classical algorithms for practical, business-relevant problem sizes.&quot;}]"/>
    <n v="35"/>
    <n v="25"/>
    <n v="25"/>
    <n v="25"/>
    <n v="25"/>
    <n v="25"/>
    <n v="35"/>
    <n v="25"/>
    <n v="35"/>
    <n v="25"/>
    <n v="28"/>
  </r>
  <r>
    <n v="5"/>
    <s v="deepseek-chat"/>
    <x v="1"/>
    <n v="0.7"/>
    <s v="Digital Twin of an Organization (DTO)"/>
    <s v="Enterprise Management &amp; Simulation"/>
    <x v="0"/>
    <s v="A dynamic, AI-driven virtual model of an entire organization—its processes, people, and resources—used to simulate outcomes of strategic decisions, stress-test operations, and optimize performance in real-time. The uncertainty is in data integration from all silos and creating models accurate enough to trust for major decisions."/>
    <s v="[{&quot;Technology_label&quot;: &quot;Digital Twin of an Organization (DTO)&quot;, &quot;Domain&quot;: &quot;Enterprise Management &amp; Simulation&quot;, &quot;Uncertainty_explanation&quot;: &quot;A dynamic, AI-driven virtual model of an entire organization—its processes, people, and resources—used to simulate outcomes of strategic decisions, stress-test operations, and optimize performance in real-time. The uncertainty is in data integration from all silos and creating models accurate enough to trust for major decisions.&quot;}]"/>
    <n v="35"/>
    <n v="65"/>
    <n v="45"/>
    <n v="65"/>
    <n v="65"/>
    <n v="35"/>
    <n v="35"/>
    <n v="35"/>
    <n v="35"/>
    <n v="35"/>
    <n v="45"/>
  </r>
  <r>
    <n v="5"/>
    <s v="deepseek-chat"/>
    <x v="1"/>
    <n v="0.7"/>
    <s v="Direct Air Capture at Commercial Scale"/>
    <s v="Climate Technology"/>
    <x v="7"/>
    <s v="Large facilities that chemically scrub carbon dioxide directly from the atmosphere for sequestration or use. The pivotal uncertainty is economic: driving down enormous energy requirements and costs to make the process viable without massive, sustained government subsidies or a very high carbon price."/>
    <s v="[{&quot;Technology_label&quot;: &quot;Direct Air Capture at Commercial Scale&quot;, &quot;Domain&quot;: &quot;Climate Technology&quot;, &quot;Uncertainty_explanation&quot;: &quot;Large facilities that chemically scrub carbon dioxide directly from the atmosphere for sequestration or use. The pivotal uncertainty is economic: driving down enormous energy requirements and costs to make the process viable without massive, sustained government subsidies or a very high carbon price.&quot;}]"/>
    <n v="25"/>
    <n v="25"/>
    <n v="25"/>
    <n v="25"/>
    <n v="25"/>
    <n v="25"/>
    <n v="15"/>
    <n v="25"/>
    <n v="25"/>
    <n v="25"/>
    <n v="24"/>
  </r>
  <r>
    <n v="5"/>
    <s v="deepseek-chat"/>
    <x v="2"/>
    <n v="0.7"/>
    <s v="Fusion Power Pilot Plants"/>
    <s v="Energy"/>
    <x v="7"/>
    <s v="First-generation power plants that aim to generate net-positive electricity from nuclear fusion, the process that powers the sun. The fundamental scientific and engineering challenges of containing and sustaining a super-hot plasma at commercial scale create high technical and economic uncertainty for this timeline."/>
    <s v="[{&quot;Technology_label&quot;: &quot;Fusion Power Pilot Plants&quot;, &quot;Domain&quot;: &quot;Energy&quot;, &quot;Uncertainty_explanation&quot;: &quot;First-generation power plants that aim to generate net-positive electricity from nuclear fusion, the process that powers the sun. The fundamental scientific and engineering challenges of containing and sustaining a super-hot plasma at commercial scale create high technical and economic uncertainty for this timeline.&quot;}]"/>
    <n v="35"/>
    <n v="35"/>
    <n v="25"/>
    <n v="25"/>
    <n v="35"/>
    <n v="35"/>
    <n v="35"/>
    <n v="35"/>
    <n v="35"/>
    <n v="25"/>
    <n v="32"/>
  </r>
  <r>
    <n v="5"/>
    <s v="deepseek-chat"/>
    <x v="2"/>
    <n v="0.7"/>
    <s v="Widespread Autonomous Ocean Shipping"/>
    <s v="Maritime &amp; Logistics"/>
    <x v="5"/>
    <s v="Fully unmanned, AI-captained cargo vessels crossing oceans. Uncertainty extends beyond technology to international maritime law, liability frameworks, cybersecurity for critical global infrastructure, and ability to handle extreme sea conditions and complex port maneuvers without crew."/>
    <s v="[{&quot;Technology_label&quot;: &quot;Widespread Autonomous Ocean Shipping&quot;, &quot;Domain&quot;: &quot;Maritime &amp; Logistics&quot;, &quot;Uncertainty_explanation&quot;: &quot;Fully unmanned, AI-captained cargo vessels crossing oceans. Uncertainty extends beyond technology to international maritime law, liability frameworks, cybersecurity for critical global infrastructure, and ability to handle extreme sea conditions and complex port maneuvers without crew.&quot;}]"/>
    <n v="35"/>
    <n v="35"/>
    <n v="35"/>
    <n v="35"/>
    <n v="35"/>
    <n v="35"/>
    <n v="25"/>
    <n v="35"/>
    <n v="35"/>
    <n v="35"/>
    <n v="34"/>
  </r>
  <r>
    <n v="5"/>
    <s v="deepseek-chat"/>
    <x v="2"/>
    <n v="0.7"/>
    <s v="Anti-Aging and Cellular Rejuvenation Therapies"/>
    <s v="Biogerontology &amp; Medicine"/>
    <x v="6"/>
    <s v="Therapies based on epigenetics, senolytics (clearing aged cells), or stem cells that target the biological processes of aging to extend healthspan. Profound biological uncertainty exists about the complex interplay of aging mechanisms, potential unintended consequences, and whether significant life extension in humans is feasible."/>
    <s v="[{&quot;Technology_label&quot;: &quot;Anti-Aging and Cellular Rejuvenation Therapies&quot;, &quot;Domain&quot;: &quot;Biogerontology &amp; Medicine&quot;, &quot;Uncertainty_explanation&quot;: &quot;Therapies based on epigenetics, senolytics (clearing aged cells), or stem cells that target the biological processes of aging to extend healthspan. Profound biological uncertainty exists about the complex interplay of aging mechanisms, potential unintended consequences, and whether significant life extension in humans is feasible.&quot;}]"/>
    <n v="35"/>
    <n v="35"/>
    <n v="35"/>
    <n v="35"/>
    <n v="35"/>
    <n v="35"/>
    <n v="35"/>
    <n v="35"/>
    <n v="35"/>
    <n v="35"/>
    <n v="35"/>
  </r>
  <r>
    <n v="5"/>
    <s v="deepseek-chat"/>
    <x v="2"/>
    <n v="0.7"/>
    <s v="Self-Healing and Adaptive Urban Systems"/>
    <s v="Urban Planning &amp; Civil Engineering"/>
    <x v="2"/>
    <s v="Cities where infrastructure networks (water, power, roads) are integrated with AI and robotics to autonomously detect damage, dispatch repair bots, and reroute services. The uncertainty is systemic, requiring a complete overhaul of governance, financing, and engineering paradigms for municipal management."/>
    <s v="[{&quot;Technology_label&quot;: &quot;Self-Healing and Adaptive Urban Systems&quot;, &quot;Domain&quot;: &quot;Urban Planning &amp; Civil Engineering&quot;, &quot;Uncertainty_explanation&quot;: &quot;Cities where infrastructure networks (water, power, roads) are integrated with AI and robotics to autonomously detect damage, dispatch repair bots, and reroute services. The uncertainty is systemic, requiring a complete overhaul of governance, financing, and engineering paradigms for municipal management.&quot;}]"/>
    <n v="15"/>
    <n v="15"/>
    <n v="25"/>
    <n v="35"/>
    <n v="25"/>
    <n v="15"/>
    <n v="25"/>
    <n v="15"/>
    <n v="25"/>
    <n v="35"/>
    <n v="23"/>
  </r>
  <r>
    <n v="5"/>
    <s v="deepseek-chat"/>
    <x v="2"/>
    <n v="0.7"/>
    <s v="Artificial General Intelligence (AGI)"/>
    <s v="Artificial Intelligence"/>
    <x v="0"/>
    <s v="AI that possesses the ability to understand, learn, and apply intelligence across a wide range of cognitive tasks at a level equal to or beyond humans. This is a fundamental uncertainty in computer science—whether it's possible, how to achieve it safely, and what the societal and economic implications would be."/>
    <s v="[{&quot;Technology_label&quot;: &quot;Artificial General Intelligence (AGI)&quot;, &quot;Domain&quot;: &quot;Artificial Intelligence&quot;, &quot;Uncertainty_explanation&quot;: &quot;AI that possesses the ability to understand, learn, and apply intelligence across a wide range of cognitive tasks at a level equal to or beyond humans. This is a fundamental uncertainty in computer science—whether it's possible, how to achieve it safely, and what the societal and economic implications would be.&quot;}]"/>
    <n v="35"/>
    <n v="35"/>
    <n v="35"/>
    <n v="35"/>
    <n v="35"/>
    <n v="35"/>
    <n v="35"/>
    <n v="35"/>
    <n v="35"/>
    <n v="35"/>
    <n v="35"/>
  </r>
  <r>
    <n v="5"/>
    <s v="deepseek-chat"/>
    <x v="2"/>
    <n v="0.7"/>
    <s v="In-Space Manufacturing and Asteroid Mining"/>
    <s v="Space Industry"/>
    <x v="8"/>
    <s v="Using resources from the Moon or asteroids to manufacture structures or fuel in space, reducing the need to launch everything from Earth. Extreme uncertainty surrounds the technical feasibility of extraction and processing in microgravity, the economics versus Earth-based alternatives, and the development of a legal framework for space resources."/>
    <s v="[{&quot;Technology_label&quot;: &quot;In-Space Manufacturing and Asteroid Mining&quot;, &quot;Domain&quot;: &quot;Space Industry&quot;, &quot;Uncertainty_explanation&quot;: &quot;Using resources from the Moon or asteroids to manufacture structures or fuel in space, reducing the need to launch everything from Earth. Extreme uncertainty surrounds the technical feasibility of extraction and processing in microgravity, the economics versus Earth-based alternatives, and the development of a legal framework for space resources.&quot;}]"/>
    <n v="15"/>
    <n v="15"/>
    <n v="15"/>
    <n v="15"/>
    <n v="15"/>
    <n v="15"/>
    <n v="15"/>
    <n v="15"/>
    <n v="15"/>
    <n v="15"/>
    <n v="15"/>
  </r>
  <r>
    <n v="5"/>
    <s v="deepseek-chat"/>
    <x v="2"/>
    <n v="0.7"/>
    <s v="Whole-Brain Emulation for AI Training"/>
    <s v="Neuroscience &amp; Computing"/>
    <x v="6"/>
    <s v="The hypothetical scanning and computational modeling of a complete animal (or eventually human) brain's connectome (neural wiring) to create a substrate for AI or understand cognition. Uncertainty is vast, spanning the feasibility of detailed scanning, the sufficiency of connectome data to emulate a mind, and immense computational power requirements."/>
    <s v="[{&quot;Technology_label&quot;: &quot;Whole-Brain Emulation for AI Training&quot;, &quot;Domain&quot;: &quot;Neuroscience &amp; Computing&quot;, &quot;Uncertainty_explanation&quot;: &quot;The hypothetical scanning and computational modeling of a complete animal (or eventually human) brain's connectome (neural wiring) to create a substrate for AI or understand cognition. Uncertainty is vast, spanning the feasibility of detailed scanning, the sufficiency of connectome data to emulate a mind, and immense computational power requirements.&quot;}]"/>
    <n v="8"/>
    <n v="8"/>
    <n v="5"/>
    <n v="8"/>
    <n v="8"/>
    <n v="8"/>
    <n v="8"/>
    <n v="8"/>
    <n v="5"/>
    <n v="8"/>
    <n v="7.4"/>
  </r>
  <r>
    <n v="5"/>
    <s v="deepseek-chat"/>
    <x v="2"/>
    <n v="0.7"/>
    <s v="Programmable Matter and 4D Printing"/>
    <s v="Materials Science &amp; Manufacturing"/>
    <x v="9"/>
    <s v="Materials composed of many tiny, interactive components that can be programmed to change their shape, properties, or function on command, or objects 3D-printed to self-assemble or transform over time. The core uncertainty is in fundamental physics and engineering at the micro- and nano-scale to create reliable, scalable systems."/>
    <s v="[{&quot;Technology_label&quot;: &quot;Programmable Matter and 4D Printing&quot;, &quot;Domain&quot;: &quot;Materials Science &amp; Manufacturing&quot;, &quot;Uncertainty_explanation&quot;: &quot;Materials composed of many tiny, interactive components that can be programmed to change their shape, properties, or function on command, or objects 3D-printed to self-assemble or transform over time. The core uncertainty is in fundamental physics and engineering at the micro- and nano-scale to create reliable, scalable systems.&quot;}]"/>
    <n v="25"/>
    <n v="25"/>
    <n v="25"/>
    <n v="25"/>
    <n v="25"/>
    <n v="35"/>
    <n v="35"/>
    <n v="25"/>
    <n v="25"/>
    <n v="25"/>
    <n v="27"/>
  </r>
  <r>
    <n v="5"/>
    <s v="deepseek-chat"/>
    <x v="2"/>
    <n v="0.7"/>
    <s v="Geoengineering Climate Intervention Pilots"/>
    <s v="Climate Science &amp; Policy"/>
    <x v="3"/>
    <s v="Large-scale, deliberate interventions in Earth's climate system, such as stratospheric aerosol injection to reflect sunlight. The uncertainty is less technical and more about unpredictable global side-effects, international governance challenges, and moral hazard—potentially reducing urgency for emissions cuts."/>
    <s v="[{&quot;Technology_label&quot;: &quot;Geoengineering Climate Intervention Pilots&quot;, &quot;Domain&quot;: &quot;Climate Science &amp; Policy&quot;, &quot;Uncertainty_explanation&quot;: &quot;Large-scale, deliberate interventions in Earth's climate system, such as stratospheric aerosol injection to reflect sunlight. The uncertainty is less technical and more about unpredictable global side-effects, international governance challenges, and moral hazard—potentially reducing urgency for emissions cuts.&quot;}]"/>
    <n v="65"/>
    <n v="65"/>
    <n v="65"/>
    <n v="65"/>
    <n v="65"/>
    <n v="65"/>
    <n v="35"/>
    <n v="65"/>
    <n v="65"/>
    <n v="35"/>
    <n v="59"/>
  </r>
  <r>
    <n v="5"/>
    <s v="deepseek-chat"/>
    <x v="2"/>
    <n v="0.7"/>
    <s v="Seamless Human-Machine Cognitive Collaboration"/>
    <s v="Human-Computer Interaction"/>
    <x v="1"/>
    <s v="A paradigm where AI is not a tool but a persistent, integrated cognitive partner, accessed via BCIs or ambient interfaces, augmenting human memory, reasoning, and creativity in real-time. Uncertainty lies in the interface technology, the psychological and social impact of such deep integration, and risks of cognitive dependency or erosion of human skills."/>
    <s v="[{&quot;Technology_label&quot;: &quot;Seamless Human-Machine Cognitive Collaboration&quot;, &quot;Domain&quot;: &quot;Human-Computer Interaction&quot;, &quot;Uncertainty_explanation&quot;: &quot;A paradigm where AI is not a tool but a persistent, integrated cognitive partner, accessed via BCIs or ambient interfaces, augmenting human memory, reasoning, and creativity in real-time. Uncertainty lies in the interface technology, the psychological and social impact of such deep integration, and risks of cognitive dependency or erosion of human skills.&quot;}]"/>
    <n v="35"/>
    <n v="35"/>
    <n v="35"/>
    <n v="35"/>
    <n v="35"/>
    <n v="35"/>
    <n v="35"/>
    <n v="35"/>
    <n v="35"/>
    <n v="35"/>
    <n v="35"/>
  </r>
  <r>
    <n v="6"/>
    <s v="deepseek-chat"/>
    <x v="0"/>
    <n v="0.7"/>
    <s v="AI-Powered Document Analysis &amp; Workflow"/>
    <s v="Enterprise Software &amp; Productivity"/>
    <x v="0"/>
    <s v="This refers to the integration of specialized, narrow AI models (like GPT-4, Claude) into core business software to automate document review, summarization, and data extraction. While the base AI models exist, uncertainty lies in integration costs, data privacy controls, and achieving reliable accuracy for specific business processes without significant customization."/>
    <s v="[{&quot;Technology_label&quot;: &quot;AI-Powered Document Analysis &amp; Workflow&quot;, &quot;Domain&quot;: &quot;Enterprise Software &amp; Productivity&quot;, &quot;Uncertainty_explanation&quot;: &quot;This refers to the integration of specialized, narrow AI models (like GPT-4, Claude) into core business software to automate document review, summarization, and data extraction. While the base AI models exist, uncertainty lies in integration costs, data privacy controls, and achieving reliable accuracy for specific business processes without significant customization.&quot;}]"/>
    <n v="85"/>
    <n v="85"/>
    <n v="85"/>
    <n v="85"/>
    <n v="85"/>
    <n v="85"/>
    <n v="85"/>
    <n v="85"/>
    <n v="85"/>
    <n v="85"/>
    <n v="85"/>
  </r>
  <r>
    <n v="6"/>
    <s v="deepseek-chat"/>
    <x v="0"/>
    <n v="0.7"/>
    <s v="Generative AI for Marketing Content"/>
    <s v="Marketing &amp; Creative Industries"/>
    <x v="3"/>
    <s v="Tools that generate text, images, and simple videos for advertising, social media, and product descriptions. Adoption uncertainty stems from brand voice consistency, copyright and originality concerns, and the need for human oversight to manage quality and avoid reputational risks from AI 'hallucinations'."/>
    <s v="[{&quot;Technology_label&quot;: &quot;Generative AI for Marketing Content&quot;, &quot;Domain&quot;: &quot;Marketing &amp; Creative Industries&quot;, &quot;Uncertainty_explanation&quot;: &quot;Tools that generate text, images, and simple videos for advertising, social media, and product descriptions. Adoption uncertainty stems from brand voice consistency, copyright and originality concerns, and the need for human oversight to manage quality and avoid reputational risks from AI 'hallucinations'.&quot;}]"/>
    <n v="85"/>
    <n v="85"/>
    <n v="85"/>
    <n v="85"/>
    <n v="85"/>
    <n v="85"/>
    <n v="85"/>
    <n v="85"/>
    <n v="85"/>
    <n v="85"/>
    <n v="85"/>
  </r>
  <r>
    <n v="6"/>
    <s v="deepseek-chat"/>
    <x v="0"/>
    <n v="0.7"/>
    <s v="Advanced Phishing &amp; Deepfake Detection"/>
    <s v="Cybersecurity"/>
    <x v="4"/>
    <s v="Software that uses AI to detect sophisticated phishing emails, voice clones, and video deepfakes targeting employees. Uncertainty exists because detection is an arms race; as generative AI improves, so must the detectors, creating a cycle where no solution is permanently effective, requiring constant updates."/>
    <s v="[{&quot;Technology_label&quot;: &quot;Advanced Phishing &amp; Deepfake Detection&quot;, &quot;Domain&quot;: &quot;Cybersecurity&quot;, &quot;Uncertainty_explanation&quot;: &quot;Software that uses AI to detect sophisticated phishing emails, voice clones, and video deepfakes targeting employees. Uncertainty exists because detection is an arms race; as generative AI improves, so must the detectors, creating a cycle where no solution is permanently effective, requiring constant updates.&quot;}]"/>
    <n v="85"/>
    <n v="85"/>
    <n v="85"/>
    <n v="85"/>
    <n v="85"/>
    <n v="85"/>
    <n v="85"/>
    <n v="85"/>
    <n v="85"/>
    <n v="85"/>
    <n v="85"/>
  </r>
  <r>
    <n v="6"/>
    <s v="deepseek-chat"/>
    <x v="0"/>
    <n v="0.7"/>
    <s v="Low-Code/No-Code AI App Builders"/>
    <s v="Software Development"/>
    <x v="0"/>
    <s v="Platforms allowing non-programmers to create simple applications by connecting pre-built AI modules (like chatbots, data classifiers) through visual interfaces. The main uncertainty is whether these tools can handle complex, real-world business logic without requiring professional developer intervention, potentially leading to fragile or insecure applications."/>
    <s v="[{&quot;Technology_label&quot;: &quot;Low-Code/No-Code AI App Builders&quot;, &quot;Domain&quot;: &quot;Software Development&quot;, &quot;Uncertainty_explanation&quot;: &quot;Platforms allowing non-programmers to create simple applications by connecting pre-built AI modules (like chatbots, data classifiers) through visual interfaces. The main uncertainty is whether these tools can handle complex, real-world business logic without requiring professional developer intervention, potentially leading to fragile or insecure applications.&quot;}]"/>
    <n v="75"/>
    <n v="65"/>
    <n v="75"/>
    <n v="75"/>
    <n v="75"/>
    <n v="75"/>
    <n v="75"/>
    <n v="65"/>
    <n v="65"/>
    <n v="65"/>
    <n v="71"/>
  </r>
  <r>
    <n v="6"/>
    <s v="deepseek-chat"/>
    <x v="0"/>
    <n v="0.7"/>
    <s v="Smart Building Energy Management Systems"/>
    <s v="Facilities Management &amp; Sustainability"/>
    <x v="2"/>
    <s v="IoT sensor networks combined with AI to optimize HVAC, lighting, and power usage in real-time across office buildings. Uncertainty involves significant upfront capital investment, integration challenges with legacy building systems, and accurately measuring ROI from energy savings versus system costs."/>
    <s v="[{&quot;Technology_label&quot;: &quot;Smart Building Energy Management Systems&quot;, &quot;Domain&quot;: &quot;Facilities Management &amp; Sustainability&quot;, &quot;Uncertainty_explanation&quot;: &quot;IoT sensor networks combined with AI to optimize HVAC, lighting, and power usage in real-time across office buildings. Uncertainty involves significant upfront capital investment, integration challenges with legacy building systems, and accurately measuring ROI from energy savings versus system costs.&quot;}]"/>
    <n v="25"/>
    <n v="35"/>
    <n v="35"/>
    <n v="35"/>
    <n v="25"/>
    <n v="25"/>
    <n v="25"/>
    <n v="25"/>
    <n v="35"/>
    <n v="35"/>
    <n v="30"/>
  </r>
  <r>
    <n v="6"/>
    <s v="deepseek-chat"/>
    <x v="0"/>
    <n v="0.7"/>
    <s v="Employee Wellness &amp; Productivity Analytics"/>
    <s v="Human Resources / People Analytics"/>
    <x v="1"/>
    <s v="Platforms that aggregate data from calendars, communication tools, and optional wearables to provide insights on burnout risk, collaboration patterns, and workspace usage. Major uncertainty revolves around employee privacy concerns, potential for misuse in performance evaluation, and regulatory compliance (e.g., GDPR, various state laws)."/>
    <s v="[{&quot;Technology_label&quot;: &quot;Employee Wellness &amp; Productivity Analytics&quot;, &quot;Domain&quot;: &quot;Human Resources / People Analytics&quot;, &quot;Uncertainty_explanation&quot;: &quot;Platforms that aggregate data from calendars, communication tools, and optional wearables to provide insights on burnout risk, collaboration patterns, and workspace usage. Major uncertainty revolves around employee privacy concerns, potential for misuse in performance evaluation, and regulatory compliance (e.g., GDPR, various state laws).&quot;}]"/>
    <n v="35"/>
    <n v="35"/>
    <n v="25"/>
    <n v="35"/>
    <n v="35"/>
    <n v="25"/>
    <n v="25"/>
    <n v="35"/>
    <n v="25"/>
    <n v="25"/>
    <n v="30"/>
  </r>
  <r>
    <n v="6"/>
    <s v="deepseek-chat"/>
    <x v="0"/>
    <n v="0.7"/>
    <s v="Autonomous Mobile Robots for Warehouses"/>
    <s v="Logistics &amp; Supply Chain"/>
    <x v="5"/>
    <s v="Fleets of robots that navigate warehouses to move shelves or transport goods, working alongside humans. While proven in large distribution centers, uncertainty for broader adoption includes high initial costs, the need for facility reconfiguration, and managing human-robot interaction safely in dynamic environments."/>
    <s v="[{&quot;Technology_label&quot;: &quot;Autonomous Mobile Robots for Warehouses&quot;, &quot;Domain&quot;: &quot;Logistics &amp; Supply Chain&quot;, &quot;Uncertainty_explanation&quot;: &quot;Fleets of robots that navigate warehouses to move shelves or transport goods, working alongside humans. While proven in large distribution centers, uncertainty for broader adoption includes high initial costs, the need for facility reconfiguration, and managing human-robot interaction safely in dynamic environments.&quot;}]"/>
    <n v="65"/>
    <n v="65"/>
    <n v="65"/>
    <n v="65"/>
    <n v="65"/>
    <n v="65"/>
    <n v="65"/>
    <n v="65"/>
    <n v="65"/>
    <n v="35"/>
    <n v="62"/>
  </r>
  <r>
    <n v="6"/>
    <s v="deepseek-chat"/>
    <x v="0"/>
    <n v="0.7"/>
    <s v="Carbon Accounting &amp; Tracking Software"/>
    <s v="Sustainability / ESG"/>
    <x v="3"/>
    <s v="Software that automates the measurement and reporting of an organization's greenhouse gas emissions across its operations and supply chain. Uncertainty lies in data availability and quality (especially for Scope 3 emissions), lack of universal standards, and the challenge of translating data into actionable reduction strategies."/>
    <s v="[{&quot;Technology_label&quot;: &quot;Carbon Accounting &amp; Tracking Software&quot;, &quot;Domain&quot;: &quot;Sustainability / ESG&quot;, &quot;Uncertainty_explanation&quot;: &quot;Software that automates the measurement and reporting of an organization's greenhouse gas emissions across its operations and supply chain. Uncertainty lies in data availability and quality (especially for Scope 3 emissions), lack of universal standards, and the challenge of translating data into actionable reduction strategies.&quot;}]"/>
    <n v="75"/>
    <n v="75"/>
    <n v="75"/>
    <n v="75"/>
    <n v="75"/>
    <n v="85"/>
    <n v="75"/>
    <n v="75"/>
    <n v="75"/>
    <n v="85"/>
    <n v="77"/>
  </r>
  <r>
    <n v="6"/>
    <s v="deepseek-chat"/>
    <x v="0"/>
    <n v="0.7"/>
    <s v="5G-Enabled Private Industrial Networks"/>
    <s v="Manufacturing &amp; Industrial IoT"/>
    <x v="9"/>
    <s v="Dedicated, local 5G networks within factories or ports providing ultra-reliable, low-latency wireless connectivity for machines, sensors, and AGVs. Uncertainty stems from spectrum licensing costs, integration with existing operational technology (OT), and a shortage of skilled personnel to deploy and manage these specialized networks."/>
    <s v="[{&quot;Technology_label&quot;: &quot;5G-Enabled Private Industrial Networks&quot;, &quot;Domain&quot;: &quot;Manufacturing &amp; Industrial IoT&quot;, &quot;Uncertainty_explanation&quot;: &quot;Dedicated, local 5G networks within factories or ports providing ultra-reliable, low-latency wireless connectivity for machines, sensors, and AGVs. Uncertainty stems from spectrum licensing costs, integration with existing operational technology (OT), and a shortage of skilled personnel to deploy and manage these specialized networks.&quot;}]"/>
    <n v="25"/>
    <n v="25"/>
    <n v="35"/>
    <n v="25"/>
    <n v="25"/>
    <n v="25"/>
    <n v="25"/>
    <n v="25"/>
    <n v="25"/>
    <n v="35"/>
    <n v="27"/>
  </r>
  <r>
    <n v="6"/>
    <s v="deepseek-chat"/>
    <x v="0"/>
    <n v="0.7"/>
    <s v="Synthetic Data for Software Testing"/>
    <s v="Software Development &amp; QA"/>
    <x v="0"/>
    <s v="Using AI to generate artificial but realistic datasets (e.g., customer profiles, transaction records) to train and test software without using real, sensitive production data. Uncertainty involves ensuring the synthetic data accurately represents edge cases and real-world complexity, and convincing regulators (in industries like finance or healthcare) of its validity for compliance testing."/>
    <s v="[{&quot;Technology_label&quot;: &quot;Synthetic Data for Software Testing&quot;, &quot;Domain&quot;: &quot;Software Development &amp; QA&quot;, &quot;Uncertainty_explanation&quot;: &quot;Using AI to generate artificial but realistic datasets (e.g., customer profiles, transaction records) to train and test software without using real, sensitive production data. Uncertainty involves ensuring the synthetic data accurately represents edge cases and real-world complexity, and convincing regulators (in industries like finance or healthcare) of its validity for compliance testing.&quot;}]"/>
    <n v="65"/>
    <n v="65"/>
    <n v="75"/>
    <n v="65"/>
    <n v="65"/>
    <n v="75"/>
    <n v="65"/>
    <n v="65"/>
    <n v="65"/>
    <n v="65"/>
    <n v="67"/>
  </r>
  <r>
    <n v="6"/>
    <s v="deepseek-chat"/>
    <x v="1"/>
    <n v="0.7"/>
    <s v="Quantum-Resistant Cryptography"/>
    <s v="Cybersecurity &amp; Data Protection"/>
    <x v="4"/>
    <s v="New encryption algorithms designed to be secure against attacks from future quantum computers. While the mathematical foundations are being standardized, uncertainty lies in the massive, global effort required to retrofit these algorithms into existing hardware, software, and protocols (like TLS for internet traffic) before a quantum computer capable of breaking current encryption emerges."/>
    <s v="[{&quot;Technology_label&quot;: &quot;Quantum-Resistant Cryptography&quot;, &quot;Domain&quot;: &quot;Cybersecurity &amp; Data Protection&quot;, &quot;Uncertainty_explanation&quot;: &quot;New encryption algorithms designed to be secure against attacks from future quantum computers. While the mathematical foundations are being standardized, uncertainty lies in the massive, global effort required to retrofit these algorithms into existing hardware, software, and protocols (like TLS for internet traffic) before a quantum computer capable of breaking current encryption emerges.&quot;}]"/>
    <n v="75"/>
    <n v="75"/>
    <n v="85"/>
    <n v="85"/>
    <n v="85"/>
    <n v="85"/>
    <n v="85"/>
    <n v="85"/>
    <n v="85"/>
    <n v="85"/>
    <n v="83"/>
  </r>
  <r>
    <n v="6"/>
    <s v="deepseek-chat"/>
    <x v="1"/>
    <n v="0.7"/>
    <s v="Autonomous Middle-Mile &amp; Long-Haul Trucking"/>
    <s v="Logistics &amp; Transportation"/>
    <x v="5"/>
    <s v="Self-driving trucks operating on highways between distribution hubs. Key uncertainties are regulatory approval across different jurisdictions, public acceptance after high-profile incidents, the development of viable business models (e.g., transfer hubs for first/last mile), and achieving reliability in diverse weather and traffic conditions."/>
    <s v="[{&quot;Technology_label&quot;: &quot;Autonomous Middle-Mile &amp; Long-Haul Trucking&quot;, &quot;Domain&quot;: &quot;Logistics &amp; Transportation&quot;, &quot;Uncertainty_explanation&quot;: &quot;Self-driving trucks operating on highways between distribution hubs. Key uncertainties are regulatory approval across different jurisdictions, public acceptance after high-profile incidents, the development of viable business models (e.g., transfer hubs for first/last mile), and achieving reliability in diverse weather and traffic conditions.&quot;}]"/>
    <n v="65"/>
    <n v="65"/>
    <n v="65"/>
    <n v="65"/>
    <n v="65"/>
    <n v="65"/>
    <n v="65"/>
    <n v="65"/>
    <n v="65"/>
    <n v="65"/>
    <n v="65"/>
  </r>
  <r>
    <n v="6"/>
    <s v="deepseek-chat"/>
    <x v="1"/>
    <n v="0.7"/>
    <s v="Widespread Commercial AR Smart Glasses"/>
    <s v="Enterprise Computing &amp; Field Service"/>
    <x v="0"/>
    <s v="Lightweight, durable augmented reality glasses that overlay instructions, diagrams, and data onto a technician's field of view for maintenance, assembly, or training. Uncertainty centers on creating a compelling, comfortable hardware form factor, developing intuitive user interfaces, and building robust enterprise software ecosystems that justify the per-user cost."/>
    <s v="[{&quot;Technology_label&quot;: &quot;Widespread Commercial AR Smart Glasses&quot;, &quot;Domain&quot;: &quot;Enterprise Computing &amp; Field Service&quot;, &quot;Uncertainty_explanation&quot;: &quot;Lightweight, durable augmented reality glasses that overlay instructions, diagrams, and data onto a technician's field of view for maintenance, assembly, or training. Uncertainty centers on creating a compelling, comfortable hardware form factor, developing intuitive user interfaces, and building robust enterprise software ecosystems that justify the per-user cost.&quot;}]"/>
    <n v="65"/>
    <n v="70"/>
    <n v="70"/>
    <n v="65"/>
    <n v="75"/>
    <n v="65"/>
    <n v="65"/>
    <n v="65"/>
    <n v="75"/>
    <n v="70"/>
    <n v="68.5"/>
  </r>
  <r>
    <n v="6"/>
    <s v="deepseek-chat"/>
    <x v="1"/>
    <n v="0.7"/>
    <s v="AI-Integrated Drug Discovery Platforms"/>
    <s v="Pharmaceuticals &amp; Biotechnology"/>
    <x v="6"/>
    <s v="AI systems that predict molecular behavior, simulate clinical trials, and identify novel drug candidates, drastically reducing early-stage R&amp;D time and cost. The uncertainty is whether these predictions will consistently translate to safe and effective drugs in human trials, a process fraught with biological complexity and high failure rates."/>
    <s v="[{&quot;Technology_label&quot;: &quot;AI-Integrated Drug Discovery Platforms&quot;, &quot;Domain&quot;: &quot;Pharmaceuticals &amp; Biotechnology&quot;, &quot;Uncertainty_explanation&quot;: &quot;AI systems that predict molecular behavior, simulate clinical trials, and identify novel drug candidates, drastically reducing early-stage R&amp;D time and cost. The uncertainty is whether these predictions will consistently translate to safe and effective drugs in human trials, a process fraught with biological complexity and high failure rates.&quot;}]"/>
    <n v="85"/>
    <n v="85"/>
    <n v="85"/>
    <n v="85"/>
    <n v="85"/>
    <n v="85"/>
    <n v="85"/>
    <n v="85"/>
    <n v="85"/>
    <n v="85"/>
    <n v="85"/>
  </r>
  <r>
    <n v="6"/>
    <s v="deepseek-chat"/>
    <x v="1"/>
    <n v="0.7"/>
    <s v="Next-Generation Battery Storage (Solid-State)"/>
    <s v="Energy &amp; Automotive"/>
    <x v="7"/>
    <s v="Solid-state batteries promise higher energy density, faster charging, and improved safety over current lithium-ion batteries. The primary uncertainty is scaling up manufacturing to achieve cost parity, solving material durability issues over thousands of charge cycles, and integrating them into existing electric vehicle and grid storage supply chains."/>
    <s v="[{&quot;Technology_label&quot;: &quot;Next-Generation Battery Storage (Solid-State)&quot;, &quot;Domain&quot;: &quot;Energy &amp; Automotive&quot;, &quot;Uncertainty_explanation&quot;: &quot;Solid-state batteries promise higher energy density, faster charging, and improved safety over current lithium-ion batteries. The primary uncertainty is scaling up manufacturing to achieve cost parity, solving material durability issues over thousands of charge cycles, and integrating them into existing electric vehicle and grid storage supply chains.&quot;}]"/>
    <n v="65"/>
    <n v="65"/>
    <n v="65"/>
    <n v="65"/>
    <n v="35"/>
    <n v="65"/>
    <n v="65"/>
    <n v="35"/>
    <n v="65"/>
    <n v="65"/>
    <n v="59"/>
  </r>
  <r>
    <n v="6"/>
    <s v="deepseek-chat"/>
    <x v="1"/>
    <n v="0.7"/>
    <s v="Brain-Computer Interfaces for Medical Rehabilitation"/>
    <s v="Healthcare &amp; Neurotechnology"/>
    <x v="6"/>
    <s v="Non-invasive or minimally invasive devices that decode neural signals to control robotic limbs or computer cursors, aiding patients with paralysis or neurological disorders. Uncertainty involves achieving high-fidelity signal interpretation without surgery, long-term safety and stability of implants, and creating reimbursement pathways through healthcare systems."/>
    <s v="[{&quot;Technology_label&quot;: &quot;Brain-Computer Interfaces for Medical Rehabilitation&quot;, &quot;Domain&quot;: &quot;Healthcare &amp; Neurotechnology&quot;, &quot;Uncertainty_explanation&quot;: &quot;Non-invasive or minimally invasive devices that decode neural signals to control robotic limbs or computer cursors, aiding patients with paralysis or neurological disorders. Uncertainty involves achieving high-fidelity signal interpretation without surgery, long-term safety and stability of implants, and creating reimbursement pathways through healthcare systems.&quot;}]"/>
    <n v="65"/>
    <n v="65"/>
    <n v="65"/>
    <n v="35"/>
    <n v="65"/>
    <n v="65"/>
    <n v="65"/>
    <n v="65"/>
    <n v="65"/>
    <n v="65"/>
    <n v="62"/>
  </r>
  <r>
    <n v="6"/>
    <s v="deepseek-chat"/>
    <x v="1"/>
    <n v="0.7"/>
    <s v="Industrial-Scale Carbon Capture &amp; Utilization"/>
    <s v="Climate Tech &amp; Heavy Industry"/>
    <x v="7"/>
    <s v="Systems that capture CO2 emissions from point sources like cement or steel plants and either store them geologically or convert them into usable products (e.g., fuels, chemicals). Major uncertainties are the very high energy costs of capture, finding permanent storage sites or profitable markets for the captured carbon, and policy support (like carbon pricing) to make it economically viable."/>
    <s v="[{&quot;Technology_label&quot;: &quot;Industrial-Scale Carbon Capture &amp; Utilization&quot;, &quot;Domain&quot;: &quot;Climate Tech &amp; Heavy Industry&quot;, &quot;Uncertainty_explanation&quot;: &quot;Systems that capture CO2 emissions from point sources like cement or steel plants and either store them geologically or convert them into usable products (e.g., fuels, chemicals). Major uncertainties are the very high energy costs of capture, finding permanent storage sites or profitable markets for the captured carbon, and policy support (like carbon pricing) to make it economically viable.&quot;}]"/>
    <n v="35"/>
    <n v="35"/>
    <n v="35"/>
    <n v="35"/>
    <n v="35"/>
    <n v="35"/>
    <n v="35"/>
    <n v="35"/>
    <n v="35"/>
    <n v="35"/>
    <n v="35"/>
  </r>
  <r>
    <n v="6"/>
    <s v="deepseek-chat"/>
    <x v="1"/>
    <n v="0.7"/>
    <s v="AI-Powered Autonomous Scientific Research"/>
    <s v="Research &amp; Development"/>
    <x v="8"/>
    <s v="'Self-driving labs' where AI systems formulate hypotheses, design experiments, run robotic lab equipment, and interpret results with minimal human intervention. Uncertainty lies in the cost of roboticizing diverse laboratory workflows, the AI's ability to handle unexpected results and serendipity, and defining the appropriate role for human researchers in the loop."/>
    <s v="[{&quot;Technology_label&quot;: &quot;AI-Powered Autonomous Scientific Research&quot;, &quot;Domain&quot;: &quot;Research &amp; Development&quot;, &quot;Uncertainty_explanation&quot;: &quot;'Self-driving labs' where AI systems formulate hypotheses, design experiments, run robotic lab equipment, and interpret results with minimal human intervention. Uncertainty lies in the cost of roboticizing diverse laboratory workflows, the AI's ability to handle unexpected results and serendipity, and defining the appropriate role for human researchers in the loop.&quot;}]"/>
    <n v="65"/>
    <n v="65"/>
    <n v="65"/>
    <n v="65"/>
    <n v="65"/>
    <n v="65"/>
    <n v="65"/>
    <n v="65"/>
    <n v="65"/>
    <n v="65"/>
    <n v="65"/>
  </r>
  <r>
    <n v="6"/>
    <s v="deepseek-chat"/>
    <x v="1"/>
    <n v="0.7"/>
    <s v="Decentralized Autonomous Organizations (DAOs)"/>
    <s v="Governance &amp; Organizational Design"/>
    <x v="3"/>
    <s v="Organizations governed by smart contracts and member voting on a blockchain, aiming for flat, transparent, and global collaboration. Uncertainty revolves around legal recognition and liability, vulnerability to code exploits or governance attacks, and overcoming the inefficiency of constant voting for operational decisions."/>
    <s v="[{&quot;Technology_label&quot;: &quot;Decentralized Autonomous Organizations (DAOs)&quot;, &quot;Domain&quot;: &quot;Governance &amp; Organizational Design&quot;, &quot;Uncertainty_explanation&quot;: &quot;Organizations governed by smart contracts and member voting on a blockchain, aiming for flat, transparent, and global collaboration. Uncertainty revolves around legal recognition and liability, vulnerability to code exploits or governance attacks, and overcoming the inefficiency of constant voting for operational decisions.&quot;}]"/>
    <n v="35"/>
    <n v="35"/>
    <n v="35"/>
    <n v="35"/>
    <n v="35"/>
    <n v="35"/>
    <n v="35"/>
    <n v="35"/>
    <n v="35"/>
    <n v="35"/>
    <n v="35"/>
  </r>
  <r>
    <n v="6"/>
    <s v="deepseek-chat"/>
    <x v="1"/>
    <n v="0.7"/>
    <s v="Precision Fermentation for Food Ingredients"/>
    <s v="Food Tech &amp; Agriculture"/>
    <x v="7"/>
    <s v="Using engineered microorganisms in bioreactors to produce specific proteins, fats, or flavors (e.g., egg white, dairy proteins) without animals. Uncertainty involves scaling production to achieve cost competitiveness with traditional agriculture, navigating novel food regulatory pathways in each country, and consumer acceptance of 'brewery-made' food components."/>
    <s v="[{&quot;Technology_label&quot;: &quot;Precision Fermentation for Food Ingredients&quot;, &quot;Domain&quot;: &quot;Food Tech &amp; Agriculture&quot;, &quot;Uncertainty_explanation&quot;: &quot;Using engineered microorganisms in bioreactors to produce specific proteins, fats, or flavors (e.g., egg white, dairy proteins) without animals. Uncertainty involves scaling production to achieve cost competitiveness with traditional agriculture, navigating novel food regulatory pathways in each country, and consumer acceptance of 'brewery-made' food components.&quot;}]"/>
    <n v="65"/>
    <n v="65"/>
    <n v="75"/>
    <n v="65"/>
    <n v="75"/>
    <n v="65"/>
    <n v="70"/>
    <n v="65"/>
    <n v="75"/>
    <n v="70"/>
    <n v="69"/>
  </r>
  <r>
    <n v="6"/>
    <s v="deepseek-chat"/>
    <x v="2"/>
    <n v="0.7"/>
    <s v="General-Purpose Quantum Computing"/>
    <s v="Computing &amp; Fundamental Research"/>
    <x v="8"/>
    <s v="Fully error-corrected quantum computers capable of solving classes of problems intractable for classical computers, such as complex molecular modeling or optimization. The monumental uncertainty is whether engineering challenges—maintaining quantum coherence in large-scale systems—can be overcome, and what the killer commercial applications beyond cryptography and specialized simulation will actually be."/>
    <s v="[{&quot;Technology_label&quot;: &quot;General-Purpose Quantum Computing&quot;, &quot;Domain&quot;: &quot;Computing &amp; Fundamental Research&quot;, &quot;Uncertainty_explanation&quot;: &quot;Fully error-corrected quantum computers capable of solving classes of problems intractable for classical computers, such as complex molecular modeling or optimization. The monumental uncertainty is whether engineering challenges—maintaining quantum coherence in large-scale systems—can be overcome, and what the killer commercial applications beyond cryptography and specialized simulation will actually be.&quot;}]"/>
    <n v="35"/>
    <n v="25"/>
    <n v="35"/>
    <n v="35"/>
    <n v="35"/>
    <n v="35"/>
    <n v="25"/>
    <n v="35"/>
    <n v="35"/>
    <n v="35"/>
    <n v="33"/>
  </r>
  <r>
    <n v="6"/>
    <s v="deepseek-chat"/>
    <x v="2"/>
    <n v="0.7"/>
    <s v="Fusion Power Plant Prototypes &amp; Grid Integration"/>
    <s v="Energy"/>
    <x v="7"/>
    <s v="First-generation commercial power plants that generate electricity by fusing atomic nuclei, offering potentially limitless, clean energy. Uncertainty is extreme, encompassing the remaining physics challenges to achieve sustained net energy gain, the engineering of materials that can withstand fusion conditions, and the economics of building and maintaining these immensely complex facilities."/>
    <s v="[{&quot;Technology_label&quot;: &quot;Fusion Power Plant Prototypes &amp; Grid Integration&quot;, &quot;Domain&quot;: &quot;Energy&quot;, &quot;Uncertainty_explanation&quot;: &quot;First-generation commercial power plants that generate electricity by fusing atomic nuclei, offering potentially limitless, clean energy. Uncertainty is extreme, encompassing the remaining physics challenges to achieve sustained net energy gain, the engineering of materials that can withstand fusion conditions, and the economics of building and maintaining these immensely complex facilities.&quot;}]"/>
    <n v="15"/>
    <n v="15"/>
    <n v="15"/>
    <n v="15"/>
    <n v="15"/>
    <n v="15"/>
    <n v="15"/>
    <n v="15"/>
    <n v="15"/>
    <n v="15"/>
    <n v="15"/>
  </r>
  <r>
    <n v="6"/>
    <s v="deepseek-chat"/>
    <x v="2"/>
    <n v="0.7"/>
    <s v="Widespread Autonomous Urban Air Mobility"/>
    <s v="Transportation &amp; Urban Planning"/>
    <x v="2"/>
    <s v="Networks of electric vertical take-off and landing (eVTOL) aircraft for passenger and cargo transport within and between cities. Uncertainty involves creating a completely new, dense air traffic management system for autonomous vehicles, public acceptance of noise and safety, infrastructure for vertiports, and proving economic viability against ground transportation."/>
    <s v="[{&quot;Technology_label&quot;: &quot;Widespread Autonomous Urban Air Mobility&quot;, &quot;Domain&quot;: &quot;Transportation &amp; Urban Planning&quot;, &quot;Uncertainty_explanation&quot;: &quot;Networks of electric vertical take-off and landing (eVTOL) aircraft for passenger and cargo transport within and between cities. Uncertainty involves creating a completely new, dense air traffic management system for autonomous vehicles, public acceptance of noise and safety, infrastructure for vertiports, and proving economic viability against ground transportation.&quot;}]"/>
    <n v="35"/>
    <n v="35"/>
    <n v="25"/>
    <n v="35"/>
    <n v="35"/>
    <n v="35"/>
    <n v="35"/>
    <n v="25"/>
    <n v="35"/>
    <n v="35"/>
    <n v="33"/>
  </r>
  <r>
    <n v="6"/>
    <s v="deepseek-chat"/>
    <x v="2"/>
    <n v="0.7"/>
    <s v="Anti-Aging &amp; Cellular Rejuvenation Therapies"/>
    <s v="Biotechnology &amp; Healthcare"/>
    <x v="6"/>
    <s v="Medical interventions based on understanding aging as a treatable process (e.g., senolytic drugs, epigenetic reprogramming) to extend healthspan and potentially lifespan. Profound uncertainty exists around long-term side effects in humans, the complexity of aging biology, ethical implications of significant life extension, and staggering healthcare system impacts."/>
    <s v="[{&quot;Technology_label&quot;: &quot;Anti-Aging &amp; Cellular Rejuvenation Therapies&quot;, &quot;Domain&quot;: &quot;Biotechnology &amp; Healthcare&quot;, &quot;Uncertainty_explanation&quot;: &quot;Medical interventions based on understanding aging as a treatable process (e.g., senolytic drugs, epigenetic reprogramming) to extend healthspan and potentially lifespan. Profound uncertainty exists around long-term side effects in humans, the complexity of aging biology, ethical implications of significant life extension, and staggering healthcare system impacts.&quot;}]"/>
    <n v="65"/>
    <n v="35"/>
    <n v="65"/>
    <n v="65"/>
    <n v="65"/>
    <n v="65"/>
    <n v="65"/>
    <n v="65"/>
    <n v="65"/>
    <n v="65"/>
    <n v="62"/>
  </r>
  <r>
    <n v="6"/>
    <s v="deepseek-chat"/>
    <x v="2"/>
    <n v="0.7"/>
    <s v="Self-Healing Materials &amp; Infrastructure"/>
    <s v="Materials Science &amp; Civil Engineering"/>
    <x v="2"/>
    <s v="Construction materials (concrete, asphalt, polymers) embedded with microcapsules or bacteria that automatically repair cracks, preventing structural degradation. Uncertainty lies in scaling production of these advanced materials cost-effectively, ensuring long-term viability of the healing mechanisms (e.g., keeping bacteria alive for decades), and integrating them into existing building codes and practices."/>
    <s v="[{&quot;Technology_label&quot;: &quot;Self-Healing Materials &amp; Infrastructure&quot;, &quot;Domain&quot;: &quot;Materials Science &amp; Civil Engineering&quot;, &quot;Uncertainty_explanation&quot;: &quot;Construction materials (concrete, asphalt, polymers) embedded with microcapsules or bacteria that automatically repair cracks, preventing structural degradation. Uncertainty lies in scaling production of these advanced materials cost-effectively, ensuring long-term viability of the healing mechanisms (e.g., keeping bacteria alive for decades), and integrating them into existing building codes and practices.&quot;}]"/>
    <n v="65"/>
    <n v="65"/>
    <n v="65"/>
    <n v="65"/>
    <n v="65"/>
    <n v="65"/>
    <n v="65"/>
    <n v="65"/>
    <n v="65"/>
    <n v="65"/>
    <n v="65"/>
  </r>
  <r>
    <n v="6"/>
    <s v="deepseek-chat"/>
    <x v="2"/>
    <n v="0.7"/>
    <s v="Artificial General Intelligence (AGI) Prototypes"/>
    <s v="Artificial Intelligence"/>
    <x v="0"/>
    <s v="AI systems with the ability to understand, learn, and apply intelligence across a wide range of cognitive tasks at a human level. This is the quintessential high-uncertainty technology. It's uncertain if it's achievable, what architectural breakthroughs are needed, how to align its goals with human values, and what the societal and economic impacts would be if achieved."/>
    <s v="[{&quot;Technology_label&quot;: &quot;Artificial General Intelligence (AGI) Prototypes&quot;, &quot;Domain&quot;: &quot;Artificial Intelligence&quot;, &quot;Uncertainty_explanation&quot;: &quot;AI systems with the ability to understand, learn, and apply intelligence across a wide range of cognitive tasks at a human level. This is the quintessential high-uncertainty technology. It's uncertain if it's achievable, what architectural breakthroughs are needed, how to align its goals with human values, and what the societal and economic impacts would be if achieved.&quot;}]"/>
    <n v="35"/>
    <n v="35"/>
    <n v="25"/>
    <n v="25"/>
    <n v="25"/>
    <n v="35"/>
    <n v="25"/>
    <n v="25"/>
    <n v="35"/>
    <n v="35"/>
    <n v="30"/>
  </r>
  <r>
    <n v="6"/>
    <s v="deepseek-chat"/>
    <x v="2"/>
    <n v="0.7"/>
    <s v="In-Space Manufacturing &amp; Asteroid Mining"/>
    <s v="Space Industry"/>
    <x v="8"/>
    <s v="Factories in orbit producing advanced materials (like perfect crystals or fiber optics) and robotic systems extracting resources from asteroids or the Moon. Uncertainty is vast, involving the astronomical cost of space infrastructure, robotics for unknown environments, the economics of transporting materials back to Earth, and establishing a legal framework for off-world resource ownership."/>
    <s v="[{&quot;Technology_label&quot;: &quot;In-Space Manufacturing &amp; Asteroid Mining&quot;, &quot;Domain&quot;: &quot;Space Industry&quot;, &quot;Uncertainty_explanation&quot;: &quot;Factories in orbit producing advanced materials (like perfect crystals or fiber optics) and robotic systems extracting resources from asteroids or the Moon. Uncertainty is vast, involving the astronomical cost of space infrastructure, robotics for unknown environments, the economics of transporting materials back to Earth, and establishing a legal framework for off-world resource ownership.&quot;}]"/>
    <n v="15"/>
    <n v="15"/>
    <n v="15"/>
    <n v="15"/>
    <n v="15"/>
    <n v="15"/>
    <n v="15"/>
    <n v="15"/>
    <n v="15"/>
    <n v="15"/>
    <n v="15"/>
  </r>
  <r>
    <n v="6"/>
    <s v="deepseek-chat"/>
    <x v="2"/>
    <n v="0.7"/>
    <s v="Whole-Brain Emulation for Cognitive Preservation"/>
    <s v="Neuroscience &amp; Computing"/>
    <x v="6"/>
    <s v="The theoretical scanning and computational modeling of a specific brain's structure at a synaptic level to preserve or simulate its mind. Uncertainty is foundational: it's unknown if consciousness and identity can be captured this way, if the required scanning resolution is physically possible, and what the ethical status of such an emulation would be."/>
    <s v="[{&quot;Technology_label&quot;: &quot;Whole-Brain Emulation for Cognitive Preservation&quot;, &quot;Domain&quot;: &quot;Neuroscience &amp; Computing&quot;, &quot;Uncertainty_explanation&quot;: &quot;The theoretical scanning and computational modeling of a specific brain's structure at a synaptic level to preserve or simulate its mind. Uncertainty is foundational: it's unknown if consciousness and identity can be captured this way, if the required scanning resolution is physically possible, and what the ethical status of such an emulation would be.&quot;}]"/>
    <n v="5"/>
    <n v="5"/>
    <n v="5"/>
    <n v="5"/>
    <n v="5"/>
    <n v="5"/>
    <n v="5"/>
    <n v="5"/>
    <n v="5"/>
    <n v="5"/>
    <n v="5"/>
  </r>
  <r>
    <n v="6"/>
    <s v="deepseek-chat"/>
    <x v="2"/>
    <n v="0.7"/>
    <s v="Geoengineering Climate Intervention Pilots"/>
    <s v="Climate Science &amp; Global Governance"/>
    <x v="3"/>
    <s v="Large-scale, deliberate interventions in Earth's climate system, such as Stratospheric Aerosol Injection (releasing particles to reflect sunlight) to cool the planet. Uncertainty is geopolitical and ecological: unpredictable regional climate side-effects, the 'moral hazard' of reducing emissions efforts, and the immense challenge of achieving global consensus to deploy a technology with planetary risks."/>
    <s v="[{&quot;Technology_label&quot;: &quot;Geoengineering Climate Intervention Pilots&quot;, &quot;Domain&quot;: &quot;Climate Science &amp; Global Governance&quot;, &quot;Uncertainty_explanation&quot;: &quot;Large-scale, deliberate interventions in Earth's climate system, such as Stratospheric Aerosol Injection (releasing particles to reflect sunlight) to cool the planet. Uncertainty is geopolitical and ecological: unpredictable regional climate side-effects, the 'moral hazard' of reducing emissions efforts, and the immense challenge of achieving global consensus to deploy a technology with planetary risks.&quot;}]"/>
    <n v="65"/>
    <n v="35"/>
    <n v="35"/>
    <n v="35"/>
    <n v="35"/>
    <n v="35"/>
    <n v="35"/>
    <n v="35"/>
    <n v="65"/>
    <n v="35"/>
    <n v="41"/>
  </r>
  <r>
    <n v="6"/>
    <s v="deepseek-chat"/>
    <x v="2"/>
    <n v="0.7"/>
    <s v="Seamless Human-Machine Cognitive Integration"/>
    <s v="Human-Computer Interaction"/>
    <x v="1"/>
    <s v="Non-invasive, high-bandwidth interfaces allowing direct, intuitive thought control of complex machines and access to computational augmentation (e.g., instant recall, calculation). Uncertainty involves fundamental neuroscience breakthroughs to decode complex intent, creating biocompatible materials for long-term use, and profound societal questions about inequality, privacy, and what it means to be human."/>
    <s v="[{&quot;Technology_label&quot;: &quot;Seamless Human-Machine Cognitive Integration&quot;, &quot;Domain&quot;: &quot;Human-Computer Interaction&quot;, &quot;Uncertainty_explanation&quot;: &quot;Non-invasive, high-bandwidth interfaces allowing direct, intuitive thought control of complex machines and access to computational augmentation (e.g., instant recall, calculation). Uncertainty involves fundamental neuroscience breakthroughs to decode complex intent, creating biocompatible materials for long-term use, and profound societal questions about inequality, privacy, and what it means to be human.&quot;}]"/>
    <n v="15"/>
    <n v="15"/>
    <n v="15"/>
    <n v="15"/>
    <n v="15"/>
    <n v="15"/>
    <n v="15"/>
    <n v="15"/>
    <n v="15"/>
    <n v="15"/>
    <n v="15"/>
  </r>
  <r>
    <n v="7"/>
    <s v="deepseek-chat"/>
    <x v="0"/>
    <n v="0.7"/>
    <s v="AI-powered document analysis and summarization"/>
    <s v="Artificial Intelligence / Business Operations"/>
    <x v="0"/>
    <s v="This technology uses large language models to automatically read, extract key points, and summarize lengthy documents like contracts, reports, and research papers. It is poised for near-term adoption as the underlying AI models become more accessible and cost-effective, though uncertainty remains around accuracy for highly specialized content and data privacy compliance."/>
    <s v="[{&quot;Technology_label&quot;: &quot;AI-powered document analysis and summarization&quot;, &quot;Domain&quot;: &quot;Artificial Intelligence / Business Operations&quot;, &quot;Uncertainty_explanation&quot;: &quot;This technology uses large language models to automatically read, extract key points, and summarize lengthy documents like contracts, reports, and research papers. It is poised for near-term adoption as the underlying AI models become more accessible and cost-effective, though uncertainty remains around accuracy for highly specialized content and data privacy compliance.&quot;}]"/>
    <n v="85"/>
    <n v="85"/>
    <n v="85"/>
    <n v="85"/>
    <n v="85"/>
    <n v="85"/>
    <n v="85"/>
    <n v="85"/>
    <n v="85"/>
    <n v="85"/>
    <n v="85"/>
  </r>
  <r>
    <n v="7"/>
    <s v="deepseek-chat"/>
    <x v="0"/>
    <n v="0.7"/>
    <s v="Low-code/no-code development platforms"/>
    <s v="Software Development"/>
    <x v="0"/>
    <s v="These platforms allow employees with little coding experience to build applications using visual interfaces and pre-built components. Adoption is accelerating to address IT backlogs and empower 'citizen developers,' but uncertainty exists regarding governance, security, and scalability of applications built this way."/>
    <s v="[{&quot;Technology_label&quot;: &quot;Low-code/no-code development platforms&quot;, &quot;Domain&quot;: &quot;Software Development&quot;, &quot;Uncertainty_explanation&quot;: &quot;These platforms allow employees with little coding experience to build applications using visual interfaces and pre-built components. Adoption is accelerating to address IT backlogs and empower 'citizen developers,' but uncertainty exists regarding governance, security, and scalability of applications built this way.&quot;}]"/>
    <n v="85"/>
    <n v="85"/>
    <n v="85"/>
    <n v="85"/>
    <n v="85"/>
    <n v="85"/>
    <n v="85"/>
    <n v="85"/>
    <n v="85"/>
    <n v="85"/>
    <n v="85"/>
  </r>
  <r>
    <n v="7"/>
    <s v="deepseek-chat"/>
    <x v="0"/>
    <n v="0.7"/>
    <s v="Generative AI for marketing and content creation"/>
    <s v="Marketing / Creative Industries"/>
    <x v="3"/>
    <s v="Tools that generate text, images, and simple videos from text prompts are becoming integrated into standard marketing and design workflows. While adoption is rapid, uncertainties include copyright issues, brand consistency, and potential market saturation with AI-generated content."/>
    <s v="[{&quot;Technology_label&quot;: &quot;Generative AI for marketing and content creation&quot;, &quot;Domain&quot;: &quot;Marketing / Creative Industries&quot;, &quot;Uncertainty_explanation&quot;: &quot;Tools that generate text, images, and simple videos from text prompts are becoming integrated into standard marketing and design workflows. While adoption is rapid, uncertainties include copyright issues, brand consistency, and potential market saturation with AI-generated content.&quot;}]"/>
    <n v="95"/>
    <n v="85"/>
    <n v="85"/>
    <n v="85"/>
    <n v="85"/>
    <n v="95"/>
    <n v="85"/>
    <n v="95"/>
    <n v="95"/>
    <n v="95"/>
    <n v="90"/>
  </r>
  <r>
    <n v="7"/>
    <s v="deepseek-chat"/>
    <x v="0"/>
    <n v="0.7"/>
    <s v="Advanced phishing simulation and training"/>
    <s v="Cybersecurity"/>
    <x v="4"/>
    <s v="Moving beyond basic tests, these platforms use AI to create highly personalized and evolving phishing scenarios to train employees. Adoption is driven by the increasing sophistication of attacks, but effectiveness depends on employee engagement and avoiding 'training fatigue.'"/>
    <s v="[{&quot;Technology_label&quot;: &quot;Advanced phishing simulation and training&quot;, &quot;Domain&quot;: &quot;Cybersecurity&quot;, &quot;Uncertainty_explanation&quot;: &quot;Moving beyond basic tests, these platforms use AI to create highly personalized and evolving phishing scenarios to train employees. Adoption is driven by the increasing sophistication of attacks, but effectiveness depends on employee engagement and avoiding 'training fatigue.'&quot;}]"/>
    <n v="75"/>
    <n v="75"/>
    <n v="75"/>
    <n v="75"/>
    <n v="75"/>
    <n v="75"/>
    <n v="75"/>
    <n v="75"/>
    <n v="75"/>
    <n v="75"/>
    <n v="75"/>
  </r>
  <r>
    <n v="7"/>
    <s v="deepseek-chat"/>
    <x v="0"/>
    <n v="0.7"/>
    <s v="Smart building management systems"/>
    <s v="Facilities Management / IoT"/>
    <x v="2"/>
    <s v="Integrated systems that use IoT sensors to optimize energy use (HVAC, lighting), space utilization, and maintenance in office buildings. Adoption is incentivized by sustainability goals and cost savings, though integration with legacy building systems can be a challenge."/>
    <s v="[{&quot;Technology_label&quot;: &quot;Smart building management systems&quot;, &quot;Domain&quot;: &quot;Facilities Management / IoT&quot;, &quot;Uncertainty_explanation&quot;: &quot;Integrated systems that use IoT sensors to optimize energy use (HVAC, lighting), space utilization, and maintenance in office buildings. Adoption is incentivized by sustainability goals and cost savings, though integration with legacy building systems can be a challenge.&quot;}]"/>
    <n v="65"/>
    <n v="65"/>
    <n v="75"/>
    <n v="75"/>
    <n v="65"/>
    <n v="75"/>
    <n v="75"/>
    <n v="75"/>
    <n v="65"/>
    <n v="75"/>
    <n v="71"/>
  </r>
  <r>
    <n v="7"/>
    <s v="deepseek-chat"/>
    <x v="0"/>
    <n v="0.7"/>
    <s v="Employee sentiment and pulse survey analytics"/>
    <s v="Human Resources / People Analytics"/>
    <x v="1"/>
    <s v="Platforms that frequently survey employees and use AI to analyze open-text responses for trends in morale, burnout, and engagement. Adoption is growing for proactive HR management, but uncertainty surrounds data anonymity, actionability of insights, and survey fatigue."/>
    <s v="[{&quot;Technology_label&quot;: &quot;Employee sentiment and pulse survey analytics&quot;, &quot;Domain&quot;: &quot;Human Resources / People Analytics&quot;, &quot;Uncertainty_explanation&quot;: &quot;Platforms that frequently survey employees and use AI to analyze open-text responses for trends in morale, burnout, and engagement. Adoption is growing for proactive HR management, but uncertainty surrounds data anonymity, actionability of insights, and survey fatigue.&quot;}]"/>
    <n v="85"/>
    <n v="85"/>
    <n v="85"/>
    <n v="85"/>
    <n v="85"/>
    <n v="85"/>
    <n v="85"/>
    <n v="85"/>
    <n v="85"/>
    <n v="85"/>
    <n v="85"/>
  </r>
  <r>
    <n v="7"/>
    <s v="deepseek-chat"/>
    <x v="0"/>
    <n v="0.7"/>
    <s v="Automated accounts payable and invoice processing"/>
    <s v="Finance / Robotic Process Automation"/>
    <x v="3"/>
    <s v="AI and RPA tools that extract data from invoices, match them to purchase orders, and initiate payments with minimal human intervention. Adoption saves significant time and reduces errors, but uncertainty lies in handling complex, non-standard invoices and ensuring robust audit trails."/>
    <s v="[{&quot;Technology_label&quot;: &quot;Automated accounts payable and invoice processing&quot;, &quot;Domain&quot;: &quot;Finance / Robotic Process Automation&quot;, &quot;Uncertainty_explanation&quot;: &quot;AI and RPA tools that extract data from invoices, match them to purchase orders, and initiate payments with minimal human intervention. Adoption saves significant time and reduces errors, but uncertainty lies in handling complex, non-standard invoices and ensuring robust audit trails.&quot;}]"/>
    <n v="85"/>
    <n v="85"/>
    <n v="85"/>
    <n v="85"/>
    <n v="75"/>
    <n v="85"/>
    <n v="85"/>
    <n v="85"/>
    <n v="85"/>
    <n v="85"/>
    <n v="84"/>
  </r>
  <r>
    <n v="7"/>
    <s v="deepseek-chat"/>
    <x v="0"/>
    <n v="0.7"/>
    <s v="Direct air capture (DAC) pilot projects"/>
    <s v="Climate Tech"/>
    <x v="7"/>
    <s v="Technology that chemically scrubs CO2 directly from the atmosphere. While not yet economical at scale, corporations and governments are launching pilot projects for carbon removal credits and R&amp;D. Major uncertainties are extremely high energy costs and the development of viable business models."/>
    <s v="[{&quot;Technology_label&quot;: &quot;Direct air capture (DAC) pilot projects&quot;, &quot;Domain&quot;: &quot;Climate Tech&quot;, &quot;Uncertainty_explanation&quot;: &quot;Technology that chemically scrubs CO2 directly from the atmosphere. While not yet economical at scale, corporations and governments are launching pilot projects for carbon removal credits and R&amp;D. Major uncertainties are extremely high energy costs and the development of viable business models.&quot;}]"/>
    <n v="95"/>
    <n v="85"/>
    <n v="85"/>
    <n v="85"/>
    <n v="85"/>
    <n v="85"/>
    <n v="85"/>
    <n v="85"/>
    <n v="85"/>
    <n v="85"/>
    <n v="86"/>
  </r>
  <r>
    <n v="7"/>
    <s v="deepseek-chat"/>
    <x v="0"/>
    <n v="0.7"/>
    <s v="Hybrid meeting room equity solutions"/>
    <s v="Collaboration Technology"/>
    <x v="1"/>
    <s v="Hardware and software packages (e.g., 360-degree cameras, smart audio, inclusive UI) designed to make remote participants in hybrid meetings feel equally engaged and heard as those in the room. Adoption is driven by the permanence of hybrid work, but effectiveness varies with room setup and cost."/>
    <s v="[{&quot;Technology_label&quot;: &quot;Hybrid meeting room equity solutions&quot;, &quot;Domain&quot;: &quot;Collaboration Technology&quot;, &quot;Uncertainty_explanation&quot;: &quot;Hardware and software packages (e.g., 360-degree cameras, smart audio, inclusive UI) designed to make remote participants in hybrid meetings feel equally engaged and heard as those in the room. Adoption is driven by the permanence of hybrid work, but effectiveness varies with room setup and cost.&quot;}]"/>
    <n v="65"/>
    <n v="65"/>
    <n v="65"/>
    <n v="65"/>
    <n v="65"/>
    <n v="65"/>
    <n v="65"/>
    <n v="65"/>
    <n v="65"/>
    <n v="65"/>
    <n v="65"/>
  </r>
  <r>
    <n v="7"/>
    <s v="deepseek-chat"/>
    <x v="0"/>
    <n v="0.7"/>
    <s v="Supply chain digital twins"/>
    <s v="Logistics / Supply Chain"/>
    <x v="5"/>
    <s v="Virtual, dynamic simulation models of a physical supply chain, used to test scenarios, predict disruptions, and optimize logistics. Early adoption is happening among large firms for risk mitigation, but uncertainty stems from the complexity of creating accurate, real-time models and integrating disparate data sources."/>
    <s v="[{&quot;Technology_label&quot;: &quot;Supply chain digital twins&quot;, &quot;Domain&quot;: &quot;Logistics / Supply Chain&quot;, &quot;Uncertainty_explanation&quot;: &quot;Virtual, dynamic simulation models of a physical supply chain, used to test scenarios, predict disruptions, and optimize logistics. Early adoption is happening among large firms for risk mitigation, but uncertainty stems from the complexity of creating accurate, real-time models and integrating disparate data sources.&quot;}]"/>
    <n v="25"/>
    <n v="25"/>
    <n v="25"/>
    <n v="25"/>
    <n v="25"/>
    <n v="25"/>
    <n v="25"/>
    <n v="25"/>
    <n v="25"/>
    <n v="25"/>
    <n v="25"/>
  </r>
  <r>
    <n v="7"/>
    <s v="deepseek-chat"/>
    <x v="1"/>
    <n v="0.7"/>
    <s v="Autonomous mobile robots in warehouses"/>
    <s v="Logistics / Robotics"/>
    <x v="5"/>
    <s v="Fleets of robots that navigate warehouses without fixed tracks, moving shelves and packages collaboratively with humans. Adoption will grow to meet e-commerce demands and labor shortages, but uncertainty involves high upfront costs, facility redesign needs, and safety regulation evolution."/>
    <s v="[{&quot;Technology_label&quot;: &quot;Autonomous mobile robots in warehouses&quot;, &quot;Domain&quot;: &quot;Logistics / Robotics&quot;, &quot;Uncertainty_explanation&quot;: &quot;Fleets of robots that navigate warehouses without fixed tracks, moving shelves and packages collaboratively with humans. Adoption will grow to meet e-commerce demands and labor shortages, but uncertainty involves high upfront costs, facility redesign needs, and safety regulation evolution.&quot;}]"/>
    <n v="85"/>
    <n v="85"/>
    <n v="85"/>
    <n v="85"/>
    <n v="85"/>
    <n v="85"/>
    <n v="85"/>
    <n v="85"/>
    <n v="85"/>
    <n v="85"/>
    <n v="85"/>
  </r>
  <r>
    <n v="7"/>
    <s v="deepseek-chat"/>
    <x v="1"/>
    <n v="0.7"/>
    <s v="AI-augmented software engineering"/>
    <s v="Software Development"/>
    <x v="0"/>
    <s v="AI 'copilots' that go beyond code completion to autonomously generate whole functions, debug, write tests, and optimize system architecture based on natural language requests. Adoption could dramatically increase developer productivity, but raises questions about code ownership, security vulnerabilities, and the future role of engineers."/>
    <s v="[{&quot;Technology_label&quot;: &quot;AI-augmented software engineering&quot;, &quot;Domain&quot;: &quot;Software Development&quot;, &quot;Uncertainty_explanation&quot;: &quot;AI 'copilots' that go beyond code completion to autonomously generate whole functions, debug, write tests, and optimize system architecture based on natural language requests. Adoption could dramatically increase developer productivity, but raises questions about code ownership, security vulnerabilities, and the future role of engineers.&quot;}]"/>
    <n v="85"/>
    <n v="85"/>
    <n v="85"/>
    <n v="85"/>
    <n v="85"/>
    <n v="85"/>
    <n v="85"/>
    <n v="85"/>
    <n v="85"/>
    <n v="85"/>
    <n v="85"/>
  </r>
  <r>
    <n v="7"/>
    <s v="deepseek-chat"/>
    <x v="1"/>
    <n v="0.7"/>
    <s v="Next-generation battery energy storage"/>
    <s v="Energy Storage"/>
    <x v="7"/>
    <s v="Batteries using new chemistries (e.g., solid-state, sodium-ion) offering higher density, faster charging, lower cost, and improved safety over current lithium-ion. Widespread adoption hinges on scaling manufacturing, proving longevity, and securing supply chains for new materials, which is uncertain."/>
    <s v="[{&quot;Technology_label&quot;: &quot;Next-generation battery energy storage&quot;, &quot;Domain&quot;: &quot;Energy Storage&quot;, &quot;Uncertainty_explanation&quot;: &quot;Batteries using new chemistries (e.g., solid-state, sodium-ion) offering higher density, faster charging, lower cost, and improved safety over current lithium-ion. Widespread adoption hinges on scaling manufacturing, proving longevity, and securing supply chains for new materials, which is uncertain.&quot;}]"/>
    <n v="65"/>
    <n v="65"/>
    <n v="65"/>
    <n v="65"/>
    <n v="65"/>
    <n v="65"/>
    <n v="65"/>
    <n v="65"/>
    <n v="65"/>
    <n v="65"/>
    <n v="65"/>
  </r>
  <r>
    <n v="7"/>
    <s v="deepseek-chat"/>
    <x v="1"/>
    <n v="0.7"/>
    <s v="Widespread commercial brain-computer interfaces (BCIs)"/>
    <s v="Neurotechnology"/>
    <x v="6"/>
    <s v="Non-invasive headsets that read brain signals to control devices, improve focus, or monitor cognitive load. Adoption in workplaces could start for specialized training, wellness, or accessibility, but is highly uncertain due to ethical concerns, data privacy, and variable individual effectiveness."/>
    <s v="[{&quot;Technology_label&quot;: &quot;Widespread commercial brain-computer interfaces (BCIs)&quot;, &quot;Domain&quot;: &quot;Neurotechnology&quot;, &quot;Uncertainty_explanation&quot;: &quot;Non-invasive headsets that read brain signals to control devices, improve focus, or monitor cognitive load. Adoption in workplaces could start for specialized training, wellness, or accessibility, but is highly uncertain due to ethical concerns, data privacy, and variable individual effectiveness.&quot;}]"/>
    <n v="25"/>
    <n v="25"/>
    <n v="15"/>
    <n v="25"/>
    <n v="25"/>
    <n v="25"/>
    <n v="25"/>
    <n v="15"/>
    <n v="25"/>
    <n v="25"/>
    <n v="23"/>
  </r>
  <r>
    <n v="7"/>
    <s v="deepseek-chat"/>
    <x v="1"/>
    <n v="0.7"/>
    <s v="Industrial-scale cultivated meat and precision fermentation"/>
    <s v="Food Tech / Biotechnology"/>
    <x v="6"/>
    <s v="Producing real meat from animal cells or key proteins via microbial fermentation, without farming animals. Adoption depends on achieving cost parity with conventional meat, navigating complex regulatory approval globally, and overcoming consumer acceptance hurdles."/>
    <s v="[{&quot;Technology_label&quot;: &quot;Industrial-scale cultivated meat and precision fermentation&quot;, &quot;Domain&quot;: &quot;Food Tech / Biotechnology&quot;, &quot;Uncertainty_explanation&quot;: &quot;Producing real meat from animal cells or key proteins via microbial fermentation, without farming animals. Adoption depends on achieving cost parity with conventional meat, navigating complex regulatory approval globally, and overcoming consumer acceptance hurdles.&quot;}]"/>
    <n v="25"/>
    <n v="25"/>
    <n v="25"/>
    <n v="25"/>
    <n v="25"/>
    <n v="25"/>
    <n v="35"/>
    <n v="25"/>
    <n v="25"/>
    <n v="35"/>
    <n v="27"/>
  </r>
  <r>
    <n v="7"/>
    <s v="deepseek-chat"/>
    <x v="1"/>
    <n v="0.7"/>
    <s v="Fully autonomous last-mile delivery vehicles"/>
    <s v="Transportation / Logistics"/>
    <x v="5"/>
    <s v="Small, slow-moving ground robots or drones that deliver packages directly to homes without a human operator onboard. Adoption faces uncertain regulatory pathways for airspace/ sidewalk use, public acceptance, and the economics of managing large fleets in complex urban environments."/>
    <s v="[{&quot;Technology_label&quot;: &quot;Fully autonomous last-mile delivery vehicles&quot;, &quot;Domain&quot;: &quot;Transportation / Logistics&quot;, &quot;Uncertainty_explanation&quot;: &quot;Small, slow-moving ground robots or drones that deliver packages directly to homes without a human operator onboard. Adoption faces uncertain regulatory pathways for airspace/ sidewalk use, public acceptance, and the economics of managing large fleets in complex urban environments.&quot;}]"/>
    <n v="35"/>
    <n v="35"/>
    <n v="35"/>
    <n v="35"/>
    <n v="35"/>
    <n v="35"/>
    <n v="35"/>
    <n v="35"/>
    <n v="35"/>
    <n v="35"/>
    <n v="35"/>
  </r>
  <r>
    <n v="7"/>
    <s v="deepseek-chat"/>
    <x v="1"/>
    <n v="0.7"/>
    <s v="Quantum computing for specific business problems"/>
    <s v="Computing"/>
    <x v="0"/>
    <s v="Early-use quantum computers applied to niche, complex optimization problems in finance (portfolio risk), logistics (route planning), or material science. Adoption will be limited to large enterprises and consortia, with high uncertainty around which algorithms will prove practically useful and when reliable hardware will be available."/>
    <s v="[{&quot;Technology_label&quot;: &quot;Quantum computing for specific business problems&quot;, &quot;Domain&quot;: &quot;Computing&quot;, &quot;Uncertainty_explanation&quot;: &quot;Early-use quantum computers applied to niche, complex optimization problems in finance (portfolio risk), logistics (route planning), or material science. Adoption will be limited to large enterprises and consortia, with high uncertainty around which algorithms will prove practically useful and when reliable hardware will be available.&quot;}]"/>
    <n v="35"/>
    <n v="35"/>
    <n v="35"/>
    <n v="35"/>
    <n v="35"/>
    <n v="25"/>
    <n v="35"/>
    <n v="35"/>
    <n v="35"/>
    <n v="35"/>
    <n v="34"/>
  </r>
  <r>
    <n v="7"/>
    <s v="deepseek-chat"/>
    <x v="1"/>
    <n v="0.7"/>
    <s v="Ambient clinical intelligence in healthcare"/>
    <s v="Healthcare / AI"/>
    <x v="6"/>
    <s v="AI that uses ambient sensors and voice recognition to automatically document patient-clinician interactions, generating clinical notes. Adoption could reduce physician burnout, but is uncertain due to stringent accuracy requirements, integration with electronic health records, and patient privacy regulations."/>
    <s v="[{&quot;Technology_label&quot;: &quot;Ambient clinical intelligence in healthcare&quot;, &quot;Domain&quot;: &quot;Healthcare / AI&quot;, &quot;Uncertainty_explanation&quot;: &quot;AI that uses ambient sensors and voice recognition to automatically document patient-clinician interactions, generating clinical notes. Adoption could reduce physician burnout, but is uncertain due to stringent accuracy requirements, integration with electronic health records, and patient privacy regulations.&quot;}]"/>
    <n v="70"/>
    <n v="65"/>
    <n v="65"/>
    <n v="70"/>
    <n v="65"/>
    <n v="65"/>
    <n v="70"/>
    <n v="65"/>
    <n v="70"/>
    <n v="65"/>
    <n v="67"/>
  </r>
  <r>
    <n v="7"/>
    <s v="deepseek-chat"/>
    <x v="1"/>
    <n v="0.7"/>
    <s v="Synthetic data for AI training and privacy"/>
    <s v="Data Science / Privacy"/>
    <x v="3"/>
    <s v="Artificially generated datasets that mimic the statistical properties of real data but contain no actual personal information. Adoption could accelerate AI development while complying with privacy laws, but uncertainty exists about whether synthetic data can capture rare edge cases and complex real-world correlations."/>
    <s v="[{&quot;Technology_label&quot;: &quot;Synthetic data for AI training and privacy&quot;, &quot;Domain&quot;: &quot;Data Science / Privacy&quot;, &quot;Uncertainty_explanation&quot;: &quot;Artificially generated datasets that mimic the statistical properties of real data but contain no actual personal information. Adoption could accelerate AI development while complying with privacy laws, but uncertainty exists about whether synthetic data can capture rare edge cases and complex real-world correlations.&quot;}]"/>
    <n v="85"/>
    <n v="85"/>
    <n v="85"/>
    <n v="85"/>
    <n v="85"/>
    <n v="85"/>
    <n v="85"/>
    <n v="85"/>
    <n v="85"/>
    <n v="85"/>
    <n v="85"/>
  </r>
  <r>
    <n v="7"/>
    <s v="deepseek-chat"/>
    <x v="1"/>
    <n v="0.7"/>
    <s v="Advanced digital identity and verifiable credentials"/>
    <s v="Digital Identity / Cybersecurity"/>
    <x v="4"/>
    <s v="User-controlled digital wallets holding cryptographically verifiable credentials (e.g., diplomas, licenses) that can be shared selectively for logins or proofs without revealing underlying data. Widespread adoption depends on overcoming fragmentation, establishing trusted issuers, and creating a compelling user experience."/>
    <s v="[{&quot;Technology_label&quot;: &quot;Advanced digital identity and verifiable credentials&quot;, &quot;Domain&quot;: &quot;Digital Identity / Cybersecurity&quot;, &quot;Uncertainty_explanation&quot;: &quot;User-controlled digital wallets holding cryptographically verifiable credentials (e.g., diplomas, licenses) that can be shared selectively for logins or proofs without revealing underlying data. Widespread adoption depends on overcoming fragmentation, establishing trusted issuers, and creating a compelling user experience.&quot;}]"/>
    <n v="65"/>
    <n v="65"/>
    <n v="65"/>
    <n v="65"/>
    <n v="65"/>
    <n v="65"/>
    <n v="65"/>
    <n v="65"/>
    <n v="65"/>
    <n v="65"/>
    <n v="65"/>
  </r>
  <r>
    <n v="7"/>
    <s v="deepseek-chat"/>
    <x v="2"/>
    <n v="0.7"/>
    <s v="General-purpose humanoid robots"/>
    <s v="Robotics / AI"/>
    <x v="9"/>
    <s v="Versatile robots with human-like dexterity and reasoning, capable of performing a wide range of physical tasks in unstructured environments like homes, construction sites, or disaster response. Adoption is highly uncertain, depending on breakthroughs in embodied AI, mechanical design, and cost, with profound societal implications."/>
    <s v="[{&quot;Technology_label&quot;: &quot;General-purpose humanoid robots&quot;, &quot;Domain&quot;: &quot;Robotics / AI&quot;, &quot;Uncertainty_explanation&quot;: &quot;Versatile robots with human-like dexterity and reasoning, capable of performing a wide range of physical tasks in unstructured environments like homes, construction sites, or disaster response. Adoption is highly uncertain, depending on breakthroughs in embodied AI, mechanical design, and cost, with profound societal implications.&quot;}]"/>
    <n v="25"/>
    <n v="35"/>
    <n v="35"/>
    <n v="35"/>
    <n v="35"/>
    <n v="35"/>
    <n v="25"/>
    <n v="35"/>
    <n v="25"/>
    <n v="25"/>
    <n v="31"/>
  </r>
  <r>
    <n v="7"/>
    <s v="deepseek-chat"/>
    <x v="2"/>
    <n v="0.7"/>
    <s v="Fusion power pilot plants contributing to grid"/>
    <s v="Energy"/>
    <x v="7"/>
    <s v="Nuclear fusion reactors that generate more energy than they consume, moving from experimental proof to pilot plants feeding electricity into grids. While a potential source of abundant, clean energy, adoption remains highly uncertain due to immense engineering challenges, materials science hurdles, and the timescale for commercialization."/>
    <s v="[{&quot;Technology_label&quot;: &quot;Fusion power pilot plants contributing to grid&quot;, &quot;Domain&quot;: &quot;Energy&quot;, &quot;Uncertainty_explanation&quot;: &quot;Nuclear fusion reactors that generate more energy than they consume, moving from experimental proof to pilot plants feeding electricity into grids. While a potential source of abundant, clean energy, adoption remains highly uncertain due to immense engineering challenges, materials science hurdles, and the timescale for commercialization.&quot;}]"/>
    <n v="35"/>
    <n v="35"/>
    <n v="25"/>
    <n v="35"/>
    <n v="35"/>
    <n v="25"/>
    <n v="35"/>
    <n v="35"/>
    <n v="35"/>
    <n v="35"/>
    <n v="33"/>
  </r>
  <r>
    <n v="7"/>
    <s v="deepseek-chat"/>
    <x v="2"/>
    <n v="0.7"/>
    <s v="Widespread autonomous air mobility (flying taxis)"/>
    <s v="Transportation"/>
    <x v="5"/>
    <s v="Networked electric vertical take-off and landing (eVTOL) aircraft providing on-demand urban and regional passenger transport. Adoption requires solving safety certification for autonomous flight, creating entirely new air traffic management systems, and building public trust, making the timeline very uncertain."/>
    <s v="[{&quot;Technology_label&quot;: &quot;Widespread autonomous air mobility (flying taxis)&quot;, &quot;Domain&quot;: &quot;Transportation&quot;, &quot;Uncertainty_explanation&quot;: &quot;Networked electric vertical take-off and landing (eVTOL) aircraft providing on-demand urban and regional passenger transport. Adoption requires solving safety certification for autonomous flight, creating entirely new air traffic management systems, and building public trust, making the timeline very uncertain.&quot;}]"/>
    <n v="35"/>
    <n v="35"/>
    <n v="35"/>
    <n v="35"/>
    <n v="35"/>
    <n v="35"/>
    <n v="35"/>
    <n v="35"/>
    <n v="35"/>
    <n v="35"/>
    <n v="35"/>
  </r>
  <r>
    <n v="7"/>
    <s v="deepseek-chat"/>
    <x v="2"/>
    <n v="0.7"/>
    <s v="Anti-aging and longevity therapies"/>
    <s v="Biotechnology / Healthcare"/>
    <x v="6"/>
    <s v="Interventions (e.g., senolytics, gene therapies) that target the biological processes of aging, aiming to extend healthy human lifespan. Potential adoption faces extreme scientific uncertainty, decades-long clinical trials, profound ethical debates, and questions of equitable access."/>
    <s v="[{&quot;Technology_label&quot;: &quot;Anti-aging and longevity therapies&quot;, &quot;Domain&quot;: &quot;Biotechnology / Healthcare&quot;, &quot;Uncertainty_explanation&quot;: &quot;Interventions (e.g., senolytics, gene therapies) that target the biological processes of aging, aiming to extend healthy human lifespan. Potential adoption faces extreme scientific uncertainty, decades-long clinical trials, profound ethical debates, and questions of equitable access.&quot;}]"/>
    <n v="25"/>
    <n v="25"/>
    <n v="25"/>
    <n v="25"/>
    <n v="35"/>
    <n v="35"/>
    <n v="25"/>
    <n v="35"/>
    <n v="35"/>
    <n v="25"/>
    <n v="29"/>
  </r>
  <r>
    <n v="7"/>
    <s v="deepseek-chat"/>
    <x v="2"/>
    <n v="0.7"/>
    <s v="Brain-emulation and whole-brain interfaces"/>
    <s v="Neurotechnology / Computing"/>
    <x v="6"/>
    <s v="Technologies that allow for high-resolution reading, writing, and potentially emulating the complex functions of the human brain. Adoption, even for medical applications like treating paralysis, is highly speculative and fraught with ethical, philosophical, and technical challenges far beyond current BCIs."/>
    <s v="[{&quot;Technology_label&quot;: &quot;Brain-emulation and whole-brain interfaces&quot;, &quot;Domain&quot;: &quot;Neurotechnology / Computing&quot;, &quot;Uncertainty_explanation&quot;: &quot;Technologies that allow for high-resolution reading, writing, and potentially emulating the complex functions of the human brain. Adoption, even for medical applications like treating paralysis, is highly speculative and fraught with ethical, philosophical, and technical challenges far beyond current BCIs.&quot;}]"/>
    <n v="15"/>
    <n v="15"/>
    <n v="15"/>
    <n v="10"/>
    <n v="15"/>
    <n v="15"/>
    <n v="15"/>
    <n v="15"/>
    <n v="15"/>
    <n v="15"/>
    <n v="14.5"/>
  </r>
  <r>
    <n v="7"/>
    <s v="deepseek-chat"/>
    <x v="2"/>
    <n v="0.7"/>
    <s v="Self-healing materials and infrastructure"/>
    <s v="Materials Science / Civil Engineering"/>
    <x v="2"/>
    <s v="Construction materials (concrete, asphalt, polymers) embedded with microcapsules or bacteria that automatically repair cracks and damage, drastically extending infrastructure lifespan. Widespread adoption depends on proving long-term reliability and cost-effectiveness at scale, which is uncertain over this horizon."/>
    <s v="[{&quot;Technology_label&quot;: &quot;Self-healing materials and infrastructure&quot;, &quot;Domain&quot;: &quot;Materials Science / Civil Engineering&quot;, &quot;Uncertainty_explanation&quot;: &quot;Construction materials (concrete, asphalt, polymers) embedded with microcapsules or bacteria that automatically repair cracks and damage, drastically extending infrastructure lifespan. Widespread adoption depends on proving long-term reliability and cost-effectiveness at scale, which is uncertain over this horizon.&quot;}]"/>
    <n v="65"/>
    <n v="65"/>
    <n v="65"/>
    <n v="65"/>
    <n v="65"/>
    <n v="65"/>
    <n v="65"/>
    <n v="65"/>
    <n v="65"/>
    <n v="65"/>
    <n v="65"/>
  </r>
  <r>
    <n v="7"/>
    <s v="deepseek-chat"/>
    <x v="2"/>
    <n v="0.7"/>
    <s v="Space-based solar power"/>
    <s v="Energy / Space"/>
    <x v="8"/>
    <s v="Large satellites in orbit collecting solar energy and beaming it wirelessly (e.g., via microwaves) to receivers on Earth. While offering constant, clean power, adoption is highly uncertain due to astronomical launch and construction costs, engineering challenges of in-orbit assembly, and potential environmental impacts of energy beams."/>
    <s v="[{&quot;Technology_label&quot;: &quot;Space-based solar power&quot;, &quot;Domain&quot;: &quot;Energy / Space&quot;, &quot;Uncertainty_explanation&quot;: &quot;Large satellites in orbit collecting solar energy and beaming it wirelessly (e.g., via microwaves) to receivers on Earth. While offering constant, clean power, adoption is highly uncertain due to astronomical launch and construction costs, engineering challenges of in-orbit assembly, and potential environmental impacts of energy beams.&quot;}]"/>
    <n v="15"/>
    <n v="15"/>
    <n v="15"/>
    <n v="15"/>
    <n v="15"/>
    <n v="15"/>
    <n v="15"/>
    <n v="15"/>
    <n v="15"/>
    <n v="15"/>
    <n v="15"/>
  </r>
  <r>
    <n v="7"/>
    <s v="deepseek-chat"/>
    <x v="2"/>
    <n v="0.7"/>
    <s v="Artificial general intelligence (AGI)"/>
    <s v="Artificial Intelligence"/>
    <x v="0"/>
    <s v="Hypothetical AI that possesses the ability to understand, learn, and apply intelligence across a wide range of cognitive tasks at a level equal to or beyond humans. The prospect of adoption is the single greatest uncertainty in technology, with timelines debated by experts and carrying existential implications for the economy, society, and governance."/>
    <s v="[{&quot;Technology_label&quot;: &quot;Artificial general intelligence (AGI)&quot;, &quot;Domain&quot;: &quot;Artificial Intelligence&quot;, &quot;Uncertainty_explanation&quot;: &quot;Hypothetical AI that possesses the ability to understand, learn, and apply intelligence across a wide range of cognitive tasks at a level equal to or beyond humans. The prospect of adoption is the single greatest uncertainty in technology, with timelines debated by experts and carrying existential implications for the economy, society, and governance.&quot;}]"/>
    <n v="35"/>
    <n v="35"/>
    <n v="35"/>
    <n v="35"/>
    <n v="35"/>
    <n v="35"/>
    <n v="35"/>
    <n v="35"/>
    <n v="35"/>
    <n v="35"/>
    <n v="35"/>
  </r>
  <r>
    <n v="7"/>
    <s v="deepseek-chat"/>
    <x v="2"/>
    <n v="0.7"/>
    <s v="Macro-scale climate engineering (geoengineering)"/>
    <s v="Climate Tech / Earth Systems"/>
    <x v="7"/>
    <s v="Large-scale technological interventions like stratospheric aerosol injection to reflect sunlight and cool the planet. Considered a 'last resort' for climate change, adoption is fraught with immense geopolitical, ethical, and ecological uncertainty, and unpredictable side effects on global weather patterns."/>
    <s v="[{&quot;Technology_label&quot;: &quot;Macro-scale climate engineering (geoengineering)&quot;, &quot;Domain&quot;: &quot;Climate Tech / Earth Systems&quot;, &quot;Uncertainty_explanation&quot;: &quot;Large-scale technological interventions like stratospheric aerosol injection to reflect sunlight and cool the planet. Considered a 'last resort' for climate change, adoption is fraught with immense geopolitical, ethical, and ecological uncertainty, and unpredictable side effects on global weather patterns.&quot;}]"/>
    <n v="15"/>
    <n v="15"/>
    <n v="15"/>
    <n v="15"/>
    <n v="15"/>
    <n v="15"/>
    <n v="15"/>
    <n v="15"/>
    <n v="15"/>
    <n v="15"/>
    <n v="15"/>
  </r>
  <r>
    <n v="7"/>
    <s v="deepseek-chat"/>
    <x v="2"/>
    <n v="0.7"/>
    <s v="Molecular nanotechnology and nanofabrication"/>
    <s v="Nanotechnology / Manufacturing"/>
    <x v="9"/>
    <s v="The ability to precisely manipulate matter at the atomic and molecular scale to build devices and materials with fundamentally new properties. While promising revolutionary advances in medicine, computing, and materials, practical, large-scale adoption remains highly speculative, dependent on physics and engineering breakthroughs not yet realized."/>
    <s v="[{&quot;Technology_label&quot;: &quot;Molecular nanotechnology and nanofabrication&quot;, &quot;Domain&quot;: &quot;Nanotechnology / Manufacturing&quot;, &quot;Uncertainty_explanation&quot;: &quot;The ability to precisely manipulate matter at the atomic and molecular scale to build devices and materials with fundamentally new properties. While promising revolutionary advances in medicine, computing, and materials, practical, large-scale adoption remains highly speculative, dependent on physics and engineering breakthroughs not yet realized.&quot;}]"/>
    <n v="15"/>
    <n v="15"/>
    <n v="15"/>
    <n v="15"/>
    <n v="15"/>
    <n v="15"/>
    <n v="15"/>
    <n v="15"/>
    <n v="15"/>
    <n v="15"/>
    <n v="15"/>
  </r>
  <r>
    <n v="8"/>
    <s v="deepseek-chat"/>
    <x v="0"/>
    <n v="0.7"/>
    <s v="AI-Powered Document Processing"/>
    <s v="Enterprise Software / Business Process Automation"/>
    <x v="0"/>
    <s v="This technology uses specialized AI models to read, interpret, and extract data from complex documents like contracts, invoices, and forms. It moves beyond basic OCR to understand context and relationships within documents. Adoption uncertainty lies in integration costs, data privacy concerns, and the accuracy of models when handling highly unstructured or poor-quality documents."/>
    <s v="[{&quot;Technology_label&quot;: &quot;AI-Powered Document Processing&quot;, &quot;Domain&quot;: &quot;Enterprise Software / Business Process Automation&quot;, &quot;Uncertainty_explanation&quot;: &quot;This technology uses specialized AI models to read, interpret, and extract data from complex documents like contracts, invoices, and forms. It moves beyond basic OCR to understand context and relationships within documents. Adoption uncertainty lies in integration costs, data privacy concerns, and the accuracy of models when handling highly unstructured or poor-quality documents.&quot;}]"/>
    <n v="75"/>
    <n v="85"/>
    <n v="75"/>
    <n v="85"/>
    <n v="85"/>
    <n v="75"/>
    <n v="75"/>
    <n v="85"/>
    <n v="75"/>
    <n v="75"/>
    <n v="79"/>
  </r>
  <r>
    <n v="8"/>
    <s v="deepseek-chat"/>
    <x v="0"/>
    <n v="0.7"/>
    <s v="Generative AI for Marketing Content"/>
    <s v="Marketing &amp; Communications"/>
    <x v="3"/>
    <s v="Tools that generate draft copy, social media posts, images, and simple videos based on text prompts. They are becoming embedded in common workplace software. The main uncertainties are around output quality control, brand consistency, intellectual property rights for generated content, and potential market saturation with AI-created material."/>
    <s v="[{&quot;Technology_label&quot;: &quot;Generative AI for Marketing Content&quot;, &quot;Domain&quot;: &quot;Marketing &amp; Communications&quot;, &quot;Uncertainty_explanation&quot;: &quot;Tools that generate draft copy, social media posts, images, and simple videos based on text prompts. They are becoming embedded in common workplace software. The main uncertainties are around output quality control, brand consistency, intellectual property rights for generated content, and potential market saturation with AI-created material.&quot;}]"/>
    <n v="85"/>
    <n v="85"/>
    <n v="85"/>
    <n v="85"/>
    <n v="85"/>
    <n v="85"/>
    <n v="85"/>
    <n v="85"/>
    <n v="85"/>
    <n v="85"/>
    <n v="85"/>
  </r>
  <r>
    <n v="8"/>
    <s v="deepseek-chat"/>
    <x v="0"/>
    <n v="0.7"/>
    <s v="Employee Surveillance &amp; Productivity Analytics"/>
    <s v="Human Resources / Workplace Management"/>
    <x v="1"/>
    <s v="Software that tracks employee activity (keystrokes, app usage, communication patterns) to measure productivity and engagement, especially in hybrid/remote settings. Uncertainty stems from significant ethical, legal, and cultural backlash, varying data privacy regulations, and questions about whether the data truly correlates with valuable output or innovation."/>
    <s v="[{&quot;Technology_label&quot;: &quot;Employee Surveillance &amp; Productivity Analytics&quot;, &quot;Domain&quot;: &quot;Human Resources / Workplace Management&quot;, &quot;Uncertainty_explanation&quot;: &quot;Software that tracks employee activity (keystrokes, app usage, communication patterns) to measure productivity and engagement, especially in hybrid/remote settings. Uncertainty stems from significant ethical, legal, and cultural backlash, varying data privacy regulations, and questions about whether the data truly correlates with valuable output or innovation.&quot;}]"/>
    <n v="65"/>
    <n v="75"/>
    <n v="65"/>
    <n v="65"/>
    <n v="65"/>
    <n v="65"/>
    <n v="65"/>
    <n v="65"/>
    <n v="65"/>
    <n v="65"/>
    <n v="66"/>
  </r>
  <r>
    <n v="8"/>
    <s v="deepseek-chat"/>
    <x v="0"/>
    <n v="0.7"/>
    <s v="Low-Code/No-Code Development Platforms"/>
    <s v="Software Development &amp; IT"/>
    <x v="0"/>
    <s v="Visual programming environments that allow non-technical employees to build applications, automations, and reports using drag-and-drop interfaces and pre-built components. Adoption is uncertain due to concerns about creating 'shadow IT' systems that are poorly secured, difficult to maintain at scale, and may not integrate well with core enterprise systems."/>
    <s v="[{&quot;Technology_label&quot;: &quot;Low-Code/No-Code Development Platforms&quot;, &quot;Domain&quot;: &quot;Software Development &amp; IT&quot;, &quot;Uncertainty_explanation&quot;: &quot;Visual programming environments that allow non-technical employees to build applications, automations, and reports using drag-and-drop interfaces and pre-built components. Adoption is uncertain due to concerns about creating 'shadow IT' systems that are poorly secured, difficult to maintain at scale, and may not integrate well with core enterprise systems.&quot;}]"/>
    <n v="75"/>
    <n v="75"/>
    <n v="75"/>
    <n v="85"/>
    <n v="85"/>
    <n v="85"/>
    <n v="75"/>
    <n v="85"/>
    <n v="85"/>
    <n v="75"/>
    <n v="80"/>
  </r>
  <r>
    <n v="8"/>
    <s v="deepseek-chat"/>
    <x v="0"/>
    <n v="0.7"/>
    <s v="Smart Building Management Systems"/>
    <s v="Facilities Management / Real Estate"/>
    <x v="2"/>
    <s v="Integrated IoT systems that use sensors and AI to optimize energy use (HVAC, lighting), space utilization, and maintenance in office buildings. Uncertainty arises from high upfront capital costs, the complexity of retrofitting older buildings, and achieving a clear return on investment without disrupting occupant comfort and productivity."/>
    <s v="[{&quot;Technology_label&quot;: &quot;Smart Building Management Systems&quot;, &quot;Domain&quot;: &quot;Facilities Management / Real Estate&quot;, &quot;Uncertainty_explanation&quot;: &quot;Integrated IoT systems that use sensors and AI to optimize energy use (HVAC, lighting), space utilization, and maintenance in office buildings. Uncertainty arises from high upfront capital costs, the complexity of retrofitting older buildings, and achieving a clear return on investment without disrupting occupant comfort and productivity.&quot;}]"/>
    <n v="25"/>
    <n v="25"/>
    <n v="25"/>
    <n v="25"/>
    <n v="25"/>
    <n v="25"/>
    <n v="15"/>
    <n v="25"/>
    <n v="25"/>
    <n v="35"/>
    <n v="25"/>
  </r>
  <r>
    <n v="8"/>
    <s v="deepseek-chat"/>
    <x v="0"/>
    <n v="0.7"/>
    <s v="Phishing-Resistant Multi-Factor Authentication (MFA)"/>
    <s v="Cybersecurity"/>
    <x v="4"/>
    <s v="MFA methods like FIDO2 security keys or biometrics that cannot be easily intercepted by phishing attacks, moving beyond SMS or one-time codes. The barrier to adoption is user convenience and the logistical challenge of distributing and managing physical tokens or biometric systems across a large, diverse workforce."/>
    <s v="[{&quot;Technology_label&quot;: &quot;Phishing-Resistant Multi-Factor Authentication (MFA)&quot;, &quot;Domain&quot;: &quot;Cybersecurity&quot;, &quot;Uncertainty_explanation&quot;: &quot;MFA methods like FIDO2 security keys or biometrics that cannot be easily intercepted by phishing attacks, moving beyond SMS or one-time codes. The barrier to adoption is user convenience and the logistical challenge of distributing and managing physical tokens or biometric systems across a large, diverse workforce.&quot;}]"/>
    <n v="35"/>
    <n v="35"/>
    <n v="35"/>
    <n v="35"/>
    <n v="35"/>
    <n v="35"/>
    <n v="35"/>
    <n v="35"/>
    <n v="35"/>
    <n v="35"/>
    <n v="35"/>
  </r>
  <r>
    <n v="8"/>
    <s v="deepseek-chat"/>
    <x v="0"/>
    <n v="0.7"/>
    <s v="Direct Air Capture (DAC) Pilot Projects"/>
    <s v="Sustainability / Climate Tech"/>
    <x v="7"/>
    <s v="Early-stage technologies that pull carbon dioxide directly from the atmosphere for sequestration or use. For organizations, this represents a high-profile but extremely expensive way to claim carbon removal. Uncertainty is extreme regarding cost scalability, energy requirements, and the long-term verification of carbon storage, making it a risky investment versus traditional offsets."/>
    <s v="[{&quot;Technology_label&quot;: &quot;Direct Air Capture (DAC) Pilot Projects&quot;, &quot;Domain&quot;: &quot;Sustainability / Climate Tech&quot;, &quot;Uncertainty_explanation&quot;: &quot;Early-stage technologies that pull carbon dioxide directly from the atmosphere for sequestration or use. For organizations, this represents a high-profile but extremely expensive way to claim carbon removal. Uncertainty is extreme regarding cost scalability, energy requirements, and the long-term verification of carbon storage, making it a risky investment versus traditional offsets.&quot;}]"/>
    <n v="15"/>
    <n v="15"/>
    <n v="15"/>
    <n v="15"/>
    <n v="15"/>
    <n v="15"/>
    <n v="15"/>
    <n v="15"/>
    <n v="15"/>
    <n v="15"/>
    <n v="15"/>
  </r>
  <r>
    <n v="8"/>
    <s v="deepseek-chat"/>
    <x v="0"/>
    <n v="0.7"/>
    <s v="AI-Assisted Code Review &amp; Security Scanning"/>
    <s v="Software Development &amp; Cybersecurity"/>
    <x v="4"/>
    <s v="Tools that automatically review developer code for bugs, security vulnerabilities, and style compliance in real-time. They act as an AI pair programmer focused on quality and security. Uncertainty exists around false positives/negatives, developer trust in the AI's suggestions, and the potential for the tool to stifle creative or novel coding solutions."/>
    <s v="[{&quot;Technology_label&quot;: &quot;AI-Assisted Code Review &amp; Security Scanning&quot;, &quot;Domain&quot;: &quot;Software Development &amp; Cybersecurity&quot;, &quot;Uncertainty_explanation&quot;: &quot;Tools that automatically review developer code for bugs, security vulnerabilities, and style compliance in real-time. They act as an AI pair programmer focused on quality and security. Uncertainty exists around false positives/negatives, developer trust in the AI's suggestions, and the potential for the tool to stifle creative or novel coding solutions.&quot;}]"/>
    <n v="85"/>
    <n v="85"/>
    <n v="85"/>
    <n v="85"/>
    <n v="85"/>
    <n v="85"/>
    <n v="85"/>
    <n v="85"/>
    <n v="85"/>
    <n v="85"/>
    <n v="85"/>
  </r>
  <r>
    <n v="8"/>
    <s v="deepseek-chat"/>
    <x v="0"/>
    <n v="0.7"/>
    <s v="Hyper-Automation of Routine Office Tasks"/>
    <s v="Robotic Process Automation (RPA) / Operations"/>
    <x v="0"/>
    <s v="The combination of RPA, AI, and process mining to identify and fully automate complex, multi-step administrative workflows (e.g., onboarding, procurement, reporting). The uncertainty lies in the significant process redesign required, change management for displaced tasks, and the fragility of automations when underlying software systems are updated."/>
    <s v="[{&quot;Technology_label&quot;: &quot;Hyper-Automation of Routine Office Tasks&quot;, &quot;Domain&quot;: &quot;Robotic Process Automation (RPA) / Operations&quot;, &quot;Uncertainty_explanation&quot;: &quot;The combination of RPA, AI, and process mining to identify and fully automate complex, multi-step administrative workflows (e.g., onboarding, procurement, reporting). The uncertainty lies in the significant process redesign required, change management for displaced tasks, and the fragility of automations when underlying software systems are updated.&quot;}]"/>
    <n v="25"/>
    <n v="35"/>
    <n v="35"/>
    <n v="25"/>
    <n v="35"/>
    <n v="35"/>
    <n v="35"/>
    <n v="35"/>
    <n v="25"/>
    <n v="35"/>
    <n v="32"/>
  </r>
  <r>
    <n v="8"/>
    <s v="deepseek-chat"/>
    <x v="0"/>
    <n v="0.7"/>
    <s v="Decentralized Identity &amp; Verifiable Credentials"/>
    <s v="Digital Identity / IT Security"/>
    <x v="4"/>
    <s v="A system where users hold and control their own digital identifiers and credentials (like diplomas or licenses), sharing them selectively without relying on a central authority. For organizations, this could streamline customer onboarding and employee verification. Widespread adoption is uncertain due to a lack of universal standards, legal recognition, and user understanding."/>
    <s v="[{&quot;Technology_label&quot;: &quot;Decentralized Identity &amp; Verifiable Credentials&quot;, &quot;Domain&quot;: &quot;Digital Identity / IT Security&quot;, &quot;Uncertainty_explanation&quot;: &quot;A system where users hold and control their own digital identifiers and credentials (like diplomas or licenses), sharing them selectively without relying on a central authority. For organizations, this could streamline customer onboarding and employee verification. Widespread adoption is uncertain due to a lack of universal standards, legal recognition, and user understanding.&quot;}]"/>
    <n v="15"/>
    <n v="15"/>
    <n v="15"/>
    <n v="15"/>
    <n v="15"/>
    <n v="15"/>
    <n v="15"/>
    <n v="15"/>
    <n v="15"/>
    <n v="15"/>
    <n v="15"/>
  </r>
  <r>
    <n v="8"/>
    <s v="deepseek-chat"/>
    <x v="1"/>
    <n v="0.7"/>
    <s v="Autonomous Mobile Robots in Warehouses"/>
    <s v="Logistics &amp; Supply Chain"/>
    <x v="5"/>
    <s v="Fleets of robots that navigate dynamic warehouse environments to move goods, pick orders, and manage inventory without human guidance. They promise massive efficiency gains. Uncertainty centers on the high capital investment, the ability to handle a vast array of product shapes and sizes, and navigating complex human-robot collaborative workspaces safely."/>
    <s v="[{&quot;Technology_label&quot;: &quot;Autonomous Mobile Robots in Warehouses&quot;, &quot;Domain&quot;: &quot;Logistics &amp; Supply Chain&quot;, &quot;Uncertainty_explanation&quot;: &quot;Fleets of robots that navigate dynamic warehouse environments to move goods, pick orders, and manage inventory without human guidance. They promise massive efficiency gains. Uncertainty centers on the high capital investment, the ability to handle a vast array of product shapes and sizes, and navigating complex human-robot collaborative workspaces safely.&quot;}]"/>
    <n v="85"/>
    <n v="85"/>
    <n v="85"/>
    <n v="85"/>
    <n v="85"/>
    <n v="85"/>
    <n v="85"/>
    <n v="85"/>
    <n v="85"/>
    <n v="85"/>
    <n v="85"/>
  </r>
  <r>
    <n v="8"/>
    <s v="deepseek-chat"/>
    <x v="1"/>
    <n v="0.7"/>
    <s v="AI-Powered Drug Discovery &amp; Clinical Trial Design"/>
    <s v="Pharmaceuticals / Healthcare"/>
    <x v="6"/>
    <s v="AI models that predict how molecules will interact with biological targets, drastically speeding up the initial drug discovery phase and optimizing trial participant selection. The major uncertainty is the transition from digital prediction to real-world efficacy and safety, requiring massive, expensive clinical validation that remains a bottleneck."/>
    <s v="[{&quot;Technology_label&quot;: &quot;AI-Powered Drug Discovery &amp; Clinical Trial Design&quot;, &quot;Domain&quot;: &quot;Pharmaceuticals / Healthcare&quot;, &quot;Uncertainty_explanation&quot;: &quot;AI models that predict how molecules will interact with biological targets, drastically speeding up the initial drug discovery phase and optimizing trial participant selection. The major uncertainty is the transition from digital prediction to real-world efficacy and safety, requiring massive, expensive clinical validation that remains a bottleneck.&quot;}]"/>
    <n v="85"/>
    <n v="85"/>
    <n v="85"/>
    <n v="85"/>
    <n v="85"/>
    <n v="85"/>
    <n v="85"/>
    <n v="85"/>
    <n v="85"/>
    <n v="85"/>
    <n v="85"/>
  </r>
  <r>
    <n v="8"/>
    <s v="deepseek-chat"/>
    <x v="1"/>
    <n v="0.7"/>
    <s v="Next-Generation Battery Storage for Grid"/>
    <s v="Energy / Utilities"/>
    <x v="7"/>
    <s v="Advanced battery technologies (e.g., solid-state, flow batteries) with higher capacity, longer life, and safer chemistry than current lithium-ion, enabling large-scale storage of renewable energy. Adoption depends on breakthroughs in manufacturing scalability, dramatic cost reduction, and the stability of supply chains for critical minerals or alternative materials."/>
    <s v="[{&quot;Technology_label&quot;: &quot;Next-Generation Battery Storage for Grid&quot;, &quot;Domain&quot;: &quot;Energy / Utilities&quot;, &quot;Uncertainty_explanation&quot;: &quot;Advanced battery technologies (e.g., solid-state, flow batteries) with higher capacity, longer life, and safer chemistry than current lithium-ion, enabling large-scale storage of renewable energy. Adoption depends on breakthroughs in manufacturing scalability, dramatic cost reduction, and the stability of supply chains for critical minerals or alternative materials.&quot;}]"/>
    <n v="65"/>
    <n v="65"/>
    <n v="65"/>
    <n v="65"/>
    <n v="65"/>
    <n v="65"/>
    <n v="65"/>
    <n v="65"/>
    <n v="65"/>
    <n v="65"/>
    <n v="65"/>
  </r>
  <r>
    <n v="8"/>
    <s v="deepseek-chat"/>
    <x v="1"/>
    <n v="0.7"/>
    <s v="Widespread Commercial Brain-Computer Interfaces (BCIs)"/>
    <s v="Neurotechnology / Human-Computer Interaction"/>
    <x v="6"/>
    <s v="Non-invasive headsets or wearables that read brain signals to control devices, improve focus, or monitor mental states for workplace wellness or training. Uncertainty is high regarding the accuracy and utility of non-invasive signals, strong privacy concerns over 'brain data,' and potential regulatory hurdles for health-related claims."/>
    <s v="[{&quot;Technology_label&quot;: &quot;Widespread Commercial Brain-Computer Interfaces (BCIs)&quot;, &quot;Domain&quot;: &quot;Neurotechnology / Human-Computer Interaction&quot;, &quot;Uncertainty_explanation&quot;: &quot;Non-invasive headsets or wearables that read brain signals to control devices, improve focus, or monitor mental states for workplace wellness or training. Uncertainty is high regarding the accuracy and utility of non-invasive signals, strong privacy concerns over 'brain data,' and potential regulatory hurdles for health-related claims.&quot;}]"/>
    <n v="25"/>
    <n v="25"/>
    <n v="25"/>
    <n v="25"/>
    <n v="25"/>
    <n v="25"/>
    <n v="25"/>
    <n v="35"/>
    <n v="35"/>
    <n v="25"/>
    <n v="27"/>
  </r>
  <r>
    <n v="8"/>
    <s v="deepseek-chat"/>
    <x v="1"/>
    <n v="0.7"/>
    <s v="Digital Twin of an Organization (DTO)"/>
    <s v="Management Science / Enterprise IT"/>
    <x v="0"/>
    <s v="A dynamic, AI-driven virtual model of an entire organization—its processes, people, and resources—used to simulate the impact of decisions, strategy, or external shocks. The uncertainty lies in the immense data integration challenge across siloed systems, model accuracy, and the cultural shift required for leaders to trust and act on simulation outputs."/>
    <s v="[{&quot;Technology_label&quot;: &quot;Digital Twin of an Organization (DTO)&quot;, &quot;Domain&quot;: &quot;Management Science / Enterprise IT&quot;, &quot;Uncertainty_explanation&quot;: &quot;A dynamic, AI-driven virtual model of an entire organization—its processes, people, and resources—used to simulate the impact of decisions, strategy, or external shocks. The uncertainty lies in the immense data integration challenge across siloed systems, model accuracy, and the cultural shift required for leaders to trust and act on simulation outputs.&quot;}]"/>
    <n v="45"/>
    <n v="35"/>
    <n v="35"/>
    <n v="35"/>
    <n v="35"/>
    <n v="35"/>
    <n v="35"/>
    <n v="35"/>
    <n v="35"/>
    <n v="35"/>
    <n v="36"/>
  </r>
  <r>
    <n v="8"/>
    <s v="deepseek-chat"/>
    <x v="1"/>
    <n v="0.7"/>
    <s v="Synthetic Media for Corporate Training"/>
    <s v="Education Technology / Corporate L&amp;D"/>
    <x v="1"/>
    <s v="Using AI to generate highly realistic, interactive synthetic instructors, scenarios, and simulations for training purposes, tailored to individual learners. Uncertainty revolves around the cost of creating high-quality content, the 'uncanny valley' effect of synthetic humans, and measuring the true learning efficacy compared to traditional methods."/>
    <s v="[{&quot;Technology_label&quot;: &quot;Synthetic Media for Corporate Training&quot;, &quot;Domain&quot;: &quot;Education Technology / Corporate L&amp;D&quot;, &quot;Uncertainty_explanation&quot;: &quot;Using AI to generate highly realistic, interactive synthetic instructors, scenarios, and simulations for training purposes, tailored to individual learners. Uncertainty revolves around the cost of creating high-quality content, the 'uncanny valley' effect of synthetic humans, and measuring the true learning efficacy compared to traditional methods.&quot;}]"/>
    <n v="75"/>
    <n v="75"/>
    <n v="75"/>
    <n v="75"/>
    <n v="75"/>
    <n v="75"/>
    <n v="75"/>
    <n v="75"/>
    <n v="75"/>
    <n v="75"/>
    <n v="75"/>
  </r>
  <r>
    <n v="8"/>
    <s v="deepseek-chat"/>
    <x v="1"/>
    <n v="0.7"/>
    <s v="Advanced Hybrid Meeting Spaces"/>
    <s v="Collaboration Technology / Workplace Design"/>
    <x v="1"/>
    <s v="Rooms equipped with 360-degree cameras, spatial audio, and AI that automatically frames speakers and creates equal presence for in-person and remote participants, aiming to eliminate the disadvantage of joining remotely. Adoption depends on solving persistent technical challenges (latency, audio quality) at a reasonable cost and designing workflows that leverage the new capabilities effectively."/>
    <s v="[{&quot;Technology_label&quot;: &quot;Advanced Hybrid Meeting Spaces&quot;, &quot;Domain&quot;: &quot;Collaboration Technology / Workplace Design&quot;, &quot;Uncertainty_explanation&quot;: &quot;Rooms equipped with 360-degree cameras, spatial audio, and AI that automatically frames speakers and creates equal presence for in-person and remote participants, aiming to eliminate the disadvantage of joining remotely. Adoption depends on solving persistent technical challenges (latency, audio quality) at a reasonable cost and designing workflows that leverage the new capabilities effectively.&quot;}]"/>
    <n v="75"/>
    <n v="65"/>
    <n v="75"/>
    <n v="75"/>
    <n v="75"/>
    <n v="75"/>
    <n v="65"/>
    <n v="75"/>
    <n v="65"/>
    <n v="75"/>
    <n v="72"/>
  </r>
  <r>
    <n v="8"/>
    <s v="deepseek-chat"/>
    <x v="1"/>
    <n v="0.7"/>
    <s v="Precision Fermentation for Materials"/>
    <s v="Industrial Biotechnology / Manufacturing"/>
    <x v="9"/>
    <s v="Using engineered microorganisms in bioreactors to produce specific proteins, chemicals, or materials (e.g., lab-grown leather, specialty enzymes) as alternatives to traditional extraction or farming. Uncertainty is tied to scaling production from lab to industrial volumes economically, consumer acceptance of 'biofabricated' products, and competing with established, subsidized industries."/>
    <s v="[{&quot;Technology_label&quot;: &quot;Precision Fermentation for Materials&quot;, &quot;Domain&quot;: &quot;Industrial Biotechnology / Manufacturing&quot;, &quot;Uncertainty_explanation&quot;: &quot;Using engineered microorganisms in bioreactors to produce specific proteins, chemicals, or materials (e.g., lab-grown leather, specialty enzymes) as alternatives to traditional extraction or farming. Uncertainty is tied to scaling production from lab to industrial volumes economically, consumer acceptance of 'biofabricated' products, and competing with established, subsidized industries.&quot;}]"/>
    <n v="65"/>
    <n v="65"/>
    <n v="40"/>
    <n v="45"/>
    <n v="35"/>
    <n v="35"/>
    <n v="40"/>
    <n v="65"/>
    <n v="65"/>
    <n v="65"/>
    <n v="52"/>
  </r>
  <r>
    <n v="8"/>
    <s v="deepseek-chat"/>
    <x v="1"/>
    <n v="0.7"/>
    <s v="Quantum Computing for Specialized Optimization"/>
    <s v="Computing / R&amp;D"/>
    <x v="8"/>
    <s v="Early fault-tolerant quantum computers applied to solve specific, extremely complex optimization problems in logistics, financial modeling, or material science that are intractable for classical computers. For most organizations, the uncertainty is extreme: identifying a valuable use case, accessing the scarce and expensive hardware, and developing quantum-ready talent and algorithms."/>
    <s v="[{&quot;Technology_label&quot;: &quot;Quantum Computing for Specialized Optimization&quot;, &quot;Domain&quot;: &quot;Computing / R&amp;D&quot;, &quot;Uncertainty_explanation&quot;: &quot;Early fault-tolerant quantum computers applied to solve specific, extremely complex optimization problems in logistics, financial modeling, or material science that are intractable for classical computers. For most organizations, the uncertainty is extreme: identifying a valuable use case, accessing the scarce and expensive hardware, and developing quantum-ready talent and algorithms.&quot;}]"/>
    <n v="15"/>
    <n v="15"/>
    <n v="15"/>
    <n v="15"/>
    <n v="15"/>
    <n v="15"/>
    <n v="15"/>
    <n v="15"/>
    <n v="15"/>
    <n v="15"/>
    <n v="15"/>
  </r>
  <r>
    <n v="8"/>
    <s v="deepseek-chat"/>
    <x v="1"/>
    <n v="0.7"/>
    <s v="AI-Integrated Extended Reality (XR) for Design"/>
    <s v="Engineering / Architecture / Design"/>
    <x v="2"/>
    <s v="Combining VR/AR headsets with generative AI to allow engineers and designers to create and manipulate 3D models in immersive space using natural language or gestures. Uncertainty stems from hardware comfort and cost, the maturity of AI for 3D spatial understanding, and integration with existing CAD and product lifecycle management software ecosystems."/>
    <s v="[{&quot;Technology_label&quot;: &quot;AI-Integrated Extended Reality (XR) for Design&quot;, &quot;Domain&quot;: &quot;Engineering / Architecture / Design&quot;, &quot;Uncertainty_explanation&quot;: &quot;Combining VR/AR headsets with generative AI to allow engineers and designers to create and manipulate 3D models in immersive space using natural language or gestures. Uncertainty stems from hardware comfort and cost, the maturity of AI for 3D spatial understanding, and integration with existing CAD and product lifecycle management software ecosystems.&quot;}]"/>
    <n v="75"/>
    <n v="75"/>
    <n v="70"/>
    <n v="75"/>
    <n v="75"/>
    <n v="75"/>
    <n v="75"/>
    <n v="75"/>
    <n v="75"/>
    <n v="70"/>
    <n v="74"/>
  </r>
  <r>
    <n v="8"/>
    <s v="deepseek-chat"/>
    <x v="2"/>
    <n v="0.7"/>
    <s v="Fusion Power Pilot Plants"/>
    <s v="Energy"/>
    <x v="7"/>
    <s v="The first generation of demonstration power plants that aim to generate more energy from nuclear fusion reactions than they consume, offering a potential source of abundant, carbon-free baseload power. The primary uncertainty is whether the immense scientific and engineering challenges of sustaining a stable, net-energy-gain reaction can be solved at a commercially viable scale and cost."/>
    <s v="[{&quot;Technology_label&quot;: &quot;Fusion Power Pilot Plants&quot;, &quot;Domain&quot;: &quot;Energy&quot;, &quot;Uncertainty_explanation&quot;: &quot;The first generation of demonstration power plants that aim to generate more energy from nuclear fusion reactions than they consume, offering a potential source of abundant, carbon-free baseload power. The primary uncertainty is whether the immense scientific and engineering challenges of sustaining a stable, net-energy-gain reaction can be solved at a commercially viable scale and cost.&quot;}]"/>
    <n v="35"/>
    <n v="35"/>
    <n v="35"/>
    <n v="35"/>
    <n v="35"/>
    <n v="35"/>
    <n v="35"/>
    <n v="35"/>
    <n v="35"/>
    <n v="35"/>
    <n v="35"/>
  </r>
  <r>
    <n v="8"/>
    <s v="deepseek-chat"/>
    <x v="2"/>
    <n v="0.7"/>
    <s v="General Purpose Artificial Intelligence (GPAI)"/>
    <s v="Artificial Intelligence"/>
    <x v="0"/>
    <s v="AI systems with human-like reasoning and learning abilities that can perform a wide range of cognitive tasks across different domains without being specifically trained for each one. The uncertainty is fundamental: whether this is even achievable, and if so, how to ensure it is aligned with human values and control. Its economic and social impact would be unprecedented and unpredictable."/>
    <s v="[{&quot;Technology_label&quot;: &quot;General Purpose Artificial Intelligence (GPAI)&quot;, &quot;Domain&quot;: &quot;Artificial Intelligence&quot;, &quot;Uncertainty_explanation&quot;: &quot;AI systems with human-like reasoning and learning abilities that can perform a wide range of cognitive tasks across different domains without being specifically trained for each one. The uncertainty is fundamental: whether this is even achievable, and if so, how to ensure it is aligned with human values and control. Its economic and social impact would be unprecedented and unpredictable.&quot;}]"/>
    <n v="35"/>
    <n v="35"/>
    <n v="35"/>
    <n v="35"/>
    <n v="35"/>
    <n v="35"/>
    <n v="35"/>
    <n v="35"/>
    <n v="35"/>
    <n v="35"/>
    <n v="35"/>
  </r>
  <r>
    <n v="8"/>
    <s v="deepseek-chat"/>
    <x v="2"/>
    <n v="0.7"/>
    <s v="Widespread Autonomous Urban Air Mobility"/>
    <s v="Transportation / Urban Planning"/>
    <x v="2"/>
    <s v="Networks of electric, autonomous air taxis and drones for passenger and cargo transport within and between cities. Uncertainty encompasses the creation of entirely new air traffic management systems, public acceptance of noise and safety risks, the economics of vertiport infrastructure, and integration with existing ground transportation."/>
    <s v="[{&quot;Technology_label&quot;: &quot;Widespread Autonomous Urban Air Mobility&quot;, &quot;Domain&quot;: &quot;Transportation / Urban Planning&quot;, &quot;Uncertainty_explanation&quot;: &quot;Networks of electric, autonomous air taxis and drones for passenger and cargo transport within and between cities. Uncertainty encompasses the creation of entirely new air traffic management systems, public acceptance of noise and safety risks, the economics of vertiport infrastructure, and integration with existing ground transportation.&quot;}]"/>
    <n v="35"/>
    <n v="35"/>
    <n v="35"/>
    <n v="35"/>
    <n v="35"/>
    <n v="35"/>
    <n v="35"/>
    <n v="35"/>
    <n v="35"/>
    <n v="35"/>
    <n v="35"/>
  </r>
  <r>
    <n v="8"/>
    <s v="deepseek-chat"/>
    <x v="2"/>
    <n v="0.7"/>
    <s v="Anti-Aging and Healthspan Extension Therapies"/>
    <s v="Biotechnology / Healthcare"/>
    <x v="6"/>
    <s v="Medical interventions (e.g., senolytics, gene therapies) that target the biological mechanisms of aging, aiming to significantly extend the period of life spent in good health. Uncertainty is high regarding long-term efficacy and side effects, ethical implications of radically extended lifespans, and staggering costs that could exacerbate societal inequality if not managed."/>
    <s v="[{&quot;Technology_label&quot;: &quot;Anti-Aging and Healthspan Extension Therapies&quot;, &quot;Domain&quot;: &quot;Biotechnology / Healthcare&quot;, &quot;Uncertainty_explanation&quot;: &quot;Medical interventions (e.g., senolytics, gene therapies) that target the biological mechanisms of aging, aiming to significantly extend the period of life spent in good health. Uncertainty is high regarding long-term efficacy and side effects, ethical implications of radically extended lifespans, and staggering costs that could exacerbate societal inequality if not managed.&quot;}]"/>
    <n v="65"/>
    <n v="65"/>
    <n v="65"/>
    <n v="65"/>
    <n v="65"/>
    <n v="65"/>
    <n v="65"/>
    <n v="65"/>
    <n v="65"/>
    <n v="65"/>
    <n v="65"/>
  </r>
  <r>
    <n v="8"/>
    <s v="deepseek-chat"/>
    <x v="2"/>
    <n v="0.7"/>
    <s v="Self-Healing Infrastructure Materials"/>
    <s v="Civil Engineering / Construction"/>
    <x v="2"/>
    <s v="Concrete, asphalt, and polymers embedded with microcapsules or bacteria that automatically repair cracks and damage, dramatically extending the life of roads, bridges, and buildings. Adoption depends on proving long-term durability and cost-effectiveness compared to traditional materials and maintenance, and scaling up production of these 'smart' materials."/>
    <s v="[{&quot;Technology_label&quot;: &quot;Self-Healing Infrastructure Materials&quot;, &quot;Domain&quot;: &quot;Civil Engineering / Construction&quot;, &quot;Uncertainty_explanation&quot;: &quot;Concrete, asphalt, and polymers embedded with microcapsules or bacteria that automatically repair cracks and damage, dramatically extending the life of roads, bridges, and buildings. Adoption depends on proving long-term durability and cost-effectiveness compared to traditional materials and maintenance, and scaling up production of these 'smart' materials.&quot;}]"/>
    <n v="65"/>
    <n v="65"/>
    <n v="65"/>
    <n v="65"/>
    <n v="65"/>
    <n v="65"/>
    <n v="65"/>
    <n v="65"/>
    <n v="65"/>
    <n v="65"/>
    <n v="65"/>
  </r>
  <r>
    <n v="8"/>
    <s v="deepseek-chat"/>
    <x v="2"/>
    <n v="0.7"/>
    <s v="Brain-Emulation for Cognitive Preservation"/>
    <s v="Neuroscience / Information Technology"/>
    <x v="6"/>
    <s v="The theoretical concept of scanning and digitally simulating the complete structure and function of a human brain, potentially preserving a person's consciousness. The uncertainties are profound, spanning the feasibility of scanning at synaptic resolution, the computational power required, and philosophical questions about whether such an emulation would be 'alive' or conscious."/>
    <s v="[{&quot;Technology_label&quot;: &quot;Brain-Emulation for Cognitive Preservation&quot;, &quot;Domain&quot;: &quot;Neuroscience / Information Technology&quot;, &quot;Uncertainty_explanation&quot;: &quot;The theoretical concept of scanning and digitally simulating the complete structure and function of a human brain, potentially preserving a person's consciousness. The uncertainties are profound, spanning the feasibility of scanning at synaptic resolution, the computational power required, and philosophical questions about whether such an emulation would be 'alive' or conscious.&quot;}]"/>
    <n v="5"/>
    <n v="5"/>
    <n v="5"/>
    <n v="5"/>
    <n v="5"/>
    <n v="5"/>
    <n v="5"/>
    <n v="5"/>
    <n v="5"/>
    <n v="5"/>
    <n v="5"/>
  </r>
  <r>
    <n v="8"/>
    <s v="deepseek-chat"/>
    <x v="2"/>
    <n v="0.7"/>
    <s v="Macro-Scale Climate Engineering (Geoengineering)"/>
    <s v="Climate Science / Policy"/>
    <x v="3"/>
    <s v="Large-scale, intentional interventions in Earth's climate system, such as Solar Radiation Management (releasing particles to reflect sunlight) to counteract global warming. The uncertainty is extreme regarding unpredictable side-effects on global weather patterns, the geopolitical conflict over who controls the 'thermostat,' and moral hazard—reducing urgency to cut emissions."/>
    <s v="[{&quot;Technology_label&quot;: &quot;Macro-Scale Climate Engineering (Geoengineering)&quot;, &quot;Domain&quot;: &quot;Climate Science / Policy&quot;, &quot;Uncertainty_explanation&quot;: &quot;Large-scale, intentional interventions in Earth's climate system, such as Solar Radiation Management (releasing particles to reflect sunlight) to counteract global warming. The uncertainty is extreme regarding unpredictable side-effects on global weather patterns, the geopolitical conflict over who controls the 'thermostat,' and moral hazard—reducing urgency to cut emissions.&quot;}]"/>
    <n v="15"/>
    <n v="15"/>
    <n v="15"/>
    <n v="15"/>
    <n v="15"/>
    <n v="15"/>
    <n v="15"/>
    <n v="15"/>
    <n v="15"/>
    <n v="15"/>
    <n v="15"/>
  </r>
  <r>
    <n v="8"/>
    <s v="deepseek-chat"/>
    <x v="2"/>
    <n v="0.7"/>
    <s v="Molecular Manufacturing / Nanofactories"/>
    <s v="Nanotechnology / Manufacturing"/>
    <x v="9"/>
    <s v="The vision of building products atom-by-atom with precise control, leading to ultra-efficient, zero-waste production of virtually any material or device. The core uncertainty is whether the fundamental physics and engineering at this scale can be mastered for general-purpose manufacturing, moving beyond lab demonstrations of specific nanostructures."/>
    <s v="[{&quot;Technology_label&quot;: &quot;Molecular Manufacturing / Nanofactories&quot;, &quot;Domain&quot;: &quot;Nanotechnology / Manufacturing&quot;, &quot;Uncertainty_explanation&quot;: &quot;The vision of building products atom-by-atom with precise control, leading to ultra-efficient, zero-waste production of virtually any material or device. The core uncertainty is whether the fundamental physics and engineering at this scale can be mastered for general-purpose manufacturing, moving beyond lab demonstrations of specific nanostructures.&quot;}]"/>
    <n v="15"/>
    <n v="15"/>
    <n v="15"/>
    <n v="15"/>
    <n v="15"/>
    <n v="15"/>
    <n v="15"/>
    <n v="15"/>
    <n v="15"/>
    <n v="15"/>
    <n v="15"/>
  </r>
  <r>
    <n v="8"/>
    <s v="deepseek-chat"/>
    <x v="2"/>
    <n v="0.7"/>
    <s v="Permanent Human Settlement on the Moon or Mars"/>
    <s v="Space Industry"/>
    <x v="8"/>
    <s v="The establishment of long-term, self-sustaining human habitats on other celestial bodies. Uncertainties are monumental: providing reliable life support (air, water, food) in a lethal environment, protecting inhabitants from radiation and low gravity, achieving economic viability beyond government funding, and the profound psychological effects of isolation."/>
    <s v="[{&quot;Technology_label&quot;: &quot;Permanent Human Settlement on the Moon or Mars&quot;, &quot;Domain&quot;: &quot;Space Industry&quot;, &quot;Uncertainty_explanation&quot;: &quot;The establishment of long-term, self-sustaining human habitats on other celestial bodies. Uncertainties are monumental: providing reliable life support (air, water, food) in a lethal environment, protecting inhabitants from radiation and low gravity, achieving economic viability beyond government funding, and the profound psychological effects of isolation.&quot;}]"/>
    <n v="15"/>
    <n v="15"/>
    <n v="15"/>
    <n v="15"/>
    <n v="15"/>
    <n v="15"/>
    <n v="15"/>
    <n v="15"/>
    <n v="15"/>
    <n v="15"/>
    <n v="15"/>
  </r>
  <r>
    <n v="8"/>
    <s v="deepseek-chat"/>
    <x v="2"/>
    <n v="0.7"/>
    <s v="Direct Neural Interfaces for Skill Acquisition"/>
    <s v="Neurotechnology / Education"/>
    <x v="6"/>
    <s v="Advanced brain-computer interfaces that could 'upload' complex skills or knowledge directly into the brain, bypassing traditional learning. This is highly speculative. Uncertainty exists at every level: the neuroscience of how skills are encoded, the safety of writing to neural circuits, and the societal disruption of making traditional education obsolete for certain tasks."/>
    <s v="[{&quot;Technology_label&quot;: &quot;Direct Neural Interfaces for Skill Acquisition&quot;, &quot;Domain&quot;: &quot;Neurotechnology / Education&quot;, &quot;Uncertainty_explanation&quot;: &quot;Advanced brain-computer interfaces that could 'upload' complex skills or knowledge directly into the brain, bypassing traditional learning. This is highly speculative. Uncertainty exists at every level: the neuroscience of how skills are encoded, the safety of writing to neural circuits, and the societal disruption of making traditional education obsolete for certain tasks.&quot;}]"/>
    <n v="8"/>
    <n v="8"/>
    <n v="8"/>
    <n v="8"/>
    <n v="8"/>
    <n v="8"/>
    <n v="12"/>
    <n v="8"/>
    <n v="8"/>
    <n v="8"/>
    <n v="8.4"/>
  </r>
  <r>
    <n v="9"/>
    <s v="deepseek-chat"/>
    <x v="0"/>
    <n v="0.7"/>
    <s v="AI-Powered Code Generation (Copilot-style)"/>
    <s v="Software Development"/>
    <x v="0"/>
    <s v="Tools like GitHub Copilot are transitioning from early adopters to mainstream organizational use, automating routine coding tasks. Adoption uncertainty stems from integration costs, developer skill shifts, and intellectual property/security concerns about AI-generated code."/>
    <s v="[{&quot;Technology_label&quot;: &quot;AI-Powered Code Generation (Copilot-style)&quot;, &quot;Domain&quot;: &quot;Software Development&quot;, &quot;Uncertainty_explanation&quot;: &quot;Tools like GitHub Copilot are transitioning from early adopters to mainstream organizational use, automating routine coding tasks. Adoption uncertainty stems from integration costs, developer skill shifts, and intellectual property/security concerns about AI-generated code.&quot;}]"/>
    <n v="85"/>
    <n v="85"/>
    <n v="85"/>
    <n v="85"/>
    <n v="85"/>
    <n v="85"/>
    <n v="85"/>
    <n v="85"/>
    <n v="85"/>
    <n v="85"/>
    <n v="85"/>
  </r>
  <r>
    <n v="9"/>
    <s v="deepseek-chat"/>
    <x v="0"/>
    <n v="0.7"/>
    <s v="Generative AI for Marketing &amp; Content"/>
    <s v="Marketing &amp; Communications"/>
    <x v="3"/>
    <s v="AI models (e.g., GPT-4, DALL-E) are being integrated into workflows for drafting copy, creating images, and personalizing campaigns. Uncertainty lies in output quality control, brand consistency, ethical use, and potential market saturation with AI-generated content."/>
    <s v="[{&quot;Technology_label&quot;: &quot;Generative AI for Marketing &amp; Content&quot;, &quot;Domain&quot;: &quot;Marketing &amp; Communications&quot;, &quot;Uncertainty_explanation&quot;: &quot;AI models (e.g., GPT-4, DALL-E) are being integrated into workflows for drafting copy, creating images, and personalizing campaigns. Uncertainty lies in output quality control, brand consistency, ethical use, and potential market saturation with AI-generated content.&quot;}]"/>
    <n v="85"/>
    <n v="85"/>
    <n v="85"/>
    <n v="85"/>
    <n v="85"/>
    <n v="85"/>
    <n v="85"/>
    <n v="85"/>
    <n v="85"/>
    <n v="85"/>
    <n v="85"/>
  </r>
  <r>
    <n v="9"/>
    <s v="deepseek-chat"/>
    <x v="0"/>
    <n v="0.7"/>
    <s v="Advanced Robotic Process Automation (RPA)"/>
    <s v="Business Process Automation"/>
    <x v="0"/>
    <s v="Next-gen RPA combines traditional task automation with basic AI to handle unstructured data and more complex decision loops. Adoption speed depends on legacy system compatibility, process redesign costs, and change management within administrative functions."/>
    <s v="[{&quot;Technology_label&quot;: &quot;Advanced Robotic Process Automation (RPA)&quot;, &quot;Domain&quot;: &quot;Business Process Automation&quot;, &quot;Uncertainty_explanation&quot;: &quot;Next-gen RPA combines traditional task automation with basic AI to handle unstructured data and more complex decision loops. Adoption speed depends on legacy system compatibility, process redesign costs, and change management within administrative functions.&quot;}]"/>
    <n v="65"/>
    <n v="65"/>
    <n v="75"/>
    <n v="75"/>
    <n v="65"/>
    <n v="65"/>
    <n v="65"/>
    <n v="75"/>
    <n v="65"/>
    <n v="65"/>
    <n v="68"/>
  </r>
  <r>
    <n v="9"/>
    <s v="deepseek-chat"/>
    <x v="0"/>
    <n v="0.7"/>
    <s v="Employee Surveillance &amp; Productivity Analytics"/>
    <s v="Human Resources / Workplace Management"/>
    <x v="1"/>
    <s v="Sophisticated software tracks digital activity, communication patterns, and even sentiment to gauge productivity and engagement. Widespread adoption is uncertain due to significant privacy concerns, potential employee backlash, and questionable correlation between metrics and true output."/>
    <s v="[{&quot;Technology_label&quot;: &quot;Employee Surveillance &amp; Productivity Analytics&quot;, &quot;Domain&quot;: &quot;Human Resources / Workplace Management&quot;, &quot;Uncertainty_explanation&quot;: &quot;Sophisticated software tracks digital activity, communication patterns, and even sentiment to gauge productivity and engagement. Widespread adoption is uncertain due to significant privacy concerns, potential employee backlash, and questionable correlation between metrics and true output.&quot;}]"/>
    <n v="35"/>
    <n v="25"/>
    <n v="25"/>
    <n v="35"/>
    <n v="15"/>
    <n v="25"/>
    <n v="25"/>
    <n v="35"/>
    <n v="25"/>
    <n v="35"/>
    <n v="28"/>
  </r>
  <r>
    <n v="9"/>
    <s v="deepseek-chat"/>
    <x v="0"/>
    <n v="0.7"/>
    <s v="Low-Code/No-Code Platforms for Business Apps"/>
    <s v="Software Development / IT"/>
    <x v="0"/>
    <s v="Platforms enabling non-technical staff to build applications using visual interfaces are maturing rapidly. Uncertainty involves managing 'shadow IT,' ensuring application security and scalability, and defining the roles of professional developers versus citizen developers."/>
    <s v="[{&quot;Technology_label&quot;: &quot;Low-Code/No-Code Platforms for Business Apps&quot;, &quot;Domain&quot;: &quot;Software Development / IT&quot;, &quot;Uncertainty_explanation&quot;: &quot;Platforms enabling non-technical staff to build applications using visual interfaces are maturing rapidly. Uncertainty involves managing 'shadow IT,' ensuring application security and scalability, and defining the roles of professional developers versus citizen developers.&quot;}]"/>
    <n v="85"/>
    <n v="85"/>
    <n v="85"/>
    <n v="85"/>
    <n v="85"/>
    <n v="85"/>
    <n v="85"/>
    <n v="85"/>
    <n v="85"/>
    <n v="85"/>
    <n v="85"/>
  </r>
  <r>
    <n v="9"/>
    <s v="deepseek-chat"/>
    <x v="0"/>
    <n v="0.7"/>
    <s v="AI-Driven Cybersecurity Threat Detection"/>
    <s v="Cybersecurity"/>
    <x v="4"/>
    <s v="AI systems analyze network traffic and user behavior in real-time to identify novel threats and anomalies faster than human teams. Adoption hurdles include high false-positive rates, the need for specialized AI security talent, and the risk of AI itself being exploited by attackers."/>
    <s v="[{&quot;Technology_label&quot;: &quot;AI-Driven Cybersecurity Threat Detection&quot;, &quot;Domain&quot;: &quot;Cybersecurity&quot;, &quot;Uncertainty_explanation&quot;: &quot;AI systems analyze network traffic and user behavior in real-time to identify novel threats and anomalies faster than human teams. Adoption hurdles include high false-positive rates, the need for specialized AI security talent, and the risk of AI itself being exploited by attackers.&quot;}]"/>
    <n v="75"/>
    <n v="75"/>
    <n v="75"/>
    <n v="75"/>
    <n v="75"/>
    <n v="75"/>
    <n v="75"/>
    <n v="75"/>
    <n v="75"/>
    <n v="75"/>
    <n v="75"/>
  </r>
  <r>
    <n v="9"/>
    <s v="deepseek-chat"/>
    <x v="0"/>
    <n v="0.7"/>
    <s v="Smart Building Management Systems"/>
    <s v="Facilities Management / Sustainability"/>
    <x v="2"/>
    <s v="IoT sensors and AI optimize energy use (HVAC, lighting) and space utilization in office buildings based on occupancy. Uncertainty is driven by significant upfront investment, interoperability of different vendor systems, and data privacy issues related to occupant tracking."/>
    <s v="[{&quot;Technology_label&quot;: &quot;Smart Building Management Systems&quot;, &quot;Domain&quot;: &quot;Facilities Management / Sustainability&quot;, &quot;Uncertainty_explanation&quot;: &quot;IoT sensors and AI optimize energy use (HVAC, lighting) and space utilization in office buildings based on occupancy. Uncertainty is driven by significant upfront investment, interoperability of different vendor systems, and data privacy issues related to occupant tracking.&quot;}]"/>
    <n v="25"/>
    <n v="25"/>
    <n v="25"/>
    <n v="25"/>
    <n v="25"/>
    <n v="35"/>
    <n v="25"/>
    <n v="25"/>
    <n v="25"/>
    <n v="25"/>
    <n v="26"/>
  </r>
  <r>
    <n v="9"/>
    <s v="deepseek-chat"/>
    <x v="0"/>
    <n v="0.7"/>
    <s v="Direct-to-Avatar (D2A) Commerce &amp; Virtual Goods"/>
    <s v="Retail / Digital Media"/>
    <x v="5"/>
    <s v="Brands are selling digital fashion, accessories, and items for use in virtual worlds, games, and social platforms. Market viability is uncertain, dependent on the stability of metaverse platforms, interoperability of digital assets, and establishing lasting consumer value for non-physical goods."/>
    <s v="[{&quot;Technology_label&quot;: &quot;Direct-to-Avatar (D2A) Commerce &amp; Virtual Goods&quot;, &quot;Domain&quot;: &quot;Retail / Digital Media&quot;, &quot;Uncertainty_explanation&quot;: &quot;Brands are selling digital fashion, accessories, and items for use in virtual worlds, games, and social platforms. Market viability is uncertain, dependent on the stability of metaverse platforms, interoperability of digital assets, and establishing lasting consumer value for non-physical goods.&quot;}]"/>
    <n v="35"/>
    <n v="25"/>
    <n v="35"/>
    <n v="35"/>
    <n v="35"/>
    <n v="35"/>
    <n v="35"/>
    <n v="35"/>
    <n v="35"/>
    <n v="30"/>
    <n v="33.5"/>
  </r>
  <r>
    <n v="9"/>
    <s v="deepseek-chat"/>
    <x v="0"/>
    <n v="0.7"/>
    <s v="Hyper-Automated Customer Service Chatbots"/>
    <s v="Customer Service"/>
    <x v="1"/>
    <s v="Chatbots powered by large language models (LLMs) can handle complex, multi-turn conversations and access internal databases. Risks include the AI 'hallucinating' incorrect information, handling sensitive customer data, and the challenge of maintaining a brand-appropriate tone and empathy."/>
    <s v="[{&quot;Technology_label&quot;: &quot;Hyper-Automated Customer Service Chatbots&quot;, &quot;Domain&quot;: &quot;Customer Service&quot;, &quot;Uncertainty_explanation&quot;: &quot;Chatbots powered by large language models (LLMs) can handle complex, multi-turn conversations and access internal databases. Risks include the AI 'hallucinating' incorrect information, handling sensitive customer data, and the challenge of maintaining a brand-appropriate tone and empathy.&quot;}]"/>
    <n v="75"/>
    <n v="75"/>
    <n v="85"/>
    <n v="75"/>
    <n v="75"/>
    <n v="75"/>
    <n v="85"/>
    <n v="85"/>
    <n v="75"/>
    <n v="85"/>
    <n v="79"/>
  </r>
  <r>
    <n v="9"/>
    <s v="deepseek-chat"/>
    <x v="0"/>
    <n v="0.7"/>
    <s v="Supply Chain Digital Twins"/>
    <s v="Logistics / Manufacturing"/>
    <x v="5"/>
    <s v="Virtual, dynamic models of an organization's end-to-end supply chain are used for simulation, risk assessment, and optimization. Adoption is slowed by the complexity of integrating real-time data from disparate sources (suppliers, logistics) and the computational power required for accurate simulations."/>
    <s v="[{&quot;Technology_label&quot;: &quot;Supply Chain Digital Twins&quot;, &quot;Domain&quot;: &quot;Logistics / Manufacturing&quot;, &quot;Uncertainty_explanation&quot;: &quot;Virtual, dynamic models of an organization's end-to-end supply chain are used for simulation, risk assessment, and optimization. Adoption is slowed by the complexity of integrating real-time data from disparate sources (suppliers, logistics) and the computational power required for accurate simulations.&quot;}]"/>
    <n v="15"/>
    <n v="15"/>
    <n v="15"/>
    <n v="15"/>
    <n v="15"/>
    <n v="15"/>
    <n v="15"/>
    <n v="15"/>
    <n v="15"/>
    <n v="15"/>
    <n v="15"/>
  </r>
  <r>
    <n v="9"/>
    <s v="deepseek-chat"/>
    <x v="1"/>
    <n v="0.7"/>
    <s v="Quantum Computing for Specialized Business Problems"/>
    <s v="Advanced Computing"/>
    <x v="8"/>
    <s v="Early fault-tolerant quantum computers will tackle optimization, material science, and cryptography problems intractable for classical computers. Widespread organizational use is uncertain due to extreme cost, a severe talent shortage, and the niche applicability of quantum advantage to specific business cases."/>
    <s v="[{&quot;Technology_label&quot;: &quot;Quantum Computing for Specialized Business Problems&quot;, &quot;Domain&quot;: &quot;Advanced Computing&quot;, &quot;Uncertainty_explanation&quot;: &quot;Early fault-tolerant quantum computers will tackle optimization, material science, and cryptography problems intractable for classical computers. Widespread organizational use is uncertain due to extreme cost, a severe talent shortage, and the niche applicability of quantum advantage to specific business cases.&quot;}]"/>
    <n v="25"/>
    <n v="25"/>
    <n v="15"/>
    <n v="15"/>
    <n v="15"/>
    <n v="25"/>
    <n v="15"/>
    <n v="15"/>
    <n v="15"/>
    <n v="25"/>
    <n v="19"/>
  </r>
  <r>
    <n v="9"/>
    <s v="deepseek-chat"/>
    <x v="1"/>
    <n v="0.7"/>
    <s v="Autonomous Mobile Robots in Warehouses &amp; Factories"/>
    <s v="Logistics / Manufacturing"/>
    <x v="5"/>
    <s v="Fleets of collaborative robots (cobots) and autonomous guided vehicles will dynamically navigate shared spaces with humans. Adoption trajectory depends on navigating complex safety regulations, high capital expenditure, and redesigning entire workflows around flexible automation."/>
    <s v="[{&quot;Technology_label&quot;: &quot;Autonomous Mobile Robots in Warehouses &amp; Factories&quot;, &quot;Domain&quot;: &quot;Logistics / Manufacturing&quot;, &quot;Uncertainty_explanation&quot;: &quot;Fleets of collaborative robots (cobots) and autonomous guided vehicles will dynamically navigate shared spaces with humans. Adoption trajectory depends on navigating complex safety regulations, high capital expenditure, and redesigning entire workflows around flexible automation.&quot;}]"/>
    <n v="85"/>
    <n v="85"/>
    <n v="85"/>
    <n v="85"/>
    <n v="85"/>
    <n v="85"/>
    <n v="85"/>
    <n v="85"/>
    <n v="85"/>
    <n v="85"/>
    <n v="85"/>
  </r>
  <r>
    <n v="9"/>
    <s v="deepseek-chat"/>
    <x v="1"/>
    <n v="0.7"/>
    <s v="Brain-Computer Interfaces for Workplace Wellness"/>
    <s v="Healthcare / Human Performance"/>
    <x v="6"/>
    <s v="Non-invasive headsets will monitor employee focus, stress, and fatigue to suggest breaks or task changes, aiming to boost productivity and well-being. This raises profound ethical questions about cognitive privacy, data ownership, and potential coercion, which will heavily regulate adoption."/>
    <s v="[{&quot;Technology_label&quot;: &quot;Brain-Computer Interfaces for Workplace Wellness&quot;, &quot;Domain&quot;: &quot;Healthcare / Human Performance&quot;, &quot;Uncertainty_explanation&quot;: &quot;Non-invasive headsets will monitor employee focus, stress, and fatigue to suggest breaks or task changes, aiming to boost productivity and well-being. This raises profound ethical questions about cognitive privacy, data ownership, and potential coercion, which will heavily regulate adoption.&quot;}]"/>
    <n v="15"/>
    <n v="15"/>
    <n v="15"/>
    <n v="15"/>
    <n v="15"/>
    <n v="15"/>
    <n v="15"/>
    <n v="15"/>
    <n v="15"/>
    <n v="15"/>
    <n v="15"/>
  </r>
  <r>
    <n v="9"/>
    <s v="deepseek-chat"/>
    <x v="1"/>
    <n v="0.7"/>
    <s v="Synthetic Data for AI Training &amp; Privacy"/>
    <s v="Data Science / AI Development"/>
    <x v="0"/>
    <s v="Artificially generated datasets that mimic real-world statistics will be used to train AI models without using sensitive personal data. Uncertainty lies in ensuring the synthetic data does not inherit or amplify biases from the original data and that it generalizes correctly to real-world scenarios."/>
    <s v="[{&quot;Technology_label&quot;: &quot;Synthetic Data for AI Training &amp; Privacy&quot;, &quot;Domain&quot;: &quot;Data Science / AI Development&quot;, &quot;Uncertainty_explanation&quot;: &quot;Artificially generated datasets that mimic real-world statistics will be used to train AI models without using sensitive personal data. Uncertainty lies in ensuring the synthetic data does not inherit or amplify biases from the original data and that it generalizes correctly to real-world scenarios.&quot;}]"/>
    <n v="85"/>
    <n v="85"/>
    <n v="85"/>
    <n v="85"/>
    <n v="85"/>
    <n v="85"/>
    <n v="85"/>
    <n v="85"/>
    <n v="85"/>
    <n v="85"/>
    <n v="85"/>
  </r>
  <r>
    <n v="9"/>
    <s v="deepseek-chat"/>
    <x v="1"/>
    <n v="0.7"/>
    <s v="Widespread Industrial &amp; Agricultural IoT"/>
    <s v="Agriculture / Heavy Industry"/>
    <x v="7"/>
    <s v="Dense networks of low-cost sensors will monitor soil conditions, crop health, machinery performance, and environmental factors in real-time. The main barrier is building robust, long-range, and secure connectivity infrastructure in remote or harsh environments to make the data actionable."/>
    <s v="[{&quot;Technology_label&quot;: &quot;Widespread Industrial &amp; Agricultural IoT&quot;, &quot;Domain&quot;: &quot;Agriculture / Heavy Industry&quot;, &quot;Uncertainty_explanation&quot;: &quot;Dense networks of low-cost sensors will monitor soil conditions, crop health, machinery performance, and environmental factors in real-time. The main barrier is building robust, long-range, and secure connectivity infrastructure in remote or harsh environments to make the data actionable.&quot;}]"/>
    <n v="85"/>
    <n v="85"/>
    <n v="85"/>
    <n v="85"/>
    <n v="85"/>
    <n v="85"/>
    <n v="85"/>
    <n v="85"/>
    <n v="85"/>
    <n v="85"/>
    <n v="85"/>
  </r>
  <r>
    <n v="9"/>
    <s v="deepseek-chat"/>
    <x v="1"/>
    <n v="0.7"/>
    <s v="Personalized AI Tutors &amp; Corporate Trainers"/>
    <s v="Education / Corporate Training"/>
    <x v="1"/>
    <s v="AI systems will adapt in real-time to an individual's learning pace, knowledge gaps, and preferred style, creating hyper-personalized upskilling paths. Success depends on overcoming the 'cold start' problem for new subjects and validating that AI-led learning translates to retained skills and job performance."/>
    <s v="[{&quot;Technology_label&quot;: &quot;Personalized AI Tutors &amp; Corporate Trainers&quot;, &quot;Domain&quot;: &quot;Education / Corporate Training&quot;, &quot;Uncertainty_explanation&quot;: &quot;AI systems will adapt in real-time to an individual's learning pace, knowledge gaps, and preferred style, creating hyper-personalized upskilling paths. Success depends on overcoming the 'cold start' problem for new subjects and validating that AI-led learning translates to retained skills and job performance.&quot;}]"/>
    <n v="85"/>
    <n v="85"/>
    <n v="85"/>
    <n v="85"/>
    <n v="85"/>
    <n v="85"/>
    <n v="85"/>
    <n v="85"/>
    <n v="85"/>
    <n v="75"/>
    <n v="84"/>
  </r>
  <r>
    <n v="9"/>
    <s v="deepseek-chat"/>
    <x v="1"/>
    <n v="0.7"/>
    <s v="Advanced Biometric Authentication &amp; Continuous Verification"/>
    <s v="Cybersecurity / Identity Management"/>
    <x v="4"/>
    <s v="Systems will move beyond fingerprints to use behavioral biometrics (typing rhythm, gait) and passive facial recognition for seamless, continuous authentication. This creates major societal and legal uncertainty around constant surveillance, potential for bias, and the permanence of biometric data breaches."/>
    <s v="[{&quot;Technology_label&quot;: &quot;Advanced Biometric Authentication &amp; Continuous Verification&quot;, &quot;Domain&quot;: &quot;Cybersecurity / Identity Management&quot;, &quot;Uncertainty_explanation&quot;: &quot;Systems will move beyond fingerprints to use behavioral biometrics (typing rhythm, gait) and passive facial recognition for seamless, continuous authentication. This creates major societal and legal uncertainty around constant surveillance, potential for bias, and the permanence of biometric data breaches.&quot;}]"/>
    <n v="75"/>
    <n v="75"/>
    <n v="75"/>
    <n v="75"/>
    <n v="75"/>
    <n v="75"/>
    <n v="75"/>
    <n v="75"/>
    <n v="75"/>
    <n v="75"/>
    <n v="75"/>
  </r>
  <r>
    <n v="9"/>
    <s v="deepseek-chat"/>
    <x v="1"/>
    <n v="0.7"/>
    <s v="AI-Integrated Drug Discovery Platforms"/>
    <s v="Pharmaceuticals / Biotechnology"/>
    <x v="6"/>
    <s v="AI will be used to predict molecular interactions, simulate clinical trials, and identify novel drug candidates at unprecedented speed. The high cost of failure in pharma remains, and adoption requires rigorous validation to meet regulatory standards, a process that can slow integration."/>
    <s v="[{&quot;Technology_label&quot;: &quot;AI-Integrated Drug Discovery Platforms&quot;, &quot;Domain&quot;: &quot;Pharmaceuticals / Biotechnology&quot;, &quot;Uncertainty_explanation&quot;: &quot;AI will be used to predict molecular interactions, simulate clinical trials, and identify novel drug candidates at unprecedented speed. The high cost of failure in pharma remains, and adoption requires rigorous validation to meet regulatory standards, a process that can slow integration.&quot;}]"/>
    <n v="85"/>
    <n v="85"/>
    <n v="85"/>
    <n v="85"/>
    <n v="85"/>
    <n v="85"/>
    <n v="85"/>
    <n v="85"/>
    <n v="85"/>
    <n v="85"/>
    <n v="85"/>
  </r>
  <r>
    <n v="9"/>
    <s v="deepseek-chat"/>
    <x v="1"/>
    <n v="0.7"/>
    <s v="Decentralized Autonomous Organizations (DAOs)"/>
    <s v="Governance / Finance"/>
    <x v="3"/>
    <s v="Organizations governed by smart contracts and member token votes, with no central leadership. Their viability for complex business operations is uncertain due to legal gray areas, slow decision-making processes, and security vulnerabilities in the underlying smart contract code."/>
    <s v="[{&quot;Technology_label&quot;: &quot;Decentralized Autonomous Organizations (DAOs)&quot;, &quot;Domain&quot;: &quot;Governance / Finance&quot;, &quot;Uncertainty_explanation&quot;: &quot;Organizations governed by smart contracts and member token votes, with no central leadership. Their viability for complex business operations is uncertain due to legal gray areas, slow decision-making processes, and security vulnerabilities in the underlying smart contract code.&quot;}]"/>
    <n v="35"/>
    <n v="35"/>
    <n v="35"/>
    <n v="35"/>
    <n v="35"/>
    <n v="35"/>
    <n v="35"/>
    <n v="35"/>
    <n v="35"/>
    <n v="35"/>
    <n v="35"/>
  </r>
  <r>
    <n v="9"/>
    <s v="deepseek-chat"/>
    <x v="1"/>
    <n v="0.7"/>
    <s v="4D Printing for Adaptive Structures"/>
    <s v="Advanced Manufacturing / Construction"/>
    <x v="9"/>
    <s v="3D-printed objects made from 'smart materials' that can change shape or properties over time in response to stimuli like heat or moisture. Commercialization is uncertain due to the limited range and reliability of smart materials, high costs, and designing for unpredictable transformation."/>
    <s v="[{&quot;Technology_label&quot;: &quot;4D Printing for Adaptive Structures&quot;, &quot;Domain&quot;: &quot;Advanced Manufacturing / Construction&quot;, &quot;Uncertainty_explanation&quot;: &quot;3D-printed objects made from 'smart materials' that can change shape or properties over time in response to stimuli like heat or moisture. Commercialization is uncertain due to the limited range and reliability of smart materials, high costs, and designing for unpredictable transformation.&quot;}]"/>
    <n v="15"/>
    <n v="15"/>
    <n v="25"/>
    <n v="25"/>
    <n v="15"/>
    <n v="25"/>
    <n v="15"/>
    <n v="15"/>
    <n v="15"/>
    <n v="25"/>
    <n v="19"/>
  </r>
  <r>
    <n v="9"/>
    <s v="deepseek-chat"/>
    <x v="2"/>
    <n v="0.7"/>
    <s v="General-Purpose Artificial Intelligence (AGI)"/>
    <s v="Artificial Intelligence"/>
    <x v="0"/>
    <s v="Hypothetical AI with human-like reasoning and learning abilities across any intellectual task. Its emergence, timeline, and controllability are highly uncertain. If achieved, it would trigger profound economic, social, and existential risks requiring global governance frameworks that do not yet exist."/>
    <s v="[{&quot;Technology_label&quot;: &quot;General-Purpose Artificial Intelligence (AGI)&quot;, &quot;Domain&quot;: &quot;Artificial Intelligence&quot;, &quot;Uncertainty_explanation&quot;: &quot;Hypothetical AI with human-like reasoning and learning abilities across any intellectual task. Its emergence, timeline, and controllability are highly uncertain. If achieved, it would trigger profound economic, social, and existential risks requiring global governance frameworks that do not yet exist.&quot;}]"/>
    <n v="15"/>
    <n v="15"/>
    <n v="15"/>
    <n v="25"/>
    <n v="15"/>
    <n v="15"/>
    <n v="15"/>
    <n v="15"/>
    <n v="15"/>
    <n v="15"/>
    <n v="16"/>
  </r>
  <r>
    <n v="9"/>
    <s v="deepseek-chat"/>
    <x v="2"/>
    <n v="0.7"/>
    <s v="Fully Autonomous Urban Air Mobility (Flying Cars)"/>
    <s v="Transportation / Urban Planning"/>
    <x v="2"/>
    <s v="Networked electric vertical take-off and landing (eVTOL) aircraft providing point-to-point urban transit. Mass adoption is uncertain due to the colossal challenge of creating safe, regulated air traffic control systems for dense cities, public acceptance of noise and overhead traffic, and infrastructure needs (vertiports)."/>
    <s v="[{&quot;Technology_label&quot;: &quot;Fully Autonomous Urban Air Mobility (Flying Cars)&quot;, &quot;Domain&quot;: &quot;Transportation / Urban Planning&quot;, &quot;Uncertainty_explanation&quot;: &quot;Networked electric vertical take-off and landing (eVTOL) aircraft providing point-to-point urban transit. Mass adoption is uncertain due to the colossal challenge of creating safe, regulated air traffic control systems for dense cities, public acceptance of noise and overhead traffic, and infrastructure needs (vertiports).&quot;}]"/>
    <n v="15"/>
    <n v="15"/>
    <n v="15"/>
    <n v="15"/>
    <n v="25"/>
    <n v="15"/>
    <n v="15"/>
    <n v="15"/>
    <n v="15"/>
    <n v="15"/>
    <n v="16"/>
  </r>
  <r>
    <n v="9"/>
    <s v="deepseek-chat"/>
    <x v="2"/>
    <n v="0.7"/>
    <s v="Widespread Human Genetic Engineering &amp; Enhancement"/>
    <s v="Biotechnology"/>
    <x v="6"/>
    <s v="Advanced gene-editing tools like CRISPR could be used for widespread preventive medicine, eradication of genetic diseases, and potentially cognitive or physical enhancement. This is fraught with ethical uncertainty around 'designer babies,' long-term unintended consequences, and the risk of exacerbating societal inequalities."/>
    <s v="[{&quot;Technology_label&quot;: &quot;Widespread Human Genetic Engineering &amp; Enhancement&quot;, &quot;Domain&quot;: &quot;Biotechnology&quot;, &quot;Uncertainty_explanation&quot;: &quot;Advanced gene-editing tools like CRISPR could be used for widespread preventive medicine, eradication of genetic diseases, and potentially cognitive or physical enhancement. This is fraught with ethical uncertainty around 'designer babies,' long-term unintended consequences, and the risk of exacerbating societal inequalities.&quot;}]"/>
    <n v="35"/>
    <n v="35"/>
    <n v="35"/>
    <n v="35"/>
    <n v="35"/>
    <n v="35"/>
    <n v="35"/>
    <n v="35"/>
    <n v="35"/>
    <n v="35"/>
    <n v="35"/>
  </r>
  <r>
    <n v="9"/>
    <s v="deepseek-chat"/>
    <x v="2"/>
    <n v="0.7"/>
    <s v="Molecular Nanotechnology &amp; Nanoscale Manufacturing"/>
    <s v="Advanced Materials / Manufacturing"/>
    <x v="9"/>
    <s v="The ability to precisely manipulate matter at the atomic and molecular scale to build products from the 'bottom up.' While promising revolutionary advances in medicine and materials, its feasibility and timeline are highly uncertain, with significant risks related to self-replication ('gray goo' scenario) and economic disruption."/>
    <s v="[{&quot;Technology_label&quot;: &quot;Molecular Nanotechnology &amp; Nanoscale Manufacturing&quot;, &quot;Domain&quot;: &quot;Advanced Materials / Manufacturing&quot;, &quot;Uncertainty_explanation&quot;: &quot;The ability to precisely manipulate matter at the atomic and molecular scale to build products from the 'bottom up.' While promising revolutionary advances in medicine and materials, its feasibility and timeline are highly uncertain, with significant risks related to self-replication ('gray goo' scenario) and economic disruption.&quot;}]"/>
    <n v="15"/>
    <n v="15"/>
    <n v="15"/>
    <n v="15"/>
    <n v="15"/>
    <n v="15"/>
    <n v="15"/>
    <n v="15"/>
    <n v="15"/>
    <n v="15"/>
    <n v="15"/>
  </r>
  <r>
    <n v="9"/>
    <s v="deepseek-chat"/>
    <x v="2"/>
    <n v="0.7"/>
    <s v="Space-Based Solar Power"/>
    <s v="Energy"/>
    <x v="7"/>
    <s v="Orbiting satellites collecting solar energy and beaming it wirelessly to Earth as microwaves or lasers. The technical feasibility of construction, wireless power transmission efficiency, and safety are major uncertainties, alongside the astronomical launch costs that must plummet for it to be viable."/>
    <s v="[{&quot;Technology_label&quot;: &quot;Space-Based Solar Power&quot;, &quot;Domain&quot;: &quot;Energy&quot;, &quot;Uncertainty_explanation&quot;: &quot;Orbiting satellites collecting solar energy and beaming it wirelessly to Earth as microwaves or lasers. The technical feasibility of construction, wireless power transmission efficiency, and safety are major uncertainties, alongside the astronomical launch costs that must plummet for it to be viable.&quot;}]"/>
    <n v="15"/>
    <n v="15"/>
    <n v="15"/>
    <n v="15"/>
    <n v="15"/>
    <n v="15"/>
    <n v="15"/>
    <n v="15"/>
    <n v="15"/>
    <n v="15"/>
    <n v="15"/>
  </r>
  <r>
    <n v="9"/>
    <s v="deepseek-chat"/>
    <x v="2"/>
    <n v="0.7"/>
    <s v="Sentient AI Rights &amp; Legal Personhood"/>
    <s v="Law / Ethics / AI"/>
    <x v="3"/>
    <s v="If AI systems were to develop consciousness or sentience, society would face the unprecedented challenge of defining their legal rights, responsibilities, and status. This is a profound philosophical and legal uncertainty, with implications for liability, ownership, and the very definition of 'personhood.'"/>
    <s v="[{&quot;Technology_label&quot;: &quot;Sentient AI Rights &amp; Legal Personhood&quot;, &quot;Domain&quot;: &quot;Law / Ethics / AI&quot;, &quot;Uncertainty_explanation&quot;: &quot;If AI systems were to develop consciousness or sentience, society would face the unprecedented challenge of defining their legal rights, responsibilities, and status. This is a profound philosophical and legal uncertainty, with implications for liability, ownership, and the very definition of 'personhood.'&quot;}]"/>
    <n v="15"/>
    <n v="15"/>
    <n v="10"/>
    <n v="15"/>
    <n v="15"/>
    <n v="15"/>
    <n v="15"/>
    <n v="10"/>
    <n v="15"/>
    <n v="10"/>
    <n v="13.5"/>
  </r>
  <r>
    <n v="9"/>
    <s v="deepseek-chat"/>
    <x v="2"/>
    <n v="0.7"/>
    <s v="Whole-Brain Emulation &amp; Mind Uploading"/>
    <s v="Neuroscience / Computing"/>
    <x v="6"/>
    <s v="The theoretical scanning and mapping of a brain's connectome to create a functional software model of a mind. Its scientific possibility is deeply uncertain. If attempted, it would raise existential questions about identity, continuity of consciousness, and create a new category of digital beings."/>
    <s v="[{&quot;Technology_label&quot;: &quot;Whole-Brain Emulation &amp; Mind Uploading&quot;, &quot;Domain&quot;: &quot;Neuroscience / Computing&quot;, &quot;Uncertainty_explanation&quot;: &quot;The theoretical scanning and mapping of a brain's connectome to create a functional software model of a mind. Its scientific possibility is deeply uncertain. If attempted, it would raise existential questions about identity, continuity of consciousness, and create a new category of digital beings.&quot;}]"/>
    <n v="2"/>
    <n v="2"/>
    <n v="2"/>
    <n v="2"/>
    <n v="2"/>
    <n v="2"/>
    <n v="2"/>
    <n v="2"/>
    <n v="2"/>
    <n v="2"/>
    <n v="2"/>
  </r>
  <r>
    <n v="9"/>
    <s v="deepseek-chat"/>
    <x v="2"/>
    <n v="0.7"/>
    <s v="Climate Engineering (Geoengineering) Deployment"/>
    <s v="Climate Science / Policy"/>
    <x v="3"/>
    <s v="Large-scale technological interventions like Solar Radiation Management (releasing aerosols to reflect sunlight) to counteract global warming. Deployment is highly uncertain due to unpredictable global side-effects, the 'moral hazard' of reducing emission-cutting efforts, and the lack of international governance for planetary-scale experiments."/>
    <s v="[{&quot;Technology_label&quot;: &quot;Climate Engineering (Geoengineering) Deployment&quot;, &quot;Domain&quot;: &quot;Climate Science / Policy&quot;, &quot;Uncertainty_explanation&quot;: &quot;Large-scale technological interventions like Solar Radiation Management (releasing aerosols to reflect sunlight) to counteract global warming. Deployment is highly uncertain due to unpredictable global side-effects, the 'moral hazard' of reducing emission-cutting efforts, and the lack of international governance for planetary-scale experiments.&quot;}]"/>
    <n v="15"/>
    <n v="15"/>
    <n v="15"/>
    <n v="25"/>
    <n v="15"/>
    <n v="15"/>
    <n v="15"/>
    <n v="15"/>
    <n v="15"/>
    <n v="15"/>
    <n v="16"/>
  </r>
  <r>
    <n v="9"/>
    <s v="deepseek-chat"/>
    <x v="2"/>
    <n v="0.7"/>
    <s v="Self-Replicating Space Probes &amp; Von Neumann Machines"/>
    <s v="Space Exploration"/>
    <x v="8"/>
    <s v="Robotic probes capable of landing on asteroids or moons, using local resources to build copies of themselves, enabling exponential exploration. The extreme technical complexity and the potential existential risk of a mis-programmed replicator running amok create massive uncertainty around development and deployment."/>
    <s v="[{&quot;Technology_label&quot;: &quot;Self-Replicating Space Probes &amp; Von Neumann Machines&quot;, &quot;Domain&quot;: &quot;Space Exploration&quot;, &quot;Uncertainty_explanation&quot;: &quot;Robotic probes capable of landing on asteroids or moons, using local resources to build copies of themselves, enabling exponential exploration. The extreme technical complexity and the potential existential risk of a mis-programmed replicator running amok create massive uncertainty around development and deployment.&quot;}]"/>
    <n v="5"/>
    <n v="5"/>
    <n v="5"/>
    <n v="5"/>
    <n v="5"/>
    <n v="5"/>
    <n v="5"/>
    <n v="5"/>
    <n v="5"/>
    <n v="5"/>
    <n v="5"/>
  </r>
  <r>
    <n v="9"/>
    <s v="deepseek-chat"/>
    <x v="2"/>
    <n v="0.7"/>
    <s v="Post-Scarcity Economic Systems Enabled by Automation"/>
    <s v="Economics / Sociology"/>
    <x v="3"/>
    <s v="A hypothetical state where AI and robotics meet all basic human needs for near-zero cost, challenging the foundations of capitalism, labor, and value. The transition path is highly uncertain, potentially leading to utopian abundance or severe societal disruption depending on how wealth, purpose, and governance are reimagined."/>
    <s v="[{&quot;Technology_label&quot;: &quot;Post-Scarcity Economic Systems Enabled by Automation&quot;, &quot;Domain&quot;: &quot;Economics / Sociology&quot;, &quot;Uncertainty_explanation&quot;: &quot;A hypothetical state where AI and robotics meet all basic human needs for near-zero cost, challenging the foundations of capitalism, labor, and value. The transition path is highly uncertain, potentially leading to utopian abundance or severe societal disruption depending on how wealth, purpose, and governance are reimagined.&quot;}]"/>
    <n v="10"/>
    <n v="5"/>
    <n v="10"/>
    <n v="5"/>
    <n v="5"/>
    <n v="15"/>
    <n v="10"/>
    <n v="5"/>
    <n v="5"/>
    <n v="10"/>
    <n v="8"/>
  </r>
  <r>
    <n v="10"/>
    <s v="deepseek-chat"/>
    <x v="0"/>
    <n v="0.7"/>
    <s v="AI-Assisted Decision Support Systems"/>
    <s v="Artificial Intelligence / Business Operations"/>
    <x v="0"/>
    <s v="These are software platforms that use generative AI and large language models to analyze internal data, generate reports, and propose actionable insights for managers. Adoption uncertainty stems from data privacy concerns, integration costs with legacy systems, and the risk of over-reliance on AI without human oversight."/>
    <s v="[{&quot;Technology_label&quot;: &quot;AI-Assisted Decision Support Systems&quot;, &quot;Domain&quot;: &quot;Artificial Intelligence / Business Operations&quot;, &quot;Uncertainty_explanation&quot;: &quot;These are software platforms that use generative AI and large language models to analyze internal data, generate reports, and propose actionable insights for managers. Adoption uncertainty stems from data privacy concerns, integration costs with legacy systems, and the risk of over-reliance on AI without human oversight.&quot;}]"/>
    <n v="65"/>
    <n v="65"/>
    <n v="65"/>
    <n v="65"/>
    <n v="65"/>
    <n v="65"/>
    <n v="65"/>
    <n v="65"/>
    <n v="65"/>
    <n v="65"/>
    <n v="65"/>
  </r>
  <r>
    <n v="10"/>
    <s v="deepseek-chat"/>
    <x v="0"/>
    <n v="0.7"/>
    <s v="Synthetic Data Generation Tools"/>
    <s v="Data Science / Privacy"/>
    <x v="3"/>
    <s v="Software that creates artificial datasets that mimic the statistical properties of real data without containing any sensitive personal information. Organizations are uncertain about regulatory acceptance, the fidelity of synthetic data for complex models, and the initial investment required for implementation."/>
    <s v="[{&quot;Technology_label&quot;: &quot;Synthetic Data Generation Tools&quot;, &quot;Domain&quot;: &quot;Data Science / Privacy&quot;, &quot;Uncertainty_explanation&quot;: &quot;Software that creates artificial datasets that mimic the statistical properties of real data without containing any sensitive personal information. Organizations are uncertain about regulatory acceptance, the fidelity of synthetic data for complex models, and the initial investment required for implementation.&quot;}]"/>
    <n v="35"/>
    <n v="35"/>
    <n v="35"/>
    <n v="35"/>
    <n v="35"/>
    <n v="45"/>
    <n v="35"/>
    <n v="35"/>
    <n v="35"/>
    <n v="35"/>
    <n v="36"/>
  </r>
  <r>
    <n v="10"/>
    <s v="deepseek-chat"/>
    <x v="0"/>
    <n v="0.7"/>
    <s v="Employee Wearable Wellness Monitors"/>
    <s v="Human Resources / Digital Health"/>
    <x v="1"/>
    <s v="Discreet devices (e.g., smart rings, patches) that track biometrics like stress, sleep, and activity to provide insights for workplace wellness programs. Uncertainty revolves around employee privacy backlash, data ownership questions, and proving a clear return on investment for health outcomes."/>
    <s v="[{&quot;Technology_label&quot;: &quot;Employee Wearable Wellness Monitors&quot;, &quot;Domain&quot;: &quot;Human Resources / Digital Health&quot;, &quot;Uncertainty_explanation&quot;: &quot;Discreet devices (e.g., smart rings, patches) that track biometrics like stress, sleep, and activity to provide insights for workplace wellness programs. Uncertainty revolves around employee privacy backlash, data ownership questions, and proving a clear return on investment for health outcomes.&quot;}]"/>
    <n v="25"/>
    <n v="25"/>
    <n v="25"/>
    <n v="35"/>
    <n v="25"/>
    <n v="35"/>
    <n v="25"/>
    <n v="25"/>
    <n v="25"/>
    <n v="35"/>
    <n v="28"/>
  </r>
  <r>
    <n v="10"/>
    <s v="deepseek-chat"/>
    <x v="0"/>
    <n v="0.7"/>
    <s v="Low-Code/No-Code AI Platforms"/>
    <s v="Software Development"/>
    <x v="0"/>
    <s v="Drag-and-drop development environments that allow non-technical staff to build simple AI-powered applications, like chatbots or data classifiers. Adoption is uncertain due to concerns about creating 'shadow IT,' managing model quality and security, and the limitations of these platforms for complex tasks."/>
    <s v="[{&quot;Technology_label&quot;: &quot;Low-Code/No-Code AI Platforms&quot;, &quot;Domain&quot;: &quot;Software Development&quot;, &quot;Uncertainty_explanation&quot;: &quot;Drag-and-drop development environments that allow non-technical staff to build simple AI-powered applications, like chatbots or data classifiers. Adoption is uncertain due to concerns about creating 'shadow IT,' managing model quality and security, and the limitations of these platforms for complex tasks.&quot;}]"/>
    <n v="65"/>
    <n v="75"/>
    <n v="75"/>
    <n v="75"/>
    <n v="75"/>
    <n v="65"/>
    <n v="65"/>
    <n v="75"/>
    <n v="65"/>
    <n v="75"/>
    <n v="71"/>
  </r>
  <r>
    <n v="10"/>
    <s v="deepseek-chat"/>
    <x v="0"/>
    <n v="0.7"/>
    <s v="Carbon Accounting and Management Software"/>
    <s v="Sustainability / Enterprise Software"/>
    <x v="3"/>
    <s v="Platforms that automate the tracking, reporting, and forecasting of an organization's greenhouse gas emissions across its value chain. Uncertainty exists around evolving regulatory standards, data accuracy from suppliers, and the cost-benefit analysis of deep decarbonization projects."/>
    <s v="[{&quot;Technology_label&quot;: &quot;Carbon Accounting and Management Software&quot;, &quot;Domain&quot;: &quot;Sustainability / Enterprise Software&quot;, &quot;Uncertainty_explanation&quot;: &quot;Platforms that automate the tracking, reporting, and forecasting of an organization's greenhouse gas emissions across its value chain. Uncertainty exists around evolving regulatory standards, data accuracy from suppliers, and the cost-benefit analysis of deep decarbonization projects.&quot;}]"/>
    <n v="85"/>
    <n v="85"/>
    <n v="85"/>
    <n v="85"/>
    <n v="85"/>
    <n v="85"/>
    <n v="85"/>
    <n v="85"/>
    <n v="85"/>
    <n v="85"/>
    <n v="85"/>
  </r>
  <r>
    <n v="10"/>
    <s v="deepseek-chat"/>
    <x v="0"/>
    <n v="0.7"/>
    <s v="Phishing-Resistant Multi-Factor Authentication (MFA)"/>
    <s v="Cybersecurity"/>
    <x v="4"/>
    <s v="Authentication methods like FIDO2 security keys or biometrics that cannot be easily intercepted by phishing attacks, moving beyond SMS-based codes. Uncertainty involves user resistance to new hardware, deployment complexity for large organizations, and balancing security with user convenience."/>
    <s v="[{&quot;Technology_label&quot;: &quot;Phishing-Resistant Multi-Factor Authentication (MFA)&quot;, &quot;Domain&quot;: &quot;Cybersecurity&quot;, &quot;Uncertainty_explanation&quot;: &quot;Authentication methods like FIDO2 security keys or biometrics that cannot be easily intercepted by phishing attacks, moving beyond SMS-based codes. Uncertainty involves user resistance to new hardware, deployment complexity for large organizations, and balancing security with user convenience.&quot;}]"/>
    <n v="65"/>
    <n v="65"/>
    <n v="65"/>
    <n v="35"/>
    <n v="35"/>
    <n v="25"/>
    <n v="35"/>
    <n v="35"/>
    <n v="35"/>
    <n v="25"/>
    <n v="42"/>
  </r>
  <r>
    <n v="10"/>
    <s v="deepseek-chat"/>
    <x v="0"/>
    <n v="0.7"/>
    <s v="Smart Building Digital Twins"/>
    <s v="Facilities Management / IoT"/>
    <x v="2"/>
    <s v="Virtual, real-time replicas of physical buildings that use IoT sensor data to optimize energy use, space allocation, and maintenance. Adoption hurdles include high upfront sensor and software costs, integration of disparate building systems, and a lack of skilled operators."/>
    <s v="[{&quot;Technology_label&quot;: &quot;Smart Building Digital Twins&quot;, &quot;Domain&quot;: &quot;Facilities Management / IoT&quot;, &quot;Uncertainty_explanation&quot;: &quot;Virtual, real-time replicas of physical buildings that use IoT sensor data to optimize energy use, space allocation, and maintenance. Adoption hurdles include high upfront sensor and software costs, integration of disparate building systems, and a lack of skilled operators.&quot;}]"/>
    <n v="15"/>
    <n v="15"/>
    <n v="15"/>
    <n v="15"/>
    <n v="15"/>
    <n v="15"/>
    <n v="15"/>
    <n v="15"/>
    <n v="15"/>
    <n v="15"/>
    <n v="15"/>
  </r>
  <r>
    <n v="10"/>
    <s v="deepseek-chat"/>
    <x v="0"/>
    <n v="0.7"/>
    <s v="Autonomous Mobile Robots for Warehousing"/>
    <s v="Logistics / Robotics"/>
    <x v="5"/>
    <s v="Fleet of robots that navigate warehouses to transport goods, replenish stock, and assist in picking, working alongside humans. Uncertainty lies in the significant capital expenditure, adaptability to existing warehouse layouts, and managing human-robot collaboration safely."/>
    <s v="[{&quot;Technology_label&quot;: &quot;Autonomous Mobile Robots for Warehousing&quot;, &quot;Domain&quot;: &quot;Logistics / Robotics&quot;, &quot;Uncertainty_explanation&quot;: &quot;Fleet of robots that navigate warehouses to transport goods, replenish stock, and assist in picking, working alongside humans. Uncertainty lies in the significant capital expenditure, adaptability to existing warehouse layouts, and managing human-robot collaboration safely.&quot;}]"/>
    <n v="65"/>
    <n v="65"/>
    <n v="75"/>
    <n v="65"/>
    <n v="75"/>
    <n v="65"/>
    <n v="75"/>
    <n v="75"/>
    <n v="65"/>
    <n v="75"/>
    <n v="70"/>
  </r>
  <r>
    <n v="10"/>
    <s v="deepseek-chat"/>
    <x v="0"/>
    <n v="0.7"/>
    <s v="Generative AI for Marketing Content"/>
    <s v="Marketing / Creative Industries"/>
    <x v="3"/>
    <s v="Using tools like DALL-E or GPT-based writers to create initial drafts of ad copy, social media posts, and basic visual assets. Uncertainty centers on brand voice consistency, copyright and originality of AI-generated content, and potential consumer backlash against synthetic media."/>
    <s v="[{&quot;Technology_label&quot;: &quot;Generative AI for Marketing Content&quot;, &quot;Domain&quot;: &quot;Marketing / Creative Industries&quot;, &quot;Uncertainty_explanation&quot;: &quot;Using tools like DALL-E or GPT-based writers to create initial drafts of ad copy, social media posts, and basic visual assets. Uncertainty centers on brand voice consistency, copyright and originality of AI-generated content, and potential consumer backlash against synthetic media.&quot;}]"/>
    <n v="85"/>
    <n v="85"/>
    <n v="85"/>
    <n v="85"/>
    <n v="85"/>
    <n v="85"/>
    <n v="85"/>
    <n v="85"/>
    <n v="85"/>
    <n v="85"/>
    <n v="85"/>
  </r>
  <r>
    <n v="10"/>
    <s v="deepseek-chat"/>
    <x v="0"/>
    <n v="0.7"/>
    <s v="Edge AI for Predictive Maintenance"/>
    <s v="Manufacturing / Industrial IoT"/>
    <x v="9"/>
    <s v="Deploying small AI models directly on machinery sensors to analyze vibration, temperature, and sound data in real-time to predict failures. Uncertainty involves model accuracy in diverse conditions, the lifecycle cost of edge hardware, and integrating alerts with existing maintenance workflows."/>
    <s v="[{&quot;Technology_label&quot;: &quot;Edge AI for Predictive Maintenance&quot;, &quot;Domain&quot;: &quot;Manufacturing / Industrial IoT&quot;, &quot;Uncertainty_explanation&quot;: &quot;Deploying small AI models directly on machinery sensors to analyze vibration, temperature, and sound data in real-time to predict failures. Uncertainty involves model accuracy in diverse conditions, the lifecycle cost of edge hardware, and integrating alerts with existing maintenance workflows.&quot;}]"/>
    <n v="65"/>
    <n v="65"/>
    <n v="65"/>
    <n v="65"/>
    <n v="65"/>
    <n v="65"/>
    <n v="65"/>
    <n v="65"/>
    <n v="65"/>
    <n v="65"/>
    <n v="65"/>
  </r>
  <r>
    <n v="10"/>
    <s v="deepseek-chat"/>
    <x v="1"/>
    <n v="0.7"/>
    <s v="Quantum-Resistant Cryptography"/>
    <s v="Cybersecurity"/>
    <x v="4"/>
    <s v="New encryption algorithms designed to be secure against attacks from future quantum computers, which could break today's standard encryption. Adoption uncertainty is high due to the need for global standards, the massive effort to retrofit existing systems, and the unclear timeline for quantum threats."/>
    <s v="[{&quot;Technology_label&quot;: &quot;Quantum-Resistant Cryptography&quot;, &quot;Domain&quot;: &quot;Cybersecurity&quot;, &quot;Uncertainty_explanation&quot;: &quot;New encryption algorithms designed to be secure against attacks from future quantum computers, which could break today's standard encryption. Adoption uncertainty is high due to the need for global standards, the massive effort to retrofit existing systems, and the unclear timeline for quantum threats.&quot;}]"/>
    <n v="75"/>
    <n v="65"/>
    <n v="75"/>
    <n v="75"/>
    <n v="75"/>
    <n v="75"/>
    <n v="65"/>
    <n v="65"/>
    <n v="75"/>
    <n v="65"/>
    <n v="71"/>
  </r>
  <r>
    <n v="10"/>
    <s v="deepseek-chat"/>
    <x v="1"/>
    <n v="0.7"/>
    <s v="Autonomous Electric Freight Trucks"/>
    <s v="Transportation / Logistics"/>
    <x v="5"/>
    <s v="Long-haul trucks capable of driving themselves on highways, aiming to reduce labor costs and emissions. Major uncertainties include regulatory approval for widespread use, public acceptance of sharing roads with large autonomous vehicles, and the development of necessary charging/refueling infrastructure."/>
    <s v="[{&quot;Technology_label&quot;: &quot;Autonomous Electric Freight Trucks&quot;, &quot;Domain&quot;: &quot;Transportation / Logistics&quot;, &quot;Uncertainty_explanation&quot;: &quot;Long-haul trucks capable of driving themselves on highways, aiming to reduce labor costs and emissions. Major uncertainties include regulatory approval for widespread use, public acceptance of sharing roads with large autonomous vehicles, and the development of necessary charging/refueling infrastructure.&quot;}]"/>
    <n v="35"/>
    <n v="25"/>
    <n v="25"/>
    <n v="25"/>
    <n v="25"/>
    <n v="25"/>
    <n v="25"/>
    <n v="35"/>
    <n v="25"/>
    <n v="25"/>
    <n v="27"/>
  </r>
  <r>
    <n v="10"/>
    <s v="deepseek-chat"/>
    <x v="1"/>
    <n v="0.7"/>
    <s v="Brain-Computer Interfaces for Workplace Safety"/>
    <s v="Neurotechnology / Industrial Safety"/>
    <x v="6"/>
    <s v="Non-invasive headsets that monitor worker fatigue, distraction, or cognitive overload in high-risk jobs like aviation or mining. Uncertainty stems from ethical concerns over mental privacy, the accuracy and interpretation of neural signals, and potential misuse for performance monitoring."/>
    <s v="[{&quot;Technology_label&quot;: &quot;Brain-Computer Interfaces for Workplace Safety&quot;, &quot;Domain&quot;: &quot;Neurotechnology / Industrial Safety&quot;, &quot;Uncertainty_explanation&quot;: &quot;Non-invasive headsets that monitor worker fatigue, distraction, or cognitive overload in high-risk jobs like aviation or mining. Uncertainty stems from ethical concerns over mental privacy, the accuracy and interpretation of neural signals, and potential misuse for performance monitoring.&quot;}]"/>
    <n v="25"/>
    <n v="25"/>
    <n v="25"/>
    <n v="25"/>
    <n v="25"/>
    <n v="25"/>
    <n v="25"/>
    <n v="25"/>
    <n v="25"/>
    <n v="25"/>
    <n v="25"/>
  </r>
  <r>
    <n v="10"/>
    <s v="deepseek-chat"/>
    <x v="1"/>
    <n v="0.7"/>
    <s v="Lab-Grown Meat and Precision Fermentation"/>
    <s v="Food Technology / Agriculture"/>
    <x v="7"/>
    <s v="Producing animal proteins through cellular agriculture or microbial fermentation, bypassing traditional livestock. Adoption depends on achieving cost parity with conventional meat, navigating complex novel food regulations, and overcoming consumer skepticism about 'processed' or artificial food."/>
    <s v="[{&quot;Technology_label&quot;: &quot;Lab-Grown Meat and Precision Fermentation&quot;, &quot;Domain&quot;: &quot;Food Technology / Agriculture&quot;, &quot;Uncertainty_explanation&quot;: &quot;Producing animal proteins through cellular agriculture or microbial fermentation, bypassing traditional livestock. Adoption depends on achieving cost parity with conventional meat, navigating complex novel food regulations, and overcoming consumer skepticism about 'processed' or artificial food.&quot;}]"/>
    <n v="25"/>
    <n v="25"/>
    <n v="30"/>
    <n v="35"/>
    <n v="25"/>
    <n v="30"/>
    <n v="35"/>
    <n v="35"/>
    <n v="30"/>
    <n v="35"/>
    <n v="30.5"/>
  </r>
  <r>
    <n v="10"/>
    <s v="deepseek-chat"/>
    <x v="1"/>
    <n v="0.7"/>
    <s v="Next-Generation Battery Storage (Solid-State)"/>
    <s v="Energy Storage"/>
    <x v="7"/>
    <s v="Batteries with solid electrolytes offering higher energy density, faster charging, and improved safety over current lithium-ion. Uncertainty lies in solving manufacturing challenges at scale, bringing costs down, and ensuring a stable supply chain for new materials like lithium metal."/>
    <s v="[{&quot;Technology_label&quot;: &quot;Next-Generation Battery Storage (Solid-State)&quot;, &quot;Domain&quot;: &quot;Energy Storage&quot;, &quot;Uncertainty_explanation&quot;: &quot;Batteries with solid electrolytes offering higher energy density, faster charging, and improved safety over current lithium-ion. Uncertainty lies in solving manufacturing challenges at scale, bringing costs down, and ensuring a stable supply chain for new materials like lithium metal.&quot;}]"/>
    <n v="35"/>
    <n v="35"/>
    <n v="65"/>
    <n v="65"/>
    <n v="65"/>
    <n v="65"/>
    <n v="65"/>
    <n v="40"/>
    <n v="65"/>
    <n v="65"/>
    <n v="56.5"/>
  </r>
  <r>
    <n v="10"/>
    <s v="deepseek-chat"/>
    <x v="1"/>
    <n v="0.7"/>
    <s v="AI-Integrated Drug Discovery Platforms"/>
    <s v="Biotechnology / Pharmaceuticals"/>
    <x v="6"/>
    <s v="AI systems that predict molecular interactions, design novel drug candidates, and simulate clinical trials, drastically speeding up R&amp;D. Uncertainty involves the high cost of validation, regulatory pathways for AI-designed drugs, and the 'black box' nature of some models hindering trust."/>
    <s v="[{&quot;Technology_label&quot;: &quot;AI-Integrated Drug Discovery Platforms&quot;, &quot;Domain&quot;: &quot;Biotechnology / Pharmaceuticals&quot;, &quot;Uncertainty_explanation&quot;: &quot;AI systems that predict molecular interactions, design novel drug candidates, and simulate clinical trials, drastically speeding up R&amp;D. Uncertainty involves the high cost of validation, regulatory pathways for AI-designed drugs, and the 'black box' nature of some models hindering trust.&quot;}]"/>
    <n v="85"/>
    <n v="85"/>
    <n v="85"/>
    <n v="85"/>
    <n v="85"/>
    <n v="85"/>
    <n v="85"/>
    <n v="85"/>
    <n v="85"/>
    <n v="85"/>
    <n v="85"/>
  </r>
  <r>
    <n v="10"/>
    <s v="deepseek-chat"/>
    <x v="1"/>
    <n v="0.7"/>
    <s v="Advanced Air Mobility (Flying Taxis)"/>
    <s v="Aerospace / Urban Mobility"/>
    <x v="8"/>
    <s v="Electric vertical take-off and landing (eVTOL) aircraft for short urban and regional passenger transport. Critical uncertainties include creating air traffic management systems for dense urban skies, noise regulations, infrastructure for 'vertiports,' and proving economic viability."/>
    <s v="[{&quot;Technology_label&quot;: &quot;Advanced Air Mobility (Flying Taxis)&quot;, &quot;Domain&quot;: &quot;Aerospace / Urban Mobility&quot;, &quot;Uncertainty_explanation&quot;: &quot;Electric vertical take-off and landing (eVTOL) aircraft for short urban and regional passenger transport. Critical uncertainties include creating air traffic management systems for dense urban skies, noise regulations, infrastructure for 'vertiports,' and proving economic viability.&quot;}]"/>
    <n v="25"/>
    <n v="25"/>
    <n v="25"/>
    <n v="25"/>
    <n v="15"/>
    <n v="25"/>
    <n v="25"/>
    <n v="25"/>
    <n v="25"/>
    <n v="25"/>
    <n v="24"/>
  </r>
  <r>
    <n v="10"/>
    <s v="deepseek-chat"/>
    <x v="1"/>
    <n v="0.7"/>
    <s v="Industrial Metaverse for Collaboration"/>
    <s v="Digital Twins / Extended Reality"/>
    <x v="9"/>
    <s v="Persistent, immersive 3D virtual environments where globally distributed engineering and design teams can collaborate on prototypes and factory layouts in real-time. Adoption depends on interoperability standards, the cost of high-fidelity VR/AR hardware, and demonstrating clear productivity gains over traditional tools."/>
    <s v="[{&quot;Technology_label&quot;: &quot;Industrial Metaverse for Collaboration&quot;, &quot;Domain&quot;: &quot;Digital Twins / Extended Reality&quot;, &quot;Uncertainty_explanation&quot;: &quot;Persistent, immersive 3D virtual environments where globally distributed engineering and design teams can collaborate on prototypes and factory layouts in real-time. Adoption depends on interoperability standards, the cost of high-fidelity VR/AR hardware, and demonstrating clear productivity gains over traditional tools.&quot;}]"/>
    <n v="65"/>
    <n v="65"/>
    <n v="65"/>
    <n v="65"/>
    <n v="65"/>
    <n v="65"/>
    <n v="65"/>
    <n v="65"/>
    <n v="65"/>
    <n v="65"/>
    <n v="65"/>
  </r>
  <r>
    <n v="10"/>
    <s v="deepseek-chat"/>
    <x v="1"/>
    <n v="0.7"/>
    <s v="Direct Air Capture (DAC) of CO2"/>
    <s v="Climate Technology"/>
    <x v="7"/>
    <s v="Large-scale machines that pull carbon dioxide directly from the atmosphere for sequestration or use. The primary uncertainty is achieving drastic reductions in energy requirements and cost per ton captured to make it a viable large-scale climate solution."/>
    <s v="[{&quot;Technology_label&quot;: &quot;Direct Air Capture (DAC) of CO2&quot;, &quot;Domain&quot;: &quot;Climate Technology&quot;, &quot;Uncertainty_explanation&quot;: &quot;Large-scale machines that pull carbon dioxide directly from the atmosphere for sequestration or use. The primary uncertainty is achieving drastic reductions in energy requirements and cost per ton captured to make it a viable large-scale climate solution.&quot;}]"/>
    <n v="25"/>
    <n v="25"/>
    <n v="25"/>
    <n v="25"/>
    <n v="25"/>
    <n v="25"/>
    <n v="25"/>
    <n v="25"/>
    <n v="25"/>
    <n v="25"/>
    <n v="25"/>
  </r>
  <r>
    <n v="10"/>
    <s v="deepseek-chat"/>
    <x v="1"/>
    <n v="0.7"/>
    <s v="General-Purpose Humanoid Robots"/>
    <s v="Robotics / Service Industries"/>
    <x v="1"/>
    <s v="Bipedal robots designed to perform a wide range of tasks in unstructured human environments, like warehouses, retail, or homes. Uncertainty is extreme regarding achieving reliable dexterity and situational awareness, safety around humans, and whether they can be produced cost-effectively."/>
    <s v="[{&quot;Technology_label&quot;: &quot;General-Purpose Humanoid Robots&quot;, &quot;Domain&quot;: &quot;Robotics / Service Industries&quot;, &quot;Uncertainty_explanation&quot;: &quot;Bipedal robots designed to perform a wide range of tasks in unstructured human environments, like warehouses, retail, or homes. Uncertainty is extreme regarding achieving reliable dexterity and situational awareness, safety around humans, and whether they can be produced cost-effectively.&quot;}]"/>
    <n v="15"/>
    <n v="15"/>
    <n v="15"/>
    <n v="15"/>
    <n v="15"/>
    <n v="15"/>
    <n v="15"/>
    <n v="15"/>
    <n v="15"/>
    <n v="15"/>
    <n v="15"/>
  </r>
  <r>
    <n v="10"/>
    <s v="deepseek-chat"/>
    <x v="2"/>
    <n v="0.7"/>
    <s v="Fusion Power Plants"/>
    <s v="Energy"/>
    <x v="7"/>
    <s v="Power plants that generate electricity by fusing atomic nuclei, offering vast, clean, and safe baseload energy. While scientific feasibility is being proven, monumental engineering, materials science, and economic uncertainties remain about building reliable, net-energy-positive plants at a competitive cost."/>
    <s v="[{&quot;Technology_label&quot;: &quot;Fusion Power Plants&quot;, &quot;Domain&quot;: &quot;Energy&quot;, &quot;Uncertainty_explanation&quot;: &quot;Power plants that generate electricity by fusing atomic nuclei, offering vast, clean, and safe baseload energy. While scientific feasibility is being proven, monumental engineering, materials science, and economic uncertainties remain about building reliable, net-energy-positive plants at a competitive cost.&quot;}]"/>
    <n v="15"/>
    <n v="15"/>
    <n v="15"/>
    <n v="15"/>
    <n v="25"/>
    <n v="25"/>
    <n v="25"/>
    <n v="15"/>
    <n v="25"/>
    <n v="15"/>
    <n v="19"/>
  </r>
  <r>
    <n v="10"/>
    <s v="deepseek-chat"/>
    <x v="2"/>
    <n v="0.7"/>
    <s v="Anti-Aging and Longevity Therapies"/>
    <s v="Biotechnology / Healthcare"/>
    <x v="6"/>
    <s v="Interventions like senolytic drugs or gene therapies that target the biological processes of aging, aiming to extend healthy human lifespan. Uncertainty is profound regarding long-term safety and efficacy, societal and economic impacts of an aging population, and ethical access to life-extending treatments."/>
    <s v="[{&quot;Technology_label&quot;: &quot;Anti-Aging and Longevity Therapies&quot;, &quot;Domain&quot;: &quot;Biotechnology / Healthcare&quot;, &quot;Uncertainty_explanation&quot;: &quot;Interventions like senolytic drugs or gene therapies that target the biological processes of aging, aiming to extend healthy human lifespan. Uncertainty is profound regarding long-term safety and efficacy, societal and economic impacts of an aging population, and ethical access to life-extending treatments.&quot;}]"/>
    <n v="35"/>
    <n v="35"/>
    <n v="35"/>
    <n v="65"/>
    <n v="35"/>
    <n v="35"/>
    <n v="35"/>
    <n v="65"/>
    <n v="65"/>
    <n v="35"/>
    <n v="44"/>
  </r>
  <r>
    <n v="10"/>
    <s v="deepseek-chat"/>
    <x v="2"/>
    <n v="0.7"/>
    <s v="Artificial General Intelligence (AGI)"/>
    <s v="Artificial Intelligence"/>
    <x v="0"/>
    <s v="AI systems with human-like reasoning and learning abilities across a wide range of tasks, not limited to narrow domains. The core uncertainty is if and when it will be achieved. Its emergence would create existential uncertainties about control, employment, and the very structure of society and economy."/>
    <s v="[{&quot;Technology_label&quot;: &quot;Artificial General Intelligence (AGI)&quot;, &quot;Domain&quot;: &quot;Artificial Intelligence&quot;, &quot;Uncertainty_explanation&quot;: &quot;AI systems with human-like reasoning and learning abilities across a wide range of tasks, not limited to narrow domains. The core uncertainty is if and when it will be achieved. Its emergence would create existential uncertainties about control, employment, and the very structure of society and economy.&quot;}]"/>
    <n v="35"/>
    <n v="35"/>
    <n v="35"/>
    <n v="35"/>
    <n v="35"/>
    <n v="35"/>
    <n v="35"/>
    <n v="35"/>
    <n v="25"/>
    <n v="35"/>
    <n v="34"/>
  </r>
  <r>
    <n v="10"/>
    <s v="deepseek-chat"/>
    <x v="2"/>
    <n v="0.7"/>
    <s v="Space-Based Solar Power"/>
    <s v="Aerospace / Energy"/>
    <x v="8"/>
    <s v="Orbiting satellites that collect solar energy in space and beam it wirelessly (e.g., via microwaves) to Earth. Uncertainty is extreme due to the astronomical costs of construction and maintenance in space, efficiency of wireless power transmission, and potential ecological impacts of the energy beams."/>
    <s v="[{&quot;Technology_label&quot;: &quot;Space-Based Solar Power&quot;, &quot;Domain&quot;: &quot;Aerospace / Energy&quot;, &quot;Uncertainty_explanation&quot;: &quot;Orbiting satellites that collect solar energy in space and beam it wirelessly (e.g., via microwaves) to Earth. Uncertainty is extreme due to the astronomical costs of construction and maintenance in space, efficiency of wireless power transmission, and potential ecological impacts of the energy beams.&quot;}]"/>
    <n v="15"/>
    <n v="15"/>
    <n v="15"/>
    <n v="15"/>
    <n v="15"/>
    <n v="15"/>
    <n v="15"/>
    <n v="10"/>
    <n v="15"/>
    <n v="10"/>
    <n v="14"/>
  </r>
  <r>
    <n v="10"/>
    <s v="deepseek-chat"/>
    <x v="2"/>
    <n v="0.7"/>
    <s v="Widespread Autonomous Ocean Shipping"/>
    <s v="Maritime Transport"/>
    <x v="5"/>
    <s v="Fully autonomous cargo ships that cross oceans without a crew, controlled remotely or by AI. Uncertainty involves international maritime law, cybersecurity risks for critical infrastructure, ability to handle complex emergencies at sea, and port infrastructure adaptation."/>
    <s v="[{&quot;Technology_label&quot;: &quot;Widespread Autonomous Ocean Shipping&quot;, &quot;Domain&quot;: &quot;Maritime Transport&quot;, &quot;Uncertainty_explanation&quot;: &quot;Fully autonomous cargo ships that cross oceans without a crew, controlled remotely or by AI. Uncertainty involves international maritime law, cybersecurity risks for critical infrastructure, ability to handle complex emergencies at sea, and port infrastructure adaptation.&quot;}]"/>
    <n v="35"/>
    <n v="35"/>
    <n v="35"/>
    <n v="65"/>
    <n v="65"/>
    <n v="35"/>
    <n v="35"/>
    <n v="65"/>
    <n v="65"/>
    <n v="35"/>
    <n v="47"/>
  </r>
  <r>
    <n v="10"/>
    <s v="deepseek-chat"/>
    <x v="2"/>
    <n v="0.7"/>
    <s v="Brain-Emulation and Whole-Brain Uploading"/>
    <s v="Neurotechnology / Computing"/>
    <x v="6"/>
    <s v="The theoretical scanning and computational modeling of an individual's complete neural connectome to create a functional digital emulation of a mind. Scientific uncertainty about consciousness and memory encoding is vast, alongside profound philosophical, legal, and ethical questions about identity and rights."/>
    <s v="[{&quot;Technology_label&quot;: &quot;Brain-Emulation and Whole-Brain Uploading&quot;, &quot;Domain&quot;: &quot;Neurotechnology / Computing&quot;, &quot;Uncertainty_explanation&quot;: &quot;The theoretical scanning and computational modeling of an individual's complete neural connectome to create a functional digital emulation of a mind. Scientific uncertainty about consciousness and memory encoding is vast, alongside profound philosophical, legal, and ethical questions about identity and rights.&quot;}]"/>
    <n v="2"/>
    <n v="5"/>
    <n v="2"/>
    <n v="5"/>
    <n v="5"/>
    <n v="5"/>
    <n v="2"/>
    <n v="5"/>
    <n v="2"/>
    <n v="5"/>
    <n v="3.8"/>
  </r>
  <r>
    <n v="10"/>
    <s v="deepseek-chat"/>
    <x v="2"/>
    <n v="0.7"/>
    <s v="Macro-Scale Climate Engineering (Geoengineering)"/>
    <s v="Climate Science / Geopolitics"/>
    <x v="3"/>
    <s v="Large-scale intentional interventions in Earth's climate system, such as stratospheric aerosol injection to reflect sunlight. The technological feasibility is uncertain, but the greater uncertainties are geopolitical (who controls the thermostat?), ethical (unintended regional consequences), and governance-related."/>
    <s v="[{&quot;Technology_label&quot;: &quot;Macro-Scale Climate Engineering (Geoengineering)&quot;, &quot;Domain&quot;: &quot;Climate Science / Geopolitics&quot;, &quot;Uncertainty_explanation&quot;: &quot;Large-scale intentional interventions in Earth's climate system, such as stratospheric aerosol injection to reflect sunlight. The technological feasibility is uncertain, but the greater uncertainties are geopolitical (who controls the thermostat?), ethical (unintended regional consequences), and governance-related.&quot;}]"/>
    <n v="15"/>
    <n v="15"/>
    <n v="15"/>
    <n v="15"/>
    <n v="15"/>
    <n v="15"/>
    <n v="15"/>
    <n v="15"/>
    <n v="15"/>
    <n v="15"/>
    <n v="15"/>
  </r>
  <r>
    <n v="10"/>
    <s v="deepseek-chat"/>
    <x v="2"/>
    <n v="0.7"/>
    <s v="Molecular Nanotechnology Manufacturing"/>
    <s v="Nanotechnology / Materials Science"/>
    <x v="9"/>
    <s v="Precise, atom-by-atom control of matter to manufacture products with unprecedented strength, efficiency, and functionality. Beyond fundamental scientific hurdles, uncertainty revolves around the disruptive economic impact, potential for weaponization, and environmental effects of ubiquitous nanoscale machines."/>
    <s v="[{&quot;Technology_label&quot;: &quot;Molecular Nanotechnology Manufacturing&quot;, &quot;Domain&quot;: &quot;Nanotechnology / Materials Science&quot;, &quot;Uncertainty_explanation&quot;: &quot;Precise, atom-by-atom control of matter to manufacture products with unprecedented strength, efficiency, and functionality. Beyond fundamental scientific hurdles, uncertainty revolves around the disruptive economic impact, potential for weaponization, and environmental effects of ubiquitous nanoscale machines.&quot;}]"/>
    <n v="15"/>
    <n v="15"/>
    <n v="15"/>
    <n v="15"/>
    <n v="15"/>
    <n v="15"/>
    <n v="15"/>
    <n v="15"/>
    <n v="15"/>
    <n v="15"/>
    <n v="15"/>
  </r>
  <r>
    <n v="10"/>
    <s v="deepseek-chat"/>
    <x v="2"/>
    <n v="0.7"/>
    <s v="Permanent Human Settlements on Moon/Mars"/>
    <s v="Space Exploration / Habitation"/>
    <x v="8"/>
    <s v="Self-sustaining human colonies beyond Earth. The uncertainties are systemic: creating closed-loop life support, mitigating health risks from radiation and low gravity, achieving economic self-sufficiency, and developing entirely new social and governance structures for an off-world society."/>
    <s v="[{&quot;Technology_label&quot;: &quot;Permanent Human Settlements on Moon/Mars&quot;, &quot;Domain&quot;: &quot;Space Exploration / Habitation&quot;, &quot;Uncertainty_explanation&quot;: &quot;Self-sustaining human colonies beyond Earth. The uncertainties are systemic: creating closed-loop life support, mitigating health risks from radiation and low gravity, achieving economic self-sufficiency, and developing entirely new social and governance structures for an off-world society.&quot;}]"/>
    <n v="15"/>
    <n v="15"/>
    <n v="15"/>
    <n v="15"/>
    <n v="15"/>
    <n v="15"/>
    <n v="15"/>
    <n v="15"/>
    <n v="15"/>
    <n v="15"/>
    <n v="15"/>
  </r>
  <r>
    <n v="10"/>
    <s v="deepseek-chat"/>
    <x v="2"/>
    <n v="0.7"/>
    <s v="Ubiquitous Ambient Computing"/>
    <s v="Computing / Human-Computer Interaction"/>
    <x v="1"/>
    <s v="An environment where computing is seamlessly embedded into everyday objects and surfaces, responding to context and intent without explicit commands. Uncertainty lies in creating intuitive interfaces, ensuring absolute privacy and security in a perpetually sensing world, and avoiding digital overload or societal fragmentation."/>
    <s v="[{&quot;Technology_label&quot;: &quot;Ubiquitous Ambient Computing&quot;, &quot;Domain&quot;: &quot;Computing / Human-Computer Interaction&quot;, &quot;Uncertainty_explanation&quot;: &quot;An environment where computing is seamlessly embedded into everyday objects and surfaces, responding to context and intent without explicit commands. Uncertainty lies in creating intuitive interfaces, ensuring absolute privacy and security in a perpetually sensing world, and avoiding digital overload or societal fragmentation.&quot;}]"/>
    <n v="75"/>
    <n v="75"/>
    <n v="75"/>
    <n v="75"/>
    <n v="75"/>
    <n v="75"/>
    <n v="75"/>
    <n v="75"/>
    <n v="75"/>
    <n v="75"/>
    <n v="75"/>
  </r>
  <r>
    <m/>
    <m/>
    <x v="3"/>
    <m/>
    <m/>
    <m/>
    <x v="10"/>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2A29F8-29AB-4365-AE49-E4C99E11F0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2:W7" firstHeaderRow="1" firstDataRow="1" firstDataCol="1"/>
  <pivotFields count="20">
    <pivotField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5">
    <i>
      <x/>
    </i>
    <i>
      <x v="1"/>
    </i>
    <i>
      <x v="2"/>
    </i>
    <i>
      <x v="3"/>
    </i>
    <i t="grand">
      <x/>
    </i>
  </rowItems>
  <colItems count="1">
    <i/>
  </colItems>
  <dataFields count="1">
    <dataField name="Average of avg_probs" fld="19" subtotal="average" baseField="2"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BE2BCC-1D91-424F-BD52-5E4ACE9E66F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9:W21" firstHeaderRow="1" firstDataRow="1" firstDataCol="1"/>
  <pivotFields count="20">
    <pivotField showAll="0"/>
    <pivotField showAll="0"/>
    <pivotField showAll="0"/>
    <pivotField showAll="0"/>
    <pivotField showAll="0"/>
    <pivotField showAll="0"/>
    <pivotField axis="axisRow" showAll="0" sortType="descending">
      <items count="12">
        <item x="10"/>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6"/>
  </rowFields>
  <rowItems count="12">
    <i>
      <x v="1"/>
    </i>
    <i>
      <x v="5"/>
    </i>
    <i>
      <x v="4"/>
    </i>
    <i>
      <x v="2"/>
    </i>
    <i>
      <x v="6"/>
    </i>
    <i>
      <x v="8"/>
    </i>
    <i>
      <x v="3"/>
    </i>
    <i>
      <x v="7"/>
    </i>
    <i>
      <x v="10"/>
    </i>
    <i>
      <x v="9"/>
    </i>
    <i>
      <x/>
    </i>
    <i t="grand">
      <x/>
    </i>
  </rowItems>
  <colItems count="1">
    <i/>
  </colItems>
  <dataFields count="1">
    <dataField name="Average of avg_probs" fld="19" subtotal="average" baseField="2"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01"/>
  <sheetViews>
    <sheetView tabSelected="1" workbookViewId="0">
      <selection activeCell="T7" sqref="T7"/>
    </sheetView>
  </sheetViews>
  <sheetFormatPr baseColWidth="10" defaultColWidth="8.7265625" defaultRowHeight="14.5" x14ac:dyDescent="0.35"/>
  <cols>
    <col min="8" max="8" width="14.08984375" customWidth="1"/>
    <col min="9" max="9" width="13.6328125" customWidth="1"/>
    <col min="22" max="22" width="45.453125" bestFit="1" customWidth="1"/>
    <col min="23" max="23" width="19.6328125" bestFit="1" customWidth="1"/>
  </cols>
  <sheetData>
    <row r="1" spans="1:23" x14ac:dyDescent="0.35">
      <c r="A1" s="1" t="s">
        <v>0</v>
      </c>
      <c r="B1" s="1" t="s">
        <v>1</v>
      </c>
      <c r="C1" s="1" t="s">
        <v>2</v>
      </c>
      <c r="D1" s="1" t="s">
        <v>3</v>
      </c>
      <c r="E1" s="1" t="s">
        <v>4</v>
      </c>
      <c r="F1" s="1" t="s">
        <v>5</v>
      </c>
      <c r="G1" s="3" t="s">
        <v>1045</v>
      </c>
      <c r="H1" s="1" t="s">
        <v>1050</v>
      </c>
      <c r="I1" s="1" t="s">
        <v>6</v>
      </c>
      <c r="J1" s="1" t="s">
        <v>7</v>
      </c>
      <c r="K1" s="1" t="s">
        <v>8</v>
      </c>
      <c r="L1" s="1" t="s">
        <v>9</v>
      </c>
      <c r="M1" s="1" t="s">
        <v>10</v>
      </c>
      <c r="N1" s="1" t="s">
        <v>11</v>
      </c>
      <c r="O1" s="1" t="s">
        <v>12</v>
      </c>
      <c r="P1" s="1" t="s">
        <v>13</v>
      </c>
      <c r="Q1" s="1" t="s">
        <v>14</v>
      </c>
      <c r="R1" s="1" t="s">
        <v>15</v>
      </c>
      <c r="S1" s="1" t="s">
        <v>16</v>
      </c>
      <c r="T1" s="2" t="s">
        <v>1044</v>
      </c>
    </row>
    <row r="2" spans="1:23" x14ac:dyDescent="0.35">
      <c r="A2">
        <v>1</v>
      </c>
      <c r="B2" t="s">
        <v>17</v>
      </c>
      <c r="C2" t="s">
        <v>18</v>
      </c>
      <c r="D2">
        <v>0.7</v>
      </c>
      <c r="E2" t="s">
        <v>19</v>
      </c>
      <c r="F2" t="s">
        <v>20</v>
      </c>
      <c r="G2" t="s">
        <v>1051</v>
      </c>
      <c r="H2" t="s">
        <v>21</v>
      </c>
      <c r="I2" t="s">
        <v>22</v>
      </c>
      <c r="J2">
        <v>75</v>
      </c>
      <c r="K2">
        <v>75</v>
      </c>
      <c r="L2">
        <v>75</v>
      </c>
      <c r="M2">
        <v>75</v>
      </c>
      <c r="N2">
        <v>75</v>
      </c>
      <c r="O2">
        <v>75</v>
      </c>
      <c r="P2">
        <v>75</v>
      </c>
      <c r="Q2">
        <v>75</v>
      </c>
      <c r="R2">
        <v>75</v>
      </c>
      <c r="S2">
        <v>75</v>
      </c>
      <c r="T2" s="4">
        <f>AVERAGE(J2:S2)</f>
        <v>75</v>
      </c>
      <c r="V2" s="5" t="s">
        <v>1046</v>
      </c>
      <c r="W2" t="s">
        <v>1049</v>
      </c>
    </row>
    <row r="3" spans="1:23" x14ac:dyDescent="0.35">
      <c r="A3">
        <v>1</v>
      </c>
      <c r="B3" t="s">
        <v>17</v>
      </c>
      <c r="C3" t="s">
        <v>18</v>
      </c>
      <c r="D3">
        <v>0.7</v>
      </c>
      <c r="E3" t="s">
        <v>23</v>
      </c>
      <c r="F3" t="s">
        <v>24</v>
      </c>
      <c r="G3" t="s">
        <v>1051</v>
      </c>
      <c r="H3" t="s">
        <v>25</v>
      </c>
      <c r="I3" t="s">
        <v>26</v>
      </c>
      <c r="J3">
        <v>85</v>
      </c>
      <c r="K3">
        <v>85</v>
      </c>
      <c r="L3">
        <v>85</v>
      </c>
      <c r="M3">
        <v>85</v>
      </c>
      <c r="N3">
        <v>85</v>
      </c>
      <c r="O3">
        <v>85</v>
      </c>
      <c r="P3">
        <v>85</v>
      </c>
      <c r="Q3">
        <v>85</v>
      </c>
      <c r="R3">
        <v>85</v>
      </c>
      <c r="S3">
        <v>85</v>
      </c>
      <c r="T3" s="4">
        <f t="shared" ref="T3:T66" si="0">AVERAGE(J3:S3)</f>
        <v>85</v>
      </c>
      <c r="V3" s="6" t="s">
        <v>100</v>
      </c>
      <c r="W3" s="4">
        <v>27.545000000000005</v>
      </c>
    </row>
    <row r="4" spans="1:23" x14ac:dyDescent="0.35">
      <c r="A4">
        <v>1</v>
      </c>
      <c r="B4" t="s">
        <v>17</v>
      </c>
      <c r="C4" t="s">
        <v>18</v>
      </c>
      <c r="D4">
        <v>0.7</v>
      </c>
      <c r="E4" t="s">
        <v>27</v>
      </c>
      <c r="F4" t="s">
        <v>28</v>
      </c>
      <c r="G4" t="s">
        <v>1052</v>
      </c>
      <c r="H4" t="s">
        <v>29</v>
      </c>
      <c r="I4" t="s">
        <v>30</v>
      </c>
      <c r="J4">
        <v>65</v>
      </c>
      <c r="K4">
        <v>65</v>
      </c>
      <c r="L4">
        <v>65</v>
      </c>
      <c r="M4">
        <v>65</v>
      </c>
      <c r="N4">
        <v>65</v>
      </c>
      <c r="O4">
        <v>65</v>
      </c>
      <c r="P4">
        <v>65</v>
      </c>
      <c r="Q4">
        <v>65</v>
      </c>
      <c r="R4">
        <v>65</v>
      </c>
      <c r="S4">
        <v>65</v>
      </c>
      <c r="T4" s="4">
        <f t="shared" si="0"/>
        <v>65</v>
      </c>
      <c r="V4" s="6" t="s">
        <v>59</v>
      </c>
      <c r="W4" s="4">
        <v>53.44</v>
      </c>
    </row>
    <row r="5" spans="1:23" x14ac:dyDescent="0.35">
      <c r="A5">
        <v>1</v>
      </c>
      <c r="B5" t="s">
        <v>17</v>
      </c>
      <c r="C5" t="s">
        <v>18</v>
      </c>
      <c r="D5">
        <v>0.7</v>
      </c>
      <c r="E5" t="s">
        <v>31</v>
      </c>
      <c r="F5" t="s">
        <v>32</v>
      </c>
      <c r="G5" t="s">
        <v>1051</v>
      </c>
      <c r="H5" t="s">
        <v>33</v>
      </c>
      <c r="I5" t="s">
        <v>34</v>
      </c>
      <c r="J5">
        <v>85</v>
      </c>
      <c r="K5">
        <v>85</v>
      </c>
      <c r="L5">
        <v>85</v>
      </c>
      <c r="M5">
        <v>85</v>
      </c>
      <c r="N5">
        <v>85</v>
      </c>
      <c r="O5">
        <v>85</v>
      </c>
      <c r="P5">
        <v>85</v>
      </c>
      <c r="Q5">
        <v>85</v>
      </c>
      <c r="R5">
        <v>85</v>
      </c>
      <c r="S5">
        <v>85</v>
      </c>
      <c r="T5" s="4">
        <f t="shared" si="0"/>
        <v>85</v>
      </c>
      <c r="V5" s="6" t="s">
        <v>18</v>
      </c>
      <c r="W5" s="4">
        <v>60.075000000000003</v>
      </c>
    </row>
    <row r="6" spans="1:23" x14ac:dyDescent="0.35">
      <c r="A6">
        <v>1</v>
      </c>
      <c r="B6" t="s">
        <v>17</v>
      </c>
      <c r="C6" t="s">
        <v>18</v>
      </c>
      <c r="D6">
        <v>0.7</v>
      </c>
      <c r="E6" t="s">
        <v>35</v>
      </c>
      <c r="F6" t="s">
        <v>36</v>
      </c>
      <c r="G6" t="s">
        <v>1053</v>
      </c>
      <c r="H6" t="s">
        <v>37</v>
      </c>
      <c r="I6" t="s">
        <v>38</v>
      </c>
      <c r="J6">
        <v>35</v>
      </c>
      <c r="K6">
        <v>25</v>
      </c>
      <c r="L6">
        <v>35</v>
      </c>
      <c r="M6">
        <v>35</v>
      </c>
      <c r="N6">
        <v>35</v>
      </c>
      <c r="O6">
        <v>25</v>
      </c>
      <c r="P6">
        <v>25</v>
      </c>
      <c r="Q6">
        <v>35</v>
      </c>
      <c r="R6">
        <v>25</v>
      </c>
      <c r="S6">
        <v>25</v>
      </c>
      <c r="T6" s="4">
        <f t="shared" si="0"/>
        <v>30</v>
      </c>
      <c r="V6" s="6" t="s">
        <v>1047</v>
      </c>
      <c r="W6" s="4"/>
    </row>
    <row r="7" spans="1:23" x14ac:dyDescent="0.35">
      <c r="A7">
        <v>1</v>
      </c>
      <c r="B7" t="s">
        <v>17</v>
      </c>
      <c r="C7" t="s">
        <v>18</v>
      </c>
      <c r="D7">
        <v>0.7</v>
      </c>
      <c r="E7" t="s">
        <v>39</v>
      </c>
      <c r="F7" t="s">
        <v>40</v>
      </c>
      <c r="G7" t="s">
        <v>1051</v>
      </c>
      <c r="H7" t="s">
        <v>41</v>
      </c>
      <c r="I7" t="s">
        <v>42</v>
      </c>
      <c r="J7">
        <v>65</v>
      </c>
      <c r="K7">
        <v>65</v>
      </c>
      <c r="L7">
        <v>65</v>
      </c>
      <c r="M7">
        <v>75</v>
      </c>
      <c r="N7">
        <v>85</v>
      </c>
      <c r="O7">
        <v>75</v>
      </c>
      <c r="P7">
        <v>75</v>
      </c>
      <c r="Q7">
        <v>75</v>
      </c>
      <c r="R7">
        <v>65</v>
      </c>
      <c r="S7">
        <v>65</v>
      </c>
      <c r="T7" s="4">
        <f t="shared" si="0"/>
        <v>71</v>
      </c>
      <c r="V7" s="6" t="s">
        <v>1048</v>
      </c>
      <c r="W7" s="4">
        <v>47.02</v>
      </c>
    </row>
    <row r="8" spans="1:23" x14ac:dyDescent="0.35">
      <c r="A8">
        <v>1</v>
      </c>
      <c r="B8" t="s">
        <v>17</v>
      </c>
      <c r="C8" t="s">
        <v>18</v>
      </c>
      <c r="D8">
        <v>0.7</v>
      </c>
      <c r="E8" t="s">
        <v>43</v>
      </c>
      <c r="F8" t="s">
        <v>44</v>
      </c>
      <c r="G8" t="s">
        <v>1054</v>
      </c>
      <c r="H8" t="s">
        <v>45</v>
      </c>
      <c r="I8" t="s">
        <v>46</v>
      </c>
      <c r="J8">
        <v>75</v>
      </c>
      <c r="K8">
        <v>65</v>
      </c>
      <c r="L8">
        <v>65</v>
      </c>
      <c r="M8">
        <v>65</v>
      </c>
      <c r="N8">
        <v>75</v>
      </c>
      <c r="O8">
        <v>65</v>
      </c>
      <c r="P8">
        <v>75</v>
      </c>
      <c r="Q8">
        <v>65</v>
      </c>
      <c r="R8">
        <v>65</v>
      </c>
      <c r="S8">
        <v>65</v>
      </c>
      <c r="T8" s="4">
        <f t="shared" si="0"/>
        <v>68</v>
      </c>
    </row>
    <row r="9" spans="1:23" x14ac:dyDescent="0.35">
      <c r="A9">
        <v>1</v>
      </c>
      <c r="B9" t="s">
        <v>17</v>
      </c>
      <c r="C9" t="s">
        <v>18</v>
      </c>
      <c r="D9">
        <v>0.7</v>
      </c>
      <c r="E9" t="s">
        <v>47</v>
      </c>
      <c r="F9" t="s">
        <v>48</v>
      </c>
      <c r="G9" t="s">
        <v>1055</v>
      </c>
      <c r="H9" t="s">
        <v>49</v>
      </c>
      <c r="I9" t="s">
        <v>50</v>
      </c>
      <c r="J9">
        <v>85</v>
      </c>
      <c r="K9">
        <v>85</v>
      </c>
      <c r="L9">
        <v>85</v>
      </c>
      <c r="M9">
        <v>85</v>
      </c>
      <c r="N9">
        <v>85</v>
      </c>
      <c r="O9">
        <v>85</v>
      </c>
      <c r="P9">
        <v>85</v>
      </c>
      <c r="Q9">
        <v>85</v>
      </c>
      <c r="R9">
        <v>85</v>
      </c>
      <c r="S9">
        <v>85</v>
      </c>
      <c r="T9" s="4">
        <f t="shared" si="0"/>
        <v>85</v>
      </c>
      <c r="V9" s="5" t="s">
        <v>1046</v>
      </c>
      <c r="W9" t="s">
        <v>1049</v>
      </c>
    </row>
    <row r="10" spans="1:23" x14ac:dyDescent="0.35">
      <c r="A10">
        <v>1</v>
      </c>
      <c r="B10" t="s">
        <v>17</v>
      </c>
      <c r="C10" t="s">
        <v>18</v>
      </c>
      <c r="D10">
        <v>0.7</v>
      </c>
      <c r="E10" t="s">
        <v>51</v>
      </c>
      <c r="F10" t="s">
        <v>52</v>
      </c>
      <c r="G10" t="s">
        <v>1052</v>
      </c>
      <c r="H10" t="s">
        <v>53</v>
      </c>
      <c r="I10" t="s">
        <v>54</v>
      </c>
      <c r="J10">
        <v>65</v>
      </c>
      <c r="K10">
        <v>65</v>
      </c>
      <c r="L10">
        <v>65</v>
      </c>
      <c r="M10">
        <v>65</v>
      </c>
      <c r="N10">
        <v>65</v>
      </c>
      <c r="O10">
        <v>65</v>
      </c>
      <c r="P10">
        <v>65</v>
      </c>
      <c r="Q10">
        <v>65</v>
      </c>
      <c r="R10">
        <v>65</v>
      </c>
      <c r="S10">
        <v>65</v>
      </c>
      <c r="T10" s="4">
        <f t="shared" si="0"/>
        <v>65</v>
      </c>
      <c r="V10" s="6" t="s">
        <v>1051</v>
      </c>
      <c r="W10" s="4">
        <v>63.17</v>
      </c>
    </row>
    <row r="11" spans="1:23" x14ac:dyDescent="0.35">
      <c r="A11">
        <v>1</v>
      </c>
      <c r="B11" t="s">
        <v>17</v>
      </c>
      <c r="C11" t="s">
        <v>18</v>
      </c>
      <c r="D11">
        <v>0.7</v>
      </c>
      <c r="E11" t="s">
        <v>55</v>
      </c>
      <c r="F11" t="s">
        <v>56</v>
      </c>
      <c r="G11" t="s">
        <v>1056</v>
      </c>
      <c r="H11" t="s">
        <v>57</v>
      </c>
      <c r="I11" t="s">
        <v>58</v>
      </c>
      <c r="J11">
        <v>25</v>
      </c>
      <c r="K11">
        <v>25</v>
      </c>
      <c r="L11">
        <v>25</v>
      </c>
      <c r="M11">
        <v>15</v>
      </c>
      <c r="N11">
        <v>15</v>
      </c>
      <c r="O11">
        <v>25</v>
      </c>
      <c r="P11">
        <v>25</v>
      </c>
      <c r="Q11">
        <v>25</v>
      </c>
      <c r="R11">
        <v>25</v>
      </c>
      <c r="S11">
        <v>25</v>
      </c>
      <c r="T11" s="4">
        <f t="shared" si="0"/>
        <v>23</v>
      </c>
      <c r="V11" s="6" t="s">
        <v>1055</v>
      </c>
      <c r="W11" s="4">
        <v>61.916666666666664</v>
      </c>
    </row>
    <row r="12" spans="1:23" x14ac:dyDescent="0.35">
      <c r="A12">
        <v>1</v>
      </c>
      <c r="B12" t="s">
        <v>17</v>
      </c>
      <c r="C12" t="s">
        <v>59</v>
      </c>
      <c r="D12">
        <v>0.7</v>
      </c>
      <c r="E12" t="s">
        <v>60</v>
      </c>
      <c r="F12" t="s">
        <v>61</v>
      </c>
      <c r="G12" t="s">
        <v>1056</v>
      </c>
      <c r="H12" t="s">
        <v>62</v>
      </c>
      <c r="I12" t="s">
        <v>63</v>
      </c>
      <c r="J12">
        <v>85</v>
      </c>
      <c r="K12">
        <v>85</v>
      </c>
      <c r="L12">
        <v>85</v>
      </c>
      <c r="M12">
        <v>85</v>
      </c>
      <c r="N12">
        <v>85</v>
      </c>
      <c r="O12">
        <v>85</v>
      </c>
      <c r="P12">
        <v>85</v>
      </c>
      <c r="Q12">
        <v>85</v>
      </c>
      <c r="R12">
        <v>85</v>
      </c>
      <c r="S12">
        <v>85</v>
      </c>
      <c r="T12" s="4">
        <f t="shared" si="0"/>
        <v>85</v>
      </c>
      <c r="V12" s="6" t="s">
        <v>1054</v>
      </c>
      <c r="W12" s="4">
        <v>53.482142857142854</v>
      </c>
    </row>
    <row r="13" spans="1:23" x14ac:dyDescent="0.35">
      <c r="A13">
        <v>1</v>
      </c>
      <c r="B13" t="s">
        <v>17</v>
      </c>
      <c r="C13" t="s">
        <v>59</v>
      </c>
      <c r="D13">
        <v>0.7</v>
      </c>
      <c r="E13" t="s">
        <v>64</v>
      </c>
      <c r="F13" t="s">
        <v>65</v>
      </c>
      <c r="G13" t="s">
        <v>1057</v>
      </c>
      <c r="H13" t="s">
        <v>66</v>
      </c>
      <c r="I13" t="s">
        <v>67</v>
      </c>
      <c r="J13">
        <v>85</v>
      </c>
      <c r="K13">
        <v>85</v>
      </c>
      <c r="L13">
        <v>85</v>
      </c>
      <c r="M13">
        <v>75</v>
      </c>
      <c r="N13">
        <v>85</v>
      </c>
      <c r="O13">
        <v>85</v>
      </c>
      <c r="P13">
        <v>85</v>
      </c>
      <c r="Q13">
        <v>85</v>
      </c>
      <c r="R13">
        <v>85</v>
      </c>
      <c r="S13">
        <v>85</v>
      </c>
      <c r="T13" s="4">
        <f t="shared" si="0"/>
        <v>84</v>
      </c>
      <c r="V13" s="6" t="s">
        <v>1052</v>
      </c>
      <c r="W13" s="4">
        <v>52.791666666666664</v>
      </c>
    </row>
    <row r="14" spans="1:23" x14ac:dyDescent="0.35">
      <c r="A14">
        <v>1</v>
      </c>
      <c r="B14" t="s">
        <v>17</v>
      </c>
      <c r="C14" t="s">
        <v>59</v>
      </c>
      <c r="D14">
        <v>0.7</v>
      </c>
      <c r="E14" t="s">
        <v>68</v>
      </c>
      <c r="F14" t="s">
        <v>69</v>
      </c>
      <c r="G14" t="s">
        <v>1058</v>
      </c>
      <c r="H14" t="s">
        <v>70</v>
      </c>
      <c r="I14" t="s">
        <v>71</v>
      </c>
      <c r="J14">
        <v>35</v>
      </c>
      <c r="K14">
        <v>35</v>
      </c>
      <c r="L14">
        <v>35</v>
      </c>
      <c r="M14">
        <v>35</v>
      </c>
      <c r="N14">
        <v>35</v>
      </c>
      <c r="O14">
        <v>35</v>
      </c>
      <c r="P14">
        <v>35</v>
      </c>
      <c r="Q14">
        <v>35</v>
      </c>
      <c r="R14">
        <v>35</v>
      </c>
      <c r="S14">
        <v>35</v>
      </c>
      <c r="T14" s="4">
        <f t="shared" si="0"/>
        <v>35</v>
      </c>
      <c r="V14" s="6" t="s">
        <v>1056</v>
      </c>
      <c r="W14" s="4">
        <v>45.258620689655174</v>
      </c>
    </row>
    <row r="15" spans="1:23" x14ac:dyDescent="0.35">
      <c r="A15">
        <v>1</v>
      </c>
      <c r="B15" t="s">
        <v>17</v>
      </c>
      <c r="C15" t="s">
        <v>59</v>
      </c>
      <c r="D15">
        <v>0.7</v>
      </c>
      <c r="E15" t="s">
        <v>72</v>
      </c>
      <c r="F15" t="s">
        <v>73</v>
      </c>
      <c r="G15" t="s">
        <v>1057</v>
      </c>
      <c r="H15" t="s">
        <v>74</v>
      </c>
      <c r="I15" t="s">
        <v>75</v>
      </c>
      <c r="J15">
        <v>40</v>
      </c>
      <c r="K15">
        <v>65</v>
      </c>
      <c r="L15">
        <v>65</v>
      </c>
      <c r="M15">
        <v>35</v>
      </c>
      <c r="N15">
        <v>35</v>
      </c>
      <c r="O15">
        <v>65</v>
      </c>
      <c r="P15">
        <v>65</v>
      </c>
      <c r="Q15">
        <v>65</v>
      </c>
      <c r="R15">
        <v>65</v>
      </c>
      <c r="S15">
        <v>65</v>
      </c>
      <c r="T15" s="4">
        <f t="shared" si="0"/>
        <v>56.5</v>
      </c>
      <c r="V15" s="6" t="s">
        <v>1058</v>
      </c>
      <c r="W15" s="4">
        <v>42.581081081081081</v>
      </c>
    </row>
    <row r="16" spans="1:23" x14ac:dyDescent="0.35">
      <c r="A16">
        <v>1</v>
      </c>
      <c r="B16" t="s">
        <v>17</v>
      </c>
      <c r="C16" t="s">
        <v>59</v>
      </c>
      <c r="D16">
        <v>0.7</v>
      </c>
      <c r="E16" t="s">
        <v>76</v>
      </c>
      <c r="F16" t="s">
        <v>77</v>
      </c>
      <c r="G16" t="s">
        <v>1054</v>
      </c>
      <c r="H16" t="s">
        <v>78</v>
      </c>
      <c r="I16" t="s">
        <v>79</v>
      </c>
      <c r="J16">
        <v>35</v>
      </c>
      <c r="K16">
        <v>35</v>
      </c>
      <c r="L16">
        <v>35</v>
      </c>
      <c r="M16">
        <v>35</v>
      </c>
      <c r="N16">
        <v>35</v>
      </c>
      <c r="O16">
        <v>35</v>
      </c>
      <c r="P16">
        <v>35</v>
      </c>
      <c r="Q16">
        <v>35</v>
      </c>
      <c r="R16">
        <v>25</v>
      </c>
      <c r="S16">
        <v>35</v>
      </c>
      <c r="T16" s="4">
        <f t="shared" si="0"/>
        <v>34</v>
      </c>
      <c r="V16" s="6" t="s">
        <v>1053</v>
      </c>
      <c r="W16" s="4">
        <v>40.477272727272727</v>
      </c>
    </row>
    <row r="17" spans="1:23" x14ac:dyDescent="0.35">
      <c r="A17">
        <v>1</v>
      </c>
      <c r="B17" t="s">
        <v>17</v>
      </c>
      <c r="C17" t="s">
        <v>59</v>
      </c>
      <c r="D17">
        <v>0.7</v>
      </c>
      <c r="E17" t="s">
        <v>80</v>
      </c>
      <c r="F17" t="s">
        <v>81</v>
      </c>
      <c r="G17" t="s">
        <v>1059</v>
      </c>
      <c r="H17" t="s">
        <v>82</v>
      </c>
      <c r="I17" t="s">
        <v>83</v>
      </c>
      <c r="J17">
        <v>15</v>
      </c>
      <c r="K17">
        <v>15</v>
      </c>
      <c r="L17">
        <v>15</v>
      </c>
      <c r="M17">
        <v>15</v>
      </c>
      <c r="N17">
        <v>15</v>
      </c>
      <c r="O17">
        <v>15</v>
      </c>
      <c r="P17">
        <v>15</v>
      </c>
      <c r="Q17">
        <v>15</v>
      </c>
      <c r="R17">
        <v>15</v>
      </c>
      <c r="S17">
        <v>15</v>
      </c>
      <c r="T17" s="4">
        <f t="shared" si="0"/>
        <v>15</v>
      </c>
      <c r="V17" s="6" t="s">
        <v>1057</v>
      </c>
      <c r="W17" s="4">
        <v>40.277272727272731</v>
      </c>
    </row>
    <row r="18" spans="1:23" x14ac:dyDescent="0.35">
      <c r="A18">
        <v>1</v>
      </c>
      <c r="B18" t="s">
        <v>17</v>
      </c>
      <c r="C18" t="s">
        <v>59</v>
      </c>
      <c r="D18">
        <v>0.7</v>
      </c>
      <c r="E18" t="s">
        <v>84</v>
      </c>
      <c r="F18" t="s">
        <v>85</v>
      </c>
      <c r="G18" t="s">
        <v>1060</v>
      </c>
      <c r="H18" t="s">
        <v>86</v>
      </c>
      <c r="I18" t="s">
        <v>87</v>
      </c>
      <c r="J18">
        <v>65</v>
      </c>
      <c r="K18">
        <v>65</v>
      </c>
      <c r="L18">
        <v>65</v>
      </c>
      <c r="M18">
        <v>65</v>
      </c>
      <c r="N18">
        <v>65</v>
      </c>
      <c r="O18">
        <v>65</v>
      </c>
      <c r="P18">
        <v>65</v>
      </c>
      <c r="Q18">
        <v>65</v>
      </c>
      <c r="R18">
        <v>65</v>
      </c>
      <c r="S18">
        <v>65</v>
      </c>
      <c r="T18" s="4">
        <f t="shared" si="0"/>
        <v>65</v>
      </c>
      <c r="V18" s="6" t="s">
        <v>1060</v>
      </c>
      <c r="W18" s="4">
        <v>38.703846153846158</v>
      </c>
    </row>
    <row r="19" spans="1:23" x14ac:dyDescent="0.35">
      <c r="A19">
        <v>1</v>
      </c>
      <c r="B19" t="s">
        <v>17</v>
      </c>
      <c r="C19" t="s">
        <v>59</v>
      </c>
      <c r="D19">
        <v>0.7</v>
      </c>
      <c r="E19" t="s">
        <v>88</v>
      </c>
      <c r="F19" t="s">
        <v>89</v>
      </c>
      <c r="G19" t="s">
        <v>1051</v>
      </c>
      <c r="H19" t="s">
        <v>90</v>
      </c>
      <c r="I19" t="s">
        <v>91</v>
      </c>
      <c r="J19">
        <v>25</v>
      </c>
      <c r="K19">
        <v>25</v>
      </c>
      <c r="L19">
        <v>25</v>
      </c>
      <c r="M19">
        <v>25</v>
      </c>
      <c r="N19">
        <v>25</v>
      </c>
      <c r="O19">
        <v>25</v>
      </c>
      <c r="P19">
        <v>25</v>
      </c>
      <c r="Q19">
        <v>35</v>
      </c>
      <c r="R19">
        <v>25</v>
      </c>
      <c r="S19">
        <v>25</v>
      </c>
      <c r="T19" s="4">
        <f t="shared" si="0"/>
        <v>26</v>
      </c>
      <c r="V19" s="6" t="s">
        <v>1059</v>
      </c>
      <c r="W19" s="4">
        <v>23.25</v>
      </c>
    </row>
    <row r="20" spans="1:23" x14ac:dyDescent="0.35">
      <c r="A20">
        <v>1</v>
      </c>
      <c r="B20" t="s">
        <v>17</v>
      </c>
      <c r="C20" t="s">
        <v>59</v>
      </c>
      <c r="D20">
        <v>0.7</v>
      </c>
      <c r="E20" t="s">
        <v>92</v>
      </c>
      <c r="F20" t="s">
        <v>93</v>
      </c>
      <c r="G20" t="s">
        <v>1055</v>
      </c>
      <c r="H20" t="s">
        <v>94</v>
      </c>
      <c r="I20" t="s">
        <v>95</v>
      </c>
      <c r="J20">
        <v>65</v>
      </c>
      <c r="K20">
        <v>65</v>
      </c>
      <c r="L20">
        <v>65</v>
      </c>
      <c r="M20">
        <v>65</v>
      </c>
      <c r="N20">
        <v>65</v>
      </c>
      <c r="O20">
        <v>65</v>
      </c>
      <c r="P20">
        <v>65</v>
      </c>
      <c r="Q20">
        <v>65</v>
      </c>
      <c r="R20">
        <v>65</v>
      </c>
      <c r="S20">
        <v>65</v>
      </c>
      <c r="T20" s="4">
        <f t="shared" si="0"/>
        <v>65</v>
      </c>
      <c r="V20" s="6" t="s">
        <v>1047</v>
      </c>
      <c r="W20" s="4"/>
    </row>
    <row r="21" spans="1:23" x14ac:dyDescent="0.35">
      <c r="A21">
        <v>1</v>
      </c>
      <c r="B21" t="s">
        <v>17</v>
      </c>
      <c r="C21" t="s">
        <v>59</v>
      </c>
      <c r="D21">
        <v>0.7</v>
      </c>
      <c r="E21" t="s">
        <v>96</v>
      </c>
      <c r="F21" t="s">
        <v>97</v>
      </c>
      <c r="G21" t="s">
        <v>1052</v>
      </c>
      <c r="H21" t="s">
        <v>98</v>
      </c>
      <c r="I21" t="s">
        <v>99</v>
      </c>
      <c r="J21">
        <v>75</v>
      </c>
      <c r="K21">
        <v>75</v>
      </c>
      <c r="L21">
        <v>75</v>
      </c>
      <c r="M21">
        <v>75</v>
      </c>
      <c r="N21">
        <v>75</v>
      </c>
      <c r="O21">
        <v>75</v>
      </c>
      <c r="P21">
        <v>75</v>
      </c>
      <c r="Q21">
        <v>75</v>
      </c>
      <c r="R21">
        <v>75</v>
      </c>
      <c r="S21">
        <v>75</v>
      </c>
      <c r="T21" s="4">
        <f t="shared" si="0"/>
        <v>75</v>
      </c>
      <c r="V21" s="6" t="s">
        <v>1048</v>
      </c>
      <c r="W21" s="4">
        <v>47.019999999999996</v>
      </c>
    </row>
    <row r="22" spans="1:23" x14ac:dyDescent="0.35">
      <c r="A22">
        <v>1</v>
      </c>
      <c r="B22" t="s">
        <v>17</v>
      </c>
      <c r="C22" t="s">
        <v>100</v>
      </c>
      <c r="D22">
        <v>0.7</v>
      </c>
      <c r="E22" t="s">
        <v>101</v>
      </c>
      <c r="F22" t="s">
        <v>102</v>
      </c>
      <c r="G22" t="s">
        <v>1058</v>
      </c>
      <c r="H22" t="s">
        <v>103</v>
      </c>
      <c r="I22" t="s">
        <v>104</v>
      </c>
      <c r="J22">
        <v>25</v>
      </c>
      <c r="K22">
        <v>25</v>
      </c>
      <c r="L22">
        <v>25</v>
      </c>
      <c r="M22">
        <v>15</v>
      </c>
      <c r="N22">
        <v>25</v>
      </c>
      <c r="O22">
        <v>25</v>
      </c>
      <c r="P22">
        <v>25</v>
      </c>
      <c r="Q22">
        <v>25</v>
      </c>
      <c r="R22">
        <v>25</v>
      </c>
      <c r="S22">
        <v>25</v>
      </c>
      <c r="T22" s="4">
        <f t="shared" si="0"/>
        <v>24</v>
      </c>
    </row>
    <row r="23" spans="1:23" x14ac:dyDescent="0.35">
      <c r="A23">
        <v>1</v>
      </c>
      <c r="B23" t="s">
        <v>17</v>
      </c>
      <c r="C23" t="s">
        <v>100</v>
      </c>
      <c r="D23">
        <v>0.7</v>
      </c>
      <c r="E23" t="s">
        <v>105</v>
      </c>
      <c r="F23" t="s">
        <v>106</v>
      </c>
      <c r="G23" t="s">
        <v>1051</v>
      </c>
      <c r="H23" t="s">
        <v>107</v>
      </c>
      <c r="I23" t="s">
        <v>108</v>
      </c>
      <c r="J23">
        <v>25</v>
      </c>
      <c r="K23">
        <v>35</v>
      </c>
      <c r="L23">
        <v>15</v>
      </c>
      <c r="M23">
        <v>15</v>
      </c>
      <c r="N23">
        <v>25</v>
      </c>
      <c r="O23">
        <v>25</v>
      </c>
      <c r="P23">
        <v>25</v>
      </c>
      <c r="Q23">
        <v>25</v>
      </c>
      <c r="R23">
        <v>15</v>
      </c>
      <c r="S23">
        <v>15</v>
      </c>
      <c r="T23" s="4">
        <f t="shared" si="0"/>
        <v>22</v>
      </c>
    </row>
    <row r="24" spans="1:23" x14ac:dyDescent="0.35">
      <c r="A24">
        <v>1</v>
      </c>
      <c r="B24" t="s">
        <v>17</v>
      </c>
      <c r="C24" t="s">
        <v>100</v>
      </c>
      <c r="D24">
        <v>0.7</v>
      </c>
      <c r="E24" t="s">
        <v>109</v>
      </c>
      <c r="F24" t="s">
        <v>110</v>
      </c>
      <c r="G24" t="s">
        <v>1056</v>
      </c>
      <c r="H24" t="s">
        <v>111</v>
      </c>
      <c r="I24" t="s">
        <v>112</v>
      </c>
      <c r="J24">
        <v>35</v>
      </c>
      <c r="K24">
        <v>35</v>
      </c>
      <c r="L24">
        <v>35</v>
      </c>
      <c r="M24">
        <v>35</v>
      </c>
      <c r="N24">
        <v>35</v>
      </c>
      <c r="O24">
        <v>35</v>
      </c>
      <c r="P24">
        <v>35</v>
      </c>
      <c r="Q24">
        <v>35</v>
      </c>
      <c r="R24">
        <v>35</v>
      </c>
      <c r="S24">
        <v>35</v>
      </c>
      <c r="T24" s="4">
        <f t="shared" si="0"/>
        <v>35</v>
      </c>
    </row>
    <row r="25" spans="1:23" x14ac:dyDescent="0.35">
      <c r="A25">
        <v>1</v>
      </c>
      <c r="B25" t="s">
        <v>17</v>
      </c>
      <c r="C25" t="s">
        <v>100</v>
      </c>
      <c r="D25">
        <v>0.7</v>
      </c>
      <c r="E25" t="s">
        <v>113</v>
      </c>
      <c r="F25" t="s">
        <v>114</v>
      </c>
      <c r="G25" t="s">
        <v>1057</v>
      </c>
      <c r="H25" t="s">
        <v>115</v>
      </c>
      <c r="I25" t="s">
        <v>116</v>
      </c>
      <c r="J25">
        <v>35</v>
      </c>
      <c r="K25">
        <v>25</v>
      </c>
      <c r="L25">
        <v>25</v>
      </c>
      <c r="M25">
        <v>25</v>
      </c>
      <c r="N25">
        <v>25</v>
      </c>
      <c r="O25">
        <v>35</v>
      </c>
      <c r="P25">
        <v>25</v>
      </c>
      <c r="Q25">
        <v>25</v>
      </c>
      <c r="R25">
        <v>25</v>
      </c>
      <c r="S25">
        <v>25</v>
      </c>
      <c r="T25" s="4">
        <f t="shared" si="0"/>
        <v>27</v>
      </c>
    </row>
    <row r="26" spans="1:23" x14ac:dyDescent="0.35">
      <c r="A26">
        <v>1</v>
      </c>
      <c r="B26" t="s">
        <v>17</v>
      </c>
      <c r="C26" t="s">
        <v>100</v>
      </c>
      <c r="D26">
        <v>0.7</v>
      </c>
      <c r="E26" t="s">
        <v>117</v>
      </c>
      <c r="F26" t="s">
        <v>118</v>
      </c>
      <c r="G26" t="s">
        <v>1059</v>
      </c>
      <c r="H26" t="s">
        <v>119</v>
      </c>
      <c r="I26" t="s">
        <v>120</v>
      </c>
      <c r="J26">
        <v>15</v>
      </c>
      <c r="K26">
        <v>15</v>
      </c>
      <c r="L26">
        <v>15</v>
      </c>
      <c r="M26">
        <v>15</v>
      </c>
      <c r="N26">
        <v>15</v>
      </c>
      <c r="O26">
        <v>15</v>
      </c>
      <c r="P26">
        <v>15</v>
      </c>
      <c r="Q26">
        <v>15</v>
      </c>
      <c r="R26">
        <v>15</v>
      </c>
      <c r="S26">
        <v>15</v>
      </c>
      <c r="T26" s="4">
        <f t="shared" si="0"/>
        <v>15</v>
      </c>
    </row>
    <row r="27" spans="1:23" x14ac:dyDescent="0.35">
      <c r="A27">
        <v>1</v>
      </c>
      <c r="B27" t="s">
        <v>17</v>
      </c>
      <c r="C27" t="s">
        <v>100</v>
      </c>
      <c r="D27">
        <v>0.7</v>
      </c>
      <c r="E27" t="s">
        <v>121</v>
      </c>
      <c r="F27" t="s">
        <v>122</v>
      </c>
      <c r="G27" t="s">
        <v>1058</v>
      </c>
      <c r="H27" t="s">
        <v>123</v>
      </c>
      <c r="I27" t="s">
        <v>124</v>
      </c>
      <c r="J27">
        <v>65</v>
      </c>
      <c r="K27">
        <v>65</v>
      </c>
      <c r="L27">
        <v>65</v>
      </c>
      <c r="M27">
        <v>65</v>
      </c>
      <c r="N27">
        <v>65</v>
      </c>
      <c r="O27">
        <v>65</v>
      </c>
      <c r="P27">
        <v>65</v>
      </c>
      <c r="Q27">
        <v>65</v>
      </c>
      <c r="R27">
        <v>65</v>
      </c>
      <c r="S27">
        <v>65</v>
      </c>
      <c r="T27" s="4">
        <f t="shared" si="0"/>
        <v>65</v>
      </c>
    </row>
    <row r="28" spans="1:23" x14ac:dyDescent="0.35">
      <c r="A28">
        <v>1</v>
      </c>
      <c r="B28" t="s">
        <v>17</v>
      </c>
      <c r="C28" t="s">
        <v>100</v>
      </c>
      <c r="D28">
        <v>0.7</v>
      </c>
      <c r="E28" t="s">
        <v>125</v>
      </c>
      <c r="F28" t="s">
        <v>126</v>
      </c>
      <c r="G28" t="s">
        <v>1057</v>
      </c>
      <c r="H28" t="s">
        <v>127</v>
      </c>
      <c r="I28" t="s">
        <v>128</v>
      </c>
      <c r="J28">
        <v>15</v>
      </c>
      <c r="K28">
        <v>15</v>
      </c>
      <c r="L28">
        <v>15</v>
      </c>
      <c r="M28">
        <v>15</v>
      </c>
      <c r="N28">
        <v>15</v>
      </c>
      <c r="O28">
        <v>15</v>
      </c>
      <c r="P28">
        <v>15</v>
      </c>
      <c r="Q28">
        <v>15</v>
      </c>
      <c r="R28">
        <v>15</v>
      </c>
      <c r="S28">
        <v>15</v>
      </c>
      <c r="T28" s="4">
        <f t="shared" si="0"/>
        <v>15</v>
      </c>
    </row>
    <row r="29" spans="1:23" x14ac:dyDescent="0.35">
      <c r="A29">
        <v>1</v>
      </c>
      <c r="B29" t="s">
        <v>17</v>
      </c>
      <c r="C29" t="s">
        <v>100</v>
      </c>
      <c r="D29">
        <v>0.7</v>
      </c>
      <c r="E29" t="s">
        <v>129</v>
      </c>
      <c r="F29" t="s">
        <v>130</v>
      </c>
      <c r="G29" t="s">
        <v>1053</v>
      </c>
      <c r="H29" t="s">
        <v>131</v>
      </c>
      <c r="I29" t="s">
        <v>132</v>
      </c>
      <c r="J29">
        <v>65</v>
      </c>
      <c r="K29">
        <v>65</v>
      </c>
      <c r="L29">
        <v>65</v>
      </c>
      <c r="M29">
        <v>65</v>
      </c>
      <c r="N29">
        <v>65</v>
      </c>
      <c r="O29">
        <v>65</v>
      </c>
      <c r="P29">
        <v>65</v>
      </c>
      <c r="Q29">
        <v>65</v>
      </c>
      <c r="R29">
        <v>65</v>
      </c>
      <c r="S29">
        <v>65</v>
      </c>
      <c r="T29" s="4">
        <f t="shared" si="0"/>
        <v>65</v>
      </c>
    </row>
    <row r="30" spans="1:23" x14ac:dyDescent="0.35">
      <c r="A30">
        <v>1</v>
      </c>
      <c r="B30" t="s">
        <v>17</v>
      </c>
      <c r="C30" t="s">
        <v>100</v>
      </c>
      <c r="D30">
        <v>0.7</v>
      </c>
      <c r="E30" t="s">
        <v>133</v>
      </c>
      <c r="F30" t="s">
        <v>134</v>
      </c>
      <c r="G30" t="s">
        <v>1060</v>
      </c>
      <c r="H30" t="s">
        <v>135</v>
      </c>
      <c r="I30" t="s">
        <v>136</v>
      </c>
      <c r="J30">
        <v>25</v>
      </c>
      <c r="K30">
        <v>25</v>
      </c>
      <c r="L30">
        <v>35</v>
      </c>
      <c r="M30">
        <v>25</v>
      </c>
      <c r="N30">
        <v>25</v>
      </c>
      <c r="O30">
        <v>35</v>
      </c>
      <c r="P30">
        <v>25</v>
      </c>
      <c r="Q30">
        <v>25</v>
      </c>
      <c r="R30">
        <v>25</v>
      </c>
      <c r="S30">
        <v>25</v>
      </c>
      <c r="T30" s="4">
        <f t="shared" si="0"/>
        <v>27</v>
      </c>
    </row>
    <row r="31" spans="1:23" x14ac:dyDescent="0.35">
      <c r="A31">
        <v>1</v>
      </c>
      <c r="B31" t="s">
        <v>17</v>
      </c>
      <c r="C31" t="s">
        <v>100</v>
      </c>
      <c r="D31">
        <v>0.7</v>
      </c>
      <c r="E31" t="s">
        <v>137</v>
      </c>
      <c r="F31" t="s">
        <v>138</v>
      </c>
      <c r="G31" t="s">
        <v>1054</v>
      </c>
      <c r="H31" t="s">
        <v>139</v>
      </c>
      <c r="I31" t="s">
        <v>140</v>
      </c>
      <c r="J31">
        <v>15</v>
      </c>
      <c r="K31">
        <v>15</v>
      </c>
      <c r="L31">
        <v>35</v>
      </c>
      <c r="M31">
        <v>25</v>
      </c>
      <c r="N31">
        <v>15</v>
      </c>
      <c r="O31">
        <v>15</v>
      </c>
      <c r="P31">
        <v>15</v>
      </c>
      <c r="Q31">
        <v>25</v>
      </c>
      <c r="R31">
        <v>15</v>
      </c>
      <c r="S31">
        <v>15</v>
      </c>
      <c r="T31" s="4">
        <f t="shared" si="0"/>
        <v>19</v>
      </c>
    </row>
    <row r="32" spans="1:23" x14ac:dyDescent="0.35">
      <c r="A32">
        <v>2</v>
      </c>
      <c r="B32" t="s">
        <v>17</v>
      </c>
      <c r="C32" t="s">
        <v>18</v>
      </c>
      <c r="D32">
        <v>0.7</v>
      </c>
      <c r="E32" t="s">
        <v>141</v>
      </c>
      <c r="F32" t="s">
        <v>142</v>
      </c>
      <c r="G32" t="s">
        <v>1051</v>
      </c>
      <c r="H32" t="s">
        <v>143</v>
      </c>
      <c r="I32" t="s">
        <v>144</v>
      </c>
      <c r="J32">
        <v>75</v>
      </c>
      <c r="K32">
        <v>75</v>
      </c>
      <c r="L32">
        <v>75</v>
      </c>
      <c r="M32">
        <v>75</v>
      </c>
      <c r="N32">
        <v>65</v>
      </c>
      <c r="O32">
        <v>65</v>
      </c>
      <c r="P32">
        <v>65</v>
      </c>
      <c r="Q32">
        <v>75</v>
      </c>
      <c r="R32">
        <v>75</v>
      </c>
      <c r="S32">
        <v>65</v>
      </c>
      <c r="T32" s="4">
        <f t="shared" si="0"/>
        <v>71</v>
      </c>
    </row>
    <row r="33" spans="1:20" x14ac:dyDescent="0.35">
      <c r="A33">
        <v>2</v>
      </c>
      <c r="B33" t="s">
        <v>17</v>
      </c>
      <c r="C33" t="s">
        <v>18</v>
      </c>
      <c r="D33">
        <v>0.7</v>
      </c>
      <c r="E33" t="s">
        <v>145</v>
      </c>
      <c r="F33" t="s">
        <v>146</v>
      </c>
      <c r="G33" t="s">
        <v>1051</v>
      </c>
      <c r="H33" t="s">
        <v>147</v>
      </c>
      <c r="I33" t="s">
        <v>148</v>
      </c>
      <c r="J33">
        <v>75</v>
      </c>
      <c r="K33">
        <v>65</v>
      </c>
      <c r="L33">
        <v>65</v>
      </c>
      <c r="M33">
        <v>65</v>
      </c>
      <c r="N33">
        <v>65</v>
      </c>
      <c r="O33">
        <v>75</v>
      </c>
      <c r="P33">
        <v>65</v>
      </c>
      <c r="Q33">
        <v>75</v>
      </c>
      <c r="R33">
        <v>65</v>
      </c>
      <c r="S33">
        <v>75</v>
      </c>
      <c r="T33" s="4">
        <f t="shared" si="0"/>
        <v>69</v>
      </c>
    </row>
    <row r="34" spans="1:20" x14ac:dyDescent="0.35">
      <c r="A34">
        <v>2</v>
      </c>
      <c r="B34" t="s">
        <v>17</v>
      </c>
      <c r="C34" t="s">
        <v>18</v>
      </c>
      <c r="D34">
        <v>0.7</v>
      </c>
      <c r="E34" t="s">
        <v>149</v>
      </c>
      <c r="F34" t="s">
        <v>150</v>
      </c>
      <c r="G34" t="s">
        <v>1053</v>
      </c>
      <c r="H34" t="s">
        <v>151</v>
      </c>
      <c r="I34" t="s">
        <v>152</v>
      </c>
      <c r="J34">
        <v>35</v>
      </c>
      <c r="K34">
        <v>35</v>
      </c>
      <c r="L34">
        <v>35</v>
      </c>
      <c r="M34">
        <v>35</v>
      </c>
      <c r="N34">
        <v>35</v>
      </c>
      <c r="O34">
        <v>35</v>
      </c>
      <c r="P34">
        <v>35</v>
      </c>
      <c r="Q34">
        <v>35</v>
      </c>
      <c r="R34">
        <v>35</v>
      </c>
      <c r="S34">
        <v>25</v>
      </c>
      <c r="T34" s="4">
        <f t="shared" si="0"/>
        <v>34</v>
      </c>
    </row>
    <row r="35" spans="1:20" x14ac:dyDescent="0.35">
      <c r="A35">
        <v>2</v>
      </c>
      <c r="B35" t="s">
        <v>17</v>
      </c>
      <c r="C35" t="s">
        <v>18</v>
      </c>
      <c r="D35">
        <v>0.7</v>
      </c>
      <c r="E35" t="s">
        <v>153</v>
      </c>
      <c r="F35" t="s">
        <v>154</v>
      </c>
      <c r="G35" t="s">
        <v>1051</v>
      </c>
      <c r="H35" t="s">
        <v>155</v>
      </c>
      <c r="I35" t="s">
        <v>156</v>
      </c>
      <c r="J35">
        <v>85</v>
      </c>
      <c r="K35">
        <v>85</v>
      </c>
      <c r="L35">
        <v>85</v>
      </c>
      <c r="M35">
        <v>85</v>
      </c>
      <c r="N35">
        <v>85</v>
      </c>
      <c r="O35">
        <v>85</v>
      </c>
      <c r="P35">
        <v>85</v>
      </c>
      <c r="Q35">
        <v>85</v>
      </c>
      <c r="R35">
        <v>85</v>
      </c>
      <c r="S35">
        <v>85</v>
      </c>
      <c r="T35" s="4">
        <f t="shared" si="0"/>
        <v>85</v>
      </c>
    </row>
    <row r="36" spans="1:20" x14ac:dyDescent="0.35">
      <c r="A36">
        <v>2</v>
      </c>
      <c r="B36" t="s">
        <v>17</v>
      </c>
      <c r="C36" t="s">
        <v>18</v>
      </c>
      <c r="D36">
        <v>0.7</v>
      </c>
      <c r="E36" t="s">
        <v>157</v>
      </c>
      <c r="F36" t="s">
        <v>158</v>
      </c>
      <c r="G36" t="s">
        <v>1058</v>
      </c>
      <c r="H36" t="s">
        <v>159</v>
      </c>
      <c r="I36" t="s">
        <v>160</v>
      </c>
      <c r="J36">
        <v>75</v>
      </c>
      <c r="K36">
        <v>75</v>
      </c>
      <c r="L36">
        <v>75</v>
      </c>
      <c r="M36">
        <v>65</v>
      </c>
      <c r="N36">
        <v>75</v>
      </c>
      <c r="O36">
        <v>75</v>
      </c>
      <c r="P36">
        <v>75</v>
      </c>
      <c r="Q36">
        <v>25</v>
      </c>
      <c r="R36">
        <v>35</v>
      </c>
      <c r="S36">
        <v>65</v>
      </c>
      <c r="T36" s="4">
        <f t="shared" si="0"/>
        <v>64</v>
      </c>
    </row>
    <row r="37" spans="1:20" x14ac:dyDescent="0.35">
      <c r="A37">
        <v>2</v>
      </c>
      <c r="B37" t="s">
        <v>17</v>
      </c>
      <c r="C37" t="s">
        <v>18</v>
      </c>
      <c r="D37">
        <v>0.7</v>
      </c>
      <c r="E37" t="s">
        <v>161</v>
      </c>
      <c r="F37" t="s">
        <v>162</v>
      </c>
      <c r="G37" t="s">
        <v>1056</v>
      </c>
      <c r="H37" t="s">
        <v>163</v>
      </c>
      <c r="I37" t="s">
        <v>164</v>
      </c>
      <c r="J37">
        <v>20</v>
      </c>
      <c r="K37">
        <v>15</v>
      </c>
      <c r="L37">
        <v>25</v>
      </c>
      <c r="M37">
        <v>25</v>
      </c>
      <c r="N37">
        <v>15</v>
      </c>
      <c r="O37">
        <v>25</v>
      </c>
      <c r="P37">
        <v>25</v>
      </c>
      <c r="Q37">
        <v>25</v>
      </c>
      <c r="R37">
        <v>25</v>
      </c>
      <c r="S37">
        <v>25</v>
      </c>
      <c r="T37" s="4">
        <f t="shared" si="0"/>
        <v>22.5</v>
      </c>
    </row>
    <row r="38" spans="1:20" x14ac:dyDescent="0.35">
      <c r="A38">
        <v>2</v>
      </c>
      <c r="B38" t="s">
        <v>17</v>
      </c>
      <c r="C38" t="s">
        <v>18</v>
      </c>
      <c r="D38">
        <v>0.7</v>
      </c>
      <c r="E38" t="s">
        <v>165</v>
      </c>
      <c r="F38" t="s">
        <v>166</v>
      </c>
      <c r="G38" t="s">
        <v>1060</v>
      </c>
      <c r="H38" t="s">
        <v>167</v>
      </c>
      <c r="I38" t="s">
        <v>168</v>
      </c>
      <c r="J38">
        <v>35</v>
      </c>
      <c r="K38">
        <v>35</v>
      </c>
      <c r="L38">
        <v>30</v>
      </c>
      <c r="M38">
        <v>35</v>
      </c>
      <c r="N38">
        <v>35</v>
      </c>
      <c r="O38">
        <v>35</v>
      </c>
      <c r="P38">
        <v>35</v>
      </c>
      <c r="Q38">
        <v>35</v>
      </c>
      <c r="R38">
        <v>35</v>
      </c>
      <c r="S38">
        <v>35</v>
      </c>
      <c r="T38" s="4">
        <f t="shared" si="0"/>
        <v>34.5</v>
      </c>
    </row>
    <row r="39" spans="1:20" x14ac:dyDescent="0.35">
      <c r="A39">
        <v>2</v>
      </c>
      <c r="B39" t="s">
        <v>17</v>
      </c>
      <c r="C39" t="s">
        <v>18</v>
      </c>
      <c r="D39">
        <v>0.7</v>
      </c>
      <c r="E39" t="s">
        <v>169</v>
      </c>
      <c r="F39" t="s">
        <v>48</v>
      </c>
      <c r="G39" t="s">
        <v>1055</v>
      </c>
      <c r="H39" t="s">
        <v>170</v>
      </c>
      <c r="I39" t="s">
        <v>171</v>
      </c>
      <c r="J39">
        <v>65</v>
      </c>
      <c r="K39">
        <v>65</v>
      </c>
      <c r="L39">
        <v>35</v>
      </c>
      <c r="M39">
        <v>35</v>
      </c>
      <c r="N39">
        <v>65</v>
      </c>
      <c r="O39">
        <v>35</v>
      </c>
      <c r="P39">
        <v>35</v>
      </c>
      <c r="Q39">
        <v>65</v>
      </c>
      <c r="R39">
        <v>45</v>
      </c>
      <c r="S39">
        <v>35</v>
      </c>
      <c r="T39" s="4">
        <f t="shared" si="0"/>
        <v>48</v>
      </c>
    </row>
    <row r="40" spans="1:20" x14ac:dyDescent="0.35">
      <c r="A40">
        <v>2</v>
      </c>
      <c r="B40" t="s">
        <v>17</v>
      </c>
      <c r="C40" t="s">
        <v>18</v>
      </c>
      <c r="D40">
        <v>0.7</v>
      </c>
      <c r="E40" t="s">
        <v>172</v>
      </c>
      <c r="F40" t="s">
        <v>173</v>
      </c>
      <c r="G40" t="s">
        <v>1056</v>
      </c>
      <c r="H40" t="s">
        <v>174</v>
      </c>
      <c r="I40" t="s">
        <v>175</v>
      </c>
      <c r="J40">
        <v>65</v>
      </c>
      <c r="K40">
        <v>35</v>
      </c>
      <c r="L40">
        <v>65</v>
      </c>
      <c r="M40">
        <v>65</v>
      </c>
      <c r="N40">
        <v>65</v>
      </c>
      <c r="O40">
        <v>35</v>
      </c>
      <c r="P40">
        <v>75</v>
      </c>
      <c r="Q40">
        <v>65</v>
      </c>
      <c r="R40">
        <v>65</v>
      </c>
      <c r="S40">
        <v>35</v>
      </c>
      <c r="T40" s="4">
        <f t="shared" si="0"/>
        <v>57</v>
      </c>
    </row>
    <row r="41" spans="1:20" x14ac:dyDescent="0.35">
      <c r="A41">
        <v>2</v>
      </c>
      <c r="B41" t="s">
        <v>17</v>
      </c>
      <c r="C41" t="s">
        <v>18</v>
      </c>
      <c r="D41">
        <v>0.7</v>
      </c>
      <c r="E41" t="s">
        <v>176</v>
      </c>
      <c r="F41" t="s">
        <v>177</v>
      </c>
      <c r="G41" t="s">
        <v>1052</v>
      </c>
      <c r="H41" t="s">
        <v>178</v>
      </c>
      <c r="I41" t="s">
        <v>179</v>
      </c>
      <c r="J41">
        <v>25</v>
      </c>
      <c r="K41">
        <v>25</v>
      </c>
      <c r="L41">
        <v>25</v>
      </c>
      <c r="M41">
        <v>25</v>
      </c>
      <c r="N41">
        <v>25</v>
      </c>
      <c r="O41">
        <v>25</v>
      </c>
      <c r="P41">
        <v>25</v>
      </c>
      <c r="Q41">
        <v>25</v>
      </c>
      <c r="R41">
        <v>25</v>
      </c>
      <c r="S41">
        <v>25</v>
      </c>
      <c r="T41" s="4">
        <f t="shared" si="0"/>
        <v>25</v>
      </c>
    </row>
    <row r="42" spans="1:20" x14ac:dyDescent="0.35">
      <c r="A42">
        <v>2</v>
      </c>
      <c r="B42" t="s">
        <v>17</v>
      </c>
      <c r="C42" t="s">
        <v>59</v>
      </c>
      <c r="D42">
        <v>0.7</v>
      </c>
      <c r="E42" t="s">
        <v>180</v>
      </c>
      <c r="F42" t="s">
        <v>181</v>
      </c>
      <c r="G42" t="s">
        <v>1060</v>
      </c>
      <c r="H42" t="s">
        <v>182</v>
      </c>
      <c r="I42" t="s">
        <v>183</v>
      </c>
      <c r="J42">
        <v>15</v>
      </c>
      <c r="K42">
        <v>25</v>
      </c>
      <c r="L42">
        <v>25</v>
      </c>
      <c r="M42">
        <v>25</v>
      </c>
      <c r="N42">
        <v>15</v>
      </c>
      <c r="O42">
        <v>25</v>
      </c>
      <c r="P42">
        <v>25</v>
      </c>
      <c r="Q42">
        <v>25</v>
      </c>
      <c r="R42">
        <v>15</v>
      </c>
      <c r="S42">
        <v>25</v>
      </c>
      <c r="T42" s="4">
        <f t="shared" si="0"/>
        <v>22</v>
      </c>
    </row>
    <row r="43" spans="1:20" x14ac:dyDescent="0.35">
      <c r="A43">
        <v>2</v>
      </c>
      <c r="B43" t="s">
        <v>17</v>
      </c>
      <c r="C43" t="s">
        <v>59</v>
      </c>
      <c r="D43">
        <v>0.7</v>
      </c>
      <c r="E43" t="s">
        <v>184</v>
      </c>
      <c r="F43" t="s">
        <v>185</v>
      </c>
      <c r="G43" t="s">
        <v>1058</v>
      </c>
      <c r="H43" t="s">
        <v>186</v>
      </c>
      <c r="I43" t="s">
        <v>187</v>
      </c>
      <c r="J43">
        <v>65</v>
      </c>
      <c r="K43">
        <v>65</v>
      </c>
      <c r="L43">
        <v>65</v>
      </c>
      <c r="M43">
        <v>65</v>
      </c>
      <c r="N43">
        <v>65</v>
      </c>
      <c r="O43">
        <v>65</v>
      </c>
      <c r="P43">
        <v>65</v>
      </c>
      <c r="Q43">
        <v>65</v>
      </c>
      <c r="R43">
        <v>65</v>
      </c>
      <c r="S43">
        <v>65</v>
      </c>
      <c r="T43" s="4">
        <f t="shared" si="0"/>
        <v>65</v>
      </c>
    </row>
    <row r="44" spans="1:20" x14ac:dyDescent="0.35">
      <c r="A44">
        <v>2</v>
      </c>
      <c r="B44" t="s">
        <v>17</v>
      </c>
      <c r="C44" t="s">
        <v>59</v>
      </c>
      <c r="D44">
        <v>0.7</v>
      </c>
      <c r="E44" t="s">
        <v>64</v>
      </c>
      <c r="F44" t="s">
        <v>188</v>
      </c>
      <c r="G44" t="s">
        <v>1057</v>
      </c>
      <c r="H44" t="s">
        <v>189</v>
      </c>
      <c r="I44" t="s">
        <v>190</v>
      </c>
      <c r="J44">
        <v>75</v>
      </c>
      <c r="K44">
        <v>65</v>
      </c>
      <c r="L44">
        <v>75</v>
      </c>
      <c r="M44">
        <v>75</v>
      </c>
      <c r="N44">
        <v>75</v>
      </c>
      <c r="O44">
        <v>75</v>
      </c>
      <c r="P44">
        <v>70</v>
      </c>
      <c r="Q44">
        <v>75</v>
      </c>
      <c r="R44">
        <v>75</v>
      </c>
      <c r="S44">
        <v>75</v>
      </c>
      <c r="T44" s="4">
        <f t="shared" si="0"/>
        <v>73.5</v>
      </c>
    </row>
    <row r="45" spans="1:20" x14ac:dyDescent="0.35">
      <c r="A45">
        <v>2</v>
      </c>
      <c r="B45" t="s">
        <v>17</v>
      </c>
      <c r="C45" t="s">
        <v>59</v>
      </c>
      <c r="D45">
        <v>0.7</v>
      </c>
      <c r="E45" t="s">
        <v>72</v>
      </c>
      <c r="F45" t="s">
        <v>191</v>
      </c>
      <c r="G45" t="s">
        <v>1057</v>
      </c>
      <c r="H45" t="s">
        <v>192</v>
      </c>
      <c r="I45" t="s">
        <v>193</v>
      </c>
      <c r="J45">
        <v>65</v>
      </c>
      <c r="K45">
        <v>65</v>
      </c>
      <c r="L45">
        <v>65</v>
      </c>
      <c r="M45">
        <v>65</v>
      </c>
      <c r="N45">
        <v>65</v>
      </c>
      <c r="O45">
        <v>65</v>
      </c>
      <c r="P45">
        <v>65</v>
      </c>
      <c r="Q45">
        <v>65</v>
      </c>
      <c r="R45">
        <v>65</v>
      </c>
      <c r="S45">
        <v>65</v>
      </c>
      <c r="T45" s="4">
        <f t="shared" si="0"/>
        <v>65</v>
      </c>
    </row>
    <row r="46" spans="1:20" x14ac:dyDescent="0.35">
      <c r="A46">
        <v>2</v>
      </c>
      <c r="B46" t="s">
        <v>17</v>
      </c>
      <c r="C46" t="s">
        <v>59</v>
      </c>
      <c r="D46">
        <v>0.7</v>
      </c>
      <c r="E46" t="s">
        <v>194</v>
      </c>
      <c r="F46" t="s">
        <v>195</v>
      </c>
      <c r="G46" t="s">
        <v>1056</v>
      </c>
      <c r="H46" t="s">
        <v>196</v>
      </c>
      <c r="I46" t="s">
        <v>197</v>
      </c>
      <c r="J46">
        <v>35</v>
      </c>
      <c r="K46">
        <v>40</v>
      </c>
      <c r="L46">
        <v>35</v>
      </c>
      <c r="M46">
        <v>35</v>
      </c>
      <c r="N46">
        <v>65</v>
      </c>
      <c r="O46">
        <v>35</v>
      </c>
      <c r="P46">
        <v>35</v>
      </c>
      <c r="Q46">
        <v>35</v>
      </c>
      <c r="R46">
        <v>35</v>
      </c>
      <c r="S46">
        <v>65</v>
      </c>
      <c r="T46" s="4">
        <f t="shared" si="0"/>
        <v>41.5</v>
      </c>
    </row>
    <row r="47" spans="1:20" x14ac:dyDescent="0.35">
      <c r="A47">
        <v>2</v>
      </c>
      <c r="B47" t="s">
        <v>17</v>
      </c>
      <c r="C47" t="s">
        <v>59</v>
      </c>
      <c r="D47">
        <v>0.7</v>
      </c>
      <c r="E47" t="s">
        <v>76</v>
      </c>
      <c r="F47" t="s">
        <v>198</v>
      </c>
      <c r="G47" t="s">
        <v>1054</v>
      </c>
      <c r="H47" t="s">
        <v>199</v>
      </c>
      <c r="I47" t="s">
        <v>200</v>
      </c>
      <c r="J47">
        <v>25</v>
      </c>
      <c r="K47">
        <v>25</v>
      </c>
      <c r="L47">
        <v>25</v>
      </c>
      <c r="M47">
        <v>25</v>
      </c>
      <c r="N47">
        <v>25</v>
      </c>
      <c r="O47">
        <v>25</v>
      </c>
      <c r="P47">
        <v>25</v>
      </c>
      <c r="Q47">
        <v>25</v>
      </c>
      <c r="R47">
        <v>25</v>
      </c>
      <c r="S47">
        <v>25</v>
      </c>
      <c r="T47" s="4">
        <f t="shared" si="0"/>
        <v>25</v>
      </c>
    </row>
    <row r="48" spans="1:20" x14ac:dyDescent="0.35">
      <c r="A48">
        <v>2</v>
      </c>
      <c r="B48" t="s">
        <v>17</v>
      </c>
      <c r="C48" t="s">
        <v>59</v>
      </c>
      <c r="D48">
        <v>0.7</v>
      </c>
      <c r="E48" t="s">
        <v>80</v>
      </c>
      <c r="F48" t="s">
        <v>201</v>
      </c>
      <c r="G48" t="s">
        <v>1059</v>
      </c>
      <c r="H48" t="s">
        <v>202</v>
      </c>
      <c r="I48" t="s">
        <v>203</v>
      </c>
      <c r="J48">
        <v>25</v>
      </c>
      <c r="K48">
        <v>20</v>
      </c>
      <c r="L48">
        <v>25</v>
      </c>
      <c r="M48">
        <v>25</v>
      </c>
      <c r="N48">
        <v>25</v>
      </c>
      <c r="O48">
        <v>15</v>
      </c>
      <c r="P48">
        <v>25</v>
      </c>
      <c r="Q48">
        <v>25</v>
      </c>
      <c r="R48">
        <v>25</v>
      </c>
      <c r="S48">
        <v>25</v>
      </c>
      <c r="T48" s="4">
        <f t="shared" si="0"/>
        <v>23.5</v>
      </c>
    </row>
    <row r="49" spans="1:20" x14ac:dyDescent="0.35">
      <c r="A49">
        <v>2</v>
      </c>
      <c r="B49" t="s">
        <v>17</v>
      </c>
      <c r="C49" t="s">
        <v>59</v>
      </c>
      <c r="D49">
        <v>0.7</v>
      </c>
      <c r="E49" t="s">
        <v>204</v>
      </c>
      <c r="F49" t="s">
        <v>205</v>
      </c>
      <c r="G49" t="s">
        <v>1059</v>
      </c>
      <c r="H49" t="s">
        <v>206</v>
      </c>
      <c r="I49" t="s">
        <v>207</v>
      </c>
      <c r="J49">
        <v>65</v>
      </c>
      <c r="K49">
        <v>65</v>
      </c>
      <c r="L49">
        <v>70</v>
      </c>
      <c r="M49">
        <v>75</v>
      </c>
      <c r="N49">
        <v>65</v>
      </c>
      <c r="O49">
        <v>65</v>
      </c>
      <c r="P49">
        <v>70</v>
      </c>
      <c r="Q49">
        <v>75</v>
      </c>
      <c r="R49">
        <v>65</v>
      </c>
      <c r="S49">
        <v>65</v>
      </c>
      <c r="T49" s="4">
        <f t="shared" si="0"/>
        <v>68</v>
      </c>
    </row>
    <row r="50" spans="1:20" x14ac:dyDescent="0.35">
      <c r="A50">
        <v>2</v>
      </c>
      <c r="B50" t="s">
        <v>17</v>
      </c>
      <c r="C50" t="s">
        <v>59</v>
      </c>
      <c r="D50">
        <v>0.7</v>
      </c>
      <c r="E50" t="s">
        <v>208</v>
      </c>
      <c r="F50" t="s">
        <v>209</v>
      </c>
      <c r="G50" t="s">
        <v>1058</v>
      </c>
      <c r="H50" t="s">
        <v>210</v>
      </c>
      <c r="I50" t="s">
        <v>211</v>
      </c>
      <c r="J50">
        <v>65</v>
      </c>
      <c r="K50">
        <v>65</v>
      </c>
      <c r="L50">
        <v>65</v>
      </c>
      <c r="M50">
        <v>65</v>
      </c>
      <c r="N50">
        <v>65</v>
      </c>
      <c r="O50">
        <v>65</v>
      </c>
      <c r="P50">
        <v>65</v>
      </c>
      <c r="Q50">
        <v>65</v>
      </c>
      <c r="R50">
        <v>65</v>
      </c>
      <c r="S50">
        <v>65</v>
      </c>
      <c r="T50" s="4">
        <f t="shared" si="0"/>
        <v>65</v>
      </c>
    </row>
    <row r="51" spans="1:20" x14ac:dyDescent="0.35">
      <c r="A51">
        <v>2</v>
      </c>
      <c r="B51" t="s">
        <v>17</v>
      </c>
      <c r="C51" t="s">
        <v>59</v>
      </c>
      <c r="D51">
        <v>0.7</v>
      </c>
      <c r="E51" t="s">
        <v>212</v>
      </c>
      <c r="F51" t="s">
        <v>213</v>
      </c>
      <c r="G51" t="s">
        <v>1060</v>
      </c>
      <c r="H51" t="s">
        <v>214</v>
      </c>
      <c r="I51" t="s">
        <v>215</v>
      </c>
      <c r="J51">
        <v>65</v>
      </c>
      <c r="K51">
        <v>65</v>
      </c>
      <c r="L51">
        <v>40</v>
      </c>
      <c r="M51">
        <v>65</v>
      </c>
      <c r="N51">
        <v>65</v>
      </c>
      <c r="O51">
        <v>35</v>
      </c>
      <c r="P51">
        <v>65</v>
      </c>
      <c r="Q51">
        <v>35</v>
      </c>
      <c r="R51">
        <v>65</v>
      </c>
      <c r="S51">
        <v>35</v>
      </c>
      <c r="T51" s="4">
        <f t="shared" si="0"/>
        <v>53.5</v>
      </c>
    </row>
    <row r="52" spans="1:20" x14ac:dyDescent="0.35">
      <c r="A52">
        <v>2</v>
      </c>
      <c r="B52" t="s">
        <v>17</v>
      </c>
      <c r="C52" t="s">
        <v>100</v>
      </c>
      <c r="D52">
        <v>0.7</v>
      </c>
      <c r="E52" t="s">
        <v>216</v>
      </c>
      <c r="F52" t="s">
        <v>102</v>
      </c>
      <c r="G52" t="s">
        <v>1058</v>
      </c>
      <c r="H52" t="s">
        <v>217</v>
      </c>
      <c r="I52" t="s">
        <v>218</v>
      </c>
      <c r="J52">
        <v>35</v>
      </c>
      <c r="K52">
        <v>35</v>
      </c>
      <c r="L52">
        <v>35</v>
      </c>
      <c r="M52">
        <v>35</v>
      </c>
      <c r="N52">
        <v>35</v>
      </c>
      <c r="O52">
        <v>35</v>
      </c>
      <c r="P52">
        <v>35</v>
      </c>
      <c r="Q52">
        <v>35</v>
      </c>
      <c r="R52">
        <v>35</v>
      </c>
      <c r="S52">
        <v>35</v>
      </c>
      <c r="T52" s="4">
        <f t="shared" si="0"/>
        <v>35</v>
      </c>
    </row>
    <row r="53" spans="1:20" x14ac:dyDescent="0.35">
      <c r="A53">
        <v>2</v>
      </c>
      <c r="B53" t="s">
        <v>17</v>
      </c>
      <c r="C53" t="s">
        <v>100</v>
      </c>
      <c r="D53">
        <v>0.7</v>
      </c>
      <c r="E53" t="s">
        <v>219</v>
      </c>
      <c r="F53" t="s">
        <v>106</v>
      </c>
      <c r="G53" t="s">
        <v>1051</v>
      </c>
      <c r="H53" t="s">
        <v>220</v>
      </c>
      <c r="I53" t="s">
        <v>221</v>
      </c>
      <c r="J53">
        <v>35</v>
      </c>
      <c r="K53">
        <v>35</v>
      </c>
      <c r="L53">
        <v>35</v>
      </c>
      <c r="M53">
        <v>35</v>
      </c>
      <c r="N53">
        <v>25</v>
      </c>
      <c r="O53">
        <v>15</v>
      </c>
      <c r="P53">
        <v>35</v>
      </c>
      <c r="Q53">
        <v>35</v>
      </c>
      <c r="R53">
        <v>35</v>
      </c>
      <c r="S53">
        <v>35</v>
      </c>
      <c r="T53" s="4">
        <f t="shared" si="0"/>
        <v>32</v>
      </c>
    </row>
    <row r="54" spans="1:20" x14ac:dyDescent="0.35">
      <c r="A54">
        <v>2</v>
      </c>
      <c r="B54" t="s">
        <v>17</v>
      </c>
      <c r="C54" t="s">
        <v>100</v>
      </c>
      <c r="D54">
        <v>0.7</v>
      </c>
      <c r="E54" t="s">
        <v>222</v>
      </c>
      <c r="F54" t="s">
        <v>223</v>
      </c>
      <c r="G54" t="s">
        <v>1060</v>
      </c>
      <c r="H54" t="s">
        <v>224</v>
      </c>
      <c r="I54" t="s">
        <v>225</v>
      </c>
      <c r="J54">
        <v>65</v>
      </c>
      <c r="K54">
        <v>65</v>
      </c>
      <c r="L54">
        <v>65</v>
      </c>
      <c r="M54">
        <v>65</v>
      </c>
      <c r="N54">
        <v>65</v>
      </c>
      <c r="O54">
        <v>65</v>
      </c>
      <c r="P54">
        <v>65</v>
      </c>
      <c r="Q54">
        <v>65</v>
      </c>
      <c r="R54">
        <v>65</v>
      </c>
      <c r="S54">
        <v>65</v>
      </c>
      <c r="T54" s="4">
        <f t="shared" si="0"/>
        <v>65</v>
      </c>
    </row>
    <row r="55" spans="1:20" x14ac:dyDescent="0.35">
      <c r="A55">
        <v>2</v>
      </c>
      <c r="B55" t="s">
        <v>17</v>
      </c>
      <c r="C55" t="s">
        <v>100</v>
      </c>
      <c r="D55">
        <v>0.7</v>
      </c>
      <c r="E55" t="s">
        <v>226</v>
      </c>
      <c r="F55" t="s">
        <v>227</v>
      </c>
      <c r="G55" t="s">
        <v>1057</v>
      </c>
      <c r="H55" t="s">
        <v>228</v>
      </c>
      <c r="I55" t="s">
        <v>229</v>
      </c>
      <c r="J55">
        <v>35</v>
      </c>
      <c r="K55">
        <v>35</v>
      </c>
      <c r="L55">
        <v>35</v>
      </c>
      <c r="M55">
        <v>65</v>
      </c>
      <c r="N55">
        <v>35</v>
      </c>
      <c r="O55">
        <v>35</v>
      </c>
      <c r="P55">
        <v>35</v>
      </c>
      <c r="Q55">
        <v>65</v>
      </c>
      <c r="R55">
        <v>35</v>
      </c>
      <c r="S55">
        <v>35</v>
      </c>
      <c r="T55" s="4">
        <f t="shared" si="0"/>
        <v>41</v>
      </c>
    </row>
    <row r="56" spans="1:20" x14ac:dyDescent="0.35">
      <c r="A56">
        <v>2</v>
      </c>
      <c r="B56" t="s">
        <v>17</v>
      </c>
      <c r="C56" t="s">
        <v>100</v>
      </c>
      <c r="D56">
        <v>0.7</v>
      </c>
      <c r="E56" t="s">
        <v>230</v>
      </c>
      <c r="F56" t="s">
        <v>231</v>
      </c>
      <c r="G56" t="s">
        <v>1053</v>
      </c>
      <c r="H56" t="s">
        <v>232</v>
      </c>
      <c r="I56" t="s">
        <v>233</v>
      </c>
      <c r="J56">
        <v>35</v>
      </c>
      <c r="K56">
        <v>35</v>
      </c>
      <c r="L56">
        <v>35</v>
      </c>
      <c r="M56">
        <v>35</v>
      </c>
      <c r="N56">
        <v>35</v>
      </c>
      <c r="O56">
        <v>35</v>
      </c>
      <c r="P56">
        <v>35</v>
      </c>
      <c r="Q56">
        <v>35</v>
      </c>
      <c r="R56">
        <v>35</v>
      </c>
      <c r="S56">
        <v>35</v>
      </c>
      <c r="T56" s="4">
        <f t="shared" si="0"/>
        <v>35</v>
      </c>
    </row>
    <row r="57" spans="1:20" x14ac:dyDescent="0.35">
      <c r="A57">
        <v>2</v>
      </c>
      <c r="B57" t="s">
        <v>17</v>
      </c>
      <c r="C57" t="s">
        <v>100</v>
      </c>
      <c r="D57">
        <v>0.7</v>
      </c>
      <c r="E57" t="s">
        <v>117</v>
      </c>
      <c r="F57" t="s">
        <v>234</v>
      </c>
      <c r="G57" t="s">
        <v>1059</v>
      </c>
      <c r="H57" t="s">
        <v>235</v>
      </c>
      <c r="I57" t="s">
        <v>236</v>
      </c>
      <c r="J57">
        <v>15</v>
      </c>
      <c r="K57">
        <v>15</v>
      </c>
      <c r="L57">
        <v>15</v>
      </c>
      <c r="M57">
        <v>15</v>
      </c>
      <c r="N57">
        <v>15</v>
      </c>
      <c r="O57">
        <v>15</v>
      </c>
      <c r="P57">
        <v>15</v>
      </c>
      <c r="Q57">
        <v>15</v>
      </c>
      <c r="R57">
        <v>15</v>
      </c>
      <c r="S57">
        <v>15</v>
      </c>
      <c r="T57" s="4">
        <f t="shared" si="0"/>
        <v>15</v>
      </c>
    </row>
    <row r="58" spans="1:20" x14ac:dyDescent="0.35">
      <c r="A58">
        <v>2</v>
      </c>
      <c r="B58" t="s">
        <v>17</v>
      </c>
      <c r="C58" t="s">
        <v>100</v>
      </c>
      <c r="D58">
        <v>0.7</v>
      </c>
      <c r="E58" t="s">
        <v>237</v>
      </c>
      <c r="F58" t="s">
        <v>238</v>
      </c>
      <c r="G58" t="s">
        <v>1057</v>
      </c>
      <c r="H58" t="s">
        <v>239</v>
      </c>
      <c r="I58" t="s">
        <v>240</v>
      </c>
      <c r="J58">
        <v>8</v>
      </c>
      <c r="K58">
        <v>5</v>
      </c>
      <c r="L58">
        <v>5</v>
      </c>
      <c r="M58">
        <v>5</v>
      </c>
      <c r="N58">
        <v>5</v>
      </c>
      <c r="O58">
        <v>5</v>
      </c>
      <c r="P58">
        <v>5</v>
      </c>
      <c r="Q58">
        <v>5</v>
      </c>
      <c r="R58">
        <v>5</v>
      </c>
      <c r="S58">
        <v>5</v>
      </c>
      <c r="T58" s="4">
        <f t="shared" si="0"/>
        <v>5.3</v>
      </c>
    </row>
    <row r="59" spans="1:20" x14ac:dyDescent="0.35">
      <c r="A59">
        <v>2</v>
      </c>
      <c r="B59" t="s">
        <v>17</v>
      </c>
      <c r="C59" t="s">
        <v>100</v>
      </c>
      <c r="D59">
        <v>0.7</v>
      </c>
      <c r="E59" t="s">
        <v>241</v>
      </c>
      <c r="F59" t="s">
        <v>242</v>
      </c>
      <c r="G59" t="s">
        <v>1058</v>
      </c>
      <c r="H59" t="s">
        <v>243</v>
      </c>
      <c r="I59" t="s">
        <v>244</v>
      </c>
      <c r="J59">
        <v>15</v>
      </c>
      <c r="K59">
        <v>15</v>
      </c>
      <c r="L59">
        <v>15</v>
      </c>
      <c r="M59">
        <v>15</v>
      </c>
      <c r="N59">
        <v>15</v>
      </c>
      <c r="O59">
        <v>15</v>
      </c>
      <c r="P59">
        <v>15</v>
      </c>
      <c r="Q59">
        <v>15</v>
      </c>
      <c r="R59">
        <v>15</v>
      </c>
      <c r="S59">
        <v>15</v>
      </c>
      <c r="T59" s="4">
        <f t="shared" si="0"/>
        <v>15</v>
      </c>
    </row>
    <row r="60" spans="1:20" x14ac:dyDescent="0.35">
      <c r="A60">
        <v>2</v>
      </c>
      <c r="B60" t="s">
        <v>17</v>
      </c>
      <c r="C60" t="s">
        <v>100</v>
      </c>
      <c r="D60">
        <v>0.7</v>
      </c>
      <c r="E60" t="s">
        <v>245</v>
      </c>
      <c r="F60" t="s">
        <v>246</v>
      </c>
      <c r="G60" t="s">
        <v>1052</v>
      </c>
      <c r="H60" t="s">
        <v>247</v>
      </c>
      <c r="I60" t="s">
        <v>248</v>
      </c>
      <c r="J60">
        <v>15</v>
      </c>
      <c r="K60">
        <v>15</v>
      </c>
      <c r="L60">
        <v>15</v>
      </c>
      <c r="M60">
        <v>15</v>
      </c>
      <c r="N60">
        <v>15</v>
      </c>
      <c r="O60">
        <v>15</v>
      </c>
      <c r="P60">
        <v>15</v>
      </c>
      <c r="Q60">
        <v>15</v>
      </c>
      <c r="R60">
        <v>15</v>
      </c>
      <c r="S60">
        <v>15</v>
      </c>
      <c r="T60" s="4">
        <f t="shared" si="0"/>
        <v>15</v>
      </c>
    </row>
    <row r="61" spans="1:20" x14ac:dyDescent="0.35">
      <c r="A61">
        <v>2</v>
      </c>
      <c r="B61" t="s">
        <v>17</v>
      </c>
      <c r="C61" t="s">
        <v>100</v>
      </c>
      <c r="D61">
        <v>0.7</v>
      </c>
      <c r="E61" t="s">
        <v>249</v>
      </c>
      <c r="F61" t="s">
        <v>250</v>
      </c>
      <c r="G61" t="s">
        <v>1060</v>
      </c>
      <c r="H61" t="s">
        <v>251</v>
      </c>
      <c r="I61" t="s">
        <v>252</v>
      </c>
      <c r="J61">
        <v>15</v>
      </c>
      <c r="K61">
        <v>5</v>
      </c>
      <c r="L61">
        <v>10</v>
      </c>
      <c r="M61">
        <v>8</v>
      </c>
      <c r="N61">
        <v>8</v>
      </c>
      <c r="O61">
        <v>8</v>
      </c>
      <c r="P61">
        <v>15</v>
      </c>
      <c r="Q61">
        <v>10</v>
      </c>
      <c r="R61">
        <v>15</v>
      </c>
      <c r="S61">
        <v>8</v>
      </c>
      <c r="T61" s="4">
        <f t="shared" si="0"/>
        <v>10.199999999999999</v>
      </c>
    </row>
    <row r="62" spans="1:20" x14ac:dyDescent="0.35">
      <c r="A62">
        <v>3</v>
      </c>
      <c r="B62" t="s">
        <v>17</v>
      </c>
      <c r="C62" t="s">
        <v>18</v>
      </c>
      <c r="D62">
        <v>0.7</v>
      </c>
      <c r="E62" t="s">
        <v>253</v>
      </c>
      <c r="F62" t="s">
        <v>142</v>
      </c>
      <c r="G62" t="s">
        <v>1051</v>
      </c>
      <c r="H62" t="s">
        <v>254</v>
      </c>
      <c r="I62" t="s">
        <v>255</v>
      </c>
      <c r="J62">
        <v>75</v>
      </c>
      <c r="K62">
        <v>65</v>
      </c>
      <c r="L62">
        <v>65</v>
      </c>
      <c r="M62">
        <v>75</v>
      </c>
      <c r="N62">
        <v>75</v>
      </c>
      <c r="O62">
        <v>75</v>
      </c>
      <c r="P62">
        <v>75</v>
      </c>
      <c r="Q62">
        <v>75</v>
      </c>
      <c r="R62">
        <v>75</v>
      </c>
      <c r="S62">
        <v>65</v>
      </c>
      <c r="T62" s="4">
        <f t="shared" si="0"/>
        <v>72</v>
      </c>
    </row>
    <row r="63" spans="1:20" x14ac:dyDescent="0.35">
      <c r="A63">
        <v>3</v>
      </c>
      <c r="B63" t="s">
        <v>17</v>
      </c>
      <c r="C63" t="s">
        <v>18</v>
      </c>
      <c r="D63">
        <v>0.7</v>
      </c>
      <c r="E63" t="s">
        <v>256</v>
      </c>
      <c r="F63" t="s">
        <v>257</v>
      </c>
      <c r="G63" t="s">
        <v>1051</v>
      </c>
      <c r="H63" t="s">
        <v>258</v>
      </c>
      <c r="I63" t="s">
        <v>259</v>
      </c>
      <c r="J63">
        <v>75</v>
      </c>
      <c r="K63">
        <v>75</v>
      </c>
      <c r="L63">
        <v>75</v>
      </c>
      <c r="M63">
        <v>75</v>
      </c>
      <c r="N63">
        <v>75</v>
      </c>
      <c r="O63">
        <v>75</v>
      </c>
      <c r="P63">
        <v>75</v>
      </c>
      <c r="Q63">
        <v>75</v>
      </c>
      <c r="R63">
        <v>75</v>
      </c>
      <c r="S63">
        <v>75</v>
      </c>
      <c r="T63" s="4">
        <f t="shared" si="0"/>
        <v>75</v>
      </c>
    </row>
    <row r="64" spans="1:20" x14ac:dyDescent="0.35">
      <c r="A64">
        <v>3</v>
      </c>
      <c r="B64" t="s">
        <v>17</v>
      </c>
      <c r="C64" t="s">
        <v>18</v>
      </c>
      <c r="D64">
        <v>0.7</v>
      </c>
      <c r="E64" t="s">
        <v>260</v>
      </c>
      <c r="F64" t="s">
        <v>261</v>
      </c>
      <c r="G64" t="s">
        <v>1056</v>
      </c>
      <c r="H64" t="s">
        <v>262</v>
      </c>
      <c r="I64" t="s">
        <v>263</v>
      </c>
      <c r="J64">
        <v>15</v>
      </c>
      <c r="K64">
        <v>15</v>
      </c>
      <c r="L64">
        <v>15</v>
      </c>
      <c r="M64">
        <v>15</v>
      </c>
      <c r="N64">
        <v>25</v>
      </c>
      <c r="O64">
        <v>15</v>
      </c>
      <c r="P64">
        <v>25</v>
      </c>
      <c r="Q64">
        <v>25</v>
      </c>
      <c r="R64">
        <v>15</v>
      </c>
      <c r="S64">
        <v>15</v>
      </c>
      <c r="T64" s="4">
        <f t="shared" si="0"/>
        <v>18</v>
      </c>
    </row>
    <row r="65" spans="1:20" x14ac:dyDescent="0.35">
      <c r="A65">
        <v>3</v>
      </c>
      <c r="B65" t="s">
        <v>17</v>
      </c>
      <c r="C65" t="s">
        <v>18</v>
      </c>
      <c r="D65">
        <v>0.7</v>
      </c>
      <c r="E65" t="s">
        <v>264</v>
      </c>
      <c r="F65" t="s">
        <v>265</v>
      </c>
      <c r="G65" t="s">
        <v>1051</v>
      </c>
      <c r="H65" t="s">
        <v>266</v>
      </c>
      <c r="I65" t="s">
        <v>267</v>
      </c>
      <c r="J65">
        <v>65</v>
      </c>
      <c r="K65">
        <v>65</v>
      </c>
      <c r="L65">
        <v>65</v>
      </c>
      <c r="M65">
        <v>65</v>
      </c>
      <c r="N65">
        <v>65</v>
      </c>
      <c r="O65">
        <v>65</v>
      </c>
      <c r="P65">
        <v>65</v>
      </c>
      <c r="Q65">
        <v>65</v>
      </c>
      <c r="R65">
        <v>65</v>
      </c>
      <c r="S65">
        <v>65</v>
      </c>
      <c r="T65" s="4">
        <f t="shared" si="0"/>
        <v>65</v>
      </c>
    </row>
    <row r="66" spans="1:20" x14ac:dyDescent="0.35">
      <c r="A66">
        <v>3</v>
      </c>
      <c r="B66" t="s">
        <v>17</v>
      </c>
      <c r="C66" t="s">
        <v>18</v>
      </c>
      <c r="D66">
        <v>0.7</v>
      </c>
      <c r="E66" t="s">
        <v>268</v>
      </c>
      <c r="F66" t="s">
        <v>48</v>
      </c>
      <c r="G66" t="s">
        <v>1055</v>
      </c>
      <c r="H66" t="s">
        <v>269</v>
      </c>
      <c r="I66" t="s">
        <v>270</v>
      </c>
      <c r="J66">
        <v>85</v>
      </c>
      <c r="K66">
        <v>85</v>
      </c>
      <c r="L66">
        <v>85</v>
      </c>
      <c r="M66">
        <v>85</v>
      </c>
      <c r="N66">
        <v>85</v>
      </c>
      <c r="O66">
        <v>85</v>
      </c>
      <c r="P66">
        <v>85</v>
      </c>
      <c r="Q66">
        <v>85</v>
      </c>
      <c r="R66">
        <v>85</v>
      </c>
      <c r="S66">
        <v>85</v>
      </c>
      <c r="T66" s="4">
        <f t="shared" si="0"/>
        <v>85</v>
      </c>
    </row>
    <row r="67" spans="1:20" x14ac:dyDescent="0.35">
      <c r="A67">
        <v>3</v>
      </c>
      <c r="B67" t="s">
        <v>17</v>
      </c>
      <c r="C67" t="s">
        <v>18</v>
      </c>
      <c r="D67">
        <v>0.7</v>
      </c>
      <c r="E67" t="s">
        <v>271</v>
      </c>
      <c r="F67" t="s">
        <v>272</v>
      </c>
      <c r="G67" t="s">
        <v>1051</v>
      </c>
      <c r="H67" t="s">
        <v>273</v>
      </c>
      <c r="I67" t="s">
        <v>274</v>
      </c>
      <c r="J67">
        <v>85</v>
      </c>
      <c r="K67">
        <v>85</v>
      </c>
      <c r="L67">
        <v>85</v>
      </c>
      <c r="M67">
        <v>85</v>
      </c>
      <c r="N67">
        <v>85</v>
      </c>
      <c r="O67">
        <v>85</v>
      </c>
      <c r="P67">
        <v>85</v>
      </c>
      <c r="Q67">
        <v>85</v>
      </c>
      <c r="R67">
        <v>85</v>
      </c>
      <c r="S67">
        <v>85</v>
      </c>
      <c r="T67" s="4">
        <f t="shared" ref="T67:T130" si="1">AVERAGE(J67:S67)</f>
        <v>85</v>
      </c>
    </row>
    <row r="68" spans="1:20" x14ac:dyDescent="0.35">
      <c r="A68">
        <v>3</v>
      </c>
      <c r="B68" t="s">
        <v>17</v>
      </c>
      <c r="C68" t="s">
        <v>18</v>
      </c>
      <c r="D68">
        <v>0.7</v>
      </c>
      <c r="E68" t="s">
        <v>275</v>
      </c>
      <c r="F68" t="s">
        <v>276</v>
      </c>
      <c r="G68" t="s">
        <v>1056</v>
      </c>
      <c r="H68" t="s">
        <v>277</v>
      </c>
      <c r="I68" t="s">
        <v>278</v>
      </c>
      <c r="J68">
        <v>15</v>
      </c>
      <c r="K68">
        <v>15</v>
      </c>
      <c r="L68">
        <v>25</v>
      </c>
      <c r="M68">
        <v>15</v>
      </c>
      <c r="N68">
        <v>25</v>
      </c>
      <c r="O68">
        <v>15</v>
      </c>
      <c r="P68">
        <v>25</v>
      </c>
      <c r="Q68">
        <v>15</v>
      </c>
      <c r="R68">
        <v>25</v>
      </c>
      <c r="S68">
        <v>15</v>
      </c>
      <c r="T68" s="4">
        <f t="shared" si="1"/>
        <v>19</v>
      </c>
    </row>
    <row r="69" spans="1:20" x14ac:dyDescent="0.35">
      <c r="A69">
        <v>3</v>
      </c>
      <c r="B69" t="s">
        <v>17</v>
      </c>
      <c r="C69" t="s">
        <v>18</v>
      </c>
      <c r="D69">
        <v>0.7</v>
      </c>
      <c r="E69" t="s">
        <v>279</v>
      </c>
      <c r="F69" t="s">
        <v>280</v>
      </c>
      <c r="G69" t="s">
        <v>1054</v>
      </c>
      <c r="H69" t="s">
        <v>281</v>
      </c>
      <c r="I69" t="s">
        <v>282</v>
      </c>
      <c r="J69">
        <v>85</v>
      </c>
      <c r="K69">
        <v>85</v>
      </c>
      <c r="L69">
        <v>85</v>
      </c>
      <c r="M69">
        <v>85</v>
      </c>
      <c r="N69">
        <v>85</v>
      </c>
      <c r="O69">
        <v>85</v>
      </c>
      <c r="P69">
        <v>85</v>
      </c>
      <c r="Q69">
        <v>85</v>
      </c>
      <c r="R69">
        <v>85</v>
      </c>
      <c r="S69">
        <v>85</v>
      </c>
      <c r="T69" s="4">
        <f t="shared" si="1"/>
        <v>85</v>
      </c>
    </row>
    <row r="70" spans="1:20" x14ac:dyDescent="0.35">
      <c r="A70">
        <v>3</v>
      </c>
      <c r="B70" t="s">
        <v>17</v>
      </c>
      <c r="C70" t="s">
        <v>18</v>
      </c>
      <c r="D70">
        <v>0.7</v>
      </c>
      <c r="E70" t="s">
        <v>283</v>
      </c>
      <c r="F70" t="s">
        <v>284</v>
      </c>
      <c r="G70" t="s">
        <v>1052</v>
      </c>
      <c r="H70" t="s">
        <v>285</v>
      </c>
      <c r="I70" t="s">
        <v>286</v>
      </c>
      <c r="J70">
        <v>75</v>
      </c>
      <c r="K70">
        <v>75</v>
      </c>
      <c r="L70">
        <v>75</v>
      </c>
      <c r="M70">
        <v>75</v>
      </c>
      <c r="N70">
        <v>75</v>
      </c>
      <c r="O70">
        <v>75</v>
      </c>
      <c r="P70">
        <v>75</v>
      </c>
      <c r="Q70">
        <v>75</v>
      </c>
      <c r="R70">
        <v>75</v>
      </c>
      <c r="S70">
        <v>75</v>
      </c>
      <c r="T70" s="4">
        <f t="shared" si="1"/>
        <v>75</v>
      </c>
    </row>
    <row r="71" spans="1:20" x14ac:dyDescent="0.35">
      <c r="A71">
        <v>3</v>
      </c>
      <c r="B71" t="s">
        <v>17</v>
      </c>
      <c r="C71" t="s">
        <v>18</v>
      </c>
      <c r="D71">
        <v>0.7</v>
      </c>
      <c r="E71" t="s">
        <v>287</v>
      </c>
      <c r="F71" t="s">
        <v>166</v>
      </c>
      <c r="G71" t="s">
        <v>1060</v>
      </c>
      <c r="H71" t="s">
        <v>288</v>
      </c>
      <c r="I71" t="s">
        <v>289</v>
      </c>
      <c r="J71">
        <v>65</v>
      </c>
      <c r="K71">
        <v>65</v>
      </c>
      <c r="L71">
        <v>65</v>
      </c>
      <c r="M71">
        <v>65</v>
      </c>
      <c r="N71">
        <v>65</v>
      </c>
      <c r="O71">
        <v>65</v>
      </c>
      <c r="P71">
        <v>65</v>
      </c>
      <c r="Q71">
        <v>65</v>
      </c>
      <c r="R71">
        <v>65</v>
      </c>
      <c r="S71">
        <v>65</v>
      </c>
      <c r="T71" s="4">
        <f t="shared" si="1"/>
        <v>65</v>
      </c>
    </row>
    <row r="72" spans="1:20" x14ac:dyDescent="0.35">
      <c r="A72">
        <v>3</v>
      </c>
      <c r="B72" t="s">
        <v>17</v>
      </c>
      <c r="C72" t="s">
        <v>59</v>
      </c>
      <c r="D72">
        <v>0.7</v>
      </c>
      <c r="E72" t="s">
        <v>290</v>
      </c>
      <c r="F72" t="s">
        <v>291</v>
      </c>
      <c r="G72" t="s">
        <v>1056</v>
      </c>
      <c r="H72" t="s">
        <v>292</v>
      </c>
      <c r="I72" t="s">
        <v>293</v>
      </c>
      <c r="J72">
        <v>85</v>
      </c>
      <c r="K72">
        <v>85</v>
      </c>
      <c r="L72">
        <v>85</v>
      </c>
      <c r="M72">
        <v>85</v>
      </c>
      <c r="N72">
        <v>85</v>
      </c>
      <c r="O72">
        <v>85</v>
      </c>
      <c r="P72">
        <v>85</v>
      </c>
      <c r="Q72">
        <v>85</v>
      </c>
      <c r="R72">
        <v>85</v>
      </c>
      <c r="S72">
        <v>85</v>
      </c>
      <c r="T72" s="4">
        <f t="shared" si="1"/>
        <v>85</v>
      </c>
    </row>
    <row r="73" spans="1:20" x14ac:dyDescent="0.35">
      <c r="A73">
        <v>3</v>
      </c>
      <c r="B73" t="s">
        <v>17</v>
      </c>
      <c r="C73" t="s">
        <v>59</v>
      </c>
      <c r="D73">
        <v>0.7</v>
      </c>
      <c r="E73" t="s">
        <v>294</v>
      </c>
      <c r="F73" t="s">
        <v>295</v>
      </c>
      <c r="G73" t="s">
        <v>1057</v>
      </c>
      <c r="H73" t="s">
        <v>296</v>
      </c>
      <c r="I73" t="s">
        <v>297</v>
      </c>
      <c r="J73">
        <v>65</v>
      </c>
      <c r="K73">
        <v>65</v>
      </c>
      <c r="L73">
        <v>65</v>
      </c>
      <c r="M73">
        <v>65</v>
      </c>
      <c r="N73">
        <v>65</v>
      </c>
      <c r="O73">
        <v>65</v>
      </c>
      <c r="P73">
        <v>65</v>
      </c>
      <c r="Q73">
        <v>65</v>
      </c>
      <c r="R73">
        <v>65</v>
      </c>
      <c r="S73">
        <v>65</v>
      </c>
      <c r="T73" s="4">
        <f t="shared" si="1"/>
        <v>65</v>
      </c>
    </row>
    <row r="74" spans="1:20" x14ac:dyDescent="0.35">
      <c r="A74">
        <v>3</v>
      </c>
      <c r="B74" t="s">
        <v>17</v>
      </c>
      <c r="C74" t="s">
        <v>59</v>
      </c>
      <c r="D74">
        <v>0.7</v>
      </c>
      <c r="E74" t="s">
        <v>298</v>
      </c>
      <c r="F74" t="s">
        <v>299</v>
      </c>
      <c r="G74" t="s">
        <v>1058</v>
      </c>
      <c r="H74" t="s">
        <v>300</v>
      </c>
      <c r="I74" t="s">
        <v>301</v>
      </c>
      <c r="J74">
        <v>65</v>
      </c>
      <c r="K74">
        <v>65</v>
      </c>
      <c r="L74">
        <v>65</v>
      </c>
      <c r="M74">
        <v>65</v>
      </c>
      <c r="N74">
        <v>65</v>
      </c>
      <c r="O74">
        <v>65</v>
      </c>
      <c r="P74">
        <v>65</v>
      </c>
      <c r="Q74">
        <v>65</v>
      </c>
      <c r="R74">
        <v>65</v>
      </c>
      <c r="S74">
        <v>65</v>
      </c>
      <c r="T74" s="4">
        <f t="shared" si="1"/>
        <v>65</v>
      </c>
    </row>
    <row r="75" spans="1:20" x14ac:dyDescent="0.35">
      <c r="A75">
        <v>3</v>
      </c>
      <c r="B75" t="s">
        <v>17</v>
      </c>
      <c r="C75" t="s">
        <v>59</v>
      </c>
      <c r="D75">
        <v>0.7</v>
      </c>
      <c r="E75" t="s">
        <v>302</v>
      </c>
      <c r="F75" t="s">
        <v>303</v>
      </c>
      <c r="G75" t="s">
        <v>1051</v>
      </c>
      <c r="H75" t="s">
        <v>304</v>
      </c>
      <c r="I75" t="s">
        <v>305</v>
      </c>
      <c r="J75">
        <v>75</v>
      </c>
      <c r="K75">
        <v>75</v>
      </c>
      <c r="L75">
        <v>75</v>
      </c>
      <c r="M75">
        <v>75</v>
      </c>
      <c r="N75">
        <v>75</v>
      </c>
      <c r="O75">
        <v>75</v>
      </c>
      <c r="P75">
        <v>75</v>
      </c>
      <c r="Q75">
        <v>75</v>
      </c>
      <c r="R75">
        <v>75</v>
      </c>
      <c r="S75">
        <v>75</v>
      </c>
      <c r="T75" s="4">
        <f t="shared" si="1"/>
        <v>75</v>
      </c>
    </row>
    <row r="76" spans="1:20" x14ac:dyDescent="0.35">
      <c r="A76">
        <v>3</v>
      </c>
      <c r="B76" t="s">
        <v>17</v>
      </c>
      <c r="C76" t="s">
        <v>59</v>
      </c>
      <c r="D76">
        <v>0.7</v>
      </c>
      <c r="E76" t="s">
        <v>306</v>
      </c>
      <c r="F76" t="s">
        <v>307</v>
      </c>
      <c r="G76" t="s">
        <v>1060</v>
      </c>
      <c r="H76" t="s">
        <v>308</v>
      </c>
      <c r="I76" t="s">
        <v>309</v>
      </c>
      <c r="J76">
        <v>65</v>
      </c>
      <c r="K76">
        <v>65</v>
      </c>
      <c r="L76">
        <v>75</v>
      </c>
      <c r="M76">
        <v>65</v>
      </c>
      <c r="N76">
        <v>70</v>
      </c>
      <c r="O76">
        <v>75</v>
      </c>
      <c r="P76">
        <v>70</v>
      </c>
      <c r="Q76">
        <v>65</v>
      </c>
      <c r="R76">
        <v>75</v>
      </c>
      <c r="S76">
        <v>75</v>
      </c>
      <c r="T76" s="4">
        <f t="shared" si="1"/>
        <v>70</v>
      </c>
    </row>
    <row r="77" spans="1:20" x14ac:dyDescent="0.35">
      <c r="A77">
        <v>3</v>
      </c>
      <c r="B77" t="s">
        <v>17</v>
      </c>
      <c r="C77" t="s">
        <v>59</v>
      </c>
      <c r="D77">
        <v>0.7</v>
      </c>
      <c r="E77" t="s">
        <v>310</v>
      </c>
      <c r="F77" t="s">
        <v>311</v>
      </c>
      <c r="G77" t="s">
        <v>1052</v>
      </c>
      <c r="H77" t="s">
        <v>312</v>
      </c>
      <c r="I77" t="s">
        <v>313</v>
      </c>
      <c r="J77">
        <v>75</v>
      </c>
      <c r="K77">
        <v>75</v>
      </c>
      <c r="L77">
        <v>75</v>
      </c>
      <c r="M77">
        <v>75</v>
      </c>
      <c r="N77">
        <v>75</v>
      </c>
      <c r="O77">
        <v>75</v>
      </c>
      <c r="P77">
        <v>75</v>
      </c>
      <c r="Q77">
        <v>75</v>
      </c>
      <c r="R77">
        <v>75</v>
      </c>
      <c r="S77">
        <v>75</v>
      </c>
      <c r="T77" s="4">
        <f t="shared" si="1"/>
        <v>75</v>
      </c>
    </row>
    <row r="78" spans="1:20" x14ac:dyDescent="0.35">
      <c r="A78">
        <v>3</v>
      </c>
      <c r="B78" t="s">
        <v>17</v>
      </c>
      <c r="C78" t="s">
        <v>59</v>
      </c>
      <c r="D78">
        <v>0.7</v>
      </c>
      <c r="E78" t="s">
        <v>314</v>
      </c>
      <c r="F78" t="s">
        <v>315</v>
      </c>
      <c r="G78" t="s">
        <v>1058</v>
      </c>
      <c r="H78" t="s">
        <v>316</v>
      </c>
      <c r="I78" t="s">
        <v>317</v>
      </c>
      <c r="J78">
        <v>35</v>
      </c>
      <c r="K78">
        <v>35</v>
      </c>
      <c r="L78">
        <v>35</v>
      </c>
      <c r="M78">
        <v>35</v>
      </c>
      <c r="N78">
        <v>35</v>
      </c>
      <c r="O78">
        <v>35</v>
      </c>
      <c r="P78">
        <v>35</v>
      </c>
      <c r="Q78">
        <v>35</v>
      </c>
      <c r="R78">
        <v>35</v>
      </c>
      <c r="S78">
        <v>35</v>
      </c>
      <c r="T78" s="4">
        <f t="shared" si="1"/>
        <v>35</v>
      </c>
    </row>
    <row r="79" spans="1:20" x14ac:dyDescent="0.35">
      <c r="A79">
        <v>3</v>
      </c>
      <c r="B79" t="s">
        <v>17</v>
      </c>
      <c r="C79" t="s">
        <v>59</v>
      </c>
      <c r="D79">
        <v>0.7</v>
      </c>
      <c r="E79" t="s">
        <v>318</v>
      </c>
      <c r="F79" t="s">
        <v>319</v>
      </c>
      <c r="G79" t="s">
        <v>1056</v>
      </c>
      <c r="H79" t="s">
        <v>320</v>
      </c>
      <c r="I79" t="s">
        <v>321</v>
      </c>
      <c r="J79">
        <v>35</v>
      </c>
      <c r="K79">
        <v>35</v>
      </c>
      <c r="L79">
        <v>35</v>
      </c>
      <c r="M79">
        <v>35</v>
      </c>
      <c r="N79">
        <v>35</v>
      </c>
      <c r="O79">
        <v>35</v>
      </c>
      <c r="P79">
        <v>35</v>
      </c>
      <c r="Q79">
        <v>35</v>
      </c>
      <c r="R79">
        <v>35</v>
      </c>
      <c r="S79">
        <v>35</v>
      </c>
      <c r="T79" s="4">
        <f t="shared" si="1"/>
        <v>35</v>
      </c>
    </row>
    <row r="80" spans="1:20" x14ac:dyDescent="0.35">
      <c r="A80">
        <v>3</v>
      </c>
      <c r="B80" t="s">
        <v>17</v>
      </c>
      <c r="C80" t="s">
        <v>59</v>
      </c>
      <c r="D80">
        <v>0.7</v>
      </c>
      <c r="E80" t="s">
        <v>322</v>
      </c>
      <c r="F80" t="s">
        <v>323</v>
      </c>
      <c r="G80" t="s">
        <v>1057</v>
      </c>
      <c r="H80" t="s">
        <v>324</v>
      </c>
      <c r="I80" t="s">
        <v>325</v>
      </c>
      <c r="J80">
        <v>25</v>
      </c>
      <c r="K80">
        <v>25</v>
      </c>
      <c r="L80">
        <v>25</v>
      </c>
      <c r="M80">
        <v>25</v>
      </c>
      <c r="N80">
        <v>25</v>
      </c>
      <c r="O80">
        <v>25</v>
      </c>
      <c r="P80">
        <v>25</v>
      </c>
      <c r="Q80">
        <v>25</v>
      </c>
      <c r="R80">
        <v>25</v>
      </c>
      <c r="S80">
        <v>25</v>
      </c>
      <c r="T80" s="4">
        <f t="shared" si="1"/>
        <v>25</v>
      </c>
    </row>
    <row r="81" spans="1:20" x14ac:dyDescent="0.35">
      <c r="A81">
        <v>3</v>
      </c>
      <c r="B81" t="s">
        <v>17</v>
      </c>
      <c r="C81" t="s">
        <v>59</v>
      </c>
      <c r="D81">
        <v>0.7</v>
      </c>
      <c r="E81" t="s">
        <v>326</v>
      </c>
      <c r="F81" t="s">
        <v>327</v>
      </c>
      <c r="G81" t="s">
        <v>1058</v>
      </c>
      <c r="H81" t="s">
        <v>328</v>
      </c>
      <c r="I81" t="s">
        <v>329</v>
      </c>
      <c r="J81">
        <v>65</v>
      </c>
      <c r="K81">
        <v>65</v>
      </c>
      <c r="L81">
        <v>35</v>
      </c>
      <c r="M81">
        <v>65</v>
      </c>
      <c r="N81">
        <v>65</v>
      </c>
      <c r="O81">
        <v>65</v>
      </c>
      <c r="P81">
        <v>65</v>
      </c>
      <c r="Q81">
        <v>65</v>
      </c>
      <c r="R81">
        <v>35</v>
      </c>
      <c r="S81">
        <v>35</v>
      </c>
      <c r="T81" s="4">
        <f t="shared" si="1"/>
        <v>56</v>
      </c>
    </row>
    <row r="82" spans="1:20" x14ac:dyDescent="0.35">
      <c r="A82">
        <v>3</v>
      </c>
      <c r="B82" t="s">
        <v>17</v>
      </c>
      <c r="C82" t="s">
        <v>100</v>
      </c>
      <c r="D82">
        <v>0.7</v>
      </c>
      <c r="E82" t="s">
        <v>330</v>
      </c>
      <c r="F82" t="s">
        <v>102</v>
      </c>
      <c r="G82" t="s">
        <v>1058</v>
      </c>
      <c r="H82" t="s">
        <v>331</v>
      </c>
      <c r="I82" t="s">
        <v>332</v>
      </c>
      <c r="J82">
        <v>15</v>
      </c>
      <c r="K82">
        <v>25</v>
      </c>
      <c r="L82">
        <v>25</v>
      </c>
      <c r="M82">
        <v>25</v>
      </c>
      <c r="N82">
        <v>15</v>
      </c>
      <c r="O82">
        <v>25</v>
      </c>
      <c r="P82">
        <v>15</v>
      </c>
      <c r="Q82">
        <v>25</v>
      </c>
      <c r="R82">
        <v>25</v>
      </c>
      <c r="S82">
        <v>15</v>
      </c>
      <c r="T82" s="4">
        <f t="shared" si="1"/>
        <v>21</v>
      </c>
    </row>
    <row r="83" spans="1:20" x14ac:dyDescent="0.35">
      <c r="A83">
        <v>3</v>
      </c>
      <c r="B83" t="s">
        <v>17</v>
      </c>
      <c r="C83" t="s">
        <v>100</v>
      </c>
      <c r="D83">
        <v>0.7</v>
      </c>
      <c r="E83" t="s">
        <v>333</v>
      </c>
      <c r="F83" t="s">
        <v>334</v>
      </c>
      <c r="G83" t="s">
        <v>1052</v>
      </c>
      <c r="H83" t="s">
        <v>335</v>
      </c>
      <c r="I83" t="s">
        <v>336</v>
      </c>
      <c r="J83">
        <v>25</v>
      </c>
      <c r="K83">
        <v>25</v>
      </c>
      <c r="L83">
        <v>15</v>
      </c>
      <c r="M83">
        <v>25</v>
      </c>
      <c r="N83">
        <v>15</v>
      </c>
      <c r="O83">
        <v>25</v>
      </c>
      <c r="P83">
        <v>25</v>
      </c>
      <c r="Q83">
        <v>15</v>
      </c>
      <c r="R83">
        <v>15</v>
      </c>
      <c r="S83">
        <v>25</v>
      </c>
      <c r="T83" s="4">
        <f t="shared" si="1"/>
        <v>21</v>
      </c>
    </row>
    <row r="84" spans="1:20" x14ac:dyDescent="0.35">
      <c r="A84">
        <v>3</v>
      </c>
      <c r="B84" t="s">
        <v>17</v>
      </c>
      <c r="C84" t="s">
        <v>100</v>
      </c>
      <c r="D84">
        <v>0.7</v>
      </c>
      <c r="E84" t="s">
        <v>337</v>
      </c>
      <c r="F84" t="s">
        <v>227</v>
      </c>
      <c r="G84" t="s">
        <v>1057</v>
      </c>
      <c r="H84" t="s">
        <v>338</v>
      </c>
      <c r="I84" t="s">
        <v>339</v>
      </c>
      <c r="J84">
        <v>35</v>
      </c>
      <c r="K84">
        <v>35</v>
      </c>
      <c r="L84">
        <v>35</v>
      </c>
      <c r="M84">
        <v>35</v>
      </c>
      <c r="N84">
        <v>35</v>
      </c>
      <c r="O84">
        <v>35</v>
      </c>
      <c r="P84">
        <v>35</v>
      </c>
      <c r="Q84">
        <v>35</v>
      </c>
      <c r="R84">
        <v>35</v>
      </c>
      <c r="S84">
        <v>35</v>
      </c>
      <c r="T84" s="4">
        <f t="shared" si="1"/>
        <v>35</v>
      </c>
    </row>
    <row r="85" spans="1:20" x14ac:dyDescent="0.35">
      <c r="A85">
        <v>3</v>
      </c>
      <c r="B85" t="s">
        <v>17</v>
      </c>
      <c r="C85" t="s">
        <v>100</v>
      </c>
      <c r="D85">
        <v>0.7</v>
      </c>
      <c r="E85" t="s">
        <v>340</v>
      </c>
      <c r="F85" t="s">
        <v>238</v>
      </c>
      <c r="G85" t="s">
        <v>1057</v>
      </c>
      <c r="H85" t="s">
        <v>341</v>
      </c>
      <c r="I85" t="s">
        <v>342</v>
      </c>
      <c r="J85">
        <v>15</v>
      </c>
      <c r="K85">
        <v>15</v>
      </c>
      <c r="L85">
        <v>15</v>
      </c>
      <c r="M85">
        <v>15</v>
      </c>
      <c r="N85">
        <v>15</v>
      </c>
      <c r="O85">
        <v>15</v>
      </c>
      <c r="P85">
        <v>15</v>
      </c>
      <c r="Q85">
        <v>15</v>
      </c>
      <c r="R85">
        <v>15</v>
      </c>
      <c r="S85">
        <v>15</v>
      </c>
      <c r="T85" s="4">
        <f t="shared" si="1"/>
        <v>15</v>
      </c>
    </row>
    <row r="86" spans="1:20" x14ac:dyDescent="0.35">
      <c r="A86">
        <v>3</v>
      </c>
      <c r="B86" t="s">
        <v>17</v>
      </c>
      <c r="C86" t="s">
        <v>100</v>
      </c>
      <c r="D86">
        <v>0.7</v>
      </c>
      <c r="E86" t="s">
        <v>343</v>
      </c>
      <c r="F86" t="s">
        <v>344</v>
      </c>
      <c r="G86" t="s">
        <v>1053</v>
      </c>
      <c r="H86" t="s">
        <v>345</v>
      </c>
      <c r="I86" t="s">
        <v>346</v>
      </c>
      <c r="J86">
        <v>65</v>
      </c>
      <c r="K86">
        <v>65</v>
      </c>
      <c r="L86">
        <v>65</v>
      </c>
      <c r="M86">
        <v>65</v>
      </c>
      <c r="N86">
        <v>65</v>
      </c>
      <c r="O86">
        <v>65</v>
      </c>
      <c r="P86">
        <v>65</v>
      </c>
      <c r="Q86">
        <v>65</v>
      </c>
      <c r="R86">
        <v>65</v>
      </c>
      <c r="S86">
        <v>65</v>
      </c>
      <c r="T86" s="4">
        <f t="shared" si="1"/>
        <v>65</v>
      </c>
    </row>
    <row r="87" spans="1:20" x14ac:dyDescent="0.35">
      <c r="A87">
        <v>3</v>
      </c>
      <c r="B87" t="s">
        <v>17</v>
      </c>
      <c r="C87" t="s">
        <v>100</v>
      </c>
      <c r="D87">
        <v>0.7</v>
      </c>
      <c r="E87" t="s">
        <v>347</v>
      </c>
      <c r="F87" t="s">
        <v>348</v>
      </c>
      <c r="G87" t="s">
        <v>1059</v>
      </c>
      <c r="H87" t="s">
        <v>349</v>
      </c>
      <c r="I87" t="s">
        <v>350</v>
      </c>
      <c r="J87">
        <v>15</v>
      </c>
      <c r="K87">
        <v>15</v>
      </c>
      <c r="L87">
        <v>15</v>
      </c>
      <c r="M87">
        <v>15</v>
      </c>
      <c r="N87">
        <v>15</v>
      </c>
      <c r="O87">
        <v>15</v>
      </c>
      <c r="P87">
        <v>15</v>
      </c>
      <c r="Q87">
        <v>15</v>
      </c>
      <c r="R87">
        <v>15</v>
      </c>
      <c r="S87">
        <v>15</v>
      </c>
      <c r="T87" s="4">
        <f t="shared" si="1"/>
        <v>15</v>
      </c>
    </row>
    <row r="88" spans="1:20" x14ac:dyDescent="0.35">
      <c r="A88">
        <v>3</v>
      </c>
      <c r="B88" t="s">
        <v>17</v>
      </c>
      <c r="C88" t="s">
        <v>100</v>
      </c>
      <c r="D88">
        <v>0.7</v>
      </c>
      <c r="E88" t="s">
        <v>351</v>
      </c>
      <c r="F88" t="s">
        <v>106</v>
      </c>
      <c r="G88" t="s">
        <v>1051</v>
      </c>
      <c r="H88" t="s">
        <v>352</v>
      </c>
      <c r="I88" t="s">
        <v>353</v>
      </c>
      <c r="J88">
        <v>35</v>
      </c>
      <c r="K88">
        <v>35</v>
      </c>
      <c r="L88">
        <v>35</v>
      </c>
      <c r="M88">
        <v>35</v>
      </c>
      <c r="N88">
        <v>35</v>
      </c>
      <c r="O88">
        <v>35</v>
      </c>
      <c r="P88">
        <v>35</v>
      </c>
      <c r="Q88">
        <v>35</v>
      </c>
      <c r="R88">
        <v>35</v>
      </c>
      <c r="S88">
        <v>35</v>
      </c>
      <c r="T88" s="4">
        <f t="shared" si="1"/>
        <v>35</v>
      </c>
    </row>
    <row r="89" spans="1:20" x14ac:dyDescent="0.35">
      <c r="A89">
        <v>3</v>
      </c>
      <c r="B89" t="s">
        <v>17</v>
      </c>
      <c r="C89" t="s">
        <v>100</v>
      </c>
      <c r="D89">
        <v>0.7</v>
      </c>
      <c r="E89" t="s">
        <v>354</v>
      </c>
      <c r="F89" t="s">
        <v>250</v>
      </c>
      <c r="G89" t="s">
        <v>1060</v>
      </c>
      <c r="H89" t="s">
        <v>355</v>
      </c>
      <c r="I89" t="s">
        <v>356</v>
      </c>
      <c r="J89">
        <v>8</v>
      </c>
      <c r="K89">
        <v>8</v>
      </c>
      <c r="L89">
        <v>8</v>
      </c>
      <c r="M89">
        <v>8</v>
      </c>
      <c r="N89">
        <v>8</v>
      </c>
      <c r="O89">
        <v>8</v>
      </c>
      <c r="P89">
        <v>8</v>
      </c>
      <c r="Q89">
        <v>8</v>
      </c>
      <c r="R89">
        <v>8</v>
      </c>
      <c r="S89">
        <v>8</v>
      </c>
      <c r="T89" s="4">
        <f t="shared" si="1"/>
        <v>8</v>
      </c>
    </row>
    <row r="90" spans="1:20" x14ac:dyDescent="0.35">
      <c r="A90">
        <v>3</v>
      </c>
      <c r="B90" t="s">
        <v>17</v>
      </c>
      <c r="C90" t="s">
        <v>100</v>
      </c>
      <c r="D90">
        <v>0.7</v>
      </c>
      <c r="E90" t="s">
        <v>357</v>
      </c>
      <c r="F90" t="s">
        <v>358</v>
      </c>
      <c r="G90" t="s">
        <v>1054</v>
      </c>
      <c r="H90" t="s">
        <v>359</v>
      </c>
      <c r="I90" t="s">
        <v>360</v>
      </c>
      <c r="J90">
        <v>35</v>
      </c>
      <c r="K90">
        <v>25</v>
      </c>
      <c r="L90">
        <v>35</v>
      </c>
      <c r="M90">
        <v>35</v>
      </c>
      <c r="N90">
        <v>35</v>
      </c>
      <c r="O90">
        <v>35</v>
      </c>
      <c r="P90">
        <v>35</v>
      </c>
      <c r="Q90">
        <v>35</v>
      </c>
      <c r="R90">
        <v>35</v>
      </c>
      <c r="S90">
        <v>35</v>
      </c>
      <c r="T90" s="4">
        <f t="shared" si="1"/>
        <v>34</v>
      </c>
    </row>
    <row r="91" spans="1:20" x14ac:dyDescent="0.35">
      <c r="A91">
        <v>3</v>
      </c>
      <c r="B91" t="s">
        <v>17</v>
      </c>
      <c r="C91" t="s">
        <v>100</v>
      </c>
      <c r="D91">
        <v>0.7</v>
      </c>
      <c r="E91" t="s">
        <v>361</v>
      </c>
      <c r="F91" t="s">
        <v>246</v>
      </c>
      <c r="G91" t="s">
        <v>1052</v>
      </c>
      <c r="H91" t="s">
        <v>362</v>
      </c>
      <c r="I91" t="s">
        <v>363</v>
      </c>
      <c r="J91">
        <v>65</v>
      </c>
      <c r="K91">
        <v>65</v>
      </c>
      <c r="L91">
        <v>65</v>
      </c>
      <c r="M91">
        <v>65</v>
      </c>
      <c r="N91">
        <v>65</v>
      </c>
      <c r="O91">
        <v>65</v>
      </c>
      <c r="P91">
        <v>65</v>
      </c>
      <c r="Q91">
        <v>65</v>
      </c>
      <c r="R91">
        <v>65</v>
      </c>
      <c r="S91">
        <v>65</v>
      </c>
      <c r="T91" s="4">
        <f t="shared" si="1"/>
        <v>65</v>
      </c>
    </row>
    <row r="92" spans="1:20" x14ac:dyDescent="0.35">
      <c r="A92">
        <v>4</v>
      </c>
      <c r="B92" t="s">
        <v>17</v>
      </c>
      <c r="C92" t="s">
        <v>18</v>
      </c>
      <c r="D92">
        <v>0.7</v>
      </c>
      <c r="E92" t="s">
        <v>141</v>
      </c>
      <c r="F92" t="s">
        <v>142</v>
      </c>
      <c r="G92" t="s">
        <v>1051</v>
      </c>
      <c r="H92" t="s">
        <v>364</v>
      </c>
      <c r="I92" t="s">
        <v>365</v>
      </c>
      <c r="J92">
        <v>75</v>
      </c>
      <c r="K92">
        <v>75</v>
      </c>
      <c r="L92">
        <v>75</v>
      </c>
      <c r="M92">
        <v>65</v>
      </c>
      <c r="N92">
        <v>65</v>
      </c>
      <c r="O92">
        <v>65</v>
      </c>
      <c r="P92">
        <v>75</v>
      </c>
      <c r="Q92">
        <v>75</v>
      </c>
      <c r="R92">
        <v>75</v>
      </c>
      <c r="S92">
        <v>65</v>
      </c>
      <c r="T92" s="4">
        <f t="shared" si="1"/>
        <v>71</v>
      </c>
    </row>
    <row r="93" spans="1:20" x14ac:dyDescent="0.35">
      <c r="A93">
        <v>4</v>
      </c>
      <c r="B93" t="s">
        <v>17</v>
      </c>
      <c r="C93" t="s">
        <v>18</v>
      </c>
      <c r="D93">
        <v>0.7</v>
      </c>
      <c r="E93" t="s">
        <v>145</v>
      </c>
      <c r="F93" t="s">
        <v>257</v>
      </c>
      <c r="G93" t="s">
        <v>1051</v>
      </c>
      <c r="H93" t="s">
        <v>366</v>
      </c>
      <c r="I93" t="s">
        <v>367</v>
      </c>
      <c r="J93">
        <v>75</v>
      </c>
      <c r="K93">
        <v>85</v>
      </c>
      <c r="L93">
        <v>75</v>
      </c>
      <c r="M93">
        <v>75</v>
      </c>
      <c r="N93">
        <v>75</v>
      </c>
      <c r="O93">
        <v>75</v>
      </c>
      <c r="P93">
        <v>75</v>
      </c>
      <c r="Q93">
        <v>75</v>
      </c>
      <c r="R93">
        <v>75</v>
      </c>
      <c r="S93">
        <v>75</v>
      </c>
      <c r="T93" s="4">
        <f t="shared" si="1"/>
        <v>76</v>
      </c>
    </row>
    <row r="94" spans="1:20" x14ac:dyDescent="0.35">
      <c r="A94">
        <v>4</v>
      </c>
      <c r="B94" t="s">
        <v>17</v>
      </c>
      <c r="C94" t="s">
        <v>18</v>
      </c>
      <c r="D94">
        <v>0.7</v>
      </c>
      <c r="E94" t="s">
        <v>368</v>
      </c>
      <c r="F94" t="s">
        <v>369</v>
      </c>
      <c r="G94" t="s">
        <v>1051</v>
      </c>
      <c r="H94" t="s">
        <v>370</v>
      </c>
      <c r="I94" t="s">
        <v>371</v>
      </c>
      <c r="J94">
        <v>85</v>
      </c>
      <c r="K94">
        <v>85</v>
      </c>
      <c r="L94">
        <v>85</v>
      </c>
      <c r="M94">
        <v>85</v>
      </c>
      <c r="N94">
        <v>85</v>
      </c>
      <c r="O94">
        <v>85</v>
      </c>
      <c r="P94">
        <v>85</v>
      </c>
      <c r="Q94">
        <v>85</v>
      </c>
      <c r="R94">
        <v>85</v>
      </c>
      <c r="S94">
        <v>85</v>
      </c>
      <c r="T94" s="4">
        <f t="shared" si="1"/>
        <v>85</v>
      </c>
    </row>
    <row r="95" spans="1:20" x14ac:dyDescent="0.35">
      <c r="A95">
        <v>4</v>
      </c>
      <c r="B95" t="s">
        <v>17</v>
      </c>
      <c r="C95" t="s">
        <v>18</v>
      </c>
      <c r="D95">
        <v>0.7</v>
      </c>
      <c r="E95" t="s">
        <v>372</v>
      </c>
      <c r="F95" t="s">
        <v>373</v>
      </c>
      <c r="G95" t="s">
        <v>1055</v>
      </c>
      <c r="H95" t="s">
        <v>374</v>
      </c>
      <c r="I95" t="s">
        <v>375</v>
      </c>
      <c r="J95">
        <v>25</v>
      </c>
      <c r="K95">
        <v>25</v>
      </c>
      <c r="L95">
        <v>35</v>
      </c>
      <c r="M95">
        <v>25</v>
      </c>
      <c r="N95">
        <v>25</v>
      </c>
      <c r="O95">
        <v>35</v>
      </c>
      <c r="P95">
        <v>25</v>
      </c>
      <c r="Q95">
        <v>35</v>
      </c>
      <c r="R95">
        <v>35</v>
      </c>
      <c r="S95">
        <v>25</v>
      </c>
      <c r="T95" s="4">
        <f t="shared" si="1"/>
        <v>29</v>
      </c>
    </row>
    <row r="96" spans="1:20" x14ac:dyDescent="0.35">
      <c r="A96">
        <v>4</v>
      </c>
      <c r="B96" t="s">
        <v>17</v>
      </c>
      <c r="C96" t="s">
        <v>18</v>
      </c>
      <c r="D96">
        <v>0.7</v>
      </c>
      <c r="E96" t="s">
        <v>376</v>
      </c>
      <c r="F96" t="s">
        <v>377</v>
      </c>
      <c r="G96" t="s">
        <v>1060</v>
      </c>
      <c r="H96" t="s">
        <v>378</v>
      </c>
      <c r="I96" t="s">
        <v>379</v>
      </c>
      <c r="J96">
        <v>75</v>
      </c>
      <c r="K96">
        <v>75</v>
      </c>
      <c r="L96">
        <v>65</v>
      </c>
      <c r="M96">
        <v>75</v>
      </c>
      <c r="N96">
        <v>75</v>
      </c>
      <c r="O96">
        <v>75</v>
      </c>
      <c r="P96">
        <v>75</v>
      </c>
      <c r="Q96">
        <v>75</v>
      </c>
      <c r="R96">
        <v>75</v>
      </c>
      <c r="S96">
        <v>65</v>
      </c>
      <c r="T96" s="4">
        <f t="shared" si="1"/>
        <v>73</v>
      </c>
    </row>
    <row r="97" spans="1:20" x14ac:dyDescent="0.35">
      <c r="A97">
        <v>4</v>
      </c>
      <c r="B97" t="s">
        <v>17</v>
      </c>
      <c r="C97" t="s">
        <v>18</v>
      </c>
      <c r="D97">
        <v>0.7</v>
      </c>
      <c r="E97" t="s">
        <v>380</v>
      </c>
      <c r="F97" t="s">
        <v>381</v>
      </c>
      <c r="G97" t="s">
        <v>1054</v>
      </c>
      <c r="H97" t="s">
        <v>382</v>
      </c>
      <c r="I97" t="s">
        <v>383</v>
      </c>
      <c r="J97">
        <v>75</v>
      </c>
      <c r="K97">
        <v>85</v>
      </c>
      <c r="L97">
        <v>75</v>
      </c>
      <c r="M97">
        <v>85</v>
      </c>
      <c r="N97">
        <v>65</v>
      </c>
      <c r="O97">
        <v>75</v>
      </c>
      <c r="P97">
        <v>85</v>
      </c>
      <c r="Q97">
        <v>75</v>
      </c>
      <c r="R97">
        <v>75</v>
      </c>
      <c r="S97">
        <v>85</v>
      </c>
      <c r="T97" s="4">
        <f t="shared" si="1"/>
        <v>78</v>
      </c>
    </row>
    <row r="98" spans="1:20" x14ac:dyDescent="0.35">
      <c r="A98">
        <v>4</v>
      </c>
      <c r="B98" t="s">
        <v>17</v>
      </c>
      <c r="C98" t="s">
        <v>18</v>
      </c>
      <c r="D98">
        <v>0.7</v>
      </c>
      <c r="E98" t="s">
        <v>384</v>
      </c>
      <c r="F98" t="s">
        <v>385</v>
      </c>
      <c r="G98" t="s">
        <v>1054</v>
      </c>
      <c r="H98" t="s">
        <v>386</v>
      </c>
      <c r="I98" t="s">
        <v>387</v>
      </c>
      <c r="J98">
        <v>85</v>
      </c>
      <c r="K98">
        <v>85</v>
      </c>
      <c r="L98">
        <v>85</v>
      </c>
      <c r="M98">
        <v>85</v>
      </c>
      <c r="N98">
        <v>85</v>
      </c>
      <c r="O98">
        <v>85</v>
      </c>
      <c r="P98">
        <v>85</v>
      </c>
      <c r="Q98">
        <v>85</v>
      </c>
      <c r="R98">
        <v>85</v>
      </c>
      <c r="S98">
        <v>85</v>
      </c>
      <c r="T98" s="4">
        <f t="shared" si="1"/>
        <v>85</v>
      </c>
    </row>
    <row r="99" spans="1:20" x14ac:dyDescent="0.35">
      <c r="A99">
        <v>4</v>
      </c>
      <c r="B99" t="s">
        <v>17</v>
      </c>
      <c r="C99" t="s">
        <v>18</v>
      </c>
      <c r="D99">
        <v>0.7</v>
      </c>
      <c r="E99" t="s">
        <v>388</v>
      </c>
      <c r="F99" t="s">
        <v>389</v>
      </c>
      <c r="G99" t="s">
        <v>1055</v>
      </c>
      <c r="H99" t="s">
        <v>390</v>
      </c>
      <c r="I99" t="s">
        <v>391</v>
      </c>
      <c r="J99">
        <v>75</v>
      </c>
      <c r="K99">
        <v>75</v>
      </c>
      <c r="L99">
        <v>70</v>
      </c>
      <c r="M99">
        <v>75</v>
      </c>
      <c r="N99">
        <v>85</v>
      </c>
      <c r="O99">
        <v>65</v>
      </c>
      <c r="P99">
        <v>65</v>
      </c>
      <c r="Q99">
        <v>65</v>
      </c>
      <c r="R99">
        <v>65</v>
      </c>
      <c r="S99">
        <v>75</v>
      </c>
      <c r="T99" s="4">
        <f t="shared" si="1"/>
        <v>71.5</v>
      </c>
    </row>
    <row r="100" spans="1:20" x14ac:dyDescent="0.35">
      <c r="A100">
        <v>4</v>
      </c>
      <c r="B100" t="s">
        <v>17</v>
      </c>
      <c r="C100" t="s">
        <v>18</v>
      </c>
      <c r="D100">
        <v>0.7</v>
      </c>
      <c r="E100" t="s">
        <v>392</v>
      </c>
      <c r="F100" t="s">
        <v>393</v>
      </c>
      <c r="G100" t="s">
        <v>1060</v>
      </c>
      <c r="H100" t="s">
        <v>394</v>
      </c>
      <c r="I100" t="s">
        <v>395</v>
      </c>
      <c r="J100">
        <v>75</v>
      </c>
      <c r="K100">
        <v>75</v>
      </c>
      <c r="L100">
        <v>65</v>
      </c>
      <c r="M100">
        <v>75</v>
      </c>
      <c r="N100">
        <v>75</v>
      </c>
      <c r="O100">
        <v>75</v>
      </c>
      <c r="P100">
        <v>75</v>
      </c>
      <c r="Q100">
        <v>75</v>
      </c>
      <c r="R100">
        <v>75</v>
      </c>
      <c r="S100">
        <v>75</v>
      </c>
      <c r="T100" s="4">
        <f t="shared" si="1"/>
        <v>74</v>
      </c>
    </row>
    <row r="101" spans="1:20" x14ac:dyDescent="0.35">
      <c r="A101">
        <v>4</v>
      </c>
      <c r="B101" t="s">
        <v>17</v>
      </c>
      <c r="C101" t="s">
        <v>18</v>
      </c>
      <c r="D101">
        <v>0.7</v>
      </c>
      <c r="E101" t="s">
        <v>161</v>
      </c>
      <c r="F101" t="s">
        <v>396</v>
      </c>
      <c r="G101" t="s">
        <v>1056</v>
      </c>
      <c r="H101" t="s">
        <v>397</v>
      </c>
      <c r="I101" t="s">
        <v>398</v>
      </c>
      <c r="J101">
        <v>15</v>
      </c>
      <c r="K101">
        <v>25</v>
      </c>
      <c r="L101">
        <v>15</v>
      </c>
      <c r="M101">
        <v>25</v>
      </c>
      <c r="N101">
        <v>15</v>
      </c>
      <c r="O101">
        <v>15</v>
      </c>
      <c r="P101">
        <v>25</v>
      </c>
      <c r="Q101">
        <v>15</v>
      </c>
      <c r="R101">
        <v>15</v>
      </c>
      <c r="S101">
        <v>25</v>
      </c>
      <c r="T101" s="4">
        <f t="shared" si="1"/>
        <v>19</v>
      </c>
    </row>
    <row r="102" spans="1:20" x14ac:dyDescent="0.35">
      <c r="A102">
        <v>4</v>
      </c>
      <c r="B102" t="s">
        <v>17</v>
      </c>
      <c r="C102" t="s">
        <v>59</v>
      </c>
      <c r="D102">
        <v>0.7</v>
      </c>
      <c r="E102" t="s">
        <v>88</v>
      </c>
      <c r="F102" t="s">
        <v>399</v>
      </c>
      <c r="G102" t="s">
        <v>1059</v>
      </c>
      <c r="H102" t="s">
        <v>400</v>
      </c>
      <c r="I102" t="s">
        <v>401</v>
      </c>
      <c r="J102">
        <v>25</v>
      </c>
      <c r="K102">
        <v>25</v>
      </c>
      <c r="L102">
        <v>35</v>
      </c>
      <c r="M102">
        <v>25</v>
      </c>
      <c r="N102">
        <v>35</v>
      </c>
      <c r="O102">
        <v>35</v>
      </c>
      <c r="P102">
        <v>35</v>
      </c>
      <c r="Q102">
        <v>25</v>
      </c>
      <c r="R102">
        <v>35</v>
      </c>
      <c r="S102">
        <v>25</v>
      </c>
      <c r="T102" s="4">
        <f t="shared" si="1"/>
        <v>30</v>
      </c>
    </row>
    <row r="103" spans="1:20" x14ac:dyDescent="0.35">
      <c r="A103">
        <v>4</v>
      </c>
      <c r="B103" t="s">
        <v>17</v>
      </c>
      <c r="C103" t="s">
        <v>59</v>
      </c>
      <c r="D103">
        <v>0.7</v>
      </c>
      <c r="E103" t="s">
        <v>60</v>
      </c>
      <c r="F103" t="s">
        <v>291</v>
      </c>
      <c r="G103" t="s">
        <v>1056</v>
      </c>
      <c r="H103" t="s">
        <v>402</v>
      </c>
      <c r="I103" t="s">
        <v>403</v>
      </c>
      <c r="J103">
        <v>85</v>
      </c>
      <c r="K103">
        <v>85</v>
      </c>
      <c r="L103">
        <v>85</v>
      </c>
      <c r="M103">
        <v>85</v>
      </c>
      <c r="N103">
        <v>85</v>
      </c>
      <c r="O103">
        <v>85</v>
      </c>
      <c r="P103">
        <v>85</v>
      </c>
      <c r="Q103">
        <v>85</v>
      </c>
      <c r="R103">
        <v>85</v>
      </c>
      <c r="S103">
        <v>85</v>
      </c>
      <c r="T103" s="4">
        <f t="shared" si="1"/>
        <v>85</v>
      </c>
    </row>
    <row r="104" spans="1:20" x14ac:dyDescent="0.35">
      <c r="A104">
        <v>4</v>
      </c>
      <c r="B104" t="s">
        <v>17</v>
      </c>
      <c r="C104" t="s">
        <v>59</v>
      </c>
      <c r="D104">
        <v>0.7</v>
      </c>
      <c r="E104" t="s">
        <v>72</v>
      </c>
      <c r="F104" t="s">
        <v>295</v>
      </c>
      <c r="G104" t="s">
        <v>1057</v>
      </c>
      <c r="H104" t="s">
        <v>404</v>
      </c>
      <c r="I104" t="s">
        <v>405</v>
      </c>
      <c r="J104">
        <v>65</v>
      </c>
      <c r="K104">
        <v>65</v>
      </c>
      <c r="L104">
        <v>65</v>
      </c>
      <c r="M104">
        <v>65</v>
      </c>
      <c r="N104">
        <v>65</v>
      </c>
      <c r="O104">
        <v>65</v>
      </c>
      <c r="P104">
        <v>65</v>
      </c>
      <c r="Q104">
        <v>65</v>
      </c>
      <c r="R104">
        <v>65</v>
      </c>
      <c r="S104">
        <v>65</v>
      </c>
      <c r="T104" s="4">
        <f t="shared" si="1"/>
        <v>65</v>
      </c>
    </row>
    <row r="105" spans="1:20" x14ac:dyDescent="0.35">
      <c r="A105">
        <v>4</v>
      </c>
      <c r="B105" t="s">
        <v>17</v>
      </c>
      <c r="C105" t="s">
        <v>59</v>
      </c>
      <c r="D105">
        <v>0.7</v>
      </c>
      <c r="E105" t="s">
        <v>68</v>
      </c>
      <c r="F105" t="s">
        <v>299</v>
      </c>
      <c r="G105" t="s">
        <v>1058</v>
      </c>
      <c r="H105" t="s">
        <v>406</v>
      </c>
      <c r="I105" t="s">
        <v>407</v>
      </c>
      <c r="J105">
        <v>65</v>
      </c>
      <c r="K105">
        <v>65</v>
      </c>
      <c r="L105">
        <v>65</v>
      </c>
      <c r="M105">
        <v>65</v>
      </c>
      <c r="N105">
        <v>65</v>
      </c>
      <c r="O105">
        <v>65</v>
      </c>
      <c r="P105">
        <v>65</v>
      </c>
      <c r="Q105">
        <v>65</v>
      </c>
      <c r="R105">
        <v>65</v>
      </c>
      <c r="S105">
        <v>65</v>
      </c>
      <c r="T105" s="4">
        <f t="shared" si="1"/>
        <v>65</v>
      </c>
    </row>
    <row r="106" spans="1:20" x14ac:dyDescent="0.35">
      <c r="A106">
        <v>4</v>
      </c>
      <c r="B106" t="s">
        <v>17</v>
      </c>
      <c r="C106" t="s">
        <v>59</v>
      </c>
      <c r="D106">
        <v>0.7</v>
      </c>
      <c r="E106" t="s">
        <v>64</v>
      </c>
      <c r="F106" t="s">
        <v>408</v>
      </c>
      <c r="G106" t="s">
        <v>1057</v>
      </c>
      <c r="H106" t="s">
        <v>409</v>
      </c>
      <c r="I106" t="s">
        <v>410</v>
      </c>
      <c r="J106">
        <v>85</v>
      </c>
      <c r="K106">
        <v>85</v>
      </c>
      <c r="L106">
        <v>85</v>
      </c>
      <c r="M106">
        <v>85</v>
      </c>
      <c r="N106">
        <v>85</v>
      </c>
      <c r="O106">
        <v>85</v>
      </c>
      <c r="P106">
        <v>85</v>
      </c>
      <c r="Q106">
        <v>85</v>
      </c>
      <c r="R106">
        <v>85</v>
      </c>
      <c r="S106">
        <v>85</v>
      </c>
      <c r="T106" s="4">
        <f t="shared" si="1"/>
        <v>85</v>
      </c>
    </row>
    <row r="107" spans="1:20" x14ac:dyDescent="0.35">
      <c r="A107">
        <v>4</v>
      </c>
      <c r="B107" t="s">
        <v>17</v>
      </c>
      <c r="C107" t="s">
        <v>59</v>
      </c>
      <c r="D107">
        <v>0.7</v>
      </c>
      <c r="E107" t="s">
        <v>411</v>
      </c>
      <c r="F107" t="s">
        <v>412</v>
      </c>
      <c r="G107" t="s">
        <v>1053</v>
      </c>
      <c r="H107" t="s">
        <v>413</v>
      </c>
      <c r="I107" t="s">
        <v>414</v>
      </c>
      <c r="J107">
        <v>35</v>
      </c>
      <c r="K107">
        <v>40</v>
      </c>
      <c r="L107">
        <v>35</v>
      </c>
      <c r="M107">
        <v>25</v>
      </c>
      <c r="N107">
        <v>40</v>
      </c>
      <c r="O107">
        <v>35</v>
      </c>
      <c r="P107">
        <v>35</v>
      </c>
      <c r="Q107">
        <v>35</v>
      </c>
      <c r="R107">
        <v>30</v>
      </c>
      <c r="S107">
        <v>35</v>
      </c>
      <c r="T107" s="4">
        <f t="shared" si="1"/>
        <v>34.5</v>
      </c>
    </row>
    <row r="108" spans="1:20" x14ac:dyDescent="0.35">
      <c r="A108">
        <v>4</v>
      </c>
      <c r="B108" t="s">
        <v>17</v>
      </c>
      <c r="C108" t="s">
        <v>59</v>
      </c>
      <c r="D108">
        <v>0.7</v>
      </c>
      <c r="E108" t="s">
        <v>415</v>
      </c>
      <c r="F108" t="s">
        <v>209</v>
      </c>
      <c r="G108" t="s">
        <v>1058</v>
      </c>
      <c r="H108" t="s">
        <v>416</v>
      </c>
      <c r="I108" t="s">
        <v>417</v>
      </c>
      <c r="J108">
        <v>35</v>
      </c>
      <c r="K108">
        <v>35</v>
      </c>
      <c r="L108">
        <v>35</v>
      </c>
      <c r="M108">
        <v>35</v>
      </c>
      <c r="N108">
        <v>35</v>
      </c>
      <c r="O108">
        <v>35</v>
      </c>
      <c r="P108">
        <v>35</v>
      </c>
      <c r="Q108">
        <v>35</v>
      </c>
      <c r="R108">
        <v>35</v>
      </c>
      <c r="S108">
        <v>40</v>
      </c>
      <c r="T108" s="4">
        <f t="shared" si="1"/>
        <v>35.5</v>
      </c>
    </row>
    <row r="109" spans="1:20" x14ac:dyDescent="0.35">
      <c r="A109">
        <v>4</v>
      </c>
      <c r="B109" t="s">
        <v>17</v>
      </c>
      <c r="C109" t="s">
        <v>59</v>
      </c>
      <c r="D109">
        <v>0.7</v>
      </c>
      <c r="E109" t="s">
        <v>418</v>
      </c>
      <c r="F109" t="s">
        <v>419</v>
      </c>
      <c r="G109" t="s">
        <v>1056</v>
      </c>
      <c r="H109" t="s">
        <v>420</v>
      </c>
      <c r="I109" t="s">
        <v>421</v>
      </c>
      <c r="J109">
        <v>35</v>
      </c>
      <c r="K109">
        <v>35</v>
      </c>
      <c r="L109">
        <v>35</v>
      </c>
      <c r="M109">
        <v>35</v>
      </c>
      <c r="N109">
        <v>35</v>
      </c>
      <c r="O109">
        <v>35</v>
      </c>
      <c r="P109">
        <v>35</v>
      </c>
      <c r="Q109">
        <v>35</v>
      </c>
      <c r="R109">
        <v>35</v>
      </c>
      <c r="S109">
        <v>35</v>
      </c>
      <c r="T109" s="4">
        <f t="shared" si="1"/>
        <v>35</v>
      </c>
    </row>
    <row r="110" spans="1:20" x14ac:dyDescent="0.35">
      <c r="A110">
        <v>4</v>
      </c>
      <c r="B110" t="s">
        <v>17</v>
      </c>
      <c r="C110" t="s">
        <v>59</v>
      </c>
      <c r="D110">
        <v>0.7</v>
      </c>
      <c r="E110" t="s">
        <v>76</v>
      </c>
      <c r="F110" t="s">
        <v>422</v>
      </c>
      <c r="G110" t="s">
        <v>1054</v>
      </c>
      <c r="H110" t="s">
        <v>423</v>
      </c>
      <c r="I110" t="s">
        <v>424</v>
      </c>
      <c r="J110">
        <v>35</v>
      </c>
      <c r="K110">
        <v>35</v>
      </c>
      <c r="L110">
        <v>35</v>
      </c>
      <c r="M110">
        <v>35</v>
      </c>
      <c r="N110">
        <v>35</v>
      </c>
      <c r="O110">
        <v>35</v>
      </c>
      <c r="P110">
        <v>35</v>
      </c>
      <c r="Q110">
        <v>35</v>
      </c>
      <c r="R110">
        <v>35</v>
      </c>
      <c r="S110">
        <v>35</v>
      </c>
      <c r="T110" s="4">
        <f t="shared" si="1"/>
        <v>35</v>
      </c>
    </row>
    <row r="111" spans="1:20" x14ac:dyDescent="0.35">
      <c r="A111">
        <v>4</v>
      </c>
      <c r="B111" t="s">
        <v>17</v>
      </c>
      <c r="C111" t="s">
        <v>59</v>
      </c>
      <c r="D111">
        <v>0.7</v>
      </c>
      <c r="E111" t="s">
        <v>425</v>
      </c>
      <c r="F111" t="s">
        <v>106</v>
      </c>
      <c r="G111" t="s">
        <v>1051</v>
      </c>
      <c r="H111" t="s">
        <v>426</v>
      </c>
      <c r="I111" t="s">
        <v>427</v>
      </c>
      <c r="J111">
        <v>75</v>
      </c>
      <c r="K111">
        <v>75</v>
      </c>
      <c r="L111">
        <v>75</v>
      </c>
      <c r="M111">
        <v>75</v>
      </c>
      <c r="N111">
        <v>75</v>
      </c>
      <c r="O111">
        <v>75</v>
      </c>
      <c r="P111">
        <v>75</v>
      </c>
      <c r="Q111">
        <v>75</v>
      </c>
      <c r="R111">
        <v>75</v>
      </c>
      <c r="S111">
        <v>75</v>
      </c>
      <c r="T111" s="4">
        <f t="shared" si="1"/>
        <v>75</v>
      </c>
    </row>
    <row r="112" spans="1:20" x14ac:dyDescent="0.35">
      <c r="A112">
        <v>4</v>
      </c>
      <c r="B112" t="s">
        <v>17</v>
      </c>
      <c r="C112" t="s">
        <v>100</v>
      </c>
      <c r="D112">
        <v>0.7</v>
      </c>
      <c r="E112" t="s">
        <v>216</v>
      </c>
      <c r="F112" t="s">
        <v>102</v>
      </c>
      <c r="G112" t="s">
        <v>1058</v>
      </c>
      <c r="H112" t="s">
        <v>428</v>
      </c>
      <c r="I112" t="s">
        <v>429</v>
      </c>
      <c r="J112">
        <v>25</v>
      </c>
      <c r="K112">
        <v>25</v>
      </c>
      <c r="L112">
        <v>25</v>
      </c>
      <c r="M112">
        <v>25</v>
      </c>
      <c r="N112">
        <v>35</v>
      </c>
      <c r="O112">
        <v>35</v>
      </c>
      <c r="P112">
        <v>25</v>
      </c>
      <c r="Q112">
        <v>25</v>
      </c>
      <c r="R112">
        <v>30</v>
      </c>
      <c r="S112">
        <v>25</v>
      </c>
      <c r="T112" s="4">
        <f t="shared" si="1"/>
        <v>27.5</v>
      </c>
    </row>
    <row r="113" spans="1:20" x14ac:dyDescent="0.35">
      <c r="A113">
        <v>4</v>
      </c>
      <c r="B113" t="s">
        <v>17</v>
      </c>
      <c r="C113" t="s">
        <v>100</v>
      </c>
      <c r="D113">
        <v>0.7</v>
      </c>
      <c r="E113" t="s">
        <v>430</v>
      </c>
      <c r="F113" t="s">
        <v>334</v>
      </c>
      <c r="G113" t="s">
        <v>1052</v>
      </c>
      <c r="H113" t="s">
        <v>431</v>
      </c>
      <c r="I113" t="s">
        <v>432</v>
      </c>
      <c r="J113">
        <v>35</v>
      </c>
      <c r="K113">
        <v>35</v>
      </c>
      <c r="L113">
        <v>35</v>
      </c>
      <c r="M113">
        <v>35</v>
      </c>
      <c r="N113">
        <v>35</v>
      </c>
      <c r="O113">
        <v>35</v>
      </c>
      <c r="P113">
        <v>25</v>
      </c>
      <c r="Q113">
        <v>35</v>
      </c>
      <c r="R113">
        <v>35</v>
      </c>
      <c r="S113">
        <v>35</v>
      </c>
      <c r="T113" s="4">
        <f t="shared" si="1"/>
        <v>34</v>
      </c>
    </row>
    <row r="114" spans="1:20" x14ac:dyDescent="0.35">
      <c r="A114">
        <v>4</v>
      </c>
      <c r="B114" t="s">
        <v>17</v>
      </c>
      <c r="C114" t="s">
        <v>100</v>
      </c>
      <c r="D114">
        <v>0.7</v>
      </c>
      <c r="E114" t="s">
        <v>433</v>
      </c>
      <c r="F114" t="s">
        <v>434</v>
      </c>
      <c r="G114" t="s">
        <v>1059</v>
      </c>
      <c r="H114" t="s">
        <v>435</v>
      </c>
      <c r="I114" t="s">
        <v>436</v>
      </c>
      <c r="J114">
        <v>25</v>
      </c>
      <c r="K114">
        <v>35</v>
      </c>
      <c r="L114">
        <v>25</v>
      </c>
      <c r="M114">
        <v>35</v>
      </c>
      <c r="N114">
        <v>35</v>
      </c>
      <c r="O114">
        <v>35</v>
      </c>
      <c r="P114">
        <v>25</v>
      </c>
      <c r="Q114">
        <v>25</v>
      </c>
      <c r="R114">
        <v>25</v>
      </c>
      <c r="S114">
        <v>35</v>
      </c>
      <c r="T114" s="4">
        <f t="shared" si="1"/>
        <v>30</v>
      </c>
    </row>
    <row r="115" spans="1:20" x14ac:dyDescent="0.35">
      <c r="A115">
        <v>4</v>
      </c>
      <c r="B115" t="s">
        <v>17</v>
      </c>
      <c r="C115" t="s">
        <v>100</v>
      </c>
      <c r="D115">
        <v>0.7</v>
      </c>
      <c r="E115" t="s">
        <v>113</v>
      </c>
      <c r="F115" t="s">
        <v>437</v>
      </c>
      <c r="G115" t="s">
        <v>1057</v>
      </c>
      <c r="H115" t="s">
        <v>438</v>
      </c>
      <c r="I115" t="s">
        <v>439</v>
      </c>
      <c r="J115">
        <v>35</v>
      </c>
      <c r="K115">
        <v>35</v>
      </c>
      <c r="L115">
        <v>35</v>
      </c>
      <c r="M115">
        <v>35</v>
      </c>
      <c r="N115">
        <v>30</v>
      </c>
      <c r="O115">
        <v>35</v>
      </c>
      <c r="P115">
        <v>35</v>
      </c>
      <c r="Q115">
        <v>35</v>
      </c>
      <c r="R115">
        <v>35</v>
      </c>
      <c r="S115">
        <v>35</v>
      </c>
      <c r="T115" s="4">
        <f t="shared" si="1"/>
        <v>34.5</v>
      </c>
    </row>
    <row r="116" spans="1:20" x14ac:dyDescent="0.35">
      <c r="A116">
        <v>4</v>
      </c>
      <c r="B116" t="s">
        <v>17</v>
      </c>
      <c r="C116" t="s">
        <v>100</v>
      </c>
      <c r="D116">
        <v>0.7</v>
      </c>
      <c r="E116" t="s">
        <v>440</v>
      </c>
      <c r="F116" t="s">
        <v>238</v>
      </c>
      <c r="G116" t="s">
        <v>1057</v>
      </c>
      <c r="H116" t="s">
        <v>441</v>
      </c>
      <c r="I116" t="s">
        <v>442</v>
      </c>
      <c r="J116">
        <v>5</v>
      </c>
      <c r="K116">
        <v>5</v>
      </c>
      <c r="L116">
        <v>5</v>
      </c>
      <c r="M116">
        <v>5</v>
      </c>
      <c r="N116">
        <v>5</v>
      </c>
      <c r="O116">
        <v>5</v>
      </c>
      <c r="P116">
        <v>5</v>
      </c>
      <c r="Q116">
        <v>5</v>
      </c>
      <c r="R116">
        <v>5</v>
      </c>
      <c r="S116">
        <v>5</v>
      </c>
      <c r="T116" s="4">
        <f t="shared" si="1"/>
        <v>5</v>
      </c>
    </row>
    <row r="117" spans="1:20" x14ac:dyDescent="0.35">
      <c r="A117">
        <v>4</v>
      </c>
      <c r="B117" t="s">
        <v>17</v>
      </c>
      <c r="C117" t="s">
        <v>100</v>
      </c>
      <c r="D117">
        <v>0.7</v>
      </c>
      <c r="E117" t="s">
        <v>443</v>
      </c>
      <c r="F117" t="s">
        <v>250</v>
      </c>
      <c r="G117" t="s">
        <v>1060</v>
      </c>
      <c r="H117" t="s">
        <v>444</v>
      </c>
      <c r="I117" t="s">
        <v>445</v>
      </c>
      <c r="J117">
        <v>15</v>
      </c>
      <c r="K117">
        <v>5</v>
      </c>
      <c r="L117">
        <v>5</v>
      </c>
      <c r="M117">
        <v>8</v>
      </c>
      <c r="N117">
        <v>8</v>
      </c>
      <c r="O117">
        <v>8</v>
      </c>
      <c r="P117">
        <v>8</v>
      </c>
      <c r="Q117">
        <v>8</v>
      </c>
      <c r="R117">
        <v>8</v>
      </c>
      <c r="S117">
        <v>8</v>
      </c>
      <c r="T117" s="4">
        <f t="shared" si="1"/>
        <v>8.1</v>
      </c>
    </row>
    <row r="118" spans="1:20" x14ac:dyDescent="0.35">
      <c r="A118">
        <v>4</v>
      </c>
      <c r="B118" t="s">
        <v>17</v>
      </c>
      <c r="C118" t="s">
        <v>100</v>
      </c>
      <c r="D118">
        <v>0.7</v>
      </c>
      <c r="E118" t="s">
        <v>241</v>
      </c>
      <c r="F118" t="s">
        <v>242</v>
      </c>
      <c r="G118" t="s">
        <v>1058</v>
      </c>
      <c r="H118" t="s">
        <v>446</v>
      </c>
      <c r="I118" t="s">
        <v>447</v>
      </c>
      <c r="J118">
        <v>15</v>
      </c>
      <c r="K118">
        <v>15</v>
      </c>
      <c r="L118">
        <v>15</v>
      </c>
      <c r="M118">
        <v>15</v>
      </c>
      <c r="N118">
        <v>15</v>
      </c>
      <c r="O118">
        <v>15</v>
      </c>
      <c r="P118">
        <v>25</v>
      </c>
      <c r="Q118">
        <v>15</v>
      </c>
      <c r="R118">
        <v>25</v>
      </c>
      <c r="S118">
        <v>15</v>
      </c>
      <c r="T118" s="4">
        <f t="shared" si="1"/>
        <v>17</v>
      </c>
    </row>
    <row r="119" spans="1:20" x14ac:dyDescent="0.35">
      <c r="A119">
        <v>4</v>
      </c>
      <c r="B119" t="s">
        <v>17</v>
      </c>
      <c r="C119" t="s">
        <v>100</v>
      </c>
      <c r="D119">
        <v>0.7</v>
      </c>
      <c r="E119" t="s">
        <v>448</v>
      </c>
      <c r="F119" t="s">
        <v>449</v>
      </c>
      <c r="G119" t="s">
        <v>1059</v>
      </c>
      <c r="H119" t="s">
        <v>450</v>
      </c>
      <c r="I119" t="s">
        <v>451</v>
      </c>
      <c r="J119">
        <v>35</v>
      </c>
      <c r="K119">
        <v>35</v>
      </c>
      <c r="L119">
        <v>35</v>
      </c>
      <c r="M119">
        <v>35</v>
      </c>
      <c r="N119">
        <v>35</v>
      </c>
      <c r="O119">
        <v>35</v>
      </c>
      <c r="P119">
        <v>35</v>
      </c>
      <c r="Q119">
        <v>35</v>
      </c>
      <c r="R119">
        <v>35</v>
      </c>
      <c r="S119">
        <v>35</v>
      </c>
      <c r="T119" s="4">
        <f t="shared" si="1"/>
        <v>35</v>
      </c>
    </row>
    <row r="120" spans="1:20" x14ac:dyDescent="0.35">
      <c r="A120">
        <v>4</v>
      </c>
      <c r="B120" t="s">
        <v>17</v>
      </c>
      <c r="C120" t="s">
        <v>100</v>
      </c>
      <c r="D120">
        <v>0.7</v>
      </c>
      <c r="E120" t="s">
        <v>452</v>
      </c>
      <c r="F120" t="s">
        <v>453</v>
      </c>
      <c r="G120" t="s">
        <v>1057</v>
      </c>
      <c r="H120" t="s">
        <v>454</v>
      </c>
      <c r="I120" t="s">
        <v>455</v>
      </c>
      <c r="J120">
        <v>5</v>
      </c>
      <c r="K120">
        <v>5</v>
      </c>
      <c r="L120">
        <v>5</v>
      </c>
      <c r="M120">
        <v>5</v>
      </c>
      <c r="N120">
        <v>5</v>
      </c>
      <c r="O120">
        <v>5</v>
      </c>
      <c r="P120">
        <v>8</v>
      </c>
      <c r="Q120">
        <v>5</v>
      </c>
      <c r="R120">
        <v>5</v>
      </c>
      <c r="S120">
        <v>5</v>
      </c>
      <c r="T120" s="4">
        <f t="shared" si="1"/>
        <v>5.3</v>
      </c>
    </row>
    <row r="121" spans="1:20" x14ac:dyDescent="0.35">
      <c r="A121">
        <v>4</v>
      </c>
      <c r="B121" t="s">
        <v>17</v>
      </c>
      <c r="C121" t="s">
        <v>100</v>
      </c>
      <c r="D121">
        <v>0.7</v>
      </c>
      <c r="E121" t="s">
        <v>456</v>
      </c>
      <c r="F121" t="s">
        <v>344</v>
      </c>
      <c r="G121" t="s">
        <v>1053</v>
      </c>
      <c r="H121" t="s">
        <v>457</v>
      </c>
      <c r="I121" t="s">
        <v>458</v>
      </c>
      <c r="J121">
        <v>65</v>
      </c>
      <c r="K121">
        <v>35</v>
      </c>
      <c r="L121">
        <v>35</v>
      </c>
      <c r="M121">
        <v>35</v>
      </c>
      <c r="N121">
        <v>35</v>
      </c>
      <c r="O121">
        <v>35</v>
      </c>
      <c r="P121">
        <v>35</v>
      </c>
      <c r="Q121">
        <v>35</v>
      </c>
      <c r="R121">
        <v>35</v>
      </c>
      <c r="S121">
        <v>65</v>
      </c>
      <c r="T121" s="4">
        <f t="shared" si="1"/>
        <v>41</v>
      </c>
    </row>
    <row r="122" spans="1:20" x14ac:dyDescent="0.35">
      <c r="A122">
        <v>5</v>
      </c>
      <c r="B122" t="s">
        <v>17</v>
      </c>
      <c r="C122" t="s">
        <v>18</v>
      </c>
      <c r="D122">
        <v>0.7</v>
      </c>
      <c r="E122" t="s">
        <v>141</v>
      </c>
      <c r="F122" t="s">
        <v>142</v>
      </c>
      <c r="G122" t="s">
        <v>1051</v>
      </c>
      <c r="H122" t="s">
        <v>459</v>
      </c>
      <c r="I122" t="s">
        <v>460</v>
      </c>
      <c r="J122">
        <v>65</v>
      </c>
      <c r="K122">
        <v>75</v>
      </c>
      <c r="L122">
        <v>65</v>
      </c>
      <c r="M122">
        <v>65</v>
      </c>
      <c r="N122">
        <v>65</v>
      </c>
      <c r="O122">
        <v>75</v>
      </c>
      <c r="P122">
        <v>65</v>
      </c>
      <c r="Q122">
        <v>65</v>
      </c>
      <c r="R122">
        <v>65</v>
      </c>
      <c r="S122">
        <v>65</v>
      </c>
      <c r="T122" s="4">
        <f t="shared" si="1"/>
        <v>67</v>
      </c>
    </row>
    <row r="123" spans="1:20" x14ac:dyDescent="0.35">
      <c r="A123">
        <v>5</v>
      </c>
      <c r="B123" t="s">
        <v>17</v>
      </c>
      <c r="C123" t="s">
        <v>18</v>
      </c>
      <c r="D123">
        <v>0.7</v>
      </c>
      <c r="E123" t="s">
        <v>145</v>
      </c>
      <c r="F123" t="s">
        <v>257</v>
      </c>
      <c r="G123" t="s">
        <v>1051</v>
      </c>
      <c r="H123" t="s">
        <v>461</v>
      </c>
      <c r="I123" t="s">
        <v>462</v>
      </c>
      <c r="J123">
        <v>75</v>
      </c>
      <c r="K123">
        <v>75</v>
      </c>
      <c r="L123">
        <v>75</v>
      </c>
      <c r="M123">
        <v>75</v>
      </c>
      <c r="N123">
        <v>75</v>
      </c>
      <c r="O123">
        <v>75</v>
      </c>
      <c r="P123">
        <v>75</v>
      </c>
      <c r="Q123">
        <v>85</v>
      </c>
      <c r="R123">
        <v>75</v>
      </c>
      <c r="S123">
        <v>75</v>
      </c>
      <c r="T123" s="4">
        <f t="shared" si="1"/>
        <v>76</v>
      </c>
    </row>
    <row r="124" spans="1:20" x14ac:dyDescent="0.35">
      <c r="A124">
        <v>5</v>
      </c>
      <c r="B124" t="s">
        <v>17</v>
      </c>
      <c r="C124" t="s">
        <v>18</v>
      </c>
      <c r="D124">
        <v>0.7</v>
      </c>
      <c r="E124" t="s">
        <v>463</v>
      </c>
      <c r="F124" t="s">
        <v>464</v>
      </c>
      <c r="G124" t="s">
        <v>1057</v>
      </c>
      <c r="H124" t="s">
        <v>465</v>
      </c>
      <c r="I124" t="s">
        <v>466</v>
      </c>
      <c r="J124">
        <v>25</v>
      </c>
      <c r="K124">
        <v>25</v>
      </c>
      <c r="L124">
        <v>35</v>
      </c>
      <c r="M124">
        <v>25</v>
      </c>
      <c r="N124">
        <v>25</v>
      </c>
      <c r="O124">
        <v>25</v>
      </c>
      <c r="P124">
        <v>25</v>
      </c>
      <c r="Q124">
        <v>30</v>
      </c>
      <c r="R124">
        <v>35</v>
      </c>
      <c r="S124">
        <v>25</v>
      </c>
      <c r="T124" s="4">
        <f t="shared" si="1"/>
        <v>27.5</v>
      </c>
    </row>
    <row r="125" spans="1:20" x14ac:dyDescent="0.35">
      <c r="A125">
        <v>5</v>
      </c>
      <c r="B125" t="s">
        <v>17</v>
      </c>
      <c r="C125" t="s">
        <v>18</v>
      </c>
      <c r="D125">
        <v>0.7</v>
      </c>
      <c r="E125" t="s">
        <v>368</v>
      </c>
      <c r="F125" t="s">
        <v>467</v>
      </c>
      <c r="G125" t="s">
        <v>1051</v>
      </c>
      <c r="H125" t="s">
        <v>468</v>
      </c>
      <c r="I125" t="s">
        <v>469</v>
      </c>
      <c r="J125">
        <v>85</v>
      </c>
      <c r="K125">
        <v>85</v>
      </c>
      <c r="L125">
        <v>85</v>
      </c>
      <c r="M125">
        <v>85</v>
      </c>
      <c r="N125">
        <v>85</v>
      </c>
      <c r="O125">
        <v>85</v>
      </c>
      <c r="P125">
        <v>85</v>
      </c>
      <c r="Q125">
        <v>85</v>
      </c>
      <c r="R125">
        <v>85</v>
      </c>
      <c r="S125">
        <v>85</v>
      </c>
      <c r="T125" s="4">
        <f t="shared" si="1"/>
        <v>85</v>
      </c>
    </row>
    <row r="126" spans="1:20" x14ac:dyDescent="0.35">
      <c r="A126">
        <v>5</v>
      </c>
      <c r="B126" t="s">
        <v>17</v>
      </c>
      <c r="C126" t="s">
        <v>18</v>
      </c>
      <c r="D126">
        <v>0.7</v>
      </c>
      <c r="E126" t="s">
        <v>470</v>
      </c>
      <c r="F126" t="s">
        <v>471</v>
      </c>
      <c r="G126" t="s">
        <v>1053</v>
      </c>
      <c r="H126" t="s">
        <v>472</v>
      </c>
      <c r="I126" t="s">
        <v>473</v>
      </c>
      <c r="J126">
        <v>15</v>
      </c>
      <c r="K126">
        <v>15</v>
      </c>
      <c r="L126">
        <v>15</v>
      </c>
      <c r="M126">
        <v>15</v>
      </c>
      <c r="N126">
        <v>15</v>
      </c>
      <c r="O126">
        <v>15</v>
      </c>
      <c r="P126">
        <v>15</v>
      </c>
      <c r="Q126">
        <v>15</v>
      </c>
      <c r="R126">
        <v>25</v>
      </c>
      <c r="S126">
        <v>15</v>
      </c>
      <c r="T126" s="4">
        <f t="shared" si="1"/>
        <v>16</v>
      </c>
    </row>
    <row r="127" spans="1:20" x14ac:dyDescent="0.35">
      <c r="A127">
        <v>5</v>
      </c>
      <c r="B127" t="s">
        <v>17</v>
      </c>
      <c r="C127" t="s">
        <v>18</v>
      </c>
      <c r="D127">
        <v>0.7</v>
      </c>
      <c r="E127" t="s">
        <v>474</v>
      </c>
      <c r="F127" t="s">
        <v>48</v>
      </c>
      <c r="G127" t="s">
        <v>1055</v>
      </c>
      <c r="H127" t="s">
        <v>475</v>
      </c>
      <c r="I127" t="s">
        <v>476</v>
      </c>
      <c r="J127">
        <v>25</v>
      </c>
      <c r="K127">
        <v>25</v>
      </c>
      <c r="L127">
        <v>25</v>
      </c>
      <c r="M127">
        <v>25</v>
      </c>
      <c r="N127">
        <v>25</v>
      </c>
      <c r="O127">
        <v>25</v>
      </c>
      <c r="P127">
        <v>25</v>
      </c>
      <c r="Q127">
        <v>25</v>
      </c>
      <c r="R127">
        <v>25</v>
      </c>
      <c r="S127">
        <v>25</v>
      </c>
      <c r="T127" s="4">
        <f t="shared" si="1"/>
        <v>25</v>
      </c>
    </row>
    <row r="128" spans="1:20" x14ac:dyDescent="0.35">
      <c r="A128">
        <v>5</v>
      </c>
      <c r="B128" t="s">
        <v>17</v>
      </c>
      <c r="C128" t="s">
        <v>18</v>
      </c>
      <c r="D128">
        <v>0.7</v>
      </c>
      <c r="E128" t="s">
        <v>392</v>
      </c>
      <c r="F128" t="s">
        <v>477</v>
      </c>
      <c r="G128" t="s">
        <v>1060</v>
      </c>
      <c r="H128" t="s">
        <v>478</v>
      </c>
      <c r="I128" t="s">
        <v>479</v>
      </c>
      <c r="J128">
        <v>35</v>
      </c>
      <c r="K128">
        <v>35</v>
      </c>
      <c r="L128">
        <v>65</v>
      </c>
      <c r="M128">
        <v>65</v>
      </c>
      <c r="N128">
        <v>65</v>
      </c>
      <c r="O128">
        <v>65</v>
      </c>
      <c r="P128">
        <v>25</v>
      </c>
      <c r="Q128">
        <v>65</v>
      </c>
      <c r="R128">
        <v>65</v>
      </c>
      <c r="S128">
        <v>65</v>
      </c>
      <c r="T128" s="4">
        <f t="shared" si="1"/>
        <v>55</v>
      </c>
    </row>
    <row r="129" spans="1:20" x14ac:dyDescent="0.35">
      <c r="A129">
        <v>5</v>
      </c>
      <c r="B129" t="s">
        <v>17</v>
      </c>
      <c r="C129" t="s">
        <v>18</v>
      </c>
      <c r="D129">
        <v>0.7</v>
      </c>
      <c r="E129" t="s">
        <v>480</v>
      </c>
      <c r="F129" t="s">
        <v>481</v>
      </c>
      <c r="G129" t="s">
        <v>1056</v>
      </c>
      <c r="H129" t="s">
        <v>482</v>
      </c>
      <c r="I129" t="s">
        <v>483</v>
      </c>
      <c r="J129">
        <v>15</v>
      </c>
      <c r="K129">
        <v>15</v>
      </c>
      <c r="L129">
        <v>15</v>
      </c>
      <c r="M129">
        <v>15</v>
      </c>
      <c r="N129">
        <v>15</v>
      </c>
      <c r="O129">
        <v>15</v>
      </c>
      <c r="P129">
        <v>15</v>
      </c>
      <c r="Q129">
        <v>15</v>
      </c>
      <c r="R129">
        <v>15</v>
      </c>
      <c r="S129">
        <v>15</v>
      </c>
      <c r="T129" s="4">
        <f t="shared" si="1"/>
        <v>15</v>
      </c>
    </row>
    <row r="130" spans="1:20" x14ac:dyDescent="0.35">
      <c r="A130">
        <v>5</v>
      </c>
      <c r="B130" t="s">
        <v>17</v>
      </c>
      <c r="C130" t="s">
        <v>18</v>
      </c>
      <c r="D130">
        <v>0.7</v>
      </c>
      <c r="E130" t="s">
        <v>484</v>
      </c>
      <c r="F130" t="s">
        <v>24</v>
      </c>
      <c r="G130" t="s">
        <v>1051</v>
      </c>
      <c r="H130" t="s">
        <v>485</v>
      </c>
      <c r="I130" t="s">
        <v>486</v>
      </c>
      <c r="J130">
        <v>75</v>
      </c>
      <c r="K130">
        <v>75</v>
      </c>
      <c r="L130">
        <v>75</v>
      </c>
      <c r="M130">
        <v>65</v>
      </c>
      <c r="N130">
        <v>65</v>
      </c>
      <c r="O130">
        <v>75</v>
      </c>
      <c r="P130">
        <v>65</v>
      </c>
      <c r="Q130">
        <v>65</v>
      </c>
      <c r="R130">
        <v>75</v>
      </c>
      <c r="S130">
        <v>75</v>
      </c>
      <c r="T130" s="4">
        <f t="shared" si="1"/>
        <v>71</v>
      </c>
    </row>
    <row r="131" spans="1:20" x14ac:dyDescent="0.35">
      <c r="A131">
        <v>5</v>
      </c>
      <c r="B131" t="s">
        <v>17</v>
      </c>
      <c r="C131" t="s">
        <v>18</v>
      </c>
      <c r="D131">
        <v>0.7</v>
      </c>
      <c r="E131" t="s">
        <v>487</v>
      </c>
      <c r="F131" t="s">
        <v>488</v>
      </c>
      <c r="G131" t="s">
        <v>1058</v>
      </c>
      <c r="H131" t="s">
        <v>489</v>
      </c>
      <c r="I131" t="s">
        <v>490</v>
      </c>
      <c r="J131">
        <v>75</v>
      </c>
      <c r="K131">
        <v>75</v>
      </c>
      <c r="L131">
        <v>85</v>
      </c>
      <c r="M131">
        <v>65</v>
      </c>
      <c r="N131">
        <v>65</v>
      </c>
      <c r="O131">
        <v>75</v>
      </c>
      <c r="P131">
        <v>75</v>
      </c>
      <c r="Q131">
        <v>75</v>
      </c>
      <c r="R131">
        <v>75</v>
      </c>
      <c r="S131">
        <v>75</v>
      </c>
      <c r="T131" s="4">
        <f t="shared" ref="T131:T194" si="2">AVERAGE(J131:S131)</f>
        <v>74</v>
      </c>
    </row>
    <row r="132" spans="1:20" x14ac:dyDescent="0.35">
      <c r="A132">
        <v>5</v>
      </c>
      <c r="B132" t="s">
        <v>17</v>
      </c>
      <c r="C132" t="s">
        <v>59</v>
      </c>
      <c r="D132">
        <v>0.7</v>
      </c>
      <c r="E132" t="s">
        <v>180</v>
      </c>
      <c r="F132" t="s">
        <v>491</v>
      </c>
      <c r="G132" t="s">
        <v>1060</v>
      </c>
      <c r="H132" t="s">
        <v>492</v>
      </c>
      <c r="I132" t="s">
        <v>493</v>
      </c>
      <c r="J132">
        <v>35</v>
      </c>
      <c r="K132">
        <v>35</v>
      </c>
      <c r="L132">
        <v>25</v>
      </c>
      <c r="M132">
        <v>25</v>
      </c>
      <c r="N132">
        <v>35</v>
      </c>
      <c r="O132">
        <v>25</v>
      </c>
      <c r="P132">
        <v>25</v>
      </c>
      <c r="Q132">
        <v>35</v>
      </c>
      <c r="R132">
        <v>25</v>
      </c>
      <c r="S132">
        <v>35</v>
      </c>
      <c r="T132" s="4">
        <f t="shared" si="2"/>
        <v>30</v>
      </c>
    </row>
    <row r="133" spans="1:20" x14ac:dyDescent="0.35">
      <c r="A133">
        <v>5</v>
      </c>
      <c r="B133" t="s">
        <v>17</v>
      </c>
      <c r="C133" t="s">
        <v>59</v>
      </c>
      <c r="D133">
        <v>0.7</v>
      </c>
      <c r="E133" t="s">
        <v>494</v>
      </c>
      <c r="F133" t="s">
        <v>185</v>
      </c>
      <c r="G133" t="s">
        <v>1058</v>
      </c>
      <c r="H133" t="s">
        <v>495</v>
      </c>
      <c r="I133" t="s">
        <v>496</v>
      </c>
      <c r="J133">
        <v>35</v>
      </c>
      <c r="K133">
        <v>35</v>
      </c>
      <c r="L133">
        <v>30</v>
      </c>
      <c r="M133">
        <v>35</v>
      </c>
      <c r="N133">
        <v>35</v>
      </c>
      <c r="O133">
        <v>35</v>
      </c>
      <c r="P133">
        <v>35</v>
      </c>
      <c r="Q133">
        <v>25</v>
      </c>
      <c r="R133">
        <v>35</v>
      </c>
      <c r="S133">
        <v>25</v>
      </c>
      <c r="T133" s="4">
        <f t="shared" si="2"/>
        <v>32.5</v>
      </c>
    </row>
    <row r="134" spans="1:20" x14ac:dyDescent="0.35">
      <c r="A134">
        <v>5</v>
      </c>
      <c r="B134" t="s">
        <v>17</v>
      </c>
      <c r="C134" t="s">
        <v>59</v>
      </c>
      <c r="D134">
        <v>0.7</v>
      </c>
      <c r="E134" t="s">
        <v>497</v>
      </c>
      <c r="F134" t="s">
        <v>195</v>
      </c>
      <c r="G134" t="s">
        <v>1056</v>
      </c>
      <c r="H134" t="s">
        <v>498</v>
      </c>
      <c r="I134" t="s">
        <v>499</v>
      </c>
      <c r="J134">
        <v>35</v>
      </c>
      <c r="K134">
        <v>35</v>
      </c>
      <c r="L134">
        <v>35</v>
      </c>
      <c r="M134">
        <v>30</v>
      </c>
      <c r="N134">
        <v>30</v>
      </c>
      <c r="O134">
        <v>40</v>
      </c>
      <c r="P134">
        <v>30</v>
      </c>
      <c r="Q134">
        <v>35</v>
      </c>
      <c r="R134">
        <v>35</v>
      </c>
      <c r="S134">
        <v>35</v>
      </c>
      <c r="T134" s="4">
        <f t="shared" si="2"/>
        <v>34</v>
      </c>
    </row>
    <row r="135" spans="1:20" x14ac:dyDescent="0.35">
      <c r="A135">
        <v>5</v>
      </c>
      <c r="B135" t="s">
        <v>17</v>
      </c>
      <c r="C135" t="s">
        <v>59</v>
      </c>
      <c r="D135">
        <v>0.7</v>
      </c>
      <c r="E135" t="s">
        <v>500</v>
      </c>
      <c r="F135" t="s">
        <v>191</v>
      </c>
      <c r="G135" t="s">
        <v>1057</v>
      </c>
      <c r="H135" t="s">
        <v>501</v>
      </c>
      <c r="I135" t="s">
        <v>502</v>
      </c>
      <c r="J135">
        <v>65</v>
      </c>
      <c r="K135">
        <v>65</v>
      </c>
      <c r="L135">
        <v>65</v>
      </c>
      <c r="M135">
        <v>65</v>
      </c>
      <c r="N135">
        <v>65</v>
      </c>
      <c r="O135">
        <v>70</v>
      </c>
      <c r="P135">
        <v>65</v>
      </c>
      <c r="Q135">
        <v>65</v>
      </c>
      <c r="R135">
        <v>65</v>
      </c>
      <c r="S135">
        <v>65</v>
      </c>
      <c r="T135" s="4">
        <f t="shared" si="2"/>
        <v>65.5</v>
      </c>
    </row>
    <row r="136" spans="1:20" x14ac:dyDescent="0.35">
      <c r="A136">
        <v>5</v>
      </c>
      <c r="B136" t="s">
        <v>17</v>
      </c>
      <c r="C136" t="s">
        <v>59</v>
      </c>
      <c r="D136">
        <v>0.7</v>
      </c>
      <c r="E136" t="s">
        <v>64</v>
      </c>
      <c r="F136" t="s">
        <v>408</v>
      </c>
      <c r="G136" t="s">
        <v>1057</v>
      </c>
      <c r="H136" t="s">
        <v>503</v>
      </c>
      <c r="I136" t="s">
        <v>504</v>
      </c>
      <c r="J136">
        <v>75</v>
      </c>
      <c r="K136">
        <v>75</v>
      </c>
      <c r="L136">
        <v>75</v>
      </c>
      <c r="M136">
        <v>75</v>
      </c>
      <c r="N136">
        <v>75</v>
      </c>
      <c r="O136">
        <v>75</v>
      </c>
      <c r="P136">
        <v>75</v>
      </c>
      <c r="Q136">
        <v>75</v>
      </c>
      <c r="R136">
        <v>75</v>
      </c>
      <c r="S136">
        <v>75</v>
      </c>
      <c r="T136" s="4">
        <f t="shared" si="2"/>
        <v>75</v>
      </c>
    </row>
    <row r="137" spans="1:20" x14ac:dyDescent="0.35">
      <c r="A137">
        <v>5</v>
      </c>
      <c r="B137" t="s">
        <v>17</v>
      </c>
      <c r="C137" t="s">
        <v>59</v>
      </c>
      <c r="D137">
        <v>0.7</v>
      </c>
      <c r="E137" t="s">
        <v>505</v>
      </c>
      <c r="F137" t="s">
        <v>344</v>
      </c>
      <c r="G137" t="s">
        <v>1053</v>
      </c>
      <c r="H137" t="s">
        <v>506</v>
      </c>
      <c r="I137" t="s">
        <v>507</v>
      </c>
      <c r="J137">
        <v>25</v>
      </c>
      <c r="K137">
        <v>25</v>
      </c>
      <c r="L137">
        <v>25</v>
      </c>
      <c r="M137">
        <v>25</v>
      </c>
      <c r="N137">
        <v>25</v>
      </c>
      <c r="O137">
        <v>25</v>
      </c>
      <c r="P137">
        <v>25</v>
      </c>
      <c r="Q137">
        <v>25</v>
      </c>
      <c r="R137">
        <v>35</v>
      </c>
      <c r="S137">
        <v>35</v>
      </c>
      <c r="T137" s="4">
        <f t="shared" si="2"/>
        <v>27</v>
      </c>
    </row>
    <row r="138" spans="1:20" x14ac:dyDescent="0.35">
      <c r="A138">
        <v>5</v>
      </c>
      <c r="B138" t="s">
        <v>17</v>
      </c>
      <c r="C138" t="s">
        <v>59</v>
      </c>
      <c r="D138">
        <v>0.7</v>
      </c>
      <c r="E138" t="s">
        <v>508</v>
      </c>
      <c r="F138" t="s">
        <v>509</v>
      </c>
      <c r="G138" t="s">
        <v>1059</v>
      </c>
      <c r="H138" t="s">
        <v>510</v>
      </c>
      <c r="I138" t="s">
        <v>511</v>
      </c>
      <c r="J138">
        <v>15</v>
      </c>
      <c r="K138">
        <v>15</v>
      </c>
      <c r="L138">
        <v>15</v>
      </c>
      <c r="M138">
        <v>15</v>
      </c>
      <c r="N138">
        <v>15</v>
      </c>
      <c r="O138">
        <v>15</v>
      </c>
      <c r="P138">
        <v>15</v>
      </c>
      <c r="Q138">
        <v>15</v>
      </c>
      <c r="R138">
        <v>15</v>
      </c>
      <c r="S138">
        <v>15</v>
      </c>
      <c r="T138" s="4">
        <f t="shared" si="2"/>
        <v>15</v>
      </c>
    </row>
    <row r="139" spans="1:20" x14ac:dyDescent="0.35">
      <c r="A139">
        <v>5</v>
      </c>
      <c r="B139" t="s">
        <v>17</v>
      </c>
      <c r="C139" t="s">
        <v>59</v>
      </c>
      <c r="D139">
        <v>0.7</v>
      </c>
      <c r="E139" t="s">
        <v>88</v>
      </c>
      <c r="F139" t="s">
        <v>89</v>
      </c>
      <c r="G139" t="s">
        <v>1051</v>
      </c>
      <c r="H139" t="s">
        <v>512</v>
      </c>
      <c r="I139" t="s">
        <v>513</v>
      </c>
      <c r="J139">
        <v>35</v>
      </c>
      <c r="K139">
        <v>25</v>
      </c>
      <c r="L139">
        <v>25</v>
      </c>
      <c r="M139">
        <v>25</v>
      </c>
      <c r="N139">
        <v>25</v>
      </c>
      <c r="O139">
        <v>25</v>
      </c>
      <c r="P139">
        <v>35</v>
      </c>
      <c r="Q139">
        <v>25</v>
      </c>
      <c r="R139">
        <v>35</v>
      </c>
      <c r="S139">
        <v>25</v>
      </c>
      <c r="T139" s="4">
        <f t="shared" si="2"/>
        <v>28</v>
      </c>
    </row>
    <row r="140" spans="1:20" x14ac:dyDescent="0.35">
      <c r="A140">
        <v>5</v>
      </c>
      <c r="B140" t="s">
        <v>17</v>
      </c>
      <c r="C140" t="s">
        <v>59</v>
      </c>
      <c r="D140">
        <v>0.7</v>
      </c>
      <c r="E140" t="s">
        <v>514</v>
      </c>
      <c r="F140" t="s">
        <v>515</v>
      </c>
      <c r="G140" t="s">
        <v>1051</v>
      </c>
      <c r="H140" t="s">
        <v>516</v>
      </c>
      <c r="I140" t="s">
        <v>517</v>
      </c>
      <c r="J140">
        <v>35</v>
      </c>
      <c r="K140">
        <v>65</v>
      </c>
      <c r="L140">
        <v>45</v>
      </c>
      <c r="M140">
        <v>65</v>
      </c>
      <c r="N140">
        <v>65</v>
      </c>
      <c r="O140">
        <v>35</v>
      </c>
      <c r="P140">
        <v>35</v>
      </c>
      <c r="Q140">
        <v>35</v>
      </c>
      <c r="R140">
        <v>35</v>
      </c>
      <c r="S140">
        <v>35</v>
      </c>
      <c r="T140" s="4">
        <f t="shared" si="2"/>
        <v>45</v>
      </c>
    </row>
    <row r="141" spans="1:20" x14ac:dyDescent="0.35">
      <c r="A141">
        <v>5</v>
      </c>
      <c r="B141" t="s">
        <v>17</v>
      </c>
      <c r="C141" t="s">
        <v>59</v>
      </c>
      <c r="D141">
        <v>0.7</v>
      </c>
      <c r="E141" t="s">
        <v>518</v>
      </c>
      <c r="F141" t="s">
        <v>122</v>
      </c>
      <c r="G141" t="s">
        <v>1058</v>
      </c>
      <c r="H141" t="s">
        <v>519</v>
      </c>
      <c r="I141" t="s">
        <v>520</v>
      </c>
      <c r="J141">
        <v>25</v>
      </c>
      <c r="K141">
        <v>25</v>
      </c>
      <c r="L141">
        <v>25</v>
      </c>
      <c r="M141">
        <v>25</v>
      </c>
      <c r="N141">
        <v>25</v>
      </c>
      <c r="O141">
        <v>25</v>
      </c>
      <c r="P141">
        <v>15</v>
      </c>
      <c r="Q141">
        <v>25</v>
      </c>
      <c r="R141">
        <v>25</v>
      </c>
      <c r="S141">
        <v>25</v>
      </c>
      <c r="T141" s="4">
        <f t="shared" si="2"/>
        <v>24</v>
      </c>
    </row>
    <row r="142" spans="1:20" x14ac:dyDescent="0.35">
      <c r="A142">
        <v>5</v>
      </c>
      <c r="B142" t="s">
        <v>17</v>
      </c>
      <c r="C142" t="s">
        <v>100</v>
      </c>
      <c r="D142">
        <v>0.7</v>
      </c>
      <c r="E142" t="s">
        <v>216</v>
      </c>
      <c r="F142" t="s">
        <v>102</v>
      </c>
      <c r="G142" t="s">
        <v>1058</v>
      </c>
      <c r="H142" t="s">
        <v>521</v>
      </c>
      <c r="I142" t="s">
        <v>522</v>
      </c>
      <c r="J142">
        <v>35</v>
      </c>
      <c r="K142">
        <v>35</v>
      </c>
      <c r="L142">
        <v>25</v>
      </c>
      <c r="M142">
        <v>25</v>
      </c>
      <c r="N142">
        <v>35</v>
      </c>
      <c r="O142">
        <v>35</v>
      </c>
      <c r="P142">
        <v>35</v>
      </c>
      <c r="Q142">
        <v>35</v>
      </c>
      <c r="R142">
        <v>35</v>
      </c>
      <c r="S142">
        <v>25</v>
      </c>
      <c r="T142" s="4">
        <f t="shared" si="2"/>
        <v>32</v>
      </c>
    </row>
    <row r="143" spans="1:20" x14ac:dyDescent="0.35">
      <c r="A143">
        <v>5</v>
      </c>
      <c r="B143" t="s">
        <v>17</v>
      </c>
      <c r="C143" t="s">
        <v>100</v>
      </c>
      <c r="D143">
        <v>0.7</v>
      </c>
      <c r="E143" t="s">
        <v>523</v>
      </c>
      <c r="F143" t="s">
        <v>524</v>
      </c>
      <c r="G143" t="s">
        <v>1056</v>
      </c>
      <c r="H143" t="s">
        <v>525</v>
      </c>
      <c r="I143" t="s">
        <v>526</v>
      </c>
      <c r="J143">
        <v>35</v>
      </c>
      <c r="K143">
        <v>35</v>
      </c>
      <c r="L143">
        <v>35</v>
      </c>
      <c r="M143">
        <v>35</v>
      </c>
      <c r="N143">
        <v>35</v>
      </c>
      <c r="O143">
        <v>35</v>
      </c>
      <c r="P143">
        <v>25</v>
      </c>
      <c r="Q143">
        <v>35</v>
      </c>
      <c r="R143">
        <v>35</v>
      </c>
      <c r="S143">
        <v>35</v>
      </c>
      <c r="T143" s="4">
        <f t="shared" si="2"/>
        <v>34</v>
      </c>
    </row>
    <row r="144" spans="1:20" x14ac:dyDescent="0.35">
      <c r="A144">
        <v>5</v>
      </c>
      <c r="B144" t="s">
        <v>17</v>
      </c>
      <c r="C144" t="s">
        <v>100</v>
      </c>
      <c r="D144">
        <v>0.7</v>
      </c>
      <c r="E144" t="s">
        <v>226</v>
      </c>
      <c r="F144" t="s">
        <v>527</v>
      </c>
      <c r="G144" t="s">
        <v>1057</v>
      </c>
      <c r="H144" t="s">
        <v>528</v>
      </c>
      <c r="I144" t="s">
        <v>529</v>
      </c>
      <c r="J144">
        <v>35</v>
      </c>
      <c r="K144">
        <v>35</v>
      </c>
      <c r="L144">
        <v>35</v>
      </c>
      <c r="M144">
        <v>35</v>
      </c>
      <c r="N144">
        <v>35</v>
      </c>
      <c r="O144">
        <v>35</v>
      </c>
      <c r="P144">
        <v>35</v>
      </c>
      <c r="Q144">
        <v>35</v>
      </c>
      <c r="R144">
        <v>35</v>
      </c>
      <c r="S144">
        <v>35</v>
      </c>
      <c r="T144" s="4">
        <f t="shared" si="2"/>
        <v>35</v>
      </c>
    </row>
    <row r="145" spans="1:20" x14ac:dyDescent="0.35">
      <c r="A145">
        <v>5</v>
      </c>
      <c r="B145" t="s">
        <v>17</v>
      </c>
      <c r="C145" t="s">
        <v>100</v>
      </c>
      <c r="D145">
        <v>0.7</v>
      </c>
      <c r="E145" t="s">
        <v>530</v>
      </c>
      <c r="F145" t="s">
        <v>531</v>
      </c>
      <c r="G145" t="s">
        <v>1053</v>
      </c>
      <c r="H145" t="s">
        <v>532</v>
      </c>
      <c r="I145" t="s">
        <v>533</v>
      </c>
      <c r="J145">
        <v>15</v>
      </c>
      <c r="K145">
        <v>15</v>
      </c>
      <c r="L145">
        <v>25</v>
      </c>
      <c r="M145">
        <v>35</v>
      </c>
      <c r="N145">
        <v>25</v>
      </c>
      <c r="O145">
        <v>15</v>
      </c>
      <c r="P145">
        <v>25</v>
      </c>
      <c r="Q145">
        <v>15</v>
      </c>
      <c r="R145">
        <v>25</v>
      </c>
      <c r="S145">
        <v>35</v>
      </c>
      <c r="T145" s="4">
        <f t="shared" si="2"/>
        <v>23</v>
      </c>
    </row>
    <row r="146" spans="1:20" x14ac:dyDescent="0.35">
      <c r="A146">
        <v>5</v>
      </c>
      <c r="B146" t="s">
        <v>17</v>
      </c>
      <c r="C146" t="s">
        <v>100</v>
      </c>
      <c r="D146">
        <v>0.7</v>
      </c>
      <c r="E146" t="s">
        <v>219</v>
      </c>
      <c r="F146" t="s">
        <v>106</v>
      </c>
      <c r="G146" t="s">
        <v>1051</v>
      </c>
      <c r="H146" t="s">
        <v>534</v>
      </c>
      <c r="I146" t="s">
        <v>535</v>
      </c>
      <c r="J146">
        <v>35</v>
      </c>
      <c r="K146">
        <v>35</v>
      </c>
      <c r="L146">
        <v>35</v>
      </c>
      <c r="M146">
        <v>35</v>
      </c>
      <c r="N146">
        <v>35</v>
      </c>
      <c r="O146">
        <v>35</v>
      </c>
      <c r="P146">
        <v>35</v>
      </c>
      <c r="Q146">
        <v>35</v>
      </c>
      <c r="R146">
        <v>35</v>
      </c>
      <c r="S146">
        <v>35</v>
      </c>
      <c r="T146" s="4">
        <f t="shared" si="2"/>
        <v>35</v>
      </c>
    </row>
    <row r="147" spans="1:20" x14ac:dyDescent="0.35">
      <c r="A147">
        <v>5</v>
      </c>
      <c r="B147" t="s">
        <v>17</v>
      </c>
      <c r="C147" t="s">
        <v>100</v>
      </c>
      <c r="D147">
        <v>0.7</v>
      </c>
      <c r="E147" t="s">
        <v>536</v>
      </c>
      <c r="F147" t="s">
        <v>537</v>
      </c>
      <c r="G147" t="s">
        <v>1059</v>
      </c>
      <c r="H147" t="s">
        <v>538</v>
      </c>
      <c r="I147" t="s">
        <v>539</v>
      </c>
      <c r="J147">
        <v>15</v>
      </c>
      <c r="K147">
        <v>15</v>
      </c>
      <c r="L147">
        <v>15</v>
      </c>
      <c r="M147">
        <v>15</v>
      </c>
      <c r="N147">
        <v>15</v>
      </c>
      <c r="O147">
        <v>15</v>
      </c>
      <c r="P147">
        <v>15</v>
      </c>
      <c r="Q147">
        <v>15</v>
      </c>
      <c r="R147">
        <v>15</v>
      </c>
      <c r="S147">
        <v>15</v>
      </c>
      <c r="T147" s="4">
        <f t="shared" si="2"/>
        <v>15</v>
      </c>
    </row>
    <row r="148" spans="1:20" x14ac:dyDescent="0.35">
      <c r="A148">
        <v>5</v>
      </c>
      <c r="B148" t="s">
        <v>17</v>
      </c>
      <c r="C148" t="s">
        <v>100</v>
      </c>
      <c r="D148">
        <v>0.7</v>
      </c>
      <c r="E148" t="s">
        <v>540</v>
      </c>
      <c r="F148" t="s">
        <v>238</v>
      </c>
      <c r="G148" t="s">
        <v>1057</v>
      </c>
      <c r="H148" t="s">
        <v>541</v>
      </c>
      <c r="I148" t="s">
        <v>542</v>
      </c>
      <c r="J148">
        <v>8</v>
      </c>
      <c r="K148">
        <v>8</v>
      </c>
      <c r="L148">
        <v>5</v>
      </c>
      <c r="M148">
        <v>8</v>
      </c>
      <c r="N148">
        <v>8</v>
      </c>
      <c r="O148">
        <v>8</v>
      </c>
      <c r="P148">
        <v>8</v>
      </c>
      <c r="Q148">
        <v>8</v>
      </c>
      <c r="R148">
        <v>5</v>
      </c>
      <c r="S148">
        <v>8</v>
      </c>
      <c r="T148" s="4">
        <f t="shared" si="2"/>
        <v>7.4</v>
      </c>
    </row>
    <row r="149" spans="1:20" x14ac:dyDescent="0.35">
      <c r="A149">
        <v>5</v>
      </c>
      <c r="B149" t="s">
        <v>17</v>
      </c>
      <c r="C149" t="s">
        <v>100</v>
      </c>
      <c r="D149">
        <v>0.7</v>
      </c>
      <c r="E149" t="s">
        <v>133</v>
      </c>
      <c r="F149" t="s">
        <v>543</v>
      </c>
      <c r="G149" t="s">
        <v>1060</v>
      </c>
      <c r="H149" t="s">
        <v>544</v>
      </c>
      <c r="I149" t="s">
        <v>545</v>
      </c>
      <c r="J149">
        <v>25</v>
      </c>
      <c r="K149">
        <v>25</v>
      </c>
      <c r="L149">
        <v>25</v>
      </c>
      <c r="M149">
        <v>25</v>
      </c>
      <c r="N149">
        <v>25</v>
      </c>
      <c r="O149">
        <v>35</v>
      </c>
      <c r="P149">
        <v>35</v>
      </c>
      <c r="Q149">
        <v>25</v>
      </c>
      <c r="R149">
        <v>25</v>
      </c>
      <c r="S149">
        <v>25</v>
      </c>
      <c r="T149" s="4">
        <f t="shared" si="2"/>
        <v>27</v>
      </c>
    </row>
    <row r="150" spans="1:20" x14ac:dyDescent="0.35">
      <c r="A150">
        <v>5</v>
      </c>
      <c r="B150" t="s">
        <v>17</v>
      </c>
      <c r="C150" t="s">
        <v>100</v>
      </c>
      <c r="D150">
        <v>0.7</v>
      </c>
      <c r="E150" t="s">
        <v>546</v>
      </c>
      <c r="F150" t="s">
        <v>358</v>
      </c>
      <c r="G150" t="s">
        <v>1054</v>
      </c>
      <c r="H150" t="s">
        <v>547</v>
      </c>
      <c r="I150" t="s">
        <v>548</v>
      </c>
      <c r="J150">
        <v>65</v>
      </c>
      <c r="K150">
        <v>65</v>
      </c>
      <c r="L150">
        <v>65</v>
      </c>
      <c r="M150">
        <v>65</v>
      </c>
      <c r="N150">
        <v>65</v>
      </c>
      <c r="O150">
        <v>65</v>
      </c>
      <c r="P150">
        <v>35</v>
      </c>
      <c r="Q150">
        <v>65</v>
      </c>
      <c r="R150">
        <v>65</v>
      </c>
      <c r="S150">
        <v>35</v>
      </c>
      <c r="T150" s="4">
        <f t="shared" si="2"/>
        <v>59</v>
      </c>
    </row>
    <row r="151" spans="1:20" x14ac:dyDescent="0.35">
      <c r="A151">
        <v>5</v>
      </c>
      <c r="B151" t="s">
        <v>17</v>
      </c>
      <c r="C151" t="s">
        <v>100</v>
      </c>
      <c r="D151">
        <v>0.7</v>
      </c>
      <c r="E151" t="s">
        <v>549</v>
      </c>
      <c r="F151" t="s">
        <v>246</v>
      </c>
      <c r="G151" t="s">
        <v>1052</v>
      </c>
      <c r="H151" t="s">
        <v>550</v>
      </c>
      <c r="I151" t="s">
        <v>551</v>
      </c>
      <c r="J151">
        <v>35</v>
      </c>
      <c r="K151">
        <v>35</v>
      </c>
      <c r="L151">
        <v>35</v>
      </c>
      <c r="M151">
        <v>35</v>
      </c>
      <c r="N151">
        <v>35</v>
      </c>
      <c r="O151">
        <v>35</v>
      </c>
      <c r="P151">
        <v>35</v>
      </c>
      <c r="Q151">
        <v>35</v>
      </c>
      <c r="R151">
        <v>35</v>
      </c>
      <c r="S151">
        <v>35</v>
      </c>
      <c r="T151" s="4">
        <f t="shared" si="2"/>
        <v>35</v>
      </c>
    </row>
    <row r="152" spans="1:20" x14ac:dyDescent="0.35">
      <c r="A152">
        <v>6</v>
      </c>
      <c r="B152" t="s">
        <v>17</v>
      </c>
      <c r="C152" t="s">
        <v>18</v>
      </c>
      <c r="D152">
        <v>0.7</v>
      </c>
      <c r="E152" t="s">
        <v>552</v>
      </c>
      <c r="F152" t="s">
        <v>553</v>
      </c>
      <c r="G152" t="s">
        <v>1051</v>
      </c>
      <c r="H152" t="s">
        <v>554</v>
      </c>
      <c r="I152" t="s">
        <v>555</v>
      </c>
      <c r="J152">
        <v>85</v>
      </c>
      <c r="K152">
        <v>85</v>
      </c>
      <c r="L152">
        <v>85</v>
      </c>
      <c r="M152">
        <v>85</v>
      </c>
      <c r="N152">
        <v>85</v>
      </c>
      <c r="O152">
        <v>85</v>
      </c>
      <c r="P152">
        <v>85</v>
      </c>
      <c r="Q152">
        <v>85</v>
      </c>
      <c r="R152">
        <v>85</v>
      </c>
      <c r="S152">
        <v>85</v>
      </c>
      <c r="T152" s="4">
        <f t="shared" si="2"/>
        <v>85</v>
      </c>
    </row>
    <row r="153" spans="1:20" x14ac:dyDescent="0.35">
      <c r="A153">
        <v>6</v>
      </c>
      <c r="B153" t="s">
        <v>17</v>
      </c>
      <c r="C153" t="s">
        <v>18</v>
      </c>
      <c r="D153">
        <v>0.7</v>
      </c>
      <c r="E153" t="s">
        <v>31</v>
      </c>
      <c r="F153" t="s">
        <v>385</v>
      </c>
      <c r="G153" t="s">
        <v>1054</v>
      </c>
      <c r="H153" t="s">
        <v>556</v>
      </c>
      <c r="I153" t="s">
        <v>557</v>
      </c>
      <c r="J153">
        <v>85</v>
      </c>
      <c r="K153">
        <v>85</v>
      </c>
      <c r="L153">
        <v>85</v>
      </c>
      <c r="M153">
        <v>85</v>
      </c>
      <c r="N153">
        <v>85</v>
      </c>
      <c r="O153">
        <v>85</v>
      </c>
      <c r="P153">
        <v>85</v>
      </c>
      <c r="Q153">
        <v>85</v>
      </c>
      <c r="R153">
        <v>85</v>
      </c>
      <c r="S153">
        <v>85</v>
      </c>
      <c r="T153" s="4">
        <f t="shared" si="2"/>
        <v>85</v>
      </c>
    </row>
    <row r="154" spans="1:20" x14ac:dyDescent="0.35">
      <c r="A154">
        <v>6</v>
      </c>
      <c r="B154" t="s">
        <v>17</v>
      </c>
      <c r="C154" t="s">
        <v>18</v>
      </c>
      <c r="D154">
        <v>0.7</v>
      </c>
      <c r="E154" t="s">
        <v>558</v>
      </c>
      <c r="F154" t="s">
        <v>48</v>
      </c>
      <c r="G154" t="s">
        <v>1055</v>
      </c>
      <c r="H154" t="s">
        <v>559</v>
      </c>
      <c r="I154" t="s">
        <v>560</v>
      </c>
      <c r="J154">
        <v>85</v>
      </c>
      <c r="K154">
        <v>85</v>
      </c>
      <c r="L154">
        <v>85</v>
      </c>
      <c r="M154">
        <v>85</v>
      </c>
      <c r="N154">
        <v>85</v>
      </c>
      <c r="O154">
        <v>85</v>
      </c>
      <c r="P154">
        <v>85</v>
      </c>
      <c r="Q154">
        <v>85</v>
      </c>
      <c r="R154">
        <v>85</v>
      </c>
      <c r="S154">
        <v>85</v>
      </c>
      <c r="T154" s="4">
        <f t="shared" si="2"/>
        <v>85</v>
      </c>
    </row>
    <row r="155" spans="1:20" x14ac:dyDescent="0.35">
      <c r="A155">
        <v>6</v>
      </c>
      <c r="B155" t="s">
        <v>17</v>
      </c>
      <c r="C155" t="s">
        <v>18</v>
      </c>
      <c r="D155">
        <v>0.7</v>
      </c>
      <c r="E155" t="s">
        <v>561</v>
      </c>
      <c r="F155" t="s">
        <v>24</v>
      </c>
      <c r="G155" t="s">
        <v>1051</v>
      </c>
      <c r="H155" t="s">
        <v>562</v>
      </c>
      <c r="I155" t="s">
        <v>563</v>
      </c>
      <c r="J155">
        <v>75</v>
      </c>
      <c r="K155">
        <v>65</v>
      </c>
      <c r="L155">
        <v>75</v>
      </c>
      <c r="M155">
        <v>75</v>
      </c>
      <c r="N155">
        <v>75</v>
      </c>
      <c r="O155">
        <v>75</v>
      </c>
      <c r="P155">
        <v>75</v>
      </c>
      <c r="Q155">
        <v>65</v>
      </c>
      <c r="R155">
        <v>65</v>
      </c>
      <c r="S155">
        <v>65</v>
      </c>
      <c r="T155" s="4">
        <f t="shared" si="2"/>
        <v>71</v>
      </c>
    </row>
    <row r="156" spans="1:20" x14ac:dyDescent="0.35">
      <c r="A156">
        <v>6</v>
      </c>
      <c r="B156" t="s">
        <v>17</v>
      </c>
      <c r="C156" t="s">
        <v>18</v>
      </c>
      <c r="D156">
        <v>0.7</v>
      </c>
      <c r="E156" t="s">
        <v>564</v>
      </c>
      <c r="F156" t="s">
        <v>565</v>
      </c>
      <c r="G156" t="s">
        <v>1053</v>
      </c>
      <c r="H156" t="s">
        <v>566</v>
      </c>
      <c r="I156" t="s">
        <v>567</v>
      </c>
      <c r="J156">
        <v>25</v>
      </c>
      <c r="K156">
        <v>35</v>
      </c>
      <c r="L156">
        <v>35</v>
      </c>
      <c r="M156">
        <v>35</v>
      </c>
      <c r="N156">
        <v>25</v>
      </c>
      <c r="O156">
        <v>25</v>
      </c>
      <c r="P156">
        <v>25</v>
      </c>
      <c r="Q156">
        <v>25</v>
      </c>
      <c r="R156">
        <v>35</v>
      </c>
      <c r="S156">
        <v>35</v>
      </c>
      <c r="T156" s="4">
        <f t="shared" si="2"/>
        <v>30</v>
      </c>
    </row>
    <row r="157" spans="1:20" x14ac:dyDescent="0.35">
      <c r="A157">
        <v>6</v>
      </c>
      <c r="B157" t="s">
        <v>17</v>
      </c>
      <c r="C157" t="s">
        <v>18</v>
      </c>
      <c r="D157">
        <v>0.7</v>
      </c>
      <c r="E157" t="s">
        <v>568</v>
      </c>
      <c r="F157" t="s">
        <v>569</v>
      </c>
      <c r="G157" t="s">
        <v>1052</v>
      </c>
      <c r="H157" t="s">
        <v>570</v>
      </c>
      <c r="I157" t="s">
        <v>571</v>
      </c>
      <c r="J157">
        <v>35</v>
      </c>
      <c r="K157">
        <v>35</v>
      </c>
      <c r="L157">
        <v>25</v>
      </c>
      <c r="M157">
        <v>35</v>
      </c>
      <c r="N157">
        <v>35</v>
      </c>
      <c r="O157">
        <v>25</v>
      </c>
      <c r="P157">
        <v>25</v>
      </c>
      <c r="Q157">
        <v>35</v>
      </c>
      <c r="R157">
        <v>25</v>
      </c>
      <c r="S157">
        <v>25</v>
      </c>
      <c r="T157" s="4">
        <f t="shared" si="2"/>
        <v>30</v>
      </c>
    </row>
    <row r="158" spans="1:20" x14ac:dyDescent="0.35">
      <c r="A158">
        <v>6</v>
      </c>
      <c r="B158" t="s">
        <v>17</v>
      </c>
      <c r="C158" t="s">
        <v>18</v>
      </c>
      <c r="D158">
        <v>0.7</v>
      </c>
      <c r="E158" t="s">
        <v>572</v>
      </c>
      <c r="F158" t="s">
        <v>291</v>
      </c>
      <c r="G158" t="s">
        <v>1056</v>
      </c>
      <c r="H158" t="s">
        <v>573</v>
      </c>
      <c r="I158" t="s">
        <v>574</v>
      </c>
      <c r="J158">
        <v>65</v>
      </c>
      <c r="K158">
        <v>65</v>
      </c>
      <c r="L158">
        <v>65</v>
      </c>
      <c r="M158">
        <v>65</v>
      </c>
      <c r="N158">
        <v>65</v>
      </c>
      <c r="O158">
        <v>65</v>
      </c>
      <c r="P158">
        <v>65</v>
      </c>
      <c r="Q158">
        <v>65</v>
      </c>
      <c r="R158">
        <v>65</v>
      </c>
      <c r="S158">
        <v>35</v>
      </c>
      <c r="T158" s="4">
        <f t="shared" si="2"/>
        <v>62</v>
      </c>
    </row>
    <row r="159" spans="1:20" x14ac:dyDescent="0.35">
      <c r="A159">
        <v>6</v>
      </c>
      <c r="B159" t="s">
        <v>17</v>
      </c>
      <c r="C159" t="s">
        <v>18</v>
      </c>
      <c r="D159">
        <v>0.7</v>
      </c>
      <c r="E159" t="s">
        <v>575</v>
      </c>
      <c r="F159" t="s">
        <v>381</v>
      </c>
      <c r="G159" t="s">
        <v>1054</v>
      </c>
      <c r="H159" t="s">
        <v>576</v>
      </c>
      <c r="I159" t="s">
        <v>577</v>
      </c>
      <c r="J159">
        <v>75</v>
      </c>
      <c r="K159">
        <v>75</v>
      </c>
      <c r="L159">
        <v>75</v>
      </c>
      <c r="M159">
        <v>75</v>
      </c>
      <c r="N159">
        <v>75</v>
      </c>
      <c r="O159">
        <v>85</v>
      </c>
      <c r="P159">
        <v>75</v>
      </c>
      <c r="Q159">
        <v>75</v>
      </c>
      <c r="R159">
        <v>75</v>
      </c>
      <c r="S159">
        <v>85</v>
      </c>
      <c r="T159" s="4">
        <f t="shared" si="2"/>
        <v>77</v>
      </c>
    </row>
    <row r="160" spans="1:20" x14ac:dyDescent="0.35">
      <c r="A160">
        <v>6</v>
      </c>
      <c r="B160" t="s">
        <v>17</v>
      </c>
      <c r="C160" t="s">
        <v>18</v>
      </c>
      <c r="D160">
        <v>0.7</v>
      </c>
      <c r="E160" t="s">
        <v>578</v>
      </c>
      <c r="F160" t="s">
        <v>166</v>
      </c>
      <c r="G160" t="s">
        <v>1060</v>
      </c>
      <c r="H160" t="s">
        <v>579</v>
      </c>
      <c r="I160" t="s">
        <v>580</v>
      </c>
      <c r="J160">
        <v>25</v>
      </c>
      <c r="K160">
        <v>25</v>
      </c>
      <c r="L160">
        <v>35</v>
      </c>
      <c r="M160">
        <v>25</v>
      </c>
      <c r="N160">
        <v>25</v>
      </c>
      <c r="O160">
        <v>25</v>
      </c>
      <c r="P160">
        <v>25</v>
      </c>
      <c r="Q160">
        <v>25</v>
      </c>
      <c r="R160">
        <v>25</v>
      </c>
      <c r="S160">
        <v>35</v>
      </c>
      <c r="T160" s="4">
        <f t="shared" si="2"/>
        <v>27</v>
      </c>
    </row>
    <row r="161" spans="1:20" x14ac:dyDescent="0.35">
      <c r="A161">
        <v>6</v>
      </c>
      <c r="B161" t="s">
        <v>17</v>
      </c>
      <c r="C161" t="s">
        <v>18</v>
      </c>
      <c r="D161">
        <v>0.7</v>
      </c>
      <c r="E161" t="s">
        <v>581</v>
      </c>
      <c r="F161" t="s">
        <v>582</v>
      </c>
      <c r="G161" t="s">
        <v>1051</v>
      </c>
      <c r="H161" t="s">
        <v>583</v>
      </c>
      <c r="I161" t="s">
        <v>584</v>
      </c>
      <c r="J161">
        <v>65</v>
      </c>
      <c r="K161">
        <v>65</v>
      </c>
      <c r="L161">
        <v>75</v>
      </c>
      <c r="M161">
        <v>65</v>
      </c>
      <c r="N161">
        <v>65</v>
      </c>
      <c r="O161">
        <v>75</v>
      </c>
      <c r="P161">
        <v>65</v>
      </c>
      <c r="Q161">
        <v>65</v>
      </c>
      <c r="R161">
        <v>65</v>
      </c>
      <c r="S161">
        <v>65</v>
      </c>
      <c r="T161" s="4">
        <f t="shared" si="2"/>
        <v>67</v>
      </c>
    </row>
    <row r="162" spans="1:20" x14ac:dyDescent="0.35">
      <c r="A162">
        <v>6</v>
      </c>
      <c r="B162" t="s">
        <v>17</v>
      </c>
      <c r="C162" t="s">
        <v>59</v>
      </c>
      <c r="D162">
        <v>0.7</v>
      </c>
      <c r="E162" t="s">
        <v>585</v>
      </c>
      <c r="F162" t="s">
        <v>586</v>
      </c>
      <c r="G162" t="s">
        <v>1055</v>
      </c>
      <c r="H162" t="s">
        <v>587</v>
      </c>
      <c r="I162" t="s">
        <v>588</v>
      </c>
      <c r="J162">
        <v>75</v>
      </c>
      <c r="K162">
        <v>75</v>
      </c>
      <c r="L162">
        <v>85</v>
      </c>
      <c r="M162">
        <v>85</v>
      </c>
      <c r="N162">
        <v>85</v>
      </c>
      <c r="O162">
        <v>85</v>
      </c>
      <c r="P162">
        <v>85</v>
      </c>
      <c r="Q162">
        <v>85</v>
      </c>
      <c r="R162">
        <v>85</v>
      </c>
      <c r="S162">
        <v>85</v>
      </c>
      <c r="T162" s="4">
        <f t="shared" si="2"/>
        <v>83</v>
      </c>
    </row>
    <row r="163" spans="1:20" x14ac:dyDescent="0.35">
      <c r="A163">
        <v>6</v>
      </c>
      <c r="B163" t="s">
        <v>17</v>
      </c>
      <c r="C163" t="s">
        <v>59</v>
      </c>
      <c r="D163">
        <v>0.7</v>
      </c>
      <c r="E163" t="s">
        <v>589</v>
      </c>
      <c r="F163" t="s">
        <v>481</v>
      </c>
      <c r="G163" t="s">
        <v>1056</v>
      </c>
      <c r="H163" t="s">
        <v>590</v>
      </c>
      <c r="I163" t="s">
        <v>591</v>
      </c>
      <c r="J163">
        <v>65</v>
      </c>
      <c r="K163">
        <v>65</v>
      </c>
      <c r="L163">
        <v>65</v>
      </c>
      <c r="M163">
        <v>65</v>
      </c>
      <c r="N163">
        <v>65</v>
      </c>
      <c r="O163">
        <v>65</v>
      </c>
      <c r="P163">
        <v>65</v>
      </c>
      <c r="Q163">
        <v>65</v>
      </c>
      <c r="R163">
        <v>65</v>
      </c>
      <c r="S163">
        <v>65</v>
      </c>
      <c r="T163" s="4">
        <f t="shared" si="2"/>
        <v>65</v>
      </c>
    </row>
    <row r="164" spans="1:20" x14ac:dyDescent="0.35">
      <c r="A164">
        <v>6</v>
      </c>
      <c r="B164" t="s">
        <v>17</v>
      </c>
      <c r="C164" t="s">
        <v>59</v>
      </c>
      <c r="D164">
        <v>0.7</v>
      </c>
      <c r="E164" t="s">
        <v>592</v>
      </c>
      <c r="F164" t="s">
        <v>593</v>
      </c>
      <c r="G164" t="s">
        <v>1051</v>
      </c>
      <c r="H164" t="s">
        <v>594</v>
      </c>
      <c r="I164" t="s">
        <v>595</v>
      </c>
      <c r="J164">
        <v>65</v>
      </c>
      <c r="K164">
        <v>70</v>
      </c>
      <c r="L164">
        <v>70</v>
      </c>
      <c r="M164">
        <v>65</v>
      </c>
      <c r="N164">
        <v>75</v>
      </c>
      <c r="O164">
        <v>65</v>
      </c>
      <c r="P164">
        <v>65</v>
      </c>
      <c r="Q164">
        <v>65</v>
      </c>
      <c r="R164">
        <v>75</v>
      </c>
      <c r="S164">
        <v>70</v>
      </c>
      <c r="T164" s="4">
        <f t="shared" si="2"/>
        <v>68.5</v>
      </c>
    </row>
    <row r="165" spans="1:20" x14ac:dyDescent="0.35">
      <c r="A165">
        <v>6</v>
      </c>
      <c r="B165" t="s">
        <v>17</v>
      </c>
      <c r="C165" t="s">
        <v>59</v>
      </c>
      <c r="D165">
        <v>0.7</v>
      </c>
      <c r="E165" t="s">
        <v>64</v>
      </c>
      <c r="F165" t="s">
        <v>596</v>
      </c>
      <c r="G165" t="s">
        <v>1057</v>
      </c>
      <c r="H165" t="s">
        <v>597</v>
      </c>
      <c r="I165" t="s">
        <v>598</v>
      </c>
      <c r="J165">
        <v>85</v>
      </c>
      <c r="K165">
        <v>85</v>
      </c>
      <c r="L165">
        <v>85</v>
      </c>
      <c r="M165">
        <v>85</v>
      </c>
      <c r="N165">
        <v>85</v>
      </c>
      <c r="O165">
        <v>85</v>
      </c>
      <c r="P165">
        <v>85</v>
      </c>
      <c r="Q165">
        <v>85</v>
      </c>
      <c r="R165">
        <v>85</v>
      </c>
      <c r="S165">
        <v>85</v>
      </c>
      <c r="T165" s="4">
        <f t="shared" si="2"/>
        <v>85</v>
      </c>
    </row>
    <row r="166" spans="1:20" x14ac:dyDescent="0.35">
      <c r="A166">
        <v>6</v>
      </c>
      <c r="B166" t="s">
        <v>17</v>
      </c>
      <c r="C166" t="s">
        <v>59</v>
      </c>
      <c r="D166">
        <v>0.7</v>
      </c>
      <c r="E166" t="s">
        <v>68</v>
      </c>
      <c r="F166" t="s">
        <v>599</v>
      </c>
      <c r="G166" t="s">
        <v>1058</v>
      </c>
      <c r="H166" t="s">
        <v>600</v>
      </c>
      <c r="I166" t="s">
        <v>601</v>
      </c>
      <c r="J166">
        <v>65</v>
      </c>
      <c r="K166">
        <v>65</v>
      </c>
      <c r="L166">
        <v>65</v>
      </c>
      <c r="M166">
        <v>65</v>
      </c>
      <c r="N166">
        <v>35</v>
      </c>
      <c r="O166">
        <v>65</v>
      </c>
      <c r="P166">
        <v>65</v>
      </c>
      <c r="Q166">
        <v>35</v>
      </c>
      <c r="R166">
        <v>65</v>
      </c>
      <c r="S166">
        <v>65</v>
      </c>
      <c r="T166" s="4">
        <f t="shared" si="2"/>
        <v>59</v>
      </c>
    </row>
    <row r="167" spans="1:20" x14ac:dyDescent="0.35">
      <c r="A167">
        <v>6</v>
      </c>
      <c r="B167" t="s">
        <v>17</v>
      </c>
      <c r="C167" t="s">
        <v>59</v>
      </c>
      <c r="D167">
        <v>0.7</v>
      </c>
      <c r="E167" t="s">
        <v>500</v>
      </c>
      <c r="F167" t="s">
        <v>295</v>
      </c>
      <c r="G167" t="s">
        <v>1057</v>
      </c>
      <c r="H167" t="s">
        <v>602</v>
      </c>
      <c r="I167" t="s">
        <v>603</v>
      </c>
      <c r="J167">
        <v>65</v>
      </c>
      <c r="K167">
        <v>65</v>
      </c>
      <c r="L167">
        <v>65</v>
      </c>
      <c r="M167">
        <v>35</v>
      </c>
      <c r="N167">
        <v>65</v>
      </c>
      <c r="O167">
        <v>65</v>
      </c>
      <c r="P167">
        <v>65</v>
      </c>
      <c r="Q167">
        <v>65</v>
      </c>
      <c r="R167">
        <v>65</v>
      </c>
      <c r="S167">
        <v>65</v>
      </c>
      <c r="T167" s="4">
        <f t="shared" si="2"/>
        <v>62</v>
      </c>
    </row>
    <row r="168" spans="1:20" x14ac:dyDescent="0.35">
      <c r="A168">
        <v>6</v>
      </c>
      <c r="B168" t="s">
        <v>17</v>
      </c>
      <c r="C168" t="s">
        <v>59</v>
      </c>
      <c r="D168">
        <v>0.7</v>
      </c>
      <c r="E168" t="s">
        <v>604</v>
      </c>
      <c r="F168" t="s">
        <v>605</v>
      </c>
      <c r="G168" t="s">
        <v>1058</v>
      </c>
      <c r="H168" t="s">
        <v>606</v>
      </c>
      <c r="I168" t="s">
        <v>607</v>
      </c>
      <c r="J168">
        <v>35</v>
      </c>
      <c r="K168">
        <v>35</v>
      </c>
      <c r="L168">
        <v>35</v>
      </c>
      <c r="M168">
        <v>35</v>
      </c>
      <c r="N168">
        <v>35</v>
      </c>
      <c r="O168">
        <v>35</v>
      </c>
      <c r="P168">
        <v>35</v>
      </c>
      <c r="Q168">
        <v>35</v>
      </c>
      <c r="R168">
        <v>35</v>
      </c>
      <c r="S168">
        <v>35</v>
      </c>
      <c r="T168" s="4">
        <f t="shared" si="2"/>
        <v>35</v>
      </c>
    </row>
    <row r="169" spans="1:20" x14ac:dyDescent="0.35">
      <c r="A169">
        <v>6</v>
      </c>
      <c r="B169" t="s">
        <v>17</v>
      </c>
      <c r="C169" t="s">
        <v>59</v>
      </c>
      <c r="D169">
        <v>0.7</v>
      </c>
      <c r="E169" t="s">
        <v>608</v>
      </c>
      <c r="F169" t="s">
        <v>205</v>
      </c>
      <c r="G169" t="s">
        <v>1059</v>
      </c>
      <c r="H169" t="s">
        <v>609</v>
      </c>
      <c r="I169" t="s">
        <v>610</v>
      </c>
      <c r="J169">
        <v>65</v>
      </c>
      <c r="K169">
        <v>65</v>
      </c>
      <c r="L169">
        <v>65</v>
      </c>
      <c r="M169">
        <v>65</v>
      </c>
      <c r="N169">
        <v>65</v>
      </c>
      <c r="O169">
        <v>65</v>
      </c>
      <c r="P169">
        <v>65</v>
      </c>
      <c r="Q169">
        <v>65</v>
      </c>
      <c r="R169">
        <v>65</v>
      </c>
      <c r="S169">
        <v>65</v>
      </c>
      <c r="T169" s="4">
        <f t="shared" si="2"/>
        <v>65</v>
      </c>
    </row>
    <row r="170" spans="1:20" x14ac:dyDescent="0.35">
      <c r="A170">
        <v>6</v>
      </c>
      <c r="B170" t="s">
        <v>17</v>
      </c>
      <c r="C170" t="s">
        <v>59</v>
      </c>
      <c r="D170">
        <v>0.7</v>
      </c>
      <c r="E170" t="s">
        <v>76</v>
      </c>
      <c r="F170" t="s">
        <v>611</v>
      </c>
      <c r="G170" t="s">
        <v>1054</v>
      </c>
      <c r="H170" t="s">
        <v>612</v>
      </c>
      <c r="I170" t="s">
        <v>613</v>
      </c>
      <c r="J170">
        <v>35</v>
      </c>
      <c r="K170">
        <v>35</v>
      </c>
      <c r="L170">
        <v>35</v>
      </c>
      <c r="M170">
        <v>35</v>
      </c>
      <c r="N170">
        <v>35</v>
      </c>
      <c r="O170">
        <v>35</v>
      </c>
      <c r="P170">
        <v>35</v>
      </c>
      <c r="Q170">
        <v>35</v>
      </c>
      <c r="R170">
        <v>35</v>
      </c>
      <c r="S170">
        <v>35</v>
      </c>
      <c r="T170" s="4">
        <f t="shared" si="2"/>
        <v>35</v>
      </c>
    </row>
    <row r="171" spans="1:20" x14ac:dyDescent="0.35">
      <c r="A171">
        <v>6</v>
      </c>
      <c r="B171" t="s">
        <v>17</v>
      </c>
      <c r="C171" t="s">
        <v>59</v>
      </c>
      <c r="D171">
        <v>0.7</v>
      </c>
      <c r="E171" t="s">
        <v>614</v>
      </c>
      <c r="F171" t="s">
        <v>327</v>
      </c>
      <c r="G171" t="s">
        <v>1058</v>
      </c>
      <c r="H171" t="s">
        <v>615</v>
      </c>
      <c r="I171" t="s">
        <v>616</v>
      </c>
      <c r="J171">
        <v>65</v>
      </c>
      <c r="K171">
        <v>65</v>
      </c>
      <c r="L171">
        <v>75</v>
      </c>
      <c r="M171">
        <v>65</v>
      </c>
      <c r="N171">
        <v>75</v>
      </c>
      <c r="O171">
        <v>65</v>
      </c>
      <c r="P171">
        <v>70</v>
      </c>
      <c r="Q171">
        <v>65</v>
      </c>
      <c r="R171">
        <v>75</v>
      </c>
      <c r="S171">
        <v>70</v>
      </c>
      <c r="T171" s="4">
        <f t="shared" si="2"/>
        <v>69</v>
      </c>
    </row>
    <row r="172" spans="1:20" x14ac:dyDescent="0.35">
      <c r="A172">
        <v>6</v>
      </c>
      <c r="B172" t="s">
        <v>17</v>
      </c>
      <c r="C172" t="s">
        <v>100</v>
      </c>
      <c r="D172">
        <v>0.7</v>
      </c>
      <c r="E172" t="s">
        <v>617</v>
      </c>
      <c r="F172" t="s">
        <v>618</v>
      </c>
      <c r="G172" t="s">
        <v>1059</v>
      </c>
      <c r="H172" t="s">
        <v>619</v>
      </c>
      <c r="I172" t="s">
        <v>620</v>
      </c>
      <c r="J172">
        <v>35</v>
      </c>
      <c r="K172">
        <v>25</v>
      </c>
      <c r="L172">
        <v>35</v>
      </c>
      <c r="M172">
        <v>35</v>
      </c>
      <c r="N172">
        <v>35</v>
      </c>
      <c r="O172">
        <v>35</v>
      </c>
      <c r="P172">
        <v>25</v>
      </c>
      <c r="Q172">
        <v>35</v>
      </c>
      <c r="R172">
        <v>35</v>
      </c>
      <c r="S172">
        <v>35</v>
      </c>
      <c r="T172" s="4">
        <f t="shared" si="2"/>
        <v>33</v>
      </c>
    </row>
    <row r="173" spans="1:20" x14ac:dyDescent="0.35">
      <c r="A173">
        <v>6</v>
      </c>
      <c r="B173" t="s">
        <v>17</v>
      </c>
      <c r="C173" t="s">
        <v>100</v>
      </c>
      <c r="D173">
        <v>0.7</v>
      </c>
      <c r="E173" t="s">
        <v>621</v>
      </c>
      <c r="F173" t="s">
        <v>102</v>
      </c>
      <c r="G173" t="s">
        <v>1058</v>
      </c>
      <c r="H173" t="s">
        <v>622</v>
      </c>
      <c r="I173" t="s">
        <v>623</v>
      </c>
      <c r="J173">
        <v>15</v>
      </c>
      <c r="K173">
        <v>15</v>
      </c>
      <c r="L173">
        <v>15</v>
      </c>
      <c r="M173">
        <v>15</v>
      </c>
      <c r="N173">
        <v>15</v>
      </c>
      <c r="O173">
        <v>15</v>
      </c>
      <c r="P173">
        <v>15</v>
      </c>
      <c r="Q173">
        <v>15</v>
      </c>
      <c r="R173">
        <v>15</v>
      </c>
      <c r="S173">
        <v>15</v>
      </c>
      <c r="T173" s="4">
        <f t="shared" si="2"/>
        <v>15</v>
      </c>
    </row>
    <row r="174" spans="1:20" x14ac:dyDescent="0.35">
      <c r="A174">
        <v>6</v>
      </c>
      <c r="B174" t="s">
        <v>17</v>
      </c>
      <c r="C174" t="s">
        <v>100</v>
      </c>
      <c r="D174">
        <v>0.7</v>
      </c>
      <c r="E174" t="s">
        <v>624</v>
      </c>
      <c r="F174" t="s">
        <v>625</v>
      </c>
      <c r="G174" t="s">
        <v>1053</v>
      </c>
      <c r="H174" t="s">
        <v>626</v>
      </c>
      <c r="I174" t="s">
        <v>627</v>
      </c>
      <c r="J174">
        <v>35</v>
      </c>
      <c r="K174">
        <v>35</v>
      </c>
      <c r="L174">
        <v>25</v>
      </c>
      <c r="M174">
        <v>35</v>
      </c>
      <c r="N174">
        <v>35</v>
      </c>
      <c r="O174">
        <v>35</v>
      </c>
      <c r="P174">
        <v>35</v>
      </c>
      <c r="Q174">
        <v>25</v>
      </c>
      <c r="R174">
        <v>35</v>
      </c>
      <c r="S174">
        <v>35</v>
      </c>
      <c r="T174" s="4">
        <f t="shared" si="2"/>
        <v>33</v>
      </c>
    </row>
    <row r="175" spans="1:20" x14ac:dyDescent="0.35">
      <c r="A175">
        <v>6</v>
      </c>
      <c r="B175" t="s">
        <v>17</v>
      </c>
      <c r="C175" t="s">
        <v>100</v>
      </c>
      <c r="D175">
        <v>0.7</v>
      </c>
      <c r="E175" t="s">
        <v>628</v>
      </c>
      <c r="F175" t="s">
        <v>227</v>
      </c>
      <c r="G175" t="s">
        <v>1057</v>
      </c>
      <c r="H175" t="s">
        <v>629</v>
      </c>
      <c r="I175" t="s">
        <v>630</v>
      </c>
      <c r="J175">
        <v>65</v>
      </c>
      <c r="K175">
        <v>35</v>
      </c>
      <c r="L175">
        <v>65</v>
      </c>
      <c r="M175">
        <v>65</v>
      </c>
      <c r="N175">
        <v>65</v>
      </c>
      <c r="O175">
        <v>65</v>
      </c>
      <c r="P175">
        <v>65</v>
      </c>
      <c r="Q175">
        <v>65</v>
      </c>
      <c r="R175">
        <v>65</v>
      </c>
      <c r="S175">
        <v>65</v>
      </c>
      <c r="T175" s="4">
        <f t="shared" si="2"/>
        <v>62</v>
      </c>
    </row>
    <row r="176" spans="1:20" x14ac:dyDescent="0.35">
      <c r="A176">
        <v>6</v>
      </c>
      <c r="B176" t="s">
        <v>17</v>
      </c>
      <c r="C176" t="s">
        <v>100</v>
      </c>
      <c r="D176">
        <v>0.7</v>
      </c>
      <c r="E176" t="s">
        <v>631</v>
      </c>
      <c r="F176" t="s">
        <v>344</v>
      </c>
      <c r="G176" t="s">
        <v>1053</v>
      </c>
      <c r="H176" t="s">
        <v>632</v>
      </c>
      <c r="I176" t="s">
        <v>633</v>
      </c>
      <c r="J176">
        <v>65</v>
      </c>
      <c r="K176">
        <v>65</v>
      </c>
      <c r="L176">
        <v>65</v>
      </c>
      <c r="M176">
        <v>65</v>
      </c>
      <c r="N176">
        <v>65</v>
      </c>
      <c r="O176">
        <v>65</v>
      </c>
      <c r="P176">
        <v>65</v>
      </c>
      <c r="Q176">
        <v>65</v>
      </c>
      <c r="R176">
        <v>65</v>
      </c>
      <c r="S176">
        <v>65</v>
      </c>
      <c r="T176" s="4">
        <f t="shared" si="2"/>
        <v>65</v>
      </c>
    </row>
    <row r="177" spans="1:20" x14ac:dyDescent="0.35">
      <c r="A177">
        <v>6</v>
      </c>
      <c r="B177" t="s">
        <v>17</v>
      </c>
      <c r="C177" t="s">
        <v>100</v>
      </c>
      <c r="D177">
        <v>0.7</v>
      </c>
      <c r="E177" t="s">
        <v>634</v>
      </c>
      <c r="F177" t="s">
        <v>106</v>
      </c>
      <c r="G177" t="s">
        <v>1051</v>
      </c>
      <c r="H177" t="s">
        <v>635</v>
      </c>
      <c r="I177" t="s">
        <v>636</v>
      </c>
      <c r="J177">
        <v>35</v>
      </c>
      <c r="K177">
        <v>35</v>
      </c>
      <c r="L177">
        <v>25</v>
      </c>
      <c r="M177">
        <v>25</v>
      </c>
      <c r="N177">
        <v>25</v>
      </c>
      <c r="O177">
        <v>35</v>
      </c>
      <c r="P177">
        <v>25</v>
      </c>
      <c r="Q177">
        <v>25</v>
      </c>
      <c r="R177">
        <v>35</v>
      </c>
      <c r="S177">
        <v>35</v>
      </c>
      <c r="T177" s="4">
        <f t="shared" si="2"/>
        <v>30</v>
      </c>
    </row>
    <row r="178" spans="1:20" x14ac:dyDescent="0.35">
      <c r="A178">
        <v>6</v>
      </c>
      <c r="B178" t="s">
        <v>17</v>
      </c>
      <c r="C178" t="s">
        <v>100</v>
      </c>
      <c r="D178">
        <v>0.7</v>
      </c>
      <c r="E178" t="s">
        <v>637</v>
      </c>
      <c r="F178" t="s">
        <v>537</v>
      </c>
      <c r="G178" t="s">
        <v>1059</v>
      </c>
      <c r="H178" t="s">
        <v>638</v>
      </c>
      <c r="I178" t="s">
        <v>639</v>
      </c>
      <c r="J178">
        <v>15</v>
      </c>
      <c r="K178">
        <v>15</v>
      </c>
      <c r="L178">
        <v>15</v>
      </c>
      <c r="M178">
        <v>15</v>
      </c>
      <c r="N178">
        <v>15</v>
      </c>
      <c r="O178">
        <v>15</v>
      </c>
      <c r="P178">
        <v>15</v>
      </c>
      <c r="Q178">
        <v>15</v>
      </c>
      <c r="R178">
        <v>15</v>
      </c>
      <c r="S178">
        <v>15</v>
      </c>
      <c r="T178" s="4">
        <f t="shared" si="2"/>
        <v>15</v>
      </c>
    </row>
    <row r="179" spans="1:20" x14ac:dyDescent="0.35">
      <c r="A179">
        <v>6</v>
      </c>
      <c r="B179" t="s">
        <v>17</v>
      </c>
      <c r="C179" t="s">
        <v>100</v>
      </c>
      <c r="D179">
        <v>0.7</v>
      </c>
      <c r="E179" t="s">
        <v>640</v>
      </c>
      <c r="F179" t="s">
        <v>238</v>
      </c>
      <c r="G179" t="s">
        <v>1057</v>
      </c>
      <c r="H179" t="s">
        <v>641</v>
      </c>
      <c r="I179" t="s">
        <v>642</v>
      </c>
      <c r="J179">
        <v>5</v>
      </c>
      <c r="K179">
        <v>5</v>
      </c>
      <c r="L179">
        <v>5</v>
      </c>
      <c r="M179">
        <v>5</v>
      </c>
      <c r="N179">
        <v>5</v>
      </c>
      <c r="O179">
        <v>5</v>
      </c>
      <c r="P179">
        <v>5</v>
      </c>
      <c r="Q179">
        <v>5</v>
      </c>
      <c r="R179">
        <v>5</v>
      </c>
      <c r="S179">
        <v>5</v>
      </c>
      <c r="T179" s="4">
        <f t="shared" si="2"/>
        <v>5</v>
      </c>
    </row>
    <row r="180" spans="1:20" x14ac:dyDescent="0.35">
      <c r="A180">
        <v>6</v>
      </c>
      <c r="B180" t="s">
        <v>17</v>
      </c>
      <c r="C180" t="s">
        <v>100</v>
      </c>
      <c r="D180">
        <v>0.7</v>
      </c>
      <c r="E180" t="s">
        <v>546</v>
      </c>
      <c r="F180" t="s">
        <v>643</v>
      </c>
      <c r="G180" t="s">
        <v>1054</v>
      </c>
      <c r="H180" t="s">
        <v>644</v>
      </c>
      <c r="I180" t="s">
        <v>645</v>
      </c>
      <c r="J180">
        <v>65</v>
      </c>
      <c r="K180">
        <v>35</v>
      </c>
      <c r="L180">
        <v>35</v>
      </c>
      <c r="M180">
        <v>35</v>
      </c>
      <c r="N180">
        <v>35</v>
      </c>
      <c r="O180">
        <v>35</v>
      </c>
      <c r="P180">
        <v>35</v>
      </c>
      <c r="Q180">
        <v>35</v>
      </c>
      <c r="R180">
        <v>65</v>
      </c>
      <c r="S180">
        <v>35</v>
      </c>
      <c r="T180" s="4">
        <f t="shared" si="2"/>
        <v>41</v>
      </c>
    </row>
    <row r="181" spans="1:20" x14ac:dyDescent="0.35">
      <c r="A181">
        <v>6</v>
      </c>
      <c r="B181" t="s">
        <v>17</v>
      </c>
      <c r="C181" t="s">
        <v>100</v>
      </c>
      <c r="D181">
        <v>0.7</v>
      </c>
      <c r="E181" t="s">
        <v>245</v>
      </c>
      <c r="F181" t="s">
        <v>246</v>
      </c>
      <c r="G181" t="s">
        <v>1052</v>
      </c>
      <c r="H181" t="s">
        <v>646</v>
      </c>
      <c r="I181" t="s">
        <v>647</v>
      </c>
      <c r="J181">
        <v>15</v>
      </c>
      <c r="K181">
        <v>15</v>
      </c>
      <c r="L181">
        <v>15</v>
      </c>
      <c r="M181">
        <v>15</v>
      </c>
      <c r="N181">
        <v>15</v>
      </c>
      <c r="O181">
        <v>15</v>
      </c>
      <c r="P181">
        <v>15</v>
      </c>
      <c r="Q181">
        <v>15</v>
      </c>
      <c r="R181">
        <v>15</v>
      </c>
      <c r="S181">
        <v>15</v>
      </c>
      <c r="T181" s="4">
        <f t="shared" si="2"/>
        <v>15</v>
      </c>
    </row>
    <row r="182" spans="1:20" x14ac:dyDescent="0.35">
      <c r="A182">
        <v>7</v>
      </c>
      <c r="B182" t="s">
        <v>17</v>
      </c>
      <c r="C182" t="s">
        <v>18</v>
      </c>
      <c r="D182">
        <v>0.7</v>
      </c>
      <c r="E182" t="s">
        <v>648</v>
      </c>
      <c r="F182" t="s">
        <v>20</v>
      </c>
      <c r="G182" t="s">
        <v>1051</v>
      </c>
      <c r="H182" t="s">
        <v>649</v>
      </c>
      <c r="I182" t="s">
        <v>650</v>
      </c>
      <c r="J182">
        <v>85</v>
      </c>
      <c r="K182">
        <v>85</v>
      </c>
      <c r="L182">
        <v>85</v>
      </c>
      <c r="M182">
        <v>85</v>
      </c>
      <c r="N182">
        <v>85</v>
      </c>
      <c r="O182">
        <v>85</v>
      </c>
      <c r="P182">
        <v>85</v>
      </c>
      <c r="Q182">
        <v>85</v>
      </c>
      <c r="R182">
        <v>85</v>
      </c>
      <c r="S182">
        <v>85</v>
      </c>
      <c r="T182" s="4">
        <f t="shared" si="2"/>
        <v>85</v>
      </c>
    </row>
    <row r="183" spans="1:20" x14ac:dyDescent="0.35">
      <c r="A183">
        <v>7</v>
      </c>
      <c r="B183" t="s">
        <v>17</v>
      </c>
      <c r="C183" t="s">
        <v>18</v>
      </c>
      <c r="D183">
        <v>0.7</v>
      </c>
      <c r="E183" t="s">
        <v>651</v>
      </c>
      <c r="F183" t="s">
        <v>24</v>
      </c>
      <c r="G183" t="s">
        <v>1051</v>
      </c>
      <c r="H183" t="s">
        <v>652</v>
      </c>
      <c r="I183" t="s">
        <v>653</v>
      </c>
      <c r="J183">
        <v>85</v>
      </c>
      <c r="K183">
        <v>85</v>
      </c>
      <c r="L183">
        <v>85</v>
      </c>
      <c r="M183">
        <v>85</v>
      </c>
      <c r="N183">
        <v>85</v>
      </c>
      <c r="O183">
        <v>85</v>
      </c>
      <c r="P183">
        <v>85</v>
      </c>
      <c r="Q183">
        <v>85</v>
      </c>
      <c r="R183">
        <v>85</v>
      </c>
      <c r="S183">
        <v>85</v>
      </c>
      <c r="T183" s="4">
        <f t="shared" si="2"/>
        <v>85</v>
      </c>
    </row>
    <row r="184" spans="1:20" x14ac:dyDescent="0.35">
      <c r="A184">
        <v>7</v>
      </c>
      <c r="B184" t="s">
        <v>17</v>
      </c>
      <c r="C184" t="s">
        <v>18</v>
      </c>
      <c r="D184">
        <v>0.7</v>
      </c>
      <c r="E184" t="s">
        <v>654</v>
      </c>
      <c r="F184" t="s">
        <v>655</v>
      </c>
      <c r="G184" t="s">
        <v>1054</v>
      </c>
      <c r="H184" t="s">
        <v>656</v>
      </c>
      <c r="I184" t="s">
        <v>657</v>
      </c>
      <c r="J184">
        <v>95</v>
      </c>
      <c r="K184">
        <v>85</v>
      </c>
      <c r="L184">
        <v>85</v>
      </c>
      <c r="M184">
        <v>85</v>
      </c>
      <c r="N184">
        <v>85</v>
      </c>
      <c r="O184">
        <v>95</v>
      </c>
      <c r="P184">
        <v>85</v>
      </c>
      <c r="Q184">
        <v>95</v>
      </c>
      <c r="R184">
        <v>95</v>
      </c>
      <c r="S184">
        <v>95</v>
      </c>
      <c r="T184" s="4">
        <f t="shared" si="2"/>
        <v>90</v>
      </c>
    </row>
    <row r="185" spans="1:20" x14ac:dyDescent="0.35">
      <c r="A185">
        <v>7</v>
      </c>
      <c r="B185" t="s">
        <v>17</v>
      </c>
      <c r="C185" t="s">
        <v>18</v>
      </c>
      <c r="D185">
        <v>0.7</v>
      </c>
      <c r="E185" t="s">
        <v>658</v>
      </c>
      <c r="F185" t="s">
        <v>48</v>
      </c>
      <c r="G185" t="s">
        <v>1055</v>
      </c>
      <c r="H185" t="s">
        <v>659</v>
      </c>
      <c r="I185" t="s">
        <v>660</v>
      </c>
      <c r="J185">
        <v>75</v>
      </c>
      <c r="K185">
        <v>75</v>
      </c>
      <c r="L185">
        <v>75</v>
      </c>
      <c r="M185">
        <v>75</v>
      </c>
      <c r="N185">
        <v>75</v>
      </c>
      <c r="O185">
        <v>75</v>
      </c>
      <c r="P185">
        <v>75</v>
      </c>
      <c r="Q185">
        <v>75</v>
      </c>
      <c r="R185">
        <v>75</v>
      </c>
      <c r="S185">
        <v>75</v>
      </c>
      <c r="T185" s="4">
        <f t="shared" si="2"/>
        <v>75</v>
      </c>
    </row>
    <row r="186" spans="1:20" x14ac:dyDescent="0.35">
      <c r="A186">
        <v>7</v>
      </c>
      <c r="B186" t="s">
        <v>17</v>
      </c>
      <c r="C186" t="s">
        <v>18</v>
      </c>
      <c r="D186">
        <v>0.7</v>
      </c>
      <c r="E186" t="s">
        <v>661</v>
      </c>
      <c r="F186" t="s">
        <v>36</v>
      </c>
      <c r="G186" t="s">
        <v>1053</v>
      </c>
      <c r="H186" t="s">
        <v>662</v>
      </c>
      <c r="I186" t="s">
        <v>663</v>
      </c>
      <c r="J186">
        <v>65</v>
      </c>
      <c r="K186">
        <v>65</v>
      </c>
      <c r="L186">
        <v>75</v>
      </c>
      <c r="M186">
        <v>75</v>
      </c>
      <c r="N186">
        <v>65</v>
      </c>
      <c r="O186">
        <v>75</v>
      </c>
      <c r="P186">
        <v>75</v>
      </c>
      <c r="Q186">
        <v>75</v>
      </c>
      <c r="R186">
        <v>65</v>
      </c>
      <c r="S186">
        <v>75</v>
      </c>
      <c r="T186" s="4">
        <f t="shared" si="2"/>
        <v>71</v>
      </c>
    </row>
    <row r="187" spans="1:20" x14ac:dyDescent="0.35">
      <c r="A187">
        <v>7</v>
      </c>
      <c r="B187" t="s">
        <v>17</v>
      </c>
      <c r="C187" t="s">
        <v>18</v>
      </c>
      <c r="D187">
        <v>0.7</v>
      </c>
      <c r="E187" t="s">
        <v>664</v>
      </c>
      <c r="F187" t="s">
        <v>569</v>
      </c>
      <c r="G187" t="s">
        <v>1052</v>
      </c>
      <c r="H187" t="s">
        <v>665</v>
      </c>
      <c r="I187" t="s">
        <v>666</v>
      </c>
      <c r="J187">
        <v>85</v>
      </c>
      <c r="K187">
        <v>85</v>
      </c>
      <c r="L187">
        <v>85</v>
      </c>
      <c r="M187">
        <v>85</v>
      </c>
      <c r="N187">
        <v>85</v>
      </c>
      <c r="O187">
        <v>85</v>
      </c>
      <c r="P187">
        <v>85</v>
      </c>
      <c r="Q187">
        <v>85</v>
      </c>
      <c r="R187">
        <v>85</v>
      </c>
      <c r="S187">
        <v>85</v>
      </c>
      <c r="T187" s="4">
        <f t="shared" si="2"/>
        <v>85</v>
      </c>
    </row>
    <row r="188" spans="1:20" x14ac:dyDescent="0.35">
      <c r="A188">
        <v>7</v>
      </c>
      <c r="B188" t="s">
        <v>17</v>
      </c>
      <c r="C188" t="s">
        <v>18</v>
      </c>
      <c r="D188">
        <v>0.7</v>
      </c>
      <c r="E188" t="s">
        <v>667</v>
      </c>
      <c r="F188" t="s">
        <v>668</v>
      </c>
      <c r="G188" t="s">
        <v>1054</v>
      </c>
      <c r="H188" t="s">
        <v>669</v>
      </c>
      <c r="I188" t="s">
        <v>670</v>
      </c>
      <c r="J188">
        <v>85</v>
      </c>
      <c r="K188">
        <v>85</v>
      </c>
      <c r="L188">
        <v>85</v>
      </c>
      <c r="M188">
        <v>85</v>
      </c>
      <c r="N188">
        <v>75</v>
      </c>
      <c r="O188">
        <v>85</v>
      </c>
      <c r="P188">
        <v>85</v>
      </c>
      <c r="Q188">
        <v>85</v>
      </c>
      <c r="R188">
        <v>85</v>
      </c>
      <c r="S188">
        <v>85</v>
      </c>
      <c r="T188" s="4">
        <f t="shared" si="2"/>
        <v>84</v>
      </c>
    </row>
    <row r="189" spans="1:20" x14ac:dyDescent="0.35">
      <c r="A189">
        <v>7</v>
      </c>
      <c r="B189" t="s">
        <v>17</v>
      </c>
      <c r="C189" t="s">
        <v>18</v>
      </c>
      <c r="D189">
        <v>0.7</v>
      </c>
      <c r="E189" t="s">
        <v>671</v>
      </c>
      <c r="F189" t="s">
        <v>672</v>
      </c>
      <c r="G189" t="s">
        <v>1058</v>
      </c>
      <c r="H189" t="s">
        <v>673</v>
      </c>
      <c r="I189" t="s">
        <v>674</v>
      </c>
      <c r="J189">
        <v>95</v>
      </c>
      <c r="K189">
        <v>85</v>
      </c>
      <c r="L189">
        <v>85</v>
      </c>
      <c r="M189">
        <v>85</v>
      </c>
      <c r="N189">
        <v>85</v>
      </c>
      <c r="O189">
        <v>85</v>
      </c>
      <c r="P189">
        <v>85</v>
      </c>
      <c r="Q189">
        <v>85</v>
      </c>
      <c r="R189">
        <v>85</v>
      </c>
      <c r="S189">
        <v>85</v>
      </c>
      <c r="T189" s="4">
        <f t="shared" si="2"/>
        <v>86</v>
      </c>
    </row>
    <row r="190" spans="1:20" x14ac:dyDescent="0.35">
      <c r="A190">
        <v>7</v>
      </c>
      <c r="B190" t="s">
        <v>17</v>
      </c>
      <c r="C190" t="s">
        <v>18</v>
      </c>
      <c r="D190">
        <v>0.7</v>
      </c>
      <c r="E190" t="s">
        <v>675</v>
      </c>
      <c r="F190" t="s">
        <v>676</v>
      </c>
      <c r="G190" t="s">
        <v>1052</v>
      </c>
      <c r="H190" t="s">
        <v>677</v>
      </c>
      <c r="I190" t="s">
        <v>678</v>
      </c>
      <c r="J190">
        <v>65</v>
      </c>
      <c r="K190">
        <v>65</v>
      </c>
      <c r="L190">
        <v>65</v>
      </c>
      <c r="M190">
        <v>65</v>
      </c>
      <c r="N190">
        <v>65</v>
      </c>
      <c r="O190">
        <v>65</v>
      </c>
      <c r="P190">
        <v>65</v>
      </c>
      <c r="Q190">
        <v>65</v>
      </c>
      <c r="R190">
        <v>65</v>
      </c>
      <c r="S190">
        <v>65</v>
      </c>
      <c r="T190" s="4">
        <f t="shared" si="2"/>
        <v>65</v>
      </c>
    </row>
    <row r="191" spans="1:20" x14ac:dyDescent="0.35">
      <c r="A191">
        <v>7</v>
      </c>
      <c r="B191" t="s">
        <v>17</v>
      </c>
      <c r="C191" t="s">
        <v>18</v>
      </c>
      <c r="D191">
        <v>0.7</v>
      </c>
      <c r="E191" t="s">
        <v>679</v>
      </c>
      <c r="F191" t="s">
        <v>680</v>
      </c>
      <c r="G191" t="s">
        <v>1056</v>
      </c>
      <c r="H191" t="s">
        <v>681</v>
      </c>
      <c r="I191" t="s">
        <v>682</v>
      </c>
      <c r="J191">
        <v>25</v>
      </c>
      <c r="K191">
        <v>25</v>
      </c>
      <c r="L191">
        <v>25</v>
      </c>
      <c r="M191">
        <v>25</v>
      </c>
      <c r="N191">
        <v>25</v>
      </c>
      <c r="O191">
        <v>25</v>
      </c>
      <c r="P191">
        <v>25</v>
      </c>
      <c r="Q191">
        <v>25</v>
      </c>
      <c r="R191">
        <v>25</v>
      </c>
      <c r="S191">
        <v>25</v>
      </c>
      <c r="T191" s="4">
        <f t="shared" si="2"/>
        <v>25</v>
      </c>
    </row>
    <row r="192" spans="1:20" x14ac:dyDescent="0.35">
      <c r="A192">
        <v>7</v>
      </c>
      <c r="B192" t="s">
        <v>17</v>
      </c>
      <c r="C192" t="s">
        <v>59</v>
      </c>
      <c r="D192">
        <v>0.7</v>
      </c>
      <c r="E192" t="s">
        <v>290</v>
      </c>
      <c r="F192" t="s">
        <v>61</v>
      </c>
      <c r="G192" t="s">
        <v>1056</v>
      </c>
      <c r="H192" t="s">
        <v>683</v>
      </c>
      <c r="I192" t="s">
        <v>684</v>
      </c>
      <c r="J192">
        <v>85</v>
      </c>
      <c r="K192">
        <v>85</v>
      </c>
      <c r="L192">
        <v>85</v>
      </c>
      <c r="M192">
        <v>85</v>
      </c>
      <c r="N192">
        <v>85</v>
      </c>
      <c r="O192">
        <v>85</v>
      </c>
      <c r="P192">
        <v>85</v>
      </c>
      <c r="Q192">
        <v>85</v>
      </c>
      <c r="R192">
        <v>85</v>
      </c>
      <c r="S192">
        <v>85</v>
      </c>
      <c r="T192" s="4">
        <f t="shared" si="2"/>
        <v>85</v>
      </c>
    </row>
    <row r="193" spans="1:20" x14ac:dyDescent="0.35">
      <c r="A193">
        <v>7</v>
      </c>
      <c r="B193" t="s">
        <v>17</v>
      </c>
      <c r="C193" t="s">
        <v>59</v>
      </c>
      <c r="D193">
        <v>0.7</v>
      </c>
      <c r="E193" t="s">
        <v>685</v>
      </c>
      <c r="F193" t="s">
        <v>24</v>
      </c>
      <c r="G193" t="s">
        <v>1051</v>
      </c>
      <c r="H193" t="s">
        <v>686</v>
      </c>
      <c r="I193" t="s">
        <v>687</v>
      </c>
      <c r="J193">
        <v>85</v>
      </c>
      <c r="K193">
        <v>85</v>
      </c>
      <c r="L193">
        <v>85</v>
      </c>
      <c r="M193">
        <v>85</v>
      </c>
      <c r="N193">
        <v>85</v>
      </c>
      <c r="O193">
        <v>85</v>
      </c>
      <c r="P193">
        <v>85</v>
      </c>
      <c r="Q193">
        <v>85</v>
      </c>
      <c r="R193">
        <v>85</v>
      </c>
      <c r="S193">
        <v>85</v>
      </c>
      <c r="T193" s="4">
        <f t="shared" si="2"/>
        <v>85</v>
      </c>
    </row>
    <row r="194" spans="1:20" x14ac:dyDescent="0.35">
      <c r="A194">
        <v>7</v>
      </c>
      <c r="B194" t="s">
        <v>17</v>
      </c>
      <c r="C194" t="s">
        <v>59</v>
      </c>
      <c r="D194">
        <v>0.7</v>
      </c>
      <c r="E194" t="s">
        <v>688</v>
      </c>
      <c r="F194" t="s">
        <v>689</v>
      </c>
      <c r="G194" t="s">
        <v>1058</v>
      </c>
      <c r="H194" t="s">
        <v>690</v>
      </c>
      <c r="I194" t="s">
        <v>691</v>
      </c>
      <c r="J194">
        <v>65</v>
      </c>
      <c r="K194">
        <v>65</v>
      </c>
      <c r="L194">
        <v>65</v>
      </c>
      <c r="M194">
        <v>65</v>
      </c>
      <c r="N194">
        <v>65</v>
      </c>
      <c r="O194">
        <v>65</v>
      </c>
      <c r="P194">
        <v>65</v>
      </c>
      <c r="Q194">
        <v>65</v>
      </c>
      <c r="R194">
        <v>65</v>
      </c>
      <c r="S194">
        <v>65</v>
      </c>
      <c r="T194" s="4">
        <f t="shared" si="2"/>
        <v>65</v>
      </c>
    </row>
    <row r="195" spans="1:20" x14ac:dyDescent="0.35">
      <c r="A195">
        <v>7</v>
      </c>
      <c r="B195" t="s">
        <v>17</v>
      </c>
      <c r="C195" t="s">
        <v>59</v>
      </c>
      <c r="D195">
        <v>0.7</v>
      </c>
      <c r="E195" t="s">
        <v>692</v>
      </c>
      <c r="F195" t="s">
        <v>126</v>
      </c>
      <c r="G195" t="s">
        <v>1057</v>
      </c>
      <c r="H195" t="s">
        <v>693</v>
      </c>
      <c r="I195" t="s">
        <v>694</v>
      </c>
      <c r="J195">
        <v>25</v>
      </c>
      <c r="K195">
        <v>25</v>
      </c>
      <c r="L195">
        <v>15</v>
      </c>
      <c r="M195">
        <v>25</v>
      </c>
      <c r="N195">
        <v>25</v>
      </c>
      <c r="O195">
        <v>25</v>
      </c>
      <c r="P195">
        <v>25</v>
      </c>
      <c r="Q195">
        <v>15</v>
      </c>
      <c r="R195">
        <v>25</v>
      </c>
      <c r="S195">
        <v>25</v>
      </c>
      <c r="T195" s="4">
        <f t="shared" ref="T195:T258" si="3">AVERAGE(J195:S195)</f>
        <v>23</v>
      </c>
    </row>
    <row r="196" spans="1:20" x14ac:dyDescent="0.35">
      <c r="A196">
        <v>7</v>
      </c>
      <c r="B196" t="s">
        <v>17</v>
      </c>
      <c r="C196" t="s">
        <v>59</v>
      </c>
      <c r="D196">
        <v>0.7</v>
      </c>
      <c r="E196" t="s">
        <v>695</v>
      </c>
      <c r="F196" t="s">
        <v>696</v>
      </c>
      <c r="G196" t="s">
        <v>1057</v>
      </c>
      <c r="H196" t="s">
        <v>697</v>
      </c>
      <c r="I196" t="s">
        <v>698</v>
      </c>
      <c r="J196">
        <v>25</v>
      </c>
      <c r="K196">
        <v>25</v>
      </c>
      <c r="L196">
        <v>25</v>
      </c>
      <c r="M196">
        <v>25</v>
      </c>
      <c r="N196">
        <v>25</v>
      </c>
      <c r="O196">
        <v>25</v>
      </c>
      <c r="P196">
        <v>35</v>
      </c>
      <c r="Q196">
        <v>25</v>
      </c>
      <c r="R196">
        <v>25</v>
      </c>
      <c r="S196">
        <v>35</v>
      </c>
      <c r="T196" s="4">
        <f t="shared" si="3"/>
        <v>27</v>
      </c>
    </row>
    <row r="197" spans="1:20" x14ac:dyDescent="0.35">
      <c r="A197">
        <v>7</v>
      </c>
      <c r="B197" t="s">
        <v>17</v>
      </c>
      <c r="C197" t="s">
        <v>59</v>
      </c>
      <c r="D197">
        <v>0.7</v>
      </c>
      <c r="E197" t="s">
        <v>318</v>
      </c>
      <c r="F197" t="s">
        <v>699</v>
      </c>
      <c r="G197" t="s">
        <v>1056</v>
      </c>
      <c r="H197" t="s">
        <v>700</v>
      </c>
      <c r="I197" t="s">
        <v>701</v>
      </c>
      <c r="J197">
        <v>35</v>
      </c>
      <c r="K197">
        <v>35</v>
      </c>
      <c r="L197">
        <v>35</v>
      </c>
      <c r="M197">
        <v>35</v>
      </c>
      <c r="N197">
        <v>35</v>
      </c>
      <c r="O197">
        <v>35</v>
      </c>
      <c r="P197">
        <v>35</v>
      </c>
      <c r="Q197">
        <v>35</v>
      </c>
      <c r="R197">
        <v>35</v>
      </c>
      <c r="S197">
        <v>35</v>
      </c>
      <c r="T197" s="4">
        <f t="shared" si="3"/>
        <v>35</v>
      </c>
    </row>
    <row r="198" spans="1:20" x14ac:dyDescent="0.35">
      <c r="A198">
        <v>7</v>
      </c>
      <c r="B198" t="s">
        <v>17</v>
      </c>
      <c r="C198" t="s">
        <v>59</v>
      </c>
      <c r="D198">
        <v>0.7</v>
      </c>
      <c r="E198" t="s">
        <v>702</v>
      </c>
      <c r="F198" t="s">
        <v>89</v>
      </c>
      <c r="G198" t="s">
        <v>1051</v>
      </c>
      <c r="H198" t="s">
        <v>703</v>
      </c>
      <c r="I198" t="s">
        <v>704</v>
      </c>
      <c r="J198">
        <v>35</v>
      </c>
      <c r="K198">
        <v>35</v>
      </c>
      <c r="L198">
        <v>35</v>
      </c>
      <c r="M198">
        <v>35</v>
      </c>
      <c r="N198">
        <v>35</v>
      </c>
      <c r="O198">
        <v>25</v>
      </c>
      <c r="P198">
        <v>35</v>
      </c>
      <c r="Q198">
        <v>35</v>
      </c>
      <c r="R198">
        <v>35</v>
      </c>
      <c r="S198">
        <v>35</v>
      </c>
      <c r="T198" s="4">
        <f t="shared" si="3"/>
        <v>34</v>
      </c>
    </row>
    <row r="199" spans="1:20" x14ac:dyDescent="0.35">
      <c r="A199">
        <v>7</v>
      </c>
      <c r="B199" t="s">
        <v>17</v>
      </c>
      <c r="C199" t="s">
        <v>59</v>
      </c>
      <c r="D199">
        <v>0.7</v>
      </c>
      <c r="E199" t="s">
        <v>705</v>
      </c>
      <c r="F199" t="s">
        <v>706</v>
      </c>
      <c r="G199" t="s">
        <v>1057</v>
      </c>
      <c r="H199" t="s">
        <v>707</v>
      </c>
      <c r="I199" t="s">
        <v>708</v>
      </c>
      <c r="J199">
        <v>70</v>
      </c>
      <c r="K199">
        <v>65</v>
      </c>
      <c r="L199">
        <v>65</v>
      </c>
      <c r="M199">
        <v>70</v>
      </c>
      <c r="N199">
        <v>65</v>
      </c>
      <c r="O199">
        <v>65</v>
      </c>
      <c r="P199">
        <v>70</v>
      </c>
      <c r="Q199">
        <v>65</v>
      </c>
      <c r="R199">
        <v>70</v>
      </c>
      <c r="S199">
        <v>65</v>
      </c>
      <c r="T199" s="4">
        <f t="shared" si="3"/>
        <v>67</v>
      </c>
    </row>
    <row r="200" spans="1:20" x14ac:dyDescent="0.35">
      <c r="A200">
        <v>7</v>
      </c>
      <c r="B200" t="s">
        <v>17</v>
      </c>
      <c r="C200" t="s">
        <v>59</v>
      </c>
      <c r="D200">
        <v>0.7</v>
      </c>
      <c r="E200" t="s">
        <v>709</v>
      </c>
      <c r="F200" t="s">
        <v>710</v>
      </c>
      <c r="G200" t="s">
        <v>1054</v>
      </c>
      <c r="H200" t="s">
        <v>711</v>
      </c>
      <c r="I200" t="s">
        <v>712</v>
      </c>
      <c r="J200">
        <v>85</v>
      </c>
      <c r="K200">
        <v>85</v>
      </c>
      <c r="L200">
        <v>85</v>
      </c>
      <c r="M200">
        <v>85</v>
      </c>
      <c r="N200">
        <v>85</v>
      </c>
      <c r="O200">
        <v>85</v>
      </c>
      <c r="P200">
        <v>85</v>
      </c>
      <c r="Q200">
        <v>85</v>
      </c>
      <c r="R200">
        <v>85</v>
      </c>
      <c r="S200">
        <v>85</v>
      </c>
      <c r="T200" s="4">
        <f t="shared" si="3"/>
        <v>85</v>
      </c>
    </row>
    <row r="201" spans="1:20" x14ac:dyDescent="0.35">
      <c r="A201">
        <v>7</v>
      </c>
      <c r="B201" t="s">
        <v>17</v>
      </c>
      <c r="C201" t="s">
        <v>59</v>
      </c>
      <c r="D201">
        <v>0.7</v>
      </c>
      <c r="E201" t="s">
        <v>713</v>
      </c>
      <c r="F201" t="s">
        <v>714</v>
      </c>
      <c r="G201" t="s">
        <v>1055</v>
      </c>
      <c r="H201" t="s">
        <v>715</v>
      </c>
      <c r="I201" t="s">
        <v>716</v>
      </c>
      <c r="J201">
        <v>65</v>
      </c>
      <c r="K201">
        <v>65</v>
      </c>
      <c r="L201">
        <v>65</v>
      </c>
      <c r="M201">
        <v>65</v>
      </c>
      <c r="N201">
        <v>65</v>
      </c>
      <c r="O201">
        <v>65</v>
      </c>
      <c r="P201">
        <v>65</v>
      </c>
      <c r="Q201">
        <v>65</v>
      </c>
      <c r="R201">
        <v>65</v>
      </c>
      <c r="S201">
        <v>65</v>
      </c>
      <c r="T201" s="4">
        <f t="shared" si="3"/>
        <v>65</v>
      </c>
    </row>
    <row r="202" spans="1:20" x14ac:dyDescent="0.35">
      <c r="A202">
        <v>7</v>
      </c>
      <c r="B202" t="s">
        <v>17</v>
      </c>
      <c r="C202" t="s">
        <v>100</v>
      </c>
      <c r="D202">
        <v>0.7</v>
      </c>
      <c r="E202" t="s">
        <v>333</v>
      </c>
      <c r="F202" t="s">
        <v>717</v>
      </c>
      <c r="G202" t="s">
        <v>1060</v>
      </c>
      <c r="H202" t="s">
        <v>718</v>
      </c>
      <c r="I202" t="s">
        <v>719</v>
      </c>
      <c r="J202">
        <v>25</v>
      </c>
      <c r="K202">
        <v>35</v>
      </c>
      <c r="L202">
        <v>35</v>
      </c>
      <c r="M202">
        <v>35</v>
      </c>
      <c r="N202">
        <v>35</v>
      </c>
      <c r="O202">
        <v>35</v>
      </c>
      <c r="P202">
        <v>25</v>
      </c>
      <c r="Q202">
        <v>35</v>
      </c>
      <c r="R202">
        <v>25</v>
      </c>
      <c r="S202">
        <v>25</v>
      </c>
      <c r="T202" s="4">
        <f t="shared" si="3"/>
        <v>31</v>
      </c>
    </row>
    <row r="203" spans="1:20" x14ac:dyDescent="0.35">
      <c r="A203">
        <v>7</v>
      </c>
      <c r="B203" t="s">
        <v>17</v>
      </c>
      <c r="C203" t="s">
        <v>100</v>
      </c>
      <c r="D203">
        <v>0.7</v>
      </c>
      <c r="E203" t="s">
        <v>720</v>
      </c>
      <c r="F203" t="s">
        <v>102</v>
      </c>
      <c r="G203" t="s">
        <v>1058</v>
      </c>
      <c r="H203" t="s">
        <v>721</v>
      </c>
      <c r="I203" t="s">
        <v>722</v>
      </c>
      <c r="J203">
        <v>35</v>
      </c>
      <c r="K203">
        <v>35</v>
      </c>
      <c r="L203">
        <v>25</v>
      </c>
      <c r="M203">
        <v>35</v>
      </c>
      <c r="N203">
        <v>35</v>
      </c>
      <c r="O203">
        <v>25</v>
      </c>
      <c r="P203">
        <v>35</v>
      </c>
      <c r="Q203">
        <v>35</v>
      </c>
      <c r="R203">
        <v>35</v>
      </c>
      <c r="S203">
        <v>35</v>
      </c>
      <c r="T203" s="4">
        <f t="shared" si="3"/>
        <v>33</v>
      </c>
    </row>
    <row r="204" spans="1:20" x14ac:dyDescent="0.35">
      <c r="A204">
        <v>7</v>
      </c>
      <c r="B204" t="s">
        <v>17</v>
      </c>
      <c r="C204" t="s">
        <v>100</v>
      </c>
      <c r="D204">
        <v>0.7</v>
      </c>
      <c r="E204" t="s">
        <v>723</v>
      </c>
      <c r="F204" t="s">
        <v>110</v>
      </c>
      <c r="G204" t="s">
        <v>1056</v>
      </c>
      <c r="H204" t="s">
        <v>724</v>
      </c>
      <c r="I204" t="s">
        <v>725</v>
      </c>
      <c r="J204">
        <v>35</v>
      </c>
      <c r="K204">
        <v>35</v>
      </c>
      <c r="L204">
        <v>35</v>
      </c>
      <c r="M204">
        <v>35</v>
      </c>
      <c r="N204">
        <v>35</v>
      </c>
      <c r="O204">
        <v>35</v>
      </c>
      <c r="P204">
        <v>35</v>
      </c>
      <c r="Q204">
        <v>35</v>
      </c>
      <c r="R204">
        <v>35</v>
      </c>
      <c r="S204">
        <v>35</v>
      </c>
      <c r="T204" s="4">
        <f t="shared" si="3"/>
        <v>35</v>
      </c>
    </row>
    <row r="205" spans="1:20" x14ac:dyDescent="0.35">
      <c r="A205">
        <v>7</v>
      </c>
      <c r="B205" t="s">
        <v>17</v>
      </c>
      <c r="C205" t="s">
        <v>100</v>
      </c>
      <c r="D205">
        <v>0.7</v>
      </c>
      <c r="E205" t="s">
        <v>726</v>
      </c>
      <c r="F205" t="s">
        <v>114</v>
      </c>
      <c r="G205" t="s">
        <v>1057</v>
      </c>
      <c r="H205" t="s">
        <v>727</v>
      </c>
      <c r="I205" t="s">
        <v>728</v>
      </c>
      <c r="J205">
        <v>25</v>
      </c>
      <c r="K205">
        <v>25</v>
      </c>
      <c r="L205">
        <v>25</v>
      </c>
      <c r="M205">
        <v>25</v>
      </c>
      <c r="N205">
        <v>35</v>
      </c>
      <c r="O205">
        <v>35</v>
      </c>
      <c r="P205">
        <v>25</v>
      </c>
      <c r="Q205">
        <v>35</v>
      </c>
      <c r="R205">
        <v>35</v>
      </c>
      <c r="S205">
        <v>25</v>
      </c>
      <c r="T205" s="4">
        <f t="shared" si="3"/>
        <v>29</v>
      </c>
    </row>
    <row r="206" spans="1:20" x14ac:dyDescent="0.35">
      <c r="A206">
        <v>7</v>
      </c>
      <c r="B206" t="s">
        <v>17</v>
      </c>
      <c r="C206" t="s">
        <v>100</v>
      </c>
      <c r="D206">
        <v>0.7</v>
      </c>
      <c r="E206" t="s">
        <v>340</v>
      </c>
      <c r="F206" t="s">
        <v>729</v>
      </c>
      <c r="G206" t="s">
        <v>1057</v>
      </c>
      <c r="H206" t="s">
        <v>730</v>
      </c>
      <c r="I206" t="s">
        <v>731</v>
      </c>
      <c r="J206">
        <v>15</v>
      </c>
      <c r="K206">
        <v>15</v>
      </c>
      <c r="L206">
        <v>15</v>
      </c>
      <c r="M206">
        <v>10</v>
      </c>
      <c r="N206">
        <v>15</v>
      </c>
      <c r="O206">
        <v>15</v>
      </c>
      <c r="P206">
        <v>15</v>
      </c>
      <c r="Q206">
        <v>15</v>
      </c>
      <c r="R206">
        <v>15</v>
      </c>
      <c r="S206">
        <v>15</v>
      </c>
      <c r="T206" s="4">
        <f t="shared" si="3"/>
        <v>14.5</v>
      </c>
    </row>
    <row r="207" spans="1:20" x14ac:dyDescent="0.35">
      <c r="A207">
        <v>7</v>
      </c>
      <c r="B207" t="s">
        <v>17</v>
      </c>
      <c r="C207" t="s">
        <v>100</v>
      </c>
      <c r="D207">
        <v>0.7</v>
      </c>
      <c r="E207" t="s">
        <v>343</v>
      </c>
      <c r="F207" t="s">
        <v>732</v>
      </c>
      <c r="G207" t="s">
        <v>1053</v>
      </c>
      <c r="H207" t="s">
        <v>733</v>
      </c>
      <c r="I207" t="s">
        <v>734</v>
      </c>
      <c r="J207">
        <v>65</v>
      </c>
      <c r="K207">
        <v>65</v>
      </c>
      <c r="L207">
        <v>65</v>
      </c>
      <c r="M207">
        <v>65</v>
      </c>
      <c r="N207">
        <v>65</v>
      </c>
      <c r="O207">
        <v>65</v>
      </c>
      <c r="P207">
        <v>65</v>
      </c>
      <c r="Q207">
        <v>65</v>
      </c>
      <c r="R207">
        <v>65</v>
      </c>
      <c r="S207">
        <v>65</v>
      </c>
      <c r="T207" s="4">
        <f t="shared" si="3"/>
        <v>65</v>
      </c>
    </row>
    <row r="208" spans="1:20" x14ac:dyDescent="0.35">
      <c r="A208">
        <v>7</v>
      </c>
      <c r="B208" t="s">
        <v>17</v>
      </c>
      <c r="C208" t="s">
        <v>100</v>
      </c>
      <c r="D208">
        <v>0.7</v>
      </c>
      <c r="E208" t="s">
        <v>347</v>
      </c>
      <c r="F208" t="s">
        <v>735</v>
      </c>
      <c r="G208" t="s">
        <v>1059</v>
      </c>
      <c r="H208" t="s">
        <v>736</v>
      </c>
      <c r="I208" t="s">
        <v>737</v>
      </c>
      <c r="J208">
        <v>15</v>
      </c>
      <c r="K208">
        <v>15</v>
      </c>
      <c r="L208">
        <v>15</v>
      </c>
      <c r="M208">
        <v>15</v>
      </c>
      <c r="N208">
        <v>15</v>
      </c>
      <c r="O208">
        <v>15</v>
      </c>
      <c r="P208">
        <v>15</v>
      </c>
      <c r="Q208">
        <v>15</v>
      </c>
      <c r="R208">
        <v>15</v>
      </c>
      <c r="S208">
        <v>15</v>
      </c>
      <c r="T208" s="4">
        <f t="shared" si="3"/>
        <v>15</v>
      </c>
    </row>
    <row r="209" spans="1:20" x14ac:dyDescent="0.35">
      <c r="A209">
        <v>7</v>
      </c>
      <c r="B209" t="s">
        <v>17</v>
      </c>
      <c r="C209" t="s">
        <v>100</v>
      </c>
      <c r="D209">
        <v>0.7</v>
      </c>
      <c r="E209" t="s">
        <v>351</v>
      </c>
      <c r="F209" t="s">
        <v>106</v>
      </c>
      <c r="G209" t="s">
        <v>1051</v>
      </c>
      <c r="H209" t="s">
        <v>738</v>
      </c>
      <c r="I209" t="s">
        <v>739</v>
      </c>
      <c r="J209">
        <v>35</v>
      </c>
      <c r="K209">
        <v>35</v>
      </c>
      <c r="L209">
        <v>35</v>
      </c>
      <c r="M209">
        <v>35</v>
      </c>
      <c r="N209">
        <v>35</v>
      </c>
      <c r="O209">
        <v>35</v>
      </c>
      <c r="P209">
        <v>35</v>
      </c>
      <c r="Q209">
        <v>35</v>
      </c>
      <c r="R209">
        <v>35</v>
      </c>
      <c r="S209">
        <v>35</v>
      </c>
      <c r="T209" s="4">
        <f t="shared" si="3"/>
        <v>35</v>
      </c>
    </row>
    <row r="210" spans="1:20" x14ac:dyDescent="0.35">
      <c r="A210">
        <v>7</v>
      </c>
      <c r="B210" t="s">
        <v>17</v>
      </c>
      <c r="C210" t="s">
        <v>100</v>
      </c>
      <c r="D210">
        <v>0.7</v>
      </c>
      <c r="E210" t="s">
        <v>740</v>
      </c>
      <c r="F210" t="s">
        <v>741</v>
      </c>
      <c r="G210" t="s">
        <v>1058</v>
      </c>
      <c r="H210" t="s">
        <v>742</v>
      </c>
      <c r="I210" t="s">
        <v>743</v>
      </c>
      <c r="J210">
        <v>15</v>
      </c>
      <c r="K210">
        <v>15</v>
      </c>
      <c r="L210">
        <v>15</v>
      </c>
      <c r="M210">
        <v>15</v>
      </c>
      <c r="N210">
        <v>15</v>
      </c>
      <c r="O210">
        <v>15</v>
      </c>
      <c r="P210">
        <v>15</v>
      </c>
      <c r="Q210">
        <v>15</v>
      </c>
      <c r="R210">
        <v>15</v>
      </c>
      <c r="S210">
        <v>15</v>
      </c>
      <c r="T210" s="4">
        <f t="shared" si="3"/>
        <v>15</v>
      </c>
    </row>
    <row r="211" spans="1:20" x14ac:dyDescent="0.35">
      <c r="A211">
        <v>7</v>
      </c>
      <c r="B211" t="s">
        <v>17</v>
      </c>
      <c r="C211" t="s">
        <v>100</v>
      </c>
      <c r="D211">
        <v>0.7</v>
      </c>
      <c r="E211" t="s">
        <v>744</v>
      </c>
      <c r="F211" t="s">
        <v>745</v>
      </c>
      <c r="G211" t="s">
        <v>1060</v>
      </c>
      <c r="H211" t="s">
        <v>746</v>
      </c>
      <c r="I211" t="s">
        <v>747</v>
      </c>
      <c r="J211">
        <v>15</v>
      </c>
      <c r="K211">
        <v>15</v>
      </c>
      <c r="L211">
        <v>15</v>
      </c>
      <c r="M211">
        <v>15</v>
      </c>
      <c r="N211">
        <v>15</v>
      </c>
      <c r="O211">
        <v>15</v>
      </c>
      <c r="P211">
        <v>15</v>
      </c>
      <c r="Q211">
        <v>15</v>
      </c>
      <c r="R211">
        <v>15</v>
      </c>
      <c r="S211">
        <v>15</v>
      </c>
      <c r="T211" s="4">
        <f t="shared" si="3"/>
        <v>15</v>
      </c>
    </row>
    <row r="212" spans="1:20" x14ac:dyDescent="0.35">
      <c r="A212">
        <v>8</v>
      </c>
      <c r="B212" t="s">
        <v>17</v>
      </c>
      <c r="C212" t="s">
        <v>18</v>
      </c>
      <c r="D212">
        <v>0.7</v>
      </c>
      <c r="E212" t="s">
        <v>748</v>
      </c>
      <c r="F212" t="s">
        <v>749</v>
      </c>
      <c r="G212" t="s">
        <v>1051</v>
      </c>
      <c r="H212" t="s">
        <v>750</v>
      </c>
      <c r="I212" t="s">
        <v>751</v>
      </c>
      <c r="J212">
        <v>75</v>
      </c>
      <c r="K212">
        <v>85</v>
      </c>
      <c r="L212">
        <v>75</v>
      </c>
      <c r="M212">
        <v>85</v>
      </c>
      <c r="N212">
        <v>85</v>
      </c>
      <c r="O212">
        <v>75</v>
      </c>
      <c r="P212">
        <v>75</v>
      </c>
      <c r="Q212">
        <v>85</v>
      </c>
      <c r="R212">
        <v>75</v>
      </c>
      <c r="S212">
        <v>75</v>
      </c>
      <c r="T212" s="4">
        <f t="shared" si="3"/>
        <v>79</v>
      </c>
    </row>
    <row r="213" spans="1:20" x14ac:dyDescent="0.35">
      <c r="A213">
        <v>8</v>
      </c>
      <c r="B213" t="s">
        <v>17</v>
      </c>
      <c r="C213" t="s">
        <v>18</v>
      </c>
      <c r="D213">
        <v>0.7</v>
      </c>
      <c r="E213" t="s">
        <v>31</v>
      </c>
      <c r="F213" t="s">
        <v>280</v>
      </c>
      <c r="G213" t="s">
        <v>1054</v>
      </c>
      <c r="H213" t="s">
        <v>752</v>
      </c>
      <c r="I213" t="s">
        <v>753</v>
      </c>
      <c r="J213">
        <v>85</v>
      </c>
      <c r="K213">
        <v>85</v>
      </c>
      <c r="L213">
        <v>85</v>
      </c>
      <c r="M213">
        <v>85</v>
      </c>
      <c r="N213">
        <v>85</v>
      </c>
      <c r="O213">
        <v>85</v>
      </c>
      <c r="P213">
        <v>85</v>
      </c>
      <c r="Q213">
        <v>85</v>
      </c>
      <c r="R213">
        <v>85</v>
      </c>
      <c r="S213">
        <v>85</v>
      </c>
      <c r="T213" s="4">
        <f t="shared" si="3"/>
        <v>85</v>
      </c>
    </row>
    <row r="214" spans="1:20" x14ac:dyDescent="0.35">
      <c r="A214">
        <v>8</v>
      </c>
      <c r="B214" t="s">
        <v>17</v>
      </c>
      <c r="C214" t="s">
        <v>18</v>
      </c>
      <c r="D214">
        <v>0.7</v>
      </c>
      <c r="E214" t="s">
        <v>754</v>
      </c>
      <c r="F214" t="s">
        <v>755</v>
      </c>
      <c r="G214" t="s">
        <v>1052</v>
      </c>
      <c r="H214" t="s">
        <v>756</v>
      </c>
      <c r="I214" t="s">
        <v>757</v>
      </c>
      <c r="J214">
        <v>65</v>
      </c>
      <c r="K214">
        <v>75</v>
      </c>
      <c r="L214">
        <v>65</v>
      </c>
      <c r="M214">
        <v>65</v>
      </c>
      <c r="N214">
        <v>65</v>
      </c>
      <c r="O214">
        <v>65</v>
      </c>
      <c r="P214">
        <v>65</v>
      </c>
      <c r="Q214">
        <v>65</v>
      </c>
      <c r="R214">
        <v>65</v>
      </c>
      <c r="S214">
        <v>65</v>
      </c>
      <c r="T214" s="4">
        <f t="shared" si="3"/>
        <v>66</v>
      </c>
    </row>
    <row r="215" spans="1:20" x14ac:dyDescent="0.35">
      <c r="A215">
        <v>8</v>
      </c>
      <c r="B215" t="s">
        <v>17</v>
      </c>
      <c r="C215" t="s">
        <v>18</v>
      </c>
      <c r="D215">
        <v>0.7</v>
      </c>
      <c r="E215" t="s">
        <v>23</v>
      </c>
      <c r="F215" t="s">
        <v>154</v>
      </c>
      <c r="G215" t="s">
        <v>1051</v>
      </c>
      <c r="H215" t="s">
        <v>758</v>
      </c>
      <c r="I215" t="s">
        <v>759</v>
      </c>
      <c r="J215">
        <v>75</v>
      </c>
      <c r="K215">
        <v>75</v>
      </c>
      <c r="L215">
        <v>75</v>
      </c>
      <c r="M215">
        <v>85</v>
      </c>
      <c r="N215">
        <v>85</v>
      </c>
      <c r="O215">
        <v>85</v>
      </c>
      <c r="P215">
        <v>75</v>
      </c>
      <c r="Q215">
        <v>85</v>
      </c>
      <c r="R215">
        <v>85</v>
      </c>
      <c r="S215">
        <v>75</v>
      </c>
      <c r="T215" s="4">
        <f t="shared" si="3"/>
        <v>80</v>
      </c>
    </row>
    <row r="216" spans="1:20" x14ac:dyDescent="0.35">
      <c r="A216">
        <v>8</v>
      </c>
      <c r="B216" t="s">
        <v>17</v>
      </c>
      <c r="C216" t="s">
        <v>18</v>
      </c>
      <c r="D216">
        <v>0.7</v>
      </c>
      <c r="E216" t="s">
        <v>35</v>
      </c>
      <c r="F216" t="s">
        <v>760</v>
      </c>
      <c r="G216" t="s">
        <v>1053</v>
      </c>
      <c r="H216" t="s">
        <v>761</v>
      </c>
      <c r="I216" t="s">
        <v>762</v>
      </c>
      <c r="J216">
        <v>25</v>
      </c>
      <c r="K216">
        <v>25</v>
      </c>
      <c r="L216">
        <v>25</v>
      </c>
      <c r="M216">
        <v>25</v>
      </c>
      <c r="N216">
        <v>25</v>
      </c>
      <c r="O216">
        <v>25</v>
      </c>
      <c r="P216">
        <v>15</v>
      </c>
      <c r="Q216">
        <v>25</v>
      </c>
      <c r="R216">
        <v>25</v>
      </c>
      <c r="S216">
        <v>35</v>
      </c>
      <c r="T216" s="4">
        <f t="shared" si="3"/>
        <v>25</v>
      </c>
    </row>
    <row r="217" spans="1:20" x14ac:dyDescent="0.35">
      <c r="A217">
        <v>8</v>
      </c>
      <c r="B217" t="s">
        <v>17</v>
      </c>
      <c r="C217" t="s">
        <v>18</v>
      </c>
      <c r="D217">
        <v>0.7</v>
      </c>
      <c r="E217" t="s">
        <v>763</v>
      </c>
      <c r="F217" t="s">
        <v>48</v>
      </c>
      <c r="G217" t="s">
        <v>1055</v>
      </c>
      <c r="H217" t="s">
        <v>764</v>
      </c>
      <c r="I217" t="s">
        <v>765</v>
      </c>
      <c r="J217">
        <v>35</v>
      </c>
      <c r="K217">
        <v>35</v>
      </c>
      <c r="L217">
        <v>35</v>
      </c>
      <c r="M217">
        <v>35</v>
      </c>
      <c r="N217">
        <v>35</v>
      </c>
      <c r="O217">
        <v>35</v>
      </c>
      <c r="P217">
        <v>35</v>
      </c>
      <c r="Q217">
        <v>35</v>
      </c>
      <c r="R217">
        <v>35</v>
      </c>
      <c r="S217">
        <v>35</v>
      </c>
      <c r="T217" s="4">
        <f t="shared" si="3"/>
        <v>35</v>
      </c>
    </row>
    <row r="218" spans="1:20" x14ac:dyDescent="0.35">
      <c r="A218">
        <v>8</v>
      </c>
      <c r="B218" t="s">
        <v>17</v>
      </c>
      <c r="C218" t="s">
        <v>18</v>
      </c>
      <c r="D218">
        <v>0.7</v>
      </c>
      <c r="E218" t="s">
        <v>766</v>
      </c>
      <c r="F218" t="s">
        <v>767</v>
      </c>
      <c r="G218" t="s">
        <v>1058</v>
      </c>
      <c r="H218" t="s">
        <v>768</v>
      </c>
      <c r="I218" t="s">
        <v>769</v>
      </c>
      <c r="J218">
        <v>15</v>
      </c>
      <c r="K218">
        <v>15</v>
      </c>
      <c r="L218">
        <v>15</v>
      </c>
      <c r="M218">
        <v>15</v>
      </c>
      <c r="N218">
        <v>15</v>
      </c>
      <c r="O218">
        <v>15</v>
      </c>
      <c r="P218">
        <v>15</v>
      </c>
      <c r="Q218">
        <v>15</v>
      </c>
      <c r="R218">
        <v>15</v>
      </c>
      <c r="S218">
        <v>15</v>
      </c>
      <c r="T218" s="4">
        <f t="shared" si="3"/>
        <v>15</v>
      </c>
    </row>
    <row r="219" spans="1:20" x14ac:dyDescent="0.35">
      <c r="A219">
        <v>8</v>
      </c>
      <c r="B219" t="s">
        <v>17</v>
      </c>
      <c r="C219" t="s">
        <v>18</v>
      </c>
      <c r="D219">
        <v>0.7</v>
      </c>
      <c r="E219" t="s">
        <v>770</v>
      </c>
      <c r="F219" t="s">
        <v>771</v>
      </c>
      <c r="G219" t="s">
        <v>1055</v>
      </c>
      <c r="H219" t="s">
        <v>772</v>
      </c>
      <c r="I219" t="s">
        <v>773</v>
      </c>
      <c r="J219">
        <v>85</v>
      </c>
      <c r="K219">
        <v>85</v>
      </c>
      <c r="L219">
        <v>85</v>
      </c>
      <c r="M219">
        <v>85</v>
      </c>
      <c r="N219">
        <v>85</v>
      </c>
      <c r="O219">
        <v>85</v>
      </c>
      <c r="P219">
        <v>85</v>
      </c>
      <c r="Q219">
        <v>85</v>
      </c>
      <c r="R219">
        <v>85</v>
      </c>
      <c r="S219">
        <v>85</v>
      </c>
      <c r="T219" s="4">
        <f t="shared" si="3"/>
        <v>85</v>
      </c>
    </row>
    <row r="220" spans="1:20" x14ac:dyDescent="0.35">
      <c r="A220">
        <v>8</v>
      </c>
      <c r="B220" t="s">
        <v>17</v>
      </c>
      <c r="C220" t="s">
        <v>18</v>
      </c>
      <c r="D220">
        <v>0.7</v>
      </c>
      <c r="E220" t="s">
        <v>774</v>
      </c>
      <c r="F220" t="s">
        <v>775</v>
      </c>
      <c r="G220" t="s">
        <v>1051</v>
      </c>
      <c r="H220" t="s">
        <v>776</v>
      </c>
      <c r="I220" t="s">
        <v>777</v>
      </c>
      <c r="J220">
        <v>25</v>
      </c>
      <c r="K220">
        <v>35</v>
      </c>
      <c r="L220">
        <v>35</v>
      </c>
      <c r="M220">
        <v>25</v>
      </c>
      <c r="N220">
        <v>35</v>
      </c>
      <c r="O220">
        <v>35</v>
      </c>
      <c r="P220">
        <v>35</v>
      </c>
      <c r="Q220">
        <v>35</v>
      </c>
      <c r="R220">
        <v>25</v>
      </c>
      <c r="S220">
        <v>35</v>
      </c>
      <c r="T220" s="4">
        <f t="shared" si="3"/>
        <v>32</v>
      </c>
    </row>
    <row r="221" spans="1:20" x14ac:dyDescent="0.35">
      <c r="A221">
        <v>8</v>
      </c>
      <c r="B221" t="s">
        <v>17</v>
      </c>
      <c r="C221" t="s">
        <v>18</v>
      </c>
      <c r="D221">
        <v>0.7</v>
      </c>
      <c r="E221" t="s">
        <v>778</v>
      </c>
      <c r="F221" t="s">
        <v>779</v>
      </c>
      <c r="G221" t="s">
        <v>1055</v>
      </c>
      <c r="H221" t="s">
        <v>780</v>
      </c>
      <c r="I221" t="s">
        <v>781</v>
      </c>
      <c r="J221">
        <v>15</v>
      </c>
      <c r="K221">
        <v>15</v>
      </c>
      <c r="L221">
        <v>15</v>
      </c>
      <c r="M221">
        <v>15</v>
      </c>
      <c r="N221">
        <v>15</v>
      </c>
      <c r="O221">
        <v>15</v>
      </c>
      <c r="P221">
        <v>15</v>
      </c>
      <c r="Q221">
        <v>15</v>
      </c>
      <c r="R221">
        <v>15</v>
      </c>
      <c r="S221">
        <v>15</v>
      </c>
      <c r="T221" s="4">
        <f t="shared" si="3"/>
        <v>15</v>
      </c>
    </row>
    <row r="222" spans="1:20" x14ac:dyDescent="0.35">
      <c r="A222">
        <v>8</v>
      </c>
      <c r="B222" t="s">
        <v>17</v>
      </c>
      <c r="C222" t="s">
        <v>59</v>
      </c>
      <c r="D222">
        <v>0.7</v>
      </c>
      <c r="E222" t="s">
        <v>60</v>
      </c>
      <c r="F222" t="s">
        <v>291</v>
      </c>
      <c r="G222" t="s">
        <v>1056</v>
      </c>
      <c r="H222" t="s">
        <v>782</v>
      </c>
      <c r="I222" t="s">
        <v>783</v>
      </c>
      <c r="J222">
        <v>85</v>
      </c>
      <c r="K222">
        <v>85</v>
      </c>
      <c r="L222">
        <v>85</v>
      </c>
      <c r="M222">
        <v>85</v>
      </c>
      <c r="N222">
        <v>85</v>
      </c>
      <c r="O222">
        <v>85</v>
      </c>
      <c r="P222">
        <v>85</v>
      </c>
      <c r="Q222">
        <v>85</v>
      </c>
      <c r="R222">
        <v>85</v>
      </c>
      <c r="S222">
        <v>85</v>
      </c>
      <c r="T222" s="4">
        <f t="shared" si="3"/>
        <v>85</v>
      </c>
    </row>
    <row r="223" spans="1:20" x14ac:dyDescent="0.35">
      <c r="A223">
        <v>8</v>
      </c>
      <c r="B223" t="s">
        <v>17</v>
      </c>
      <c r="C223" t="s">
        <v>59</v>
      </c>
      <c r="D223">
        <v>0.7</v>
      </c>
      <c r="E223" t="s">
        <v>784</v>
      </c>
      <c r="F223" t="s">
        <v>785</v>
      </c>
      <c r="G223" t="s">
        <v>1057</v>
      </c>
      <c r="H223" t="s">
        <v>786</v>
      </c>
      <c r="I223" t="s">
        <v>787</v>
      </c>
      <c r="J223">
        <v>85</v>
      </c>
      <c r="K223">
        <v>85</v>
      </c>
      <c r="L223">
        <v>85</v>
      </c>
      <c r="M223">
        <v>85</v>
      </c>
      <c r="N223">
        <v>85</v>
      </c>
      <c r="O223">
        <v>85</v>
      </c>
      <c r="P223">
        <v>85</v>
      </c>
      <c r="Q223">
        <v>85</v>
      </c>
      <c r="R223">
        <v>85</v>
      </c>
      <c r="S223">
        <v>85</v>
      </c>
      <c r="T223" s="4">
        <f t="shared" si="3"/>
        <v>85</v>
      </c>
    </row>
    <row r="224" spans="1:20" x14ac:dyDescent="0.35">
      <c r="A224">
        <v>8</v>
      </c>
      <c r="B224" t="s">
        <v>17</v>
      </c>
      <c r="C224" t="s">
        <v>59</v>
      </c>
      <c r="D224">
        <v>0.7</v>
      </c>
      <c r="E224" t="s">
        <v>788</v>
      </c>
      <c r="F224" t="s">
        <v>789</v>
      </c>
      <c r="G224" t="s">
        <v>1058</v>
      </c>
      <c r="H224" t="s">
        <v>790</v>
      </c>
      <c r="I224" t="s">
        <v>791</v>
      </c>
      <c r="J224">
        <v>65</v>
      </c>
      <c r="K224">
        <v>65</v>
      </c>
      <c r="L224">
        <v>65</v>
      </c>
      <c r="M224">
        <v>65</v>
      </c>
      <c r="N224">
        <v>65</v>
      </c>
      <c r="O224">
        <v>65</v>
      </c>
      <c r="P224">
        <v>65</v>
      </c>
      <c r="Q224">
        <v>65</v>
      </c>
      <c r="R224">
        <v>65</v>
      </c>
      <c r="S224">
        <v>65</v>
      </c>
      <c r="T224" s="4">
        <f t="shared" si="3"/>
        <v>65</v>
      </c>
    </row>
    <row r="225" spans="1:20" x14ac:dyDescent="0.35">
      <c r="A225">
        <v>8</v>
      </c>
      <c r="B225" t="s">
        <v>17</v>
      </c>
      <c r="C225" t="s">
        <v>59</v>
      </c>
      <c r="D225">
        <v>0.7</v>
      </c>
      <c r="E225" t="s">
        <v>792</v>
      </c>
      <c r="F225" t="s">
        <v>793</v>
      </c>
      <c r="G225" t="s">
        <v>1057</v>
      </c>
      <c r="H225" t="s">
        <v>794</v>
      </c>
      <c r="I225" t="s">
        <v>795</v>
      </c>
      <c r="J225">
        <v>25</v>
      </c>
      <c r="K225">
        <v>25</v>
      </c>
      <c r="L225">
        <v>25</v>
      </c>
      <c r="M225">
        <v>25</v>
      </c>
      <c r="N225">
        <v>25</v>
      </c>
      <c r="O225">
        <v>25</v>
      </c>
      <c r="P225">
        <v>25</v>
      </c>
      <c r="Q225">
        <v>35</v>
      </c>
      <c r="R225">
        <v>35</v>
      </c>
      <c r="S225">
        <v>25</v>
      </c>
      <c r="T225" s="4">
        <f t="shared" si="3"/>
        <v>27</v>
      </c>
    </row>
    <row r="226" spans="1:20" x14ac:dyDescent="0.35">
      <c r="A226">
        <v>8</v>
      </c>
      <c r="B226" t="s">
        <v>17</v>
      </c>
      <c r="C226" t="s">
        <v>59</v>
      </c>
      <c r="D226">
        <v>0.7</v>
      </c>
      <c r="E226" t="s">
        <v>514</v>
      </c>
      <c r="F226" t="s">
        <v>796</v>
      </c>
      <c r="G226" t="s">
        <v>1051</v>
      </c>
      <c r="H226" t="s">
        <v>797</v>
      </c>
      <c r="I226" t="s">
        <v>798</v>
      </c>
      <c r="J226">
        <v>45</v>
      </c>
      <c r="K226">
        <v>35</v>
      </c>
      <c r="L226">
        <v>35</v>
      </c>
      <c r="M226">
        <v>35</v>
      </c>
      <c r="N226">
        <v>35</v>
      </c>
      <c r="O226">
        <v>35</v>
      </c>
      <c r="P226">
        <v>35</v>
      </c>
      <c r="Q226">
        <v>35</v>
      </c>
      <c r="R226">
        <v>35</v>
      </c>
      <c r="S226">
        <v>35</v>
      </c>
      <c r="T226" s="4">
        <f t="shared" si="3"/>
        <v>36</v>
      </c>
    </row>
    <row r="227" spans="1:20" x14ac:dyDescent="0.35">
      <c r="A227">
        <v>8</v>
      </c>
      <c r="B227" t="s">
        <v>17</v>
      </c>
      <c r="C227" t="s">
        <v>59</v>
      </c>
      <c r="D227">
        <v>0.7</v>
      </c>
      <c r="E227" t="s">
        <v>799</v>
      </c>
      <c r="F227" t="s">
        <v>800</v>
      </c>
      <c r="G227" t="s">
        <v>1052</v>
      </c>
      <c r="H227" t="s">
        <v>801</v>
      </c>
      <c r="I227" t="s">
        <v>802</v>
      </c>
      <c r="J227">
        <v>75</v>
      </c>
      <c r="K227">
        <v>75</v>
      </c>
      <c r="L227">
        <v>75</v>
      </c>
      <c r="M227">
        <v>75</v>
      </c>
      <c r="N227">
        <v>75</v>
      </c>
      <c r="O227">
        <v>75</v>
      </c>
      <c r="P227">
        <v>75</v>
      </c>
      <c r="Q227">
        <v>75</v>
      </c>
      <c r="R227">
        <v>75</v>
      </c>
      <c r="S227">
        <v>75</v>
      </c>
      <c r="T227" s="4">
        <f t="shared" si="3"/>
        <v>75</v>
      </c>
    </row>
    <row r="228" spans="1:20" x14ac:dyDescent="0.35">
      <c r="A228">
        <v>8</v>
      </c>
      <c r="B228" t="s">
        <v>17</v>
      </c>
      <c r="C228" t="s">
        <v>59</v>
      </c>
      <c r="D228">
        <v>0.7</v>
      </c>
      <c r="E228" t="s">
        <v>803</v>
      </c>
      <c r="F228" t="s">
        <v>804</v>
      </c>
      <c r="G228" t="s">
        <v>1052</v>
      </c>
      <c r="H228" t="s">
        <v>805</v>
      </c>
      <c r="I228" t="s">
        <v>806</v>
      </c>
      <c r="J228">
        <v>75</v>
      </c>
      <c r="K228">
        <v>65</v>
      </c>
      <c r="L228">
        <v>75</v>
      </c>
      <c r="M228">
        <v>75</v>
      </c>
      <c r="N228">
        <v>75</v>
      </c>
      <c r="O228">
        <v>75</v>
      </c>
      <c r="P228">
        <v>65</v>
      </c>
      <c r="Q228">
        <v>75</v>
      </c>
      <c r="R228">
        <v>65</v>
      </c>
      <c r="S228">
        <v>75</v>
      </c>
      <c r="T228" s="4">
        <f t="shared" si="3"/>
        <v>72</v>
      </c>
    </row>
    <row r="229" spans="1:20" x14ac:dyDescent="0.35">
      <c r="A229">
        <v>8</v>
      </c>
      <c r="B229" t="s">
        <v>17</v>
      </c>
      <c r="C229" t="s">
        <v>59</v>
      </c>
      <c r="D229">
        <v>0.7</v>
      </c>
      <c r="E229" t="s">
        <v>807</v>
      </c>
      <c r="F229" t="s">
        <v>808</v>
      </c>
      <c r="G229" t="s">
        <v>1060</v>
      </c>
      <c r="H229" t="s">
        <v>809</v>
      </c>
      <c r="I229" t="s">
        <v>810</v>
      </c>
      <c r="J229">
        <v>65</v>
      </c>
      <c r="K229">
        <v>65</v>
      </c>
      <c r="L229">
        <v>40</v>
      </c>
      <c r="M229">
        <v>45</v>
      </c>
      <c r="N229">
        <v>35</v>
      </c>
      <c r="O229">
        <v>35</v>
      </c>
      <c r="P229">
        <v>40</v>
      </c>
      <c r="Q229">
        <v>65</v>
      </c>
      <c r="R229">
        <v>65</v>
      </c>
      <c r="S229">
        <v>65</v>
      </c>
      <c r="T229" s="4">
        <f t="shared" si="3"/>
        <v>52</v>
      </c>
    </row>
    <row r="230" spans="1:20" x14ac:dyDescent="0.35">
      <c r="A230">
        <v>8</v>
      </c>
      <c r="B230" t="s">
        <v>17</v>
      </c>
      <c r="C230" t="s">
        <v>59</v>
      </c>
      <c r="D230">
        <v>0.7</v>
      </c>
      <c r="E230" t="s">
        <v>88</v>
      </c>
      <c r="F230" t="s">
        <v>811</v>
      </c>
      <c r="G230" t="s">
        <v>1059</v>
      </c>
      <c r="H230" t="s">
        <v>812</v>
      </c>
      <c r="I230" t="s">
        <v>813</v>
      </c>
      <c r="J230">
        <v>15</v>
      </c>
      <c r="K230">
        <v>15</v>
      </c>
      <c r="L230">
        <v>15</v>
      </c>
      <c r="M230">
        <v>15</v>
      </c>
      <c r="N230">
        <v>15</v>
      </c>
      <c r="O230">
        <v>15</v>
      </c>
      <c r="P230">
        <v>15</v>
      </c>
      <c r="Q230">
        <v>15</v>
      </c>
      <c r="R230">
        <v>15</v>
      </c>
      <c r="S230">
        <v>15</v>
      </c>
      <c r="T230" s="4">
        <f t="shared" si="3"/>
        <v>15</v>
      </c>
    </row>
    <row r="231" spans="1:20" x14ac:dyDescent="0.35">
      <c r="A231">
        <v>8</v>
      </c>
      <c r="B231" t="s">
        <v>17</v>
      </c>
      <c r="C231" t="s">
        <v>59</v>
      </c>
      <c r="D231">
        <v>0.7</v>
      </c>
      <c r="E231" t="s">
        <v>814</v>
      </c>
      <c r="F231" t="s">
        <v>815</v>
      </c>
      <c r="G231" t="s">
        <v>1053</v>
      </c>
      <c r="H231" t="s">
        <v>816</v>
      </c>
      <c r="I231" t="s">
        <v>817</v>
      </c>
      <c r="J231">
        <v>75</v>
      </c>
      <c r="K231">
        <v>75</v>
      </c>
      <c r="L231">
        <v>70</v>
      </c>
      <c r="M231">
        <v>75</v>
      </c>
      <c r="N231">
        <v>75</v>
      </c>
      <c r="O231">
        <v>75</v>
      </c>
      <c r="P231">
        <v>75</v>
      </c>
      <c r="Q231">
        <v>75</v>
      </c>
      <c r="R231">
        <v>75</v>
      </c>
      <c r="S231">
        <v>70</v>
      </c>
      <c r="T231" s="4">
        <f t="shared" si="3"/>
        <v>74</v>
      </c>
    </row>
    <row r="232" spans="1:20" x14ac:dyDescent="0.35">
      <c r="A232">
        <v>8</v>
      </c>
      <c r="B232" t="s">
        <v>17</v>
      </c>
      <c r="C232" t="s">
        <v>100</v>
      </c>
      <c r="D232">
        <v>0.7</v>
      </c>
      <c r="E232" t="s">
        <v>216</v>
      </c>
      <c r="F232" t="s">
        <v>102</v>
      </c>
      <c r="G232" t="s">
        <v>1058</v>
      </c>
      <c r="H232" t="s">
        <v>818</v>
      </c>
      <c r="I232" t="s">
        <v>819</v>
      </c>
      <c r="J232">
        <v>35</v>
      </c>
      <c r="K232">
        <v>35</v>
      </c>
      <c r="L232">
        <v>35</v>
      </c>
      <c r="M232">
        <v>35</v>
      </c>
      <c r="N232">
        <v>35</v>
      </c>
      <c r="O232">
        <v>35</v>
      </c>
      <c r="P232">
        <v>35</v>
      </c>
      <c r="Q232">
        <v>35</v>
      </c>
      <c r="R232">
        <v>35</v>
      </c>
      <c r="S232">
        <v>35</v>
      </c>
      <c r="T232" s="4">
        <f t="shared" si="3"/>
        <v>35</v>
      </c>
    </row>
    <row r="233" spans="1:20" x14ac:dyDescent="0.35">
      <c r="A233">
        <v>8</v>
      </c>
      <c r="B233" t="s">
        <v>17</v>
      </c>
      <c r="C233" t="s">
        <v>100</v>
      </c>
      <c r="D233">
        <v>0.7</v>
      </c>
      <c r="E233" t="s">
        <v>820</v>
      </c>
      <c r="F233" t="s">
        <v>106</v>
      </c>
      <c r="G233" t="s">
        <v>1051</v>
      </c>
      <c r="H233" t="s">
        <v>821</v>
      </c>
      <c r="I233" t="s">
        <v>822</v>
      </c>
      <c r="J233">
        <v>35</v>
      </c>
      <c r="K233">
        <v>35</v>
      </c>
      <c r="L233">
        <v>35</v>
      </c>
      <c r="M233">
        <v>35</v>
      </c>
      <c r="N233">
        <v>35</v>
      </c>
      <c r="O233">
        <v>35</v>
      </c>
      <c r="P233">
        <v>35</v>
      </c>
      <c r="Q233">
        <v>35</v>
      </c>
      <c r="R233">
        <v>35</v>
      </c>
      <c r="S233">
        <v>35</v>
      </c>
      <c r="T233" s="4">
        <f t="shared" si="3"/>
        <v>35</v>
      </c>
    </row>
    <row r="234" spans="1:20" x14ac:dyDescent="0.35">
      <c r="A234">
        <v>8</v>
      </c>
      <c r="B234" t="s">
        <v>17</v>
      </c>
      <c r="C234" t="s">
        <v>100</v>
      </c>
      <c r="D234">
        <v>0.7</v>
      </c>
      <c r="E234" t="s">
        <v>624</v>
      </c>
      <c r="F234" t="s">
        <v>823</v>
      </c>
      <c r="G234" t="s">
        <v>1053</v>
      </c>
      <c r="H234" t="s">
        <v>824</v>
      </c>
      <c r="I234" t="s">
        <v>825</v>
      </c>
      <c r="J234">
        <v>35</v>
      </c>
      <c r="K234">
        <v>35</v>
      </c>
      <c r="L234">
        <v>35</v>
      </c>
      <c r="M234">
        <v>35</v>
      </c>
      <c r="N234">
        <v>35</v>
      </c>
      <c r="O234">
        <v>35</v>
      </c>
      <c r="P234">
        <v>35</v>
      </c>
      <c r="Q234">
        <v>35</v>
      </c>
      <c r="R234">
        <v>35</v>
      </c>
      <c r="S234">
        <v>35</v>
      </c>
      <c r="T234" s="4">
        <f t="shared" si="3"/>
        <v>35</v>
      </c>
    </row>
    <row r="235" spans="1:20" x14ac:dyDescent="0.35">
      <c r="A235">
        <v>8</v>
      </c>
      <c r="B235" t="s">
        <v>17</v>
      </c>
      <c r="C235" t="s">
        <v>100</v>
      </c>
      <c r="D235">
        <v>0.7</v>
      </c>
      <c r="E235" t="s">
        <v>826</v>
      </c>
      <c r="F235" t="s">
        <v>114</v>
      </c>
      <c r="G235" t="s">
        <v>1057</v>
      </c>
      <c r="H235" t="s">
        <v>827</v>
      </c>
      <c r="I235" t="s">
        <v>828</v>
      </c>
      <c r="J235">
        <v>65</v>
      </c>
      <c r="K235">
        <v>65</v>
      </c>
      <c r="L235">
        <v>65</v>
      </c>
      <c r="M235">
        <v>65</v>
      </c>
      <c r="N235">
        <v>65</v>
      </c>
      <c r="O235">
        <v>65</v>
      </c>
      <c r="P235">
        <v>65</v>
      </c>
      <c r="Q235">
        <v>65</v>
      </c>
      <c r="R235">
        <v>65</v>
      </c>
      <c r="S235">
        <v>65</v>
      </c>
      <c r="T235" s="4">
        <f t="shared" si="3"/>
        <v>65</v>
      </c>
    </row>
    <row r="236" spans="1:20" x14ac:dyDescent="0.35">
      <c r="A236">
        <v>8</v>
      </c>
      <c r="B236" t="s">
        <v>17</v>
      </c>
      <c r="C236" t="s">
        <v>100</v>
      </c>
      <c r="D236">
        <v>0.7</v>
      </c>
      <c r="E236" t="s">
        <v>129</v>
      </c>
      <c r="F236" t="s">
        <v>829</v>
      </c>
      <c r="G236" t="s">
        <v>1053</v>
      </c>
      <c r="H236" t="s">
        <v>830</v>
      </c>
      <c r="I236" t="s">
        <v>831</v>
      </c>
      <c r="J236">
        <v>65</v>
      </c>
      <c r="K236">
        <v>65</v>
      </c>
      <c r="L236">
        <v>65</v>
      </c>
      <c r="M236">
        <v>65</v>
      </c>
      <c r="N236">
        <v>65</v>
      </c>
      <c r="O236">
        <v>65</v>
      </c>
      <c r="P236">
        <v>65</v>
      </c>
      <c r="Q236">
        <v>65</v>
      </c>
      <c r="R236">
        <v>65</v>
      </c>
      <c r="S236">
        <v>65</v>
      </c>
      <c r="T236" s="4">
        <f t="shared" si="3"/>
        <v>65</v>
      </c>
    </row>
    <row r="237" spans="1:20" x14ac:dyDescent="0.35">
      <c r="A237">
        <v>8</v>
      </c>
      <c r="B237" t="s">
        <v>17</v>
      </c>
      <c r="C237" t="s">
        <v>100</v>
      </c>
      <c r="D237">
        <v>0.7</v>
      </c>
      <c r="E237" t="s">
        <v>832</v>
      </c>
      <c r="F237" t="s">
        <v>833</v>
      </c>
      <c r="G237" t="s">
        <v>1057</v>
      </c>
      <c r="H237" t="s">
        <v>834</v>
      </c>
      <c r="I237" t="s">
        <v>835</v>
      </c>
      <c r="J237">
        <v>5</v>
      </c>
      <c r="K237">
        <v>5</v>
      </c>
      <c r="L237">
        <v>5</v>
      </c>
      <c r="M237">
        <v>5</v>
      </c>
      <c r="N237">
        <v>5</v>
      </c>
      <c r="O237">
        <v>5</v>
      </c>
      <c r="P237">
        <v>5</v>
      </c>
      <c r="Q237">
        <v>5</v>
      </c>
      <c r="R237">
        <v>5</v>
      </c>
      <c r="S237">
        <v>5</v>
      </c>
      <c r="T237" s="4">
        <f t="shared" si="3"/>
        <v>5</v>
      </c>
    </row>
    <row r="238" spans="1:20" x14ac:dyDescent="0.35">
      <c r="A238">
        <v>8</v>
      </c>
      <c r="B238" t="s">
        <v>17</v>
      </c>
      <c r="C238" t="s">
        <v>100</v>
      </c>
      <c r="D238">
        <v>0.7</v>
      </c>
      <c r="E238" t="s">
        <v>836</v>
      </c>
      <c r="F238" t="s">
        <v>138</v>
      </c>
      <c r="G238" t="s">
        <v>1054</v>
      </c>
      <c r="H238" t="s">
        <v>837</v>
      </c>
      <c r="I238" t="s">
        <v>838</v>
      </c>
      <c r="J238">
        <v>15</v>
      </c>
      <c r="K238">
        <v>15</v>
      </c>
      <c r="L238">
        <v>15</v>
      </c>
      <c r="M238">
        <v>15</v>
      </c>
      <c r="N238">
        <v>15</v>
      </c>
      <c r="O238">
        <v>15</v>
      </c>
      <c r="P238">
        <v>15</v>
      </c>
      <c r="Q238">
        <v>15</v>
      </c>
      <c r="R238">
        <v>15</v>
      </c>
      <c r="S238">
        <v>15</v>
      </c>
      <c r="T238" s="4">
        <f t="shared" si="3"/>
        <v>15</v>
      </c>
    </row>
    <row r="239" spans="1:20" x14ac:dyDescent="0.35">
      <c r="A239">
        <v>8</v>
      </c>
      <c r="B239" t="s">
        <v>17</v>
      </c>
      <c r="C239" t="s">
        <v>100</v>
      </c>
      <c r="D239">
        <v>0.7</v>
      </c>
      <c r="E239" t="s">
        <v>839</v>
      </c>
      <c r="F239" t="s">
        <v>745</v>
      </c>
      <c r="G239" t="s">
        <v>1060</v>
      </c>
      <c r="H239" t="s">
        <v>840</v>
      </c>
      <c r="I239" t="s">
        <v>841</v>
      </c>
      <c r="J239">
        <v>15</v>
      </c>
      <c r="K239">
        <v>15</v>
      </c>
      <c r="L239">
        <v>15</v>
      </c>
      <c r="M239">
        <v>15</v>
      </c>
      <c r="N239">
        <v>15</v>
      </c>
      <c r="O239">
        <v>15</v>
      </c>
      <c r="P239">
        <v>15</v>
      </c>
      <c r="Q239">
        <v>15</v>
      </c>
      <c r="R239">
        <v>15</v>
      </c>
      <c r="S239">
        <v>15</v>
      </c>
      <c r="T239" s="4">
        <f t="shared" si="3"/>
        <v>15</v>
      </c>
    </row>
    <row r="240" spans="1:20" x14ac:dyDescent="0.35">
      <c r="A240">
        <v>8</v>
      </c>
      <c r="B240" t="s">
        <v>17</v>
      </c>
      <c r="C240" t="s">
        <v>100</v>
      </c>
      <c r="D240">
        <v>0.7</v>
      </c>
      <c r="E240" t="s">
        <v>842</v>
      </c>
      <c r="F240" t="s">
        <v>537</v>
      </c>
      <c r="G240" t="s">
        <v>1059</v>
      </c>
      <c r="H240" t="s">
        <v>843</v>
      </c>
      <c r="I240" t="s">
        <v>844</v>
      </c>
      <c r="J240">
        <v>15</v>
      </c>
      <c r="K240">
        <v>15</v>
      </c>
      <c r="L240">
        <v>15</v>
      </c>
      <c r="M240">
        <v>15</v>
      </c>
      <c r="N240">
        <v>15</v>
      </c>
      <c r="O240">
        <v>15</v>
      </c>
      <c r="P240">
        <v>15</v>
      </c>
      <c r="Q240">
        <v>15</v>
      </c>
      <c r="R240">
        <v>15</v>
      </c>
      <c r="S240">
        <v>15</v>
      </c>
      <c r="T240" s="4">
        <f t="shared" si="3"/>
        <v>15</v>
      </c>
    </row>
    <row r="241" spans="1:20" x14ac:dyDescent="0.35">
      <c r="A241">
        <v>8</v>
      </c>
      <c r="B241" t="s">
        <v>17</v>
      </c>
      <c r="C241" t="s">
        <v>100</v>
      </c>
      <c r="D241">
        <v>0.7</v>
      </c>
      <c r="E241" t="s">
        <v>845</v>
      </c>
      <c r="F241" t="s">
        <v>846</v>
      </c>
      <c r="G241" t="s">
        <v>1057</v>
      </c>
      <c r="H241" t="s">
        <v>847</v>
      </c>
      <c r="I241" t="s">
        <v>848</v>
      </c>
      <c r="J241">
        <v>8</v>
      </c>
      <c r="K241">
        <v>8</v>
      </c>
      <c r="L241">
        <v>8</v>
      </c>
      <c r="M241">
        <v>8</v>
      </c>
      <c r="N241">
        <v>8</v>
      </c>
      <c r="O241">
        <v>8</v>
      </c>
      <c r="P241">
        <v>12</v>
      </c>
      <c r="Q241">
        <v>8</v>
      </c>
      <c r="R241">
        <v>8</v>
      </c>
      <c r="S241">
        <v>8</v>
      </c>
      <c r="T241" s="4">
        <f t="shared" si="3"/>
        <v>8.4</v>
      </c>
    </row>
    <row r="242" spans="1:20" x14ac:dyDescent="0.35">
      <c r="A242">
        <v>9</v>
      </c>
      <c r="B242" t="s">
        <v>17</v>
      </c>
      <c r="C242" t="s">
        <v>18</v>
      </c>
      <c r="D242">
        <v>0.7</v>
      </c>
      <c r="E242" t="s">
        <v>849</v>
      </c>
      <c r="F242" t="s">
        <v>24</v>
      </c>
      <c r="G242" t="s">
        <v>1051</v>
      </c>
      <c r="H242" t="s">
        <v>850</v>
      </c>
      <c r="I242" t="s">
        <v>851</v>
      </c>
      <c r="J242">
        <v>85</v>
      </c>
      <c r="K242">
        <v>85</v>
      </c>
      <c r="L242">
        <v>85</v>
      </c>
      <c r="M242">
        <v>85</v>
      </c>
      <c r="N242">
        <v>85</v>
      </c>
      <c r="O242">
        <v>85</v>
      </c>
      <c r="P242">
        <v>85</v>
      </c>
      <c r="Q242">
        <v>85</v>
      </c>
      <c r="R242">
        <v>85</v>
      </c>
      <c r="S242">
        <v>85</v>
      </c>
      <c r="T242" s="4">
        <f t="shared" si="3"/>
        <v>85</v>
      </c>
    </row>
    <row r="243" spans="1:20" x14ac:dyDescent="0.35">
      <c r="A243">
        <v>9</v>
      </c>
      <c r="B243" t="s">
        <v>17</v>
      </c>
      <c r="C243" t="s">
        <v>18</v>
      </c>
      <c r="D243">
        <v>0.7</v>
      </c>
      <c r="E243" t="s">
        <v>852</v>
      </c>
      <c r="F243" t="s">
        <v>280</v>
      </c>
      <c r="G243" t="s">
        <v>1054</v>
      </c>
      <c r="H243" t="s">
        <v>853</v>
      </c>
      <c r="I243" t="s">
        <v>854</v>
      </c>
      <c r="J243">
        <v>85</v>
      </c>
      <c r="K243">
        <v>85</v>
      </c>
      <c r="L243">
        <v>85</v>
      </c>
      <c r="M243">
        <v>85</v>
      </c>
      <c r="N243">
        <v>85</v>
      </c>
      <c r="O243">
        <v>85</v>
      </c>
      <c r="P243">
        <v>85</v>
      </c>
      <c r="Q243">
        <v>85</v>
      </c>
      <c r="R243">
        <v>85</v>
      </c>
      <c r="S243">
        <v>85</v>
      </c>
      <c r="T243" s="4">
        <f t="shared" si="3"/>
        <v>85</v>
      </c>
    </row>
    <row r="244" spans="1:20" x14ac:dyDescent="0.35">
      <c r="A244">
        <v>9</v>
      </c>
      <c r="B244" t="s">
        <v>17</v>
      </c>
      <c r="C244" t="s">
        <v>18</v>
      </c>
      <c r="D244">
        <v>0.7</v>
      </c>
      <c r="E244" t="s">
        <v>855</v>
      </c>
      <c r="F244" t="s">
        <v>856</v>
      </c>
      <c r="G244" t="s">
        <v>1051</v>
      </c>
      <c r="H244" t="s">
        <v>857</v>
      </c>
      <c r="I244" t="s">
        <v>858</v>
      </c>
      <c r="J244">
        <v>65</v>
      </c>
      <c r="K244">
        <v>65</v>
      </c>
      <c r="L244">
        <v>75</v>
      </c>
      <c r="M244">
        <v>75</v>
      </c>
      <c r="N244">
        <v>65</v>
      </c>
      <c r="O244">
        <v>65</v>
      </c>
      <c r="P244">
        <v>65</v>
      </c>
      <c r="Q244">
        <v>75</v>
      </c>
      <c r="R244">
        <v>65</v>
      </c>
      <c r="S244">
        <v>65</v>
      </c>
      <c r="T244" s="4">
        <f t="shared" si="3"/>
        <v>68</v>
      </c>
    </row>
    <row r="245" spans="1:20" x14ac:dyDescent="0.35">
      <c r="A245">
        <v>9</v>
      </c>
      <c r="B245" t="s">
        <v>17</v>
      </c>
      <c r="C245" t="s">
        <v>18</v>
      </c>
      <c r="D245">
        <v>0.7</v>
      </c>
      <c r="E245" t="s">
        <v>754</v>
      </c>
      <c r="F245" t="s">
        <v>755</v>
      </c>
      <c r="G245" t="s">
        <v>1052</v>
      </c>
      <c r="H245" t="s">
        <v>859</v>
      </c>
      <c r="I245" t="s">
        <v>860</v>
      </c>
      <c r="J245">
        <v>35</v>
      </c>
      <c r="K245">
        <v>25</v>
      </c>
      <c r="L245">
        <v>25</v>
      </c>
      <c r="M245">
        <v>35</v>
      </c>
      <c r="N245">
        <v>15</v>
      </c>
      <c r="O245">
        <v>25</v>
      </c>
      <c r="P245">
        <v>25</v>
      </c>
      <c r="Q245">
        <v>35</v>
      </c>
      <c r="R245">
        <v>25</v>
      </c>
      <c r="S245">
        <v>35</v>
      </c>
      <c r="T245" s="4">
        <f t="shared" si="3"/>
        <v>28</v>
      </c>
    </row>
    <row r="246" spans="1:20" x14ac:dyDescent="0.35">
      <c r="A246">
        <v>9</v>
      </c>
      <c r="B246" t="s">
        <v>17</v>
      </c>
      <c r="C246" t="s">
        <v>18</v>
      </c>
      <c r="D246">
        <v>0.7</v>
      </c>
      <c r="E246" t="s">
        <v>861</v>
      </c>
      <c r="F246" t="s">
        <v>862</v>
      </c>
      <c r="G246" t="s">
        <v>1051</v>
      </c>
      <c r="H246" t="s">
        <v>863</v>
      </c>
      <c r="I246" t="s">
        <v>864</v>
      </c>
      <c r="J246">
        <v>85</v>
      </c>
      <c r="K246">
        <v>85</v>
      </c>
      <c r="L246">
        <v>85</v>
      </c>
      <c r="M246">
        <v>85</v>
      </c>
      <c r="N246">
        <v>85</v>
      </c>
      <c r="O246">
        <v>85</v>
      </c>
      <c r="P246">
        <v>85</v>
      </c>
      <c r="Q246">
        <v>85</v>
      </c>
      <c r="R246">
        <v>85</v>
      </c>
      <c r="S246">
        <v>85</v>
      </c>
      <c r="T246" s="4">
        <f t="shared" si="3"/>
        <v>85</v>
      </c>
    </row>
    <row r="247" spans="1:20" x14ac:dyDescent="0.35">
      <c r="A247">
        <v>9</v>
      </c>
      <c r="B247" t="s">
        <v>17</v>
      </c>
      <c r="C247" t="s">
        <v>18</v>
      </c>
      <c r="D247">
        <v>0.7</v>
      </c>
      <c r="E247" t="s">
        <v>865</v>
      </c>
      <c r="F247" t="s">
        <v>48</v>
      </c>
      <c r="G247" t="s">
        <v>1055</v>
      </c>
      <c r="H247" t="s">
        <v>866</v>
      </c>
      <c r="I247" t="s">
        <v>867</v>
      </c>
      <c r="J247">
        <v>75</v>
      </c>
      <c r="K247">
        <v>75</v>
      </c>
      <c r="L247">
        <v>75</v>
      </c>
      <c r="M247">
        <v>75</v>
      </c>
      <c r="N247">
        <v>75</v>
      </c>
      <c r="O247">
        <v>75</v>
      </c>
      <c r="P247">
        <v>75</v>
      </c>
      <c r="Q247">
        <v>75</v>
      </c>
      <c r="R247">
        <v>75</v>
      </c>
      <c r="S247">
        <v>75</v>
      </c>
      <c r="T247" s="4">
        <f t="shared" si="3"/>
        <v>75</v>
      </c>
    </row>
    <row r="248" spans="1:20" x14ac:dyDescent="0.35">
      <c r="A248">
        <v>9</v>
      </c>
      <c r="B248" t="s">
        <v>17</v>
      </c>
      <c r="C248" t="s">
        <v>18</v>
      </c>
      <c r="D248">
        <v>0.7</v>
      </c>
      <c r="E248" t="s">
        <v>35</v>
      </c>
      <c r="F248" t="s">
        <v>868</v>
      </c>
      <c r="G248" t="s">
        <v>1053</v>
      </c>
      <c r="H248" t="s">
        <v>869</v>
      </c>
      <c r="I248" t="s">
        <v>870</v>
      </c>
      <c r="J248">
        <v>25</v>
      </c>
      <c r="K248">
        <v>25</v>
      </c>
      <c r="L248">
        <v>25</v>
      </c>
      <c r="M248">
        <v>25</v>
      </c>
      <c r="N248">
        <v>25</v>
      </c>
      <c r="O248">
        <v>35</v>
      </c>
      <c r="P248">
        <v>25</v>
      </c>
      <c r="Q248">
        <v>25</v>
      </c>
      <c r="R248">
        <v>25</v>
      </c>
      <c r="S248">
        <v>25</v>
      </c>
      <c r="T248" s="4">
        <f t="shared" si="3"/>
        <v>26</v>
      </c>
    </row>
    <row r="249" spans="1:20" x14ac:dyDescent="0.35">
      <c r="A249">
        <v>9</v>
      </c>
      <c r="B249" t="s">
        <v>17</v>
      </c>
      <c r="C249" t="s">
        <v>18</v>
      </c>
      <c r="D249">
        <v>0.7</v>
      </c>
      <c r="E249" t="s">
        <v>871</v>
      </c>
      <c r="F249" t="s">
        <v>872</v>
      </c>
      <c r="G249" t="s">
        <v>1056</v>
      </c>
      <c r="H249" t="s">
        <v>873</v>
      </c>
      <c r="I249" t="s">
        <v>874</v>
      </c>
      <c r="J249">
        <v>35</v>
      </c>
      <c r="K249">
        <v>25</v>
      </c>
      <c r="L249">
        <v>35</v>
      </c>
      <c r="M249">
        <v>35</v>
      </c>
      <c r="N249">
        <v>35</v>
      </c>
      <c r="O249">
        <v>35</v>
      </c>
      <c r="P249">
        <v>35</v>
      </c>
      <c r="Q249">
        <v>35</v>
      </c>
      <c r="R249">
        <v>35</v>
      </c>
      <c r="S249">
        <v>30</v>
      </c>
      <c r="T249" s="4">
        <f t="shared" si="3"/>
        <v>33.5</v>
      </c>
    </row>
    <row r="250" spans="1:20" x14ac:dyDescent="0.35">
      <c r="A250">
        <v>9</v>
      </c>
      <c r="B250" t="s">
        <v>17</v>
      </c>
      <c r="C250" t="s">
        <v>18</v>
      </c>
      <c r="D250">
        <v>0.7</v>
      </c>
      <c r="E250" t="s">
        <v>875</v>
      </c>
      <c r="F250" t="s">
        <v>876</v>
      </c>
      <c r="G250" t="s">
        <v>1052</v>
      </c>
      <c r="H250" t="s">
        <v>877</v>
      </c>
      <c r="I250" t="s">
        <v>878</v>
      </c>
      <c r="J250">
        <v>75</v>
      </c>
      <c r="K250">
        <v>75</v>
      </c>
      <c r="L250">
        <v>85</v>
      </c>
      <c r="M250">
        <v>75</v>
      </c>
      <c r="N250">
        <v>75</v>
      </c>
      <c r="O250">
        <v>75</v>
      </c>
      <c r="P250">
        <v>85</v>
      </c>
      <c r="Q250">
        <v>85</v>
      </c>
      <c r="R250">
        <v>75</v>
      </c>
      <c r="S250">
        <v>85</v>
      </c>
      <c r="T250" s="4">
        <f t="shared" si="3"/>
        <v>79</v>
      </c>
    </row>
    <row r="251" spans="1:20" x14ac:dyDescent="0.35">
      <c r="A251">
        <v>9</v>
      </c>
      <c r="B251" t="s">
        <v>17</v>
      </c>
      <c r="C251" t="s">
        <v>18</v>
      </c>
      <c r="D251">
        <v>0.7</v>
      </c>
      <c r="E251" t="s">
        <v>55</v>
      </c>
      <c r="F251" t="s">
        <v>879</v>
      </c>
      <c r="G251" t="s">
        <v>1056</v>
      </c>
      <c r="H251" t="s">
        <v>880</v>
      </c>
      <c r="I251" t="s">
        <v>881</v>
      </c>
      <c r="J251">
        <v>15</v>
      </c>
      <c r="K251">
        <v>15</v>
      </c>
      <c r="L251">
        <v>15</v>
      </c>
      <c r="M251">
        <v>15</v>
      </c>
      <c r="N251">
        <v>15</v>
      </c>
      <c r="O251">
        <v>15</v>
      </c>
      <c r="P251">
        <v>15</v>
      </c>
      <c r="Q251">
        <v>15</v>
      </c>
      <c r="R251">
        <v>15</v>
      </c>
      <c r="S251">
        <v>15</v>
      </c>
      <c r="T251" s="4">
        <f t="shared" si="3"/>
        <v>15</v>
      </c>
    </row>
    <row r="252" spans="1:20" x14ac:dyDescent="0.35">
      <c r="A252">
        <v>9</v>
      </c>
      <c r="B252" t="s">
        <v>17</v>
      </c>
      <c r="C252" t="s">
        <v>59</v>
      </c>
      <c r="D252">
        <v>0.7</v>
      </c>
      <c r="E252" t="s">
        <v>882</v>
      </c>
      <c r="F252" t="s">
        <v>883</v>
      </c>
      <c r="G252" t="s">
        <v>1059</v>
      </c>
      <c r="H252" t="s">
        <v>884</v>
      </c>
      <c r="I252" t="s">
        <v>885</v>
      </c>
      <c r="J252">
        <v>25</v>
      </c>
      <c r="K252">
        <v>25</v>
      </c>
      <c r="L252">
        <v>15</v>
      </c>
      <c r="M252">
        <v>15</v>
      </c>
      <c r="N252">
        <v>15</v>
      </c>
      <c r="O252">
        <v>25</v>
      </c>
      <c r="P252">
        <v>15</v>
      </c>
      <c r="Q252">
        <v>15</v>
      </c>
      <c r="R252">
        <v>15</v>
      </c>
      <c r="S252">
        <v>25</v>
      </c>
      <c r="T252" s="4">
        <f t="shared" si="3"/>
        <v>19</v>
      </c>
    </row>
    <row r="253" spans="1:20" x14ac:dyDescent="0.35">
      <c r="A253">
        <v>9</v>
      </c>
      <c r="B253" t="s">
        <v>17</v>
      </c>
      <c r="C253" t="s">
        <v>59</v>
      </c>
      <c r="D253">
        <v>0.7</v>
      </c>
      <c r="E253" t="s">
        <v>886</v>
      </c>
      <c r="F253" t="s">
        <v>879</v>
      </c>
      <c r="G253" t="s">
        <v>1056</v>
      </c>
      <c r="H253" t="s">
        <v>887</v>
      </c>
      <c r="I253" t="s">
        <v>888</v>
      </c>
      <c r="J253">
        <v>85</v>
      </c>
      <c r="K253">
        <v>85</v>
      </c>
      <c r="L253">
        <v>85</v>
      </c>
      <c r="M253">
        <v>85</v>
      </c>
      <c r="N253">
        <v>85</v>
      </c>
      <c r="O253">
        <v>85</v>
      </c>
      <c r="P253">
        <v>85</v>
      </c>
      <c r="Q253">
        <v>85</v>
      </c>
      <c r="R253">
        <v>85</v>
      </c>
      <c r="S253">
        <v>85</v>
      </c>
      <c r="T253" s="4">
        <f t="shared" si="3"/>
        <v>85</v>
      </c>
    </row>
    <row r="254" spans="1:20" x14ac:dyDescent="0.35">
      <c r="A254">
        <v>9</v>
      </c>
      <c r="B254" t="s">
        <v>17</v>
      </c>
      <c r="C254" t="s">
        <v>59</v>
      </c>
      <c r="D254">
        <v>0.7</v>
      </c>
      <c r="E254" t="s">
        <v>889</v>
      </c>
      <c r="F254" t="s">
        <v>890</v>
      </c>
      <c r="G254" t="s">
        <v>1057</v>
      </c>
      <c r="H254" t="s">
        <v>891</v>
      </c>
      <c r="I254" t="s">
        <v>892</v>
      </c>
      <c r="J254">
        <v>15</v>
      </c>
      <c r="K254">
        <v>15</v>
      </c>
      <c r="L254">
        <v>15</v>
      </c>
      <c r="M254">
        <v>15</v>
      </c>
      <c r="N254">
        <v>15</v>
      </c>
      <c r="O254">
        <v>15</v>
      </c>
      <c r="P254">
        <v>15</v>
      </c>
      <c r="Q254">
        <v>15</v>
      </c>
      <c r="R254">
        <v>15</v>
      </c>
      <c r="S254">
        <v>15</v>
      </c>
      <c r="T254" s="4">
        <f t="shared" si="3"/>
        <v>15</v>
      </c>
    </row>
    <row r="255" spans="1:20" x14ac:dyDescent="0.35">
      <c r="A255">
        <v>9</v>
      </c>
      <c r="B255" t="s">
        <v>17</v>
      </c>
      <c r="C255" t="s">
        <v>59</v>
      </c>
      <c r="D255">
        <v>0.7</v>
      </c>
      <c r="E255" t="s">
        <v>893</v>
      </c>
      <c r="F255" t="s">
        <v>894</v>
      </c>
      <c r="G255" t="s">
        <v>1051</v>
      </c>
      <c r="H255" t="s">
        <v>895</v>
      </c>
      <c r="I255" t="s">
        <v>896</v>
      </c>
      <c r="J255">
        <v>85</v>
      </c>
      <c r="K255">
        <v>85</v>
      </c>
      <c r="L255">
        <v>85</v>
      </c>
      <c r="M255">
        <v>85</v>
      </c>
      <c r="N255">
        <v>85</v>
      </c>
      <c r="O255">
        <v>85</v>
      </c>
      <c r="P255">
        <v>85</v>
      </c>
      <c r="Q255">
        <v>85</v>
      </c>
      <c r="R255">
        <v>85</v>
      </c>
      <c r="S255">
        <v>85</v>
      </c>
      <c r="T255" s="4">
        <f t="shared" si="3"/>
        <v>85</v>
      </c>
    </row>
    <row r="256" spans="1:20" x14ac:dyDescent="0.35">
      <c r="A256">
        <v>9</v>
      </c>
      <c r="B256" t="s">
        <v>17</v>
      </c>
      <c r="C256" t="s">
        <v>59</v>
      </c>
      <c r="D256">
        <v>0.7</v>
      </c>
      <c r="E256" t="s">
        <v>897</v>
      </c>
      <c r="F256" t="s">
        <v>898</v>
      </c>
      <c r="G256" t="s">
        <v>1058</v>
      </c>
      <c r="H256" t="s">
        <v>899</v>
      </c>
      <c r="I256" t="s">
        <v>900</v>
      </c>
      <c r="J256">
        <v>85</v>
      </c>
      <c r="K256">
        <v>85</v>
      </c>
      <c r="L256">
        <v>85</v>
      </c>
      <c r="M256">
        <v>85</v>
      </c>
      <c r="N256">
        <v>85</v>
      </c>
      <c r="O256">
        <v>85</v>
      </c>
      <c r="P256">
        <v>85</v>
      </c>
      <c r="Q256">
        <v>85</v>
      </c>
      <c r="R256">
        <v>85</v>
      </c>
      <c r="S256">
        <v>85</v>
      </c>
      <c r="T256" s="4">
        <f t="shared" si="3"/>
        <v>85</v>
      </c>
    </row>
    <row r="257" spans="1:20" x14ac:dyDescent="0.35">
      <c r="A257">
        <v>9</v>
      </c>
      <c r="B257" t="s">
        <v>17</v>
      </c>
      <c r="C257" t="s">
        <v>59</v>
      </c>
      <c r="D257">
        <v>0.7</v>
      </c>
      <c r="E257" t="s">
        <v>901</v>
      </c>
      <c r="F257" t="s">
        <v>902</v>
      </c>
      <c r="G257" t="s">
        <v>1052</v>
      </c>
      <c r="H257" t="s">
        <v>903</v>
      </c>
      <c r="I257" t="s">
        <v>904</v>
      </c>
      <c r="J257">
        <v>85</v>
      </c>
      <c r="K257">
        <v>85</v>
      </c>
      <c r="L257">
        <v>85</v>
      </c>
      <c r="M257">
        <v>85</v>
      </c>
      <c r="N257">
        <v>85</v>
      </c>
      <c r="O257">
        <v>85</v>
      </c>
      <c r="P257">
        <v>85</v>
      </c>
      <c r="Q257">
        <v>85</v>
      </c>
      <c r="R257">
        <v>85</v>
      </c>
      <c r="S257">
        <v>75</v>
      </c>
      <c r="T257" s="4">
        <f t="shared" si="3"/>
        <v>84</v>
      </c>
    </row>
    <row r="258" spans="1:20" x14ac:dyDescent="0.35">
      <c r="A258">
        <v>9</v>
      </c>
      <c r="B258" t="s">
        <v>17</v>
      </c>
      <c r="C258" t="s">
        <v>59</v>
      </c>
      <c r="D258">
        <v>0.7</v>
      </c>
      <c r="E258" t="s">
        <v>905</v>
      </c>
      <c r="F258" t="s">
        <v>906</v>
      </c>
      <c r="G258" t="s">
        <v>1055</v>
      </c>
      <c r="H258" t="s">
        <v>907</v>
      </c>
      <c r="I258" t="s">
        <v>908</v>
      </c>
      <c r="J258">
        <v>75</v>
      </c>
      <c r="K258">
        <v>75</v>
      </c>
      <c r="L258">
        <v>75</v>
      </c>
      <c r="M258">
        <v>75</v>
      </c>
      <c r="N258">
        <v>75</v>
      </c>
      <c r="O258">
        <v>75</v>
      </c>
      <c r="P258">
        <v>75</v>
      </c>
      <c r="Q258">
        <v>75</v>
      </c>
      <c r="R258">
        <v>75</v>
      </c>
      <c r="S258">
        <v>75</v>
      </c>
      <c r="T258" s="4">
        <f t="shared" si="3"/>
        <v>75</v>
      </c>
    </row>
    <row r="259" spans="1:20" x14ac:dyDescent="0.35">
      <c r="A259">
        <v>9</v>
      </c>
      <c r="B259" t="s">
        <v>17</v>
      </c>
      <c r="C259" t="s">
        <v>59</v>
      </c>
      <c r="D259">
        <v>0.7</v>
      </c>
      <c r="E259" t="s">
        <v>64</v>
      </c>
      <c r="F259" t="s">
        <v>909</v>
      </c>
      <c r="G259" t="s">
        <v>1057</v>
      </c>
      <c r="H259" t="s">
        <v>910</v>
      </c>
      <c r="I259" t="s">
        <v>911</v>
      </c>
      <c r="J259">
        <v>85</v>
      </c>
      <c r="K259">
        <v>85</v>
      </c>
      <c r="L259">
        <v>85</v>
      </c>
      <c r="M259">
        <v>85</v>
      </c>
      <c r="N259">
        <v>85</v>
      </c>
      <c r="O259">
        <v>85</v>
      </c>
      <c r="P259">
        <v>85</v>
      </c>
      <c r="Q259">
        <v>85</v>
      </c>
      <c r="R259">
        <v>85</v>
      </c>
      <c r="S259">
        <v>85</v>
      </c>
      <c r="T259" s="4">
        <f t="shared" ref="T259:T301" si="4">AVERAGE(J259:S259)</f>
        <v>85</v>
      </c>
    </row>
    <row r="260" spans="1:20" x14ac:dyDescent="0.35">
      <c r="A260">
        <v>9</v>
      </c>
      <c r="B260" t="s">
        <v>17</v>
      </c>
      <c r="C260" t="s">
        <v>59</v>
      </c>
      <c r="D260">
        <v>0.7</v>
      </c>
      <c r="E260" t="s">
        <v>76</v>
      </c>
      <c r="F260" t="s">
        <v>912</v>
      </c>
      <c r="G260" t="s">
        <v>1054</v>
      </c>
      <c r="H260" t="s">
        <v>913</v>
      </c>
      <c r="I260" t="s">
        <v>914</v>
      </c>
      <c r="J260">
        <v>35</v>
      </c>
      <c r="K260">
        <v>35</v>
      </c>
      <c r="L260">
        <v>35</v>
      </c>
      <c r="M260">
        <v>35</v>
      </c>
      <c r="N260">
        <v>35</v>
      </c>
      <c r="O260">
        <v>35</v>
      </c>
      <c r="P260">
        <v>35</v>
      </c>
      <c r="Q260">
        <v>35</v>
      </c>
      <c r="R260">
        <v>35</v>
      </c>
      <c r="S260">
        <v>35</v>
      </c>
      <c r="T260" s="4">
        <f t="shared" si="4"/>
        <v>35</v>
      </c>
    </row>
    <row r="261" spans="1:20" x14ac:dyDescent="0.35">
      <c r="A261">
        <v>9</v>
      </c>
      <c r="B261" t="s">
        <v>17</v>
      </c>
      <c r="C261" t="s">
        <v>59</v>
      </c>
      <c r="D261">
        <v>0.7</v>
      </c>
      <c r="E261" t="s">
        <v>915</v>
      </c>
      <c r="F261" t="s">
        <v>916</v>
      </c>
      <c r="G261" t="s">
        <v>1060</v>
      </c>
      <c r="H261" t="s">
        <v>917</v>
      </c>
      <c r="I261" t="s">
        <v>918</v>
      </c>
      <c r="J261">
        <v>15</v>
      </c>
      <c r="K261">
        <v>15</v>
      </c>
      <c r="L261">
        <v>25</v>
      </c>
      <c r="M261">
        <v>25</v>
      </c>
      <c r="N261">
        <v>15</v>
      </c>
      <c r="O261">
        <v>25</v>
      </c>
      <c r="P261">
        <v>15</v>
      </c>
      <c r="Q261">
        <v>15</v>
      </c>
      <c r="R261">
        <v>15</v>
      </c>
      <c r="S261">
        <v>25</v>
      </c>
      <c r="T261" s="4">
        <f t="shared" si="4"/>
        <v>19</v>
      </c>
    </row>
    <row r="262" spans="1:20" x14ac:dyDescent="0.35">
      <c r="A262">
        <v>9</v>
      </c>
      <c r="B262" t="s">
        <v>17</v>
      </c>
      <c r="C262" t="s">
        <v>100</v>
      </c>
      <c r="D262">
        <v>0.7</v>
      </c>
      <c r="E262" t="s">
        <v>919</v>
      </c>
      <c r="F262" t="s">
        <v>106</v>
      </c>
      <c r="G262" t="s">
        <v>1051</v>
      </c>
      <c r="H262" t="s">
        <v>920</v>
      </c>
      <c r="I262" t="s">
        <v>921</v>
      </c>
      <c r="J262">
        <v>15</v>
      </c>
      <c r="K262">
        <v>15</v>
      </c>
      <c r="L262">
        <v>15</v>
      </c>
      <c r="M262">
        <v>25</v>
      </c>
      <c r="N262">
        <v>15</v>
      </c>
      <c r="O262">
        <v>15</v>
      </c>
      <c r="P262">
        <v>15</v>
      </c>
      <c r="Q262">
        <v>15</v>
      </c>
      <c r="R262">
        <v>15</v>
      </c>
      <c r="S262">
        <v>15</v>
      </c>
      <c r="T262" s="4">
        <f t="shared" si="4"/>
        <v>16</v>
      </c>
    </row>
    <row r="263" spans="1:20" x14ac:dyDescent="0.35">
      <c r="A263">
        <v>9</v>
      </c>
      <c r="B263" t="s">
        <v>17</v>
      </c>
      <c r="C263" t="s">
        <v>100</v>
      </c>
      <c r="D263">
        <v>0.7</v>
      </c>
      <c r="E263" t="s">
        <v>922</v>
      </c>
      <c r="F263" t="s">
        <v>823</v>
      </c>
      <c r="G263" t="s">
        <v>1053</v>
      </c>
      <c r="H263" t="s">
        <v>923</v>
      </c>
      <c r="I263" t="s">
        <v>924</v>
      </c>
      <c r="J263">
        <v>15</v>
      </c>
      <c r="K263">
        <v>15</v>
      </c>
      <c r="L263">
        <v>15</v>
      </c>
      <c r="M263">
        <v>15</v>
      </c>
      <c r="N263">
        <v>25</v>
      </c>
      <c r="O263">
        <v>15</v>
      </c>
      <c r="P263">
        <v>15</v>
      </c>
      <c r="Q263">
        <v>15</v>
      </c>
      <c r="R263">
        <v>15</v>
      </c>
      <c r="S263">
        <v>15</v>
      </c>
      <c r="T263" s="4">
        <f t="shared" si="4"/>
        <v>16</v>
      </c>
    </row>
    <row r="264" spans="1:20" x14ac:dyDescent="0.35">
      <c r="A264">
        <v>9</v>
      </c>
      <c r="B264" t="s">
        <v>17</v>
      </c>
      <c r="C264" t="s">
        <v>100</v>
      </c>
      <c r="D264">
        <v>0.7</v>
      </c>
      <c r="E264" t="s">
        <v>925</v>
      </c>
      <c r="F264" t="s">
        <v>437</v>
      </c>
      <c r="G264" t="s">
        <v>1057</v>
      </c>
      <c r="H264" t="s">
        <v>926</v>
      </c>
      <c r="I264" t="s">
        <v>927</v>
      </c>
      <c r="J264">
        <v>35</v>
      </c>
      <c r="K264">
        <v>35</v>
      </c>
      <c r="L264">
        <v>35</v>
      </c>
      <c r="M264">
        <v>35</v>
      </c>
      <c r="N264">
        <v>35</v>
      </c>
      <c r="O264">
        <v>35</v>
      </c>
      <c r="P264">
        <v>35</v>
      </c>
      <c r="Q264">
        <v>35</v>
      </c>
      <c r="R264">
        <v>35</v>
      </c>
      <c r="S264">
        <v>35</v>
      </c>
      <c r="T264" s="4">
        <f t="shared" si="4"/>
        <v>35</v>
      </c>
    </row>
    <row r="265" spans="1:20" x14ac:dyDescent="0.35">
      <c r="A265">
        <v>9</v>
      </c>
      <c r="B265" t="s">
        <v>17</v>
      </c>
      <c r="C265" t="s">
        <v>100</v>
      </c>
      <c r="D265">
        <v>0.7</v>
      </c>
      <c r="E265" t="s">
        <v>928</v>
      </c>
      <c r="F265" t="s">
        <v>929</v>
      </c>
      <c r="G265" t="s">
        <v>1060</v>
      </c>
      <c r="H265" t="s">
        <v>930</v>
      </c>
      <c r="I265" t="s">
        <v>931</v>
      </c>
      <c r="J265">
        <v>15</v>
      </c>
      <c r="K265">
        <v>15</v>
      </c>
      <c r="L265">
        <v>15</v>
      </c>
      <c r="M265">
        <v>15</v>
      </c>
      <c r="N265">
        <v>15</v>
      </c>
      <c r="O265">
        <v>15</v>
      </c>
      <c r="P265">
        <v>15</v>
      </c>
      <c r="Q265">
        <v>15</v>
      </c>
      <c r="R265">
        <v>15</v>
      </c>
      <c r="S265">
        <v>15</v>
      </c>
      <c r="T265" s="4">
        <f t="shared" si="4"/>
        <v>15</v>
      </c>
    </row>
    <row r="266" spans="1:20" x14ac:dyDescent="0.35">
      <c r="A266">
        <v>9</v>
      </c>
      <c r="B266" t="s">
        <v>17</v>
      </c>
      <c r="C266" t="s">
        <v>100</v>
      </c>
      <c r="D266">
        <v>0.7</v>
      </c>
      <c r="E266" t="s">
        <v>117</v>
      </c>
      <c r="F266" t="s">
        <v>102</v>
      </c>
      <c r="G266" t="s">
        <v>1058</v>
      </c>
      <c r="H266" t="s">
        <v>932</v>
      </c>
      <c r="I266" t="s">
        <v>933</v>
      </c>
      <c r="J266">
        <v>15</v>
      </c>
      <c r="K266">
        <v>15</v>
      </c>
      <c r="L266">
        <v>15</v>
      </c>
      <c r="M266">
        <v>15</v>
      </c>
      <c r="N266">
        <v>15</v>
      </c>
      <c r="O266">
        <v>15</v>
      </c>
      <c r="P266">
        <v>15</v>
      </c>
      <c r="Q266">
        <v>15</v>
      </c>
      <c r="R266">
        <v>15</v>
      </c>
      <c r="S266">
        <v>15</v>
      </c>
      <c r="T266" s="4">
        <f t="shared" si="4"/>
        <v>15</v>
      </c>
    </row>
    <row r="267" spans="1:20" x14ac:dyDescent="0.35">
      <c r="A267">
        <v>9</v>
      </c>
      <c r="B267" t="s">
        <v>17</v>
      </c>
      <c r="C267" t="s">
        <v>100</v>
      </c>
      <c r="D267">
        <v>0.7</v>
      </c>
      <c r="E267" t="s">
        <v>934</v>
      </c>
      <c r="F267" t="s">
        <v>935</v>
      </c>
      <c r="G267" t="s">
        <v>1054</v>
      </c>
      <c r="H267" t="s">
        <v>936</v>
      </c>
      <c r="I267" t="s">
        <v>937</v>
      </c>
      <c r="J267">
        <v>15</v>
      </c>
      <c r="K267">
        <v>15</v>
      </c>
      <c r="L267">
        <v>10</v>
      </c>
      <c r="M267">
        <v>15</v>
      </c>
      <c r="N267">
        <v>15</v>
      </c>
      <c r="O267">
        <v>15</v>
      </c>
      <c r="P267">
        <v>15</v>
      </c>
      <c r="Q267">
        <v>10</v>
      </c>
      <c r="R267">
        <v>15</v>
      </c>
      <c r="S267">
        <v>10</v>
      </c>
      <c r="T267" s="4">
        <f t="shared" si="4"/>
        <v>13.5</v>
      </c>
    </row>
    <row r="268" spans="1:20" x14ac:dyDescent="0.35">
      <c r="A268">
        <v>9</v>
      </c>
      <c r="B268" t="s">
        <v>17</v>
      </c>
      <c r="C268" t="s">
        <v>100</v>
      </c>
      <c r="D268">
        <v>0.7</v>
      </c>
      <c r="E268" t="s">
        <v>938</v>
      </c>
      <c r="F268" t="s">
        <v>939</v>
      </c>
      <c r="G268" t="s">
        <v>1057</v>
      </c>
      <c r="H268" t="s">
        <v>940</v>
      </c>
      <c r="I268" t="s">
        <v>941</v>
      </c>
      <c r="J268">
        <v>2</v>
      </c>
      <c r="K268">
        <v>2</v>
      </c>
      <c r="L268">
        <v>2</v>
      </c>
      <c r="M268">
        <v>2</v>
      </c>
      <c r="N268">
        <v>2</v>
      </c>
      <c r="O268">
        <v>2</v>
      </c>
      <c r="P268">
        <v>2</v>
      </c>
      <c r="Q268">
        <v>2</v>
      </c>
      <c r="R268">
        <v>2</v>
      </c>
      <c r="S268">
        <v>2</v>
      </c>
      <c r="T268" s="4">
        <f t="shared" si="4"/>
        <v>2</v>
      </c>
    </row>
    <row r="269" spans="1:20" x14ac:dyDescent="0.35">
      <c r="A269">
        <v>9</v>
      </c>
      <c r="B269" t="s">
        <v>17</v>
      </c>
      <c r="C269" t="s">
        <v>100</v>
      </c>
      <c r="D269">
        <v>0.7</v>
      </c>
      <c r="E269" t="s">
        <v>942</v>
      </c>
      <c r="F269" t="s">
        <v>138</v>
      </c>
      <c r="G269" t="s">
        <v>1054</v>
      </c>
      <c r="H269" t="s">
        <v>943</v>
      </c>
      <c r="I269" t="s">
        <v>944</v>
      </c>
      <c r="J269">
        <v>15</v>
      </c>
      <c r="K269">
        <v>15</v>
      </c>
      <c r="L269">
        <v>15</v>
      </c>
      <c r="M269">
        <v>25</v>
      </c>
      <c r="N269">
        <v>15</v>
      </c>
      <c r="O269">
        <v>15</v>
      </c>
      <c r="P269">
        <v>15</v>
      </c>
      <c r="Q269">
        <v>15</v>
      </c>
      <c r="R269">
        <v>15</v>
      </c>
      <c r="S269">
        <v>15</v>
      </c>
      <c r="T269" s="4">
        <f t="shared" si="4"/>
        <v>16</v>
      </c>
    </row>
    <row r="270" spans="1:20" x14ac:dyDescent="0.35">
      <c r="A270">
        <v>9</v>
      </c>
      <c r="B270" t="s">
        <v>17</v>
      </c>
      <c r="C270" t="s">
        <v>100</v>
      </c>
      <c r="D270">
        <v>0.7</v>
      </c>
      <c r="E270" t="s">
        <v>945</v>
      </c>
      <c r="F270" t="s">
        <v>946</v>
      </c>
      <c r="G270" t="s">
        <v>1059</v>
      </c>
      <c r="H270" t="s">
        <v>947</v>
      </c>
      <c r="I270" t="s">
        <v>948</v>
      </c>
      <c r="J270">
        <v>5</v>
      </c>
      <c r="K270">
        <v>5</v>
      </c>
      <c r="L270">
        <v>5</v>
      </c>
      <c r="M270">
        <v>5</v>
      </c>
      <c r="N270">
        <v>5</v>
      </c>
      <c r="O270">
        <v>5</v>
      </c>
      <c r="P270">
        <v>5</v>
      </c>
      <c r="Q270">
        <v>5</v>
      </c>
      <c r="R270">
        <v>5</v>
      </c>
      <c r="S270">
        <v>5</v>
      </c>
      <c r="T270" s="4">
        <f t="shared" si="4"/>
        <v>5</v>
      </c>
    </row>
    <row r="271" spans="1:20" x14ac:dyDescent="0.35">
      <c r="A271">
        <v>9</v>
      </c>
      <c r="B271" t="s">
        <v>17</v>
      </c>
      <c r="C271" t="s">
        <v>100</v>
      </c>
      <c r="D271">
        <v>0.7</v>
      </c>
      <c r="E271" t="s">
        <v>949</v>
      </c>
      <c r="F271" t="s">
        <v>950</v>
      </c>
      <c r="G271" t="s">
        <v>1054</v>
      </c>
      <c r="H271" t="s">
        <v>951</v>
      </c>
      <c r="I271" t="s">
        <v>952</v>
      </c>
      <c r="J271">
        <v>10</v>
      </c>
      <c r="K271">
        <v>5</v>
      </c>
      <c r="L271">
        <v>10</v>
      </c>
      <c r="M271">
        <v>5</v>
      </c>
      <c r="N271">
        <v>5</v>
      </c>
      <c r="O271">
        <v>15</v>
      </c>
      <c r="P271">
        <v>10</v>
      </c>
      <c r="Q271">
        <v>5</v>
      </c>
      <c r="R271">
        <v>5</v>
      </c>
      <c r="S271">
        <v>10</v>
      </c>
      <c r="T271" s="4">
        <f t="shared" si="4"/>
        <v>8</v>
      </c>
    </row>
    <row r="272" spans="1:20" x14ac:dyDescent="0.35">
      <c r="A272">
        <v>10</v>
      </c>
      <c r="B272" t="s">
        <v>17</v>
      </c>
      <c r="C272" t="s">
        <v>18</v>
      </c>
      <c r="D272">
        <v>0.7</v>
      </c>
      <c r="E272" t="s">
        <v>953</v>
      </c>
      <c r="F272" t="s">
        <v>20</v>
      </c>
      <c r="G272" t="s">
        <v>1051</v>
      </c>
      <c r="H272" t="s">
        <v>954</v>
      </c>
      <c r="I272" t="s">
        <v>955</v>
      </c>
      <c r="J272">
        <v>65</v>
      </c>
      <c r="K272">
        <v>65</v>
      </c>
      <c r="L272">
        <v>65</v>
      </c>
      <c r="M272">
        <v>65</v>
      </c>
      <c r="N272">
        <v>65</v>
      </c>
      <c r="O272">
        <v>65</v>
      </c>
      <c r="P272">
        <v>65</v>
      </c>
      <c r="Q272">
        <v>65</v>
      </c>
      <c r="R272">
        <v>65</v>
      </c>
      <c r="S272">
        <v>65</v>
      </c>
      <c r="T272" s="4">
        <f t="shared" si="4"/>
        <v>65</v>
      </c>
    </row>
    <row r="273" spans="1:20" x14ac:dyDescent="0.35">
      <c r="A273">
        <v>10</v>
      </c>
      <c r="B273" t="s">
        <v>17</v>
      </c>
      <c r="C273" t="s">
        <v>18</v>
      </c>
      <c r="D273">
        <v>0.7</v>
      </c>
      <c r="E273" t="s">
        <v>956</v>
      </c>
      <c r="F273" t="s">
        <v>710</v>
      </c>
      <c r="G273" t="s">
        <v>1054</v>
      </c>
      <c r="H273" t="s">
        <v>957</v>
      </c>
      <c r="I273" t="s">
        <v>958</v>
      </c>
      <c r="J273">
        <v>35</v>
      </c>
      <c r="K273">
        <v>35</v>
      </c>
      <c r="L273">
        <v>35</v>
      </c>
      <c r="M273">
        <v>35</v>
      </c>
      <c r="N273">
        <v>35</v>
      </c>
      <c r="O273">
        <v>45</v>
      </c>
      <c r="P273">
        <v>35</v>
      </c>
      <c r="Q273">
        <v>35</v>
      </c>
      <c r="R273">
        <v>35</v>
      </c>
      <c r="S273">
        <v>35</v>
      </c>
      <c r="T273" s="4">
        <f t="shared" si="4"/>
        <v>36</v>
      </c>
    </row>
    <row r="274" spans="1:20" x14ac:dyDescent="0.35">
      <c r="A274">
        <v>10</v>
      </c>
      <c r="B274" t="s">
        <v>17</v>
      </c>
      <c r="C274" t="s">
        <v>18</v>
      </c>
      <c r="D274">
        <v>0.7</v>
      </c>
      <c r="E274" t="s">
        <v>959</v>
      </c>
      <c r="F274" t="s">
        <v>960</v>
      </c>
      <c r="G274" t="s">
        <v>1052</v>
      </c>
      <c r="H274" t="s">
        <v>961</v>
      </c>
      <c r="I274" t="s">
        <v>962</v>
      </c>
      <c r="J274">
        <v>25</v>
      </c>
      <c r="K274">
        <v>25</v>
      </c>
      <c r="L274">
        <v>25</v>
      </c>
      <c r="M274">
        <v>35</v>
      </c>
      <c r="N274">
        <v>25</v>
      </c>
      <c r="O274">
        <v>35</v>
      </c>
      <c r="P274">
        <v>25</v>
      </c>
      <c r="Q274">
        <v>25</v>
      </c>
      <c r="R274">
        <v>25</v>
      </c>
      <c r="S274">
        <v>35</v>
      </c>
      <c r="T274" s="4">
        <f t="shared" si="4"/>
        <v>28</v>
      </c>
    </row>
    <row r="275" spans="1:20" x14ac:dyDescent="0.35">
      <c r="A275">
        <v>10</v>
      </c>
      <c r="B275" t="s">
        <v>17</v>
      </c>
      <c r="C275" t="s">
        <v>18</v>
      </c>
      <c r="D275">
        <v>0.7</v>
      </c>
      <c r="E275" t="s">
        <v>963</v>
      </c>
      <c r="F275" t="s">
        <v>24</v>
      </c>
      <c r="G275" t="s">
        <v>1051</v>
      </c>
      <c r="H275" t="s">
        <v>964</v>
      </c>
      <c r="I275" t="s">
        <v>965</v>
      </c>
      <c r="J275">
        <v>65</v>
      </c>
      <c r="K275">
        <v>75</v>
      </c>
      <c r="L275">
        <v>75</v>
      </c>
      <c r="M275">
        <v>75</v>
      </c>
      <c r="N275">
        <v>75</v>
      </c>
      <c r="O275">
        <v>65</v>
      </c>
      <c r="P275">
        <v>65</v>
      </c>
      <c r="Q275">
        <v>75</v>
      </c>
      <c r="R275">
        <v>65</v>
      </c>
      <c r="S275">
        <v>75</v>
      </c>
      <c r="T275" s="4">
        <f t="shared" si="4"/>
        <v>71</v>
      </c>
    </row>
    <row r="276" spans="1:20" x14ac:dyDescent="0.35">
      <c r="A276">
        <v>10</v>
      </c>
      <c r="B276" t="s">
        <v>17</v>
      </c>
      <c r="C276" t="s">
        <v>18</v>
      </c>
      <c r="D276">
        <v>0.7</v>
      </c>
      <c r="E276" t="s">
        <v>966</v>
      </c>
      <c r="F276" t="s">
        <v>967</v>
      </c>
      <c r="G276" t="s">
        <v>1054</v>
      </c>
      <c r="H276" t="s">
        <v>968</v>
      </c>
      <c r="I276" t="s">
        <v>969</v>
      </c>
      <c r="J276">
        <v>85</v>
      </c>
      <c r="K276">
        <v>85</v>
      </c>
      <c r="L276">
        <v>85</v>
      </c>
      <c r="M276">
        <v>85</v>
      </c>
      <c r="N276">
        <v>85</v>
      </c>
      <c r="O276">
        <v>85</v>
      </c>
      <c r="P276">
        <v>85</v>
      </c>
      <c r="Q276">
        <v>85</v>
      </c>
      <c r="R276">
        <v>85</v>
      </c>
      <c r="S276">
        <v>85</v>
      </c>
      <c r="T276" s="4">
        <f t="shared" si="4"/>
        <v>85</v>
      </c>
    </row>
    <row r="277" spans="1:20" x14ac:dyDescent="0.35">
      <c r="A277">
        <v>10</v>
      </c>
      <c r="B277" t="s">
        <v>17</v>
      </c>
      <c r="C277" t="s">
        <v>18</v>
      </c>
      <c r="D277">
        <v>0.7</v>
      </c>
      <c r="E277" t="s">
        <v>763</v>
      </c>
      <c r="F277" t="s">
        <v>48</v>
      </c>
      <c r="G277" t="s">
        <v>1055</v>
      </c>
      <c r="H277" t="s">
        <v>970</v>
      </c>
      <c r="I277" t="s">
        <v>971</v>
      </c>
      <c r="J277">
        <v>65</v>
      </c>
      <c r="K277">
        <v>65</v>
      </c>
      <c r="L277">
        <v>65</v>
      </c>
      <c r="M277">
        <v>35</v>
      </c>
      <c r="N277">
        <v>35</v>
      </c>
      <c r="O277">
        <v>25</v>
      </c>
      <c r="P277">
        <v>35</v>
      </c>
      <c r="Q277">
        <v>35</v>
      </c>
      <c r="R277">
        <v>35</v>
      </c>
      <c r="S277">
        <v>25</v>
      </c>
      <c r="T277" s="4">
        <f t="shared" si="4"/>
        <v>42</v>
      </c>
    </row>
    <row r="278" spans="1:20" x14ac:dyDescent="0.35">
      <c r="A278">
        <v>10</v>
      </c>
      <c r="B278" t="s">
        <v>17</v>
      </c>
      <c r="C278" t="s">
        <v>18</v>
      </c>
      <c r="D278">
        <v>0.7</v>
      </c>
      <c r="E278" t="s">
        <v>972</v>
      </c>
      <c r="F278" t="s">
        <v>36</v>
      </c>
      <c r="G278" t="s">
        <v>1053</v>
      </c>
      <c r="H278" t="s">
        <v>973</v>
      </c>
      <c r="I278" t="s">
        <v>974</v>
      </c>
      <c r="J278">
        <v>15</v>
      </c>
      <c r="K278">
        <v>15</v>
      </c>
      <c r="L278">
        <v>15</v>
      </c>
      <c r="M278">
        <v>15</v>
      </c>
      <c r="N278">
        <v>15</v>
      </c>
      <c r="O278">
        <v>15</v>
      </c>
      <c r="P278">
        <v>15</v>
      </c>
      <c r="Q278">
        <v>15</v>
      </c>
      <c r="R278">
        <v>15</v>
      </c>
      <c r="S278">
        <v>15</v>
      </c>
      <c r="T278" s="4">
        <f t="shared" si="4"/>
        <v>15</v>
      </c>
    </row>
    <row r="279" spans="1:20" x14ac:dyDescent="0.35">
      <c r="A279">
        <v>10</v>
      </c>
      <c r="B279" t="s">
        <v>17</v>
      </c>
      <c r="C279" t="s">
        <v>18</v>
      </c>
      <c r="D279">
        <v>0.7</v>
      </c>
      <c r="E279" t="s">
        <v>172</v>
      </c>
      <c r="F279" t="s">
        <v>61</v>
      </c>
      <c r="G279" t="s">
        <v>1056</v>
      </c>
      <c r="H279" t="s">
        <v>975</v>
      </c>
      <c r="I279" t="s">
        <v>976</v>
      </c>
      <c r="J279">
        <v>65</v>
      </c>
      <c r="K279">
        <v>65</v>
      </c>
      <c r="L279">
        <v>75</v>
      </c>
      <c r="M279">
        <v>65</v>
      </c>
      <c r="N279">
        <v>75</v>
      </c>
      <c r="O279">
        <v>65</v>
      </c>
      <c r="P279">
        <v>75</v>
      </c>
      <c r="Q279">
        <v>75</v>
      </c>
      <c r="R279">
        <v>65</v>
      </c>
      <c r="S279">
        <v>75</v>
      </c>
      <c r="T279" s="4">
        <f t="shared" si="4"/>
        <v>70</v>
      </c>
    </row>
    <row r="280" spans="1:20" x14ac:dyDescent="0.35">
      <c r="A280">
        <v>10</v>
      </c>
      <c r="B280" t="s">
        <v>17</v>
      </c>
      <c r="C280" t="s">
        <v>18</v>
      </c>
      <c r="D280">
        <v>0.7</v>
      </c>
      <c r="E280" t="s">
        <v>31</v>
      </c>
      <c r="F280" t="s">
        <v>655</v>
      </c>
      <c r="G280" t="s">
        <v>1054</v>
      </c>
      <c r="H280" t="s">
        <v>977</v>
      </c>
      <c r="I280" t="s">
        <v>978</v>
      </c>
      <c r="J280">
        <v>85</v>
      </c>
      <c r="K280">
        <v>85</v>
      </c>
      <c r="L280">
        <v>85</v>
      </c>
      <c r="M280">
        <v>85</v>
      </c>
      <c r="N280">
        <v>85</v>
      </c>
      <c r="O280">
        <v>85</v>
      </c>
      <c r="P280">
        <v>85</v>
      </c>
      <c r="Q280">
        <v>85</v>
      </c>
      <c r="R280">
        <v>85</v>
      </c>
      <c r="S280">
        <v>85</v>
      </c>
      <c r="T280" s="4">
        <f t="shared" si="4"/>
        <v>85</v>
      </c>
    </row>
    <row r="281" spans="1:20" x14ac:dyDescent="0.35">
      <c r="A281">
        <v>10</v>
      </c>
      <c r="B281" t="s">
        <v>17</v>
      </c>
      <c r="C281" t="s">
        <v>18</v>
      </c>
      <c r="D281">
        <v>0.7</v>
      </c>
      <c r="E281" t="s">
        <v>165</v>
      </c>
      <c r="F281" t="s">
        <v>979</v>
      </c>
      <c r="G281" t="s">
        <v>1060</v>
      </c>
      <c r="H281" t="s">
        <v>980</v>
      </c>
      <c r="I281" t="s">
        <v>981</v>
      </c>
      <c r="J281">
        <v>65</v>
      </c>
      <c r="K281">
        <v>65</v>
      </c>
      <c r="L281">
        <v>65</v>
      </c>
      <c r="M281">
        <v>65</v>
      </c>
      <c r="N281">
        <v>65</v>
      </c>
      <c r="O281">
        <v>65</v>
      </c>
      <c r="P281">
        <v>65</v>
      </c>
      <c r="Q281">
        <v>65</v>
      </c>
      <c r="R281">
        <v>65</v>
      </c>
      <c r="S281">
        <v>65</v>
      </c>
      <c r="T281" s="4">
        <f t="shared" si="4"/>
        <v>65</v>
      </c>
    </row>
    <row r="282" spans="1:20" x14ac:dyDescent="0.35">
      <c r="A282">
        <v>10</v>
      </c>
      <c r="B282" t="s">
        <v>17</v>
      </c>
      <c r="C282" t="s">
        <v>59</v>
      </c>
      <c r="D282">
        <v>0.7</v>
      </c>
      <c r="E282" t="s">
        <v>585</v>
      </c>
      <c r="F282" t="s">
        <v>48</v>
      </c>
      <c r="G282" t="s">
        <v>1055</v>
      </c>
      <c r="H282" t="s">
        <v>982</v>
      </c>
      <c r="I282" t="s">
        <v>983</v>
      </c>
      <c r="J282">
        <v>75</v>
      </c>
      <c r="K282">
        <v>65</v>
      </c>
      <c r="L282">
        <v>75</v>
      </c>
      <c r="M282">
        <v>75</v>
      </c>
      <c r="N282">
        <v>75</v>
      </c>
      <c r="O282">
        <v>75</v>
      </c>
      <c r="P282">
        <v>65</v>
      </c>
      <c r="Q282">
        <v>65</v>
      </c>
      <c r="R282">
        <v>75</v>
      </c>
      <c r="S282">
        <v>65</v>
      </c>
      <c r="T282" s="4">
        <f t="shared" si="4"/>
        <v>71</v>
      </c>
    </row>
    <row r="283" spans="1:20" x14ac:dyDescent="0.35">
      <c r="A283">
        <v>10</v>
      </c>
      <c r="B283" t="s">
        <v>17</v>
      </c>
      <c r="C283" t="s">
        <v>59</v>
      </c>
      <c r="D283">
        <v>0.7</v>
      </c>
      <c r="E283" t="s">
        <v>984</v>
      </c>
      <c r="F283" t="s">
        <v>699</v>
      </c>
      <c r="G283" t="s">
        <v>1056</v>
      </c>
      <c r="H283" t="s">
        <v>985</v>
      </c>
      <c r="I283" t="s">
        <v>986</v>
      </c>
      <c r="J283">
        <v>35</v>
      </c>
      <c r="K283">
        <v>25</v>
      </c>
      <c r="L283">
        <v>25</v>
      </c>
      <c r="M283">
        <v>25</v>
      </c>
      <c r="N283">
        <v>25</v>
      </c>
      <c r="O283">
        <v>25</v>
      </c>
      <c r="P283">
        <v>25</v>
      </c>
      <c r="Q283">
        <v>35</v>
      </c>
      <c r="R283">
        <v>25</v>
      </c>
      <c r="S283">
        <v>25</v>
      </c>
      <c r="T283" s="4">
        <f t="shared" si="4"/>
        <v>27</v>
      </c>
    </row>
    <row r="284" spans="1:20" x14ac:dyDescent="0.35">
      <c r="A284">
        <v>10</v>
      </c>
      <c r="B284" t="s">
        <v>17</v>
      </c>
      <c r="C284" t="s">
        <v>59</v>
      </c>
      <c r="D284">
        <v>0.7</v>
      </c>
      <c r="E284" t="s">
        <v>987</v>
      </c>
      <c r="F284" t="s">
        <v>988</v>
      </c>
      <c r="G284" t="s">
        <v>1057</v>
      </c>
      <c r="H284" t="s">
        <v>989</v>
      </c>
      <c r="I284" t="s">
        <v>990</v>
      </c>
      <c r="J284">
        <v>25</v>
      </c>
      <c r="K284">
        <v>25</v>
      </c>
      <c r="L284">
        <v>25</v>
      </c>
      <c r="M284">
        <v>25</v>
      </c>
      <c r="N284">
        <v>25</v>
      </c>
      <c r="O284">
        <v>25</v>
      </c>
      <c r="P284">
        <v>25</v>
      </c>
      <c r="Q284">
        <v>25</v>
      </c>
      <c r="R284">
        <v>25</v>
      </c>
      <c r="S284">
        <v>25</v>
      </c>
      <c r="T284" s="4">
        <f t="shared" si="4"/>
        <v>25</v>
      </c>
    </row>
    <row r="285" spans="1:20" x14ac:dyDescent="0.35">
      <c r="A285">
        <v>10</v>
      </c>
      <c r="B285" t="s">
        <v>17</v>
      </c>
      <c r="C285" t="s">
        <v>59</v>
      </c>
      <c r="D285">
        <v>0.7</v>
      </c>
      <c r="E285" t="s">
        <v>991</v>
      </c>
      <c r="F285" t="s">
        <v>992</v>
      </c>
      <c r="G285" t="s">
        <v>1058</v>
      </c>
      <c r="H285" t="s">
        <v>993</v>
      </c>
      <c r="I285" t="s">
        <v>994</v>
      </c>
      <c r="J285">
        <v>25</v>
      </c>
      <c r="K285">
        <v>25</v>
      </c>
      <c r="L285">
        <v>30</v>
      </c>
      <c r="M285">
        <v>35</v>
      </c>
      <c r="N285">
        <v>25</v>
      </c>
      <c r="O285">
        <v>30</v>
      </c>
      <c r="P285">
        <v>35</v>
      </c>
      <c r="Q285">
        <v>35</v>
      </c>
      <c r="R285">
        <v>30</v>
      </c>
      <c r="S285">
        <v>35</v>
      </c>
      <c r="T285" s="4">
        <f t="shared" si="4"/>
        <v>30.5</v>
      </c>
    </row>
    <row r="286" spans="1:20" x14ac:dyDescent="0.35">
      <c r="A286">
        <v>10</v>
      </c>
      <c r="B286" t="s">
        <v>17</v>
      </c>
      <c r="C286" t="s">
        <v>59</v>
      </c>
      <c r="D286">
        <v>0.7</v>
      </c>
      <c r="E286" t="s">
        <v>68</v>
      </c>
      <c r="F286" t="s">
        <v>689</v>
      </c>
      <c r="G286" t="s">
        <v>1058</v>
      </c>
      <c r="H286" t="s">
        <v>995</v>
      </c>
      <c r="I286" t="s">
        <v>996</v>
      </c>
      <c r="J286">
        <v>35</v>
      </c>
      <c r="K286">
        <v>35</v>
      </c>
      <c r="L286">
        <v>65</v>
      </c>
      <c r="M286">
        <v>65</v>
      </c>
      <c r="N286">
        <v>65</v>
      </c>
      <c r="O286">
        <v>65</v>
      </c>
      <c r="P286">
        <v>65</v>
      </c>
      <c r="Q286">
        <v>40</v>
      </c>
      <c r="R286">
        <v>65</v>
      </c>
      <c r="S286">
        <v>65</v>
      </c>
      <c r="T286" s="4">
        <f t="shared" si="4"/>
        <v>56.5</v>
      </c>
    </row>
    <row r="287" spans="1:20" x14ac:dyDescent="0.35">
      <c r="A287">
        <v>10</v>
      </c>
      <c r="B287" t="s">
        <v>17</v>
      </c>
      <c r="C287" t="s">
        <v>59</v>
      </c>
      <c r="D287">
        <v>0.7</v>
      </c>
      <c r="E287" t="s">
        <v>64</v>
      </c>
      <c r="F287" t="s">
        <v>997</v>
      </c>
      <c r="G287" t="s">
        <v>1057</v>
      </c>
      <c r="H287" t="s">
        <v>998</v>
      </c>
      <c r="I287" t="s">
        <v>999</v>
      </c>
      <c r="J287">
        <v>85</v>
      </c>
      <c r="K287">
        <v>85</v>
      </c>
      <c r="L287">
        <v>85</v>
      </c>
      <c r="M287">
        <v>85</v>
      </c>
      <c r="N287">
        <v>85</v>
      </c>
      <c r="O287">
        <v>85</v>
      </c>
      <c r="P287">
        <v>85</v>
      </c>
      <c r="Q287">
        <v>85</v>
      </c>
      <c r="R287">
        <v>85</v>
      </c>
      <c r="S287">
        <v>85</v>
      </c>
      <c r="T287" s="4">
        <f t="shared" si="4"/>
        <v>85</v>
      </c>
    </row>
    <row r="288" spans="1:20" x14ac:dyDescent="0.35">
      <c r="A288">
        <v>10</v>
      </c>
      <c r="B288" t="s">
        <v>17</v>
      </c>
      <c r="C288" t="s">
        <v>59</v>
      </c>
      <c r="D288">
        <v>0.7</v>
      </c>
      <c r="E288" t="s">
        <v>80</v>
      </c>
      <c r="F288" t="s">
        <v>1000</v>
      </c>
      <c r="G288" t="s">
        <v>1059</v>
      </c>
      <c r="H288" t="s">
        <v>1001</v>
      </c>
      <c r="I288" t="s">
        <v>1002</v>
      </c>
      <c r="J288">
        <v>25</v>
      </c>
      <c r="K288">
        <v>25</v>
      </c>
      <c r="L288">
        <v>25</v>
      </c>
      <c r="M288">
        <v>25</v>
      </c>
      <c r="N288">
        <v>15</v>
      </c>
      <c r="O288">
        <v>25</v>
      </c>
      <c r="P288">
        <v>25</v>
      </c>
      <c r="Q288">
        <v>25</v>
      </c>
      <c r="R288">
        <v>25</v>
      </c>
      <c r="S288">
        <v>25</v>
      </c>
      <c r="T288" s="4">
        <f t="shared" si="4"/>
        <v>24</v>
      </c>
    </row>
    <row r="289" spans="1:20" x14ac:dyDescent="0.35">
      <c r="A289">
        <v>10</v>
      </c>
      <c r="B289" t="s">
        <v>17</v>
      </c>
      <c r="C289" t="s">
        <v>59</v>
      </c>
      <c r="D289">
        <v>0.7</v>
      </c>
      <c r="E289" t="s">
        <v>1003</v>
      </c>
      <c r="F289" t="s">
        <v>1004</v>
      </c>
      <c r="G289" t="s">
        <v>1060</v>
      </c>
      <c r="H289" t="s">
        <v>1005</v>
      </c>
      <c r="I289" t="s">
        <v>1006</v>
      </c>
      <c r="J289">
        <v>65</v>
      </c>
      <c r="K289">
        <v>65</v>
      </c>
      <c r="L289">
        <v>65</v>
      </c>
      <c r="M289">
        <v>65</v>
      </c>
      <c r="N289">
        <v>65</v>
      </c>
      <c r="O289">
        <v>65</v>
      </c>
      <c r="P289">
        <v>65</v>
      </c>
      <c r="Q289">
        <v>65</v>
      </c>
      <c r="R289">
        <v>65</v>
      </c>
      <c r="S289">
        <v>65</v>
      </c>
      <c r="T289" s="4">
        <f t="shared" si="4"/>
        <v>65</v>
      </c>
    </row>
    <row r="290" spans="1:20" x14ac:dyDescent="0.35">
      <c r="A290">
        <v>10</v>
      </c>
      <c r="B290" t="s">
        <v>17</v>
      </c>
      <c r="C290" t="s">
        <v>59</v>
      </c>
      <c r="D290">
        <v>0.7</v>
      </c>
      <c r="E290" t="s">
        <v>1007</v>
      </c>
      <c r="F290" t="s">
        <v>122</v>
      </c>
      <c r="G290" t="s">
        <v>1058</v>
      </c>
      <c r="H290" t="s">
        <v>1008</v>
      </c>
      <c r="I290" t="s">
        <v>1009</v>
      </c>
      <c r="J290">
        <v>25</v>
      </c>
      <c r="K290">
        <v>25</v>
      </c>
      <c r="L290">
        <v>25</v>
      </c>
      <c r="M290">
        <v>25</v>
      </c>
      <c r="N290">
        <v>25</v>
      </c>
      <c r="O290">
        <v>25</v>
      </c>
      <c r="P290">
        <v>25</v>
      </c>
      <c r="Q290">
        <v>25</v>
      </c>
      <c r="R290">
        <v>25</v>
      </c>
      <c r="S290">
        <v>25</v>
      </c>
      <c r="T290" s="4">
        <f t="shared" si="4"/>
        <v>25</v>
      </c>
    </row>
    <row r="291" spans="1:20" x14ac:dyDescent="0.35">
      <c r="A291">
        <v>10</v>
      </c>
      <c r="B291" t="s">
        <v>17</v>
      </c>
      <c r="C291" t="s">
        <v>59</v>
      </c>
      <c r="D291">
        <v>0.7</v>
      </c>
      <c r="E291" t="s">
        <v>1010</v>
      </c>
      <c r="F291" t="s">
        <v>1011</v>
      </c>
      <c r="G291" t="s">
        <v>1052</v>
      </c>
      <c r="H291" t="s">
        <v>1012</v>
      </c>
      <c r="I291" t="s">
        <v>1013</v>
      </c>
      <c r="J291">
        <v>15</v>
      </c>
      <c r="K291">
        <v>15</v>
      </c>
      <c r="L291">
        <v>15</v>
      </c>
      <c r="M291">
        <v>15</v>
      </c>
      <c r="N291">
        <v>15</v>
      </c>
      <c r="O291">
        <v>15</v>
      </c>
      <c r="P291">
        <v>15</v>
      </c>
      <c r="Q291">
        <v>15</v>
      </c>
      <c r="R291">
        <v>15</v>
      </c>
      <c r="S291">
        <v>15</v>
      </c>
      <c r="T291" s="4">
        <f t="shared" si="4"/>
        <v>15</v>
      </c>
    </row>
    <row r="292" spans="1:20" x14ac:dyDescent="0.35">
      <c r="A292">
        <v>10</v>
      </c>
      <c r="B292" t="s">
        <v>17</v>
      </c>
      <c r="C292" t="s">
        <v>100</v>
      </c>
      <c r="D292">
        <v>0.7</v>
      </c>
      <c r="E292" t="s">
        <v>1014</v>
      </c>
      <c r="F292" t="s">
        <v>102</v>
      </c>
      <c r="G292" t="s">
        <v>1058</v>
      </c>
      <c r="H292" t="s">
        <v>1015</v>
      </c>
      <c r="I292" t="s">
        <v>1016</v>
      </c>
      <c r="J292">
        <v>15</v>
      </c>
      <c r="K292">
        <v>15</v>
      </c>
      <c r="L292">
        <v>15</v>
      </c>
      <c r="M292">
        <v>15</v>
      </c>
      <c r="N292">
        <v>25</v>
      </c>
      <c r="O292">
        <v>25</v>
      </c>
      <c r="P292">
        <v>25</v>
      </c>
      <c r="Q292">
        <v>15</v>
      </c>
      <c r="R292">
        <v>25</v>
      </c>
      <c r="S292">
        <v>15</v>
      </c>
      <c r="T292" s="4">
        <f t="shared" si="4"/>
        <v>19</v>
      </c>
    </row>
    <row r="293" spans="1:20" x14ac:dyDescent="0.35">
      <c r="A293">
        <v>10</v>
      </c>
      <c r="B293" t="s">
        <v>17</v>
      </c>
      <c r="C293" t="s">
        <v>100</v>
      </c>
      <c r="D293">
        <v>0.7</v>
      </c>
      <c r="E293" t="s">
        <v>113</v>
      </c>
      <c r="F293" t="s">
        <v>114</v>
      </c>
      <c r="G293" t="s">
        <v>1057</v>
      </c>
      <c r="H293" t="s">
        <v>1017</v>
      </c>
      <c r="I293" t="s">
        <v>1018</v>
      </c>
      <c r="J293">
        <v>35</v>
      </c>
      <c r="K293">
        <v>35</v>
      </c>
      <c r="L293">
        <v>35</v>
      </c>
      <c r="M293">
        <v>65</v>
      </c>
      <c r="N293">
        <v>35</v>
      </c>
      <c r="O293">
        <v>35</v>
      </c>
      <c r="P293">
        <v>35</v>
      </c>
      <c r="Q293">
        <v>65</v>
      </c>
      <c r="R293">
        <v>65</v>
      </c>
      <c r="S293">
        <v>35</v>
      </c>
      <c r="T293" s="4">
        <f t="shared" si="4"/>
        <v>44</v>
      </c>
    </row>
    <row r="294" spans="1:20" x14ac:dyDescent="0.35">
      <c r="A294">
        <v>10</v>
      </c>
      <c r="B294" t="s">
        <v>17</v>
      </c>
      <c r="C294" t="s">
        <v>100</v>
      </c>
      <c r="D294">
        <v>0.7</v>
      </c>
      <c r="E294" t="s">
        <v>219</v>
      </c>
      <c r="F294" t="s">
        <v>106</v>
      </c>
      <c r="G294" t="s">
        <v>1051</v>
      </c>
      <c r="H294" t="s">
        <v>1019</v>
      </c>
      <c r="I294" t="s">
        <v>1020</v>
      </c>
      <c r="J294">
        <v>35</v>
      </c>
      <c r="K294">
        <v>35</v>
      </c>
      <c r="L294">
        <v>35</v>
      </c>
      <c r="M294">
        <v>35</v>
      </c>
      <c r="N294">
        <v>35</v>
      </c>
      <c r="O294">
        <v>35</v>
      </c>
      <c r="P294">
        <v>35</v>
      </c>
      <c r="Q294">
        <v>35</v>
      </c>
      <c r="R294">
        <v>25</v>
      </c>
      <c r="S294">
        <v>35</v>
      </c>
      <c r="T294" s="4">
        <f t="shared" si="4"/>
        <v>34</v>
      </c>
    </row>
    <row r="295" spans="1:20" x14ac:dyDescent="0.35">
      <c r="A295">
        <v>10</v>
      </c>
      <c r="B295" t="s">
        <v>17</v>
      </c>
      <c r="C295" t="s">
        <v>100</v>
      </c>
      <c r="D295">
        <v>0.7</v>
      </c>
      <c r="E295" t="s">
        <v>117</v>
      </c>
      <c r="F295" t="s">
        <v>1021</v>
      </c>
      <c r="G295" t="s">
        <v>1059</v>
      </c>
      <c r="H295" t="s">
        <v>1022</v>
      </c>
      <c r="I295" t="s">
        <v>1023</v>
      </c>
      <c r="J295">
        <v>15</v>
      </c>
      <c r="K295">
        <v>15</v>
      </c>
      <c r="L295">
        <v>15</v>
      </c>
      <c r="M295">
        <v>15</v>
      </c>
      <c r="N295">
        <v>15</v>
      </c>
      <c r="O295">
        <v>15</v>
      </c>
      <c r="P295">
        <v>15</v>
      </c>
      <c r="Q295">
        <v>10</v>
      </c>
      <c r="R295">
        <v>15</v>
      </c>
      <c r="S295">
        <v>10</v>
      </c>
      <c r="T295" s="4">
        <f t="shared" si="4"/>
        <v>14</v>
      </c>
    </row>
    <row r="296" spans="1:20" x14ac:dyDescent="0.35">
      <c r="A296">
        <v>10</v>
      </c>
      <c r="B296" t="s">
        <v>17</v>
      </c>
      <c r="C296" t="s">
        <v>100</v>
      </c>
      <c r="D296">
        <v>0.7</v>
      </c>
      <c r="E296" t="s">
        <v>523</v>
      </c>
      <c r="F296" t="s">
        <v>1024</v>
      </c>
      <c r="G296" t="s">
        <v>1056</v>
      </c>
      <c r="H296" t="s">
        <v>1025</v>
      </c>
      <c r="I296" t="s">
        <v>1026</v>
      </c>
      <c r="J296">
        <v>35</v>
      </c>
      <c r="K296">
        <v>35</v>
      </c>
      <c r="L296">
        <v>35</v>
      </c>
      <c r="M296">
        <v>65</v>
      </c>
      <c r="N296">
        <v>65</v>
      </c>
      <c r="O296">
        <v>35</v>
      </c>
      <c r="P296">
        <v>35</v>
      </c>
      <c r="Q296">
        <v>65</v>
      </c>
      <c r="R296">
        <v>65</v>
      </c>
      <c r="S296">
        <v>35</v>
      </c>
      <c r="T296" s="4">
        <f t="shared" si="4"/>
        <v>47</v>
      </c>
    </row>
    <row r="297" spans="1:20" x14ac:dyDescent="0.35">
      <c r="A297">
        <v>10</v>
      </c>
      <c r="B297" t="s">
        <v>17</v>
      </c>
      <c r="C297" t="s">
        <v>100</v>
      </c>
      <c r="D297">
        <v>0.7</v>
      </c>
      <c r="E297" t="s">
        <v>1027</v>
      </c>
      <c r="F297" t="s">
        <v>729</v>
      </c>
      <c r="G297" t="s">
        <v>1057</v>
      </c>
      <c r="H297" t="s">
        <v>1028</v>
      </c>
      <c r="I297" t="s">
        <v>1029</v>
      </c>
      <c r="J297">
        <v>2</v>
      </c>
      <c r="K297">
        <v>5</v>
      </c>
      <c r="L297">
        <v>2</v>
      </c>
      <c r="M297">
        <v>5</v>
      </c>
      <c r="N297">
        <v>5</v>
      </c>
      <c r="O297">
        <v>5</v>
      </c>
      <c r="P297">
        <v>2</v>
      </c>
      <c r="Q297">
        <v>5</v>
      </c>
      <c r="R297">
        <v>2</v>
      </c>
      <c r="S297">
        <v>5</v>
      </c>
      <c r="T297" s="4">
        <f t="shared" si="4"/>
        <v>3.8</v>
      </c>
    </row>
    <row r="298" spans="1:20" x14ac:dyDescent="0.35">
      <c r="A298">
        <v>10</v>
      </c>
      <c r="B298" t="s">
        <v>17</v>
      </c>
      <c r="C298" t="s">
        <v>100</v>
      </c>
      <c r="D298">
        <v>0.7</v>
      </c>
      <c r="E298" t="s">
        <v>836</v>
      </c>
      <c r="F298" t="s">
        <v>1030</v>
      </c>
      <c r="G298" t="s">
        <v>1054</v>
      </c>
      <c r="H298" t="s">
        <v>1031</v>
      </c>
      <c r="I298" t="s">
        <v>1032</v>
      </c>
      <c r="J298">
        <v>15</v>
      </c>
      <c r="K298">
        <v>15</v>
      </c>
      <c r="L298">
        <v>15</v>
      </c>
      <c r="M298">
        <v>15</v>
      </c>
      <c r="N298">
        <v>15</v>
      </c>
      <c r="O298">
        <v>15</v>
      </c>
      <c r="P298">
        <v>15</v>
      </c>
      <c r="Q298">
        <v>15</v>
      </c>
      <c r="R298">
        <v>15</v>
      </c>
      <c r="S298">
        <v>15</v>
      </c>
      <c r="T298" s="4">
        <f t="shared" si="4"/>
        <v>15</v>
      </c>
    </row>
    <row r="299" spans="1:20" x14ac:dyDescent="0.35">
      <c r="A299">
        <v>10</v>
      </c>
      <c r="B299" t="s">
        <v>17</v>
      </c>
      <c r="C299" t="s">
        <v>100</v>
      </c>
      <c r="D299">
        <v>0.7</v>
      </c>
      <c r="E299" t="s">
        <v>249</v>
      </c>
      <c r="F299" t="s">
        <v>1033</v>
      </c>
      <c r="G299" t="s">
        <v>1060</v>
      </c>
      <c r="H299" t="s">
        <v>1034</v>
      </c>
      <c r="I299" t="s">
        <v>1035</v>
      </c>
      <c r="J299">
        <v>15</v>
      </c>
      <c r="K299">
        <v>15</v>
      </c>
      <c r="L299">
        <v>15</v>
      </c>
      <c r="M299">
        <v>15</v>
      </c>
      <c r="N299">
        <v>15</v>
      </c>
      <c r="O299">
        <v>15</v>
      </c>
      <c r="P299">
        <v>15</v>
      </c>
      <c r="Q299">
        <v>15</v>
      </c>
      <c r="R299">
        <v>15</v>
      </c>
      <c r="S299">
        <v>15</v>
      </c>
      <c r="T299" s="4">
        <f t="shared" si="4"/>
        <v>15</v>
      </c>
    </row>
    <row r="300" spans="1:20" x14ac:dyDescent="0.35">
      <c r="A300">
        <v>10</v>
      </c>
      <c r="B300" t="s">
        <v>17</v>
      </c>
      <c r="C300" t="s">
        <v>100</v>
      </c>
      <c r="D300">
        <v>0.7</v>
      </c>
      <c r="E300" t="s">
        <v>1036</v>
      </c>
      <c r="F300" t="s">
        <v>1037</v>
      </c>
      <c r="G300" t="s">
        <v>1059</v>
      </c>
      <c r="H300" t="s">
        <v>1038</v>
      </c>
      <c r="I300" t="s">
        <v>1039</v>
      </c>
      <c r="J300">
        <v>15</v>
      </c>
      <c r="K300">
        <v>15</v>
      </c>
      <c r="L300">
        <v>15</v>
      </c>
      <c r="M300">
        <v>15</v>
      </c>
      <c r="N300">
        <v>15</v>
      </c>
      <c r="O300">
        <v>15</v>
      </c>
      <c r="P300">
        <v>15</v>
      </c>
      <c r="Q300">
        <v>15</v>
      </c>
      <c r="R300">
        <v>15</v>
      </c>
      <c r="S300">
        <v>15</v>
      </c>
      <c r="T300" s="4">
        <f t="shared" si="4"/>
        <v>15</v>
      </c>
    </row>
    <row r="301" spans="1:20" x14ac:dyDescent="0.35">
      <c r="A301">
        <v>10</v>
      </c>
      <c r="B301" t="s">
        <v>17</v>
      </c>
      <c r="C301" t="s">
        <v>100</v>
      </c>
      <c r="D301">
        <v>0.7</v>
      </c>
      <c r="E301" t="s">
        <v>1040</v>
      </c>
      <c r="F301" t="s">
        <v>1041</v>
      </c>
      <c r="G301" t="s">
        <v>1052</v>
      </c>
      <c r="H301" t="s">
        <v>1042</v>
      </c>
      <c r="I301" t="s">
        <v>1043</v>
      </c>
      <c r="J301">
        <v>75</v>
      </c>
      <c r="K301">
        <v>75</v>
      </c>
      <c r="L301">
        <v>75</v>
      </c>
      <c r="M301">
        <v>75</v>
      </c>
      <c r="N301">
        <v>75</v>
      </c>
      <c r="O301">
        <v>75</v>
      </c>
      <c r="P301">
        <v>75</v>
      </c>
      <c r="Q301">
        <v>75</v>
      </c>
      <c r="R301">
        <v>75</v>
      </c>
      <c r="S301">
        <v>75</v>
      </c>
      <c r="T301" s="4">
        <f t="shared" si="4"/>
        <v>75</v>
      </c>
    </row>
  </sheetData>
  <pageMargins left="0.75" right="0.75" top="1" bottom="1" header="0.5" footer="0.5"/>
  <headerFooter>
    <oddFooter>&amp;L_x000D_&amp;1#&amp;"Aptos"&amp;10&amp;K000000 LUT Group Confidential - Other information (3Y)</oddFooter>
  </headerFooter>
</worksheet>
</file>

<file path=docMetadata/LabelInfo.xml><?xml version="1.0" encoding="utf-8"?>
<clbl:labelList xmlns:clbl="http://schemas.microsoft.com/office/2020/mipLabelMetadata">
  <clbl:label id="{4306014c-c088-4a50-b503-4830bda7971c}" enabled="1" method="Standard" siteId="{9d97530e-8f27-4137-a2a9-5cb4dcf26f2e}"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Mayte Ballestar</cp:lastModifiedBy>
  <dcterms:created xsi:type="dcterms:W3CDTF">2025-12-22T14:01:59Z</dcterms:created>
  <dcterms:modified xsi:type="dcterms:W3CDTF">2026-01-07T21:50:44Z</dcterms:modified>
</cp:coreProperties>
</file>