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inferno-core/lib/inferno/apps/cli/templates/lib/%library_name%/requirements/"/>
    </mc:Choice>
  </mc:AlternateContent>
  <xr:revisionPtr revIDLastSave="0" documentId="13_ncr:1_{647E9AA5-F00F-BA41-BC0A-C30DE28E9B37}" xr6:coauthVersionLast="47" xr6:coauthVersionMax="47" xr10:uidLastSave="{00000000-0000-0000-0000-000000000000}"/>
  <bookViews>
    <workbookView xWindow="0" yWindow="760" windowWidth="30240" windowHeight="18880"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<sst xmlns="http://schemas.openxmlformats.org/spreadsheetml/2006/main" count="71" uniqueCount="65">
  <si>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</si>
  <si>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</si>
  <si>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</si>
  <si>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</si>
  <si>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</si>
  <si>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</si>
  <si>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</si>
  <si>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</si>
  <si>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</si>
  <si>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</si>
  <si>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</si>
  <si>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</si>
  <si>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</si>
  <si>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</si>
  <si>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</si>
  <si>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</si>
  <si>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</si>
  <si>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</si>
  <si>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</si>
  <si>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</si>
  <si>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</si>
  <si>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</si>
  <si>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</si>
  <si>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www.example.com/page.html#section</t>
  </si>
  <si>
    <t>Requirement text SHALL go here</t>
  </si>
  <si>
    <t>SHALL</t>
  </si>
  <si>
    <t>Server</t>
  </si>
  <si>
    <t>&lt;req set id&gt;@#</t>
  </si>
  <si>
    <t>Yes</t>
  </si>
  <si>
    <t>No</t>
  </si>
  <si>
    <t>We've decided not to test this requirement</t>
  </si>
  <si>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</si>
  <si>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</si>
  <si>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</si>
  <si>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</si>
  <si>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</si>
  <si>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</si>
  <si>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</si>
  <si>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</si>
  <si>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</si>
  <si>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</si>
  <si>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</si>
  <si>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</si>
  <si>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</si>
  <si>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</si>
  <si>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</si>
  <si>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</si>
  <si>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</si>
  <si>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</si>
  <si>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</si>
  <si>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</si>
  <si>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</si>
  <si>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</si>
  <si>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</si>
  <si>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</si>
  <si>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</si>
  <si>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</si>
  <si>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</si>
  <si>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</si>
  <si>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r>
      <t xml:space="preserve">Metadata
</t>
    </r>
    <r>
      <rPr>
        <sz val="12"/>
        <color theme="1"/>
        <rFont val="Aptos Narrow"/>
        <scheme val="minor"/>
      </rPr>
      <t xml:space="preserve">The metadata provides identifying information and context for the collection of requirements. 
Filling out the </t>
    </r>
    <r>
      <rPr>
        <b/>
        <sz val="12"/>
        <color theme="1"/>
        <rFont val="Aptos Narrow"/>
        <scheme val="minor"/>
      </rPr>
      <t>Id</t>
    </r>
    <r>
      <rPr>
        <sz val="12"/>
        <color theme="1"/>
        <rFont val="Aptos Narrow"/>
        <scheme val="minor"/>
      </rPr>
      <t xml:space="preserve"> field is </t>
    </r>
    <r>
      <rPr>
        <b/>
        <sz val="12"/>
        <color theme="1"/>
        <rFont val="Aptos Narrow"/>
        <scheme val="minor"/>
      </rPr>
      <t>required</t>
    </r>
    <r>
      <rPr>
        <sz val="12"/>
        <color theme="1"/>
        <rFont val="Aptos Narrow"/>
        <scheme val="minor"/>
      </rPr>
      <t xml:space="preserve"> for use with the Inferno export_csv script.
Filling out the other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(REQUIRED):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</si>
  <si>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4"/>
        <color rgb="FF000000"/>
        <rFont val="Aptos Narrow"/>
        <scheme val="minor"/>
      </rPr>
      <t xml:space="preserve">Purpose
</t>
    </r>
    <r>
      <rPr>
        <sz val="11"/>
        <color rgb="FF000000"/>
        <rFont val="Aptos Narrow"/>
        <scheme val="minor"/>
      </rPr>
      <t xml:space="preserve">
The primary purpose of this document is to help developers document discrete requirements extracted from narrative sections of FHIR IGs and related regulations. A subset of the information in it will be extracted for use within Inferno for the tracking and display of requirements. Other fields are meant to assist in planning and implementation as well as understanding decisions that were made during extraction.
</t>
    </r>
    <r>
      <rPr>
        <b/>
        <sz val="14"/>
        <color rgb="FF000000"/>
        <rFont val="Aptos Narrow"/>
        <scheme val="minor"/>
      </rPr>
      <t xml:space="preserve">Filename and Requirement Set ID
</t>
    </r>
    <r>
      <rPr>
        <sz val="11"/>
        <color rgb="FF000000"/>
        <rFont val="Aptos Narrow"/>
        <scheme val="minor"/>
      </rPr>
      <t xml:space="preserve">
This should be named in a way that makes clear the requirement set that it contains the requirements for. The formal id of the requirement set </t>
    </r>
    <r>
      <rPr>
        <b/>
        <sz val="11"/>
        <color rgb="FF000000"/>
        <rFont val="Aptos Narrow"/>
        <scheme val="minor"/>
      </rPr>
      <t>must</t>
    </r>
    <r>
      <rPr>
        <sz val="11"/>
        <color rgb="FF000000"/>
        <rFont val="Aptos Narrow"/>
        <scheme val="minor"/>
      </rPr>
      <t xml:space="preserve"> be entered on the Metadata tab.</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</si>
  <si>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 xml:space="preserve">file are yellow. Many of these values map to elements within the R5 Requirements element.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</si>
  <si>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including breadcrubs regarding why a decision was made (e.g., why a requirement was deprecated, or why a certain conformance verb was chosen)</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</si>
  <si>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CSV file, use the requirements export_csv script defined in the Inferno CLI (see https://inferno-framework.github.io/docs/advanced-test-features/requirements for details)</t>
    </r>
  </si>
  <si>
    <r>
      <t xml:space="preserve">ID*
</t>
    </r>
    <r>
      <rPr>
        <sz val="11"/>
        <color rgb="FF000000"/>
        <rFont val="Aptos Narrow"/>
        <scheme val="minor"/>
      </rPr>
      <t xml:space="preserve">The unique identifier for the requirement. If the source defines specific Ids for its requirement and they are at the right level of granulairty,they may be used. Otherwise generate ID values for each requirement, typically as short, meaningless (they do not contain context like section numbers), numeric identifiers. One approach is incrementing integers.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with additional context needed to make it stand-alone added in square brackets. An ellipsis should be used when omiting content.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Actors*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Or &lt;requirement set id&gt;#&lt;actor&gt; to reference all requirements from a requirements set for a particular actor.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by any test kit.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</si>
</sst>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s>
  <fills count="9">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1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5" borderId="0" xfId="0" applyFill="1"/>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8" xfId="0" applyFont="1" applyFill="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0" fillId="7" borderId="12" xfId="0" applyFont="1" applyFill="1" applyBorder="1" applyAlignment="1">
      <alignment horizontal="center"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1"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abSelected="1" workbookViewId="0">
      <selection activeCell="A3" sqref="A3"/>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60</v>
      </c>
      <c r="C1" s="32" t="s">
        <v>63</v>
      </c>
    </row>
    <row r="2" spans="1:3" ht="124.5" customHeight="1" x14ac:dyDescent="0.2">
      <c r="A2" s="27" t="s">
        <v>0</v>
      </c>
      <c r="C2" s="36"/>
    </row>
    <row r="3" spans="1:3" ht="134" customHeight="1" x14ac:dyDescent="0.2">
      <c r="A3" s="27" t="s">
        <v>61</v>
      </c>
      <c r="C3" s="33"/>
    </row>
    <row r="4" spans="1:3" ht="409" customHeight="1" x14ac:dyDescent="0.2">
      <c r="A4" s="38" t="s">
        <v>64</v>
      </c>
      <c r="B4" s="34"/>
      <c r="C4" s="35"/>
    </row>
    <row r="5" spans="1:3" ht="258" customHeight="1" x14ac:dyDescent="0.2">
      <c r="A5" s="39"/>
      <c r="B5" s="34"/>
      <c r="C5" s="33"/>
    </row>
    <row r="6" spans="1:3" ht="164" x14ac:dyDescent="0.2">
      <c r="A6" s="29" t="s">
        <v>1</v>
      </c>
      <c r="B6" s="22"/>
      <c r="C6" s="28"/>
    </row>
    <row r="7" spans="1:3" ht="98" customHeight="1" x14ac:dyDescent="0.2">
      <c r="A7" s="40" t="s">
        <v>62</v>
      </c>
      <c r="B7" s="41"/>
    </row>
    <row r="8" spans="1:3" ht="126" customHeight="1" x14ac:dyDescent="0.2">
      <c r="A8" s="40"/>
      <c r="B8" s="42"/>
    </row>
    <row r="9" spans="1:3" ht="68" customHeight="1" x14ac:dyDescent="0.2">
      <c r="A9" s="38"/>
      <c r="B9" s="37"/>
    </row>
    <row r="10" spans="1:3" ht="292" x14ac:dyDescent="0.2">
      <c r="A10" s="23" t="s">
        <v>2</v>
      </c>
    </row>
    <row r="11" spans="1:3" x14ac:dyDescent="0.2">
      <c r="A11" s="2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348"/>
  <sheetViews>
    <sheetView workbookViewId="0">
      <selection activeCell="K1" sqref="K1"/>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0" customWidth="1"/>
    <col min="9" max="9" width="10" style="8" customWidth="1"/>
    <col min="10" max="10" width="22" style="8" customWidth="1"/>
    <col min="11" max="11" width="10.5" style="8" customWidth="1"/>
    <col min="12" max="12" width="25.83203125" style="8" customWidth="1"/>
    <col min="13" max="13" width="20" style="9" customWidth="1"/>
    <col min="14" max="14" width="28.5" style="9" customWidth="1"/>
    <col min="15" max="16" width="10.83203125" style="10"/>
    <col min="17" max="17" width="10.5" style="17"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3</v>
      </c>
      <c r="B1" s="1" t="s">
        <v>4</v>
      </c>
      <c r="C1" s="2" t="s">
        <v>5</v>
      </c>
      <c r="D1" s="1" t="s">
        <v>6</v>
      </c>
      <c r="E1" s="1" t="s">
        <v>7</v>
      </c>
      <c r="F1" s="2" t="s">
        <v>8</v>
      </c>
      <c r="G1" s="1" t="s">
        <v>9</v>
      </c>
      <c r="H1" s="4" t="s">
        <v>10</v>
      </c>
      <c r="I1" s="1" t="s">
        <v>11</v>
      </c>
      <c r="J1" s="1" t="s">
        <v>12</v>
      </c>
      <c r="K1" s="2" t="s">
        <v>13</v>
      </c>
      <c r="L1" s="1" t="s">
        <v>14</v>
      </c>
      <c r="M1" s="3" t="s">
        <v>15</v>
      </c>
      <c r="N1" s="3" t="s">
        <v>16</v>
      </c>
      <c r="O1" s="4" t="s">
        <v>17</v>
      </c>
      <c r="P1" s="4" t="s">
        <v>18</v>
      </c>
      <c r="Q1" s="18" t="s">
        <v>19</v>
      </c>
      <c r="R1" s="4" t="s">
        <v>20</v>
      </c>
      <c r="S1" s="4" t="s">
        <v>21</v>
      </c>
      <c r="T1" s="4" t="s">
        <v>22</v>
      </c>
      <c r="U1" s="6"/>
      <c r="Z1" s="6"/>
    </row>
    <row r="2" spans="1:36" s="5" customFormat="1" ht="34" x14ac:dyDescent="0.2">
      <c r="A2" s="7">
        <v>12</v>
      </c>
      <c r="B2" s="31" t="s">
        <v>23</v>
      </c>
      <c r="C2" s="8" t="s">
        <v>24</v>
      </c>
      <c r="D2" s="7" t="s">
        <v>25</v>
      </c>
      <c r="E2" s="7" t="s">
        <v>26</v>
      </c>
      <c r="F2" s="7" t="s">
        <v>27</v>
      </c>
      <c r="G2" s="7" t="b">
        <v>0</v>
      </c>
      <c r="H2" s="10"/>
      <c r="I2" s="8" t="s">
        <v>28</v>
      </c>
      <c r="J2" s="8"/>
      <c r="K2" s="8" t="s">
        <v>29</v>
      </c>
      <c r="L2" s="8" t="s">
        <v>30</v>
      </c>
      <c r="M2" s="9" t="str" cm="1">
        <f t="array" ref="M2">PAGE_NAME(B2)</f>
        <v>page</v>
      </c>
      <c r="N2" s="9" t="str" cm="1">
        <f t="array" ref="N2">SECTION_NAME(B2)</f>
        <v>section</v>
      </c>
      <c r="O2" s="10"/>
      <c r="P2" s="10"/>
      <c r="Q2" s="17"/>
      <c r="R2" s="10"/>
      <c r="S2" s="10"/>
      <c r="T2" s="10"/>
      <c r="V2" s="13"/>
      <c r="Y2" s="13"/>
      <c r="Z2" s="14"/>
      <c r="AD2" s="14"/>
    </row>
    <row r="3" spans="1:36" s="5" customFormat="1" ht="51" customHeight="1" x14ac:dyDescent="0.2">
      <c r="A3" s="7"/>
      <c r="B3" s="7"/>
      <c r="C3" s="8"/>
      <c r="D3" s="7"/>
      <c r="E3" s="7"/>
      <c r="F3" s="8"/>
      <c r="G3" s="7"/>
      <c r="H3" s="10"/>
      <c r="I3" s="8"/>
      <c r="J3" s="8"/>
      <c r="K3" s="8"/>
      <c r="L3" s="8"/>
      <c r="M3" s="9" t="str" cm="1">
        <f t="array" ref="M3">PAGE_NAME(B3)</f>
        <v/>
      </c>
      <c r="N3" s="9" t="str" cm="1">
        <f t="array" ref="N3">SECTION_NAME(B3)</f>
        <v/>
      </c>
      <c r="O3" s="10"/>
      <c r="P3" s="10"/>
      <c r="Q3" s="17"/>
      <c r="R3" s="10"/>
      <c r="S3" s="10"/>
      <c r="T3" s="10"/>
      <c r="Z3" s="14"/>
      <c r="AD3" s="14"/>
    </row>
    <row r="4" spans="1:36" ht="16" x14ac:dyDescent="0.2">
      <c r="B4" s="11"/>
      <c r="M4" s="9" t="str" cm="1">
        <f t="array" ref="M4">PAGE_NAME(B4)</f>
        <v/>
      </c>
      <c r="N4" s="9" t="str" cm="1">
        <f t="array" ref="N4">SECTION_NAME(B4)</f>
        <v/>
      </c>
      <c r="Z4" s="14"/>
      <c r="AA4" s="5"/>
      <c r="AB4" s="5"/>
      <c r="AC4" s="5"/>
      <c r="AD4" s="14"/>
      <c r="AE4" s="5"/>
      <c r="AF4" s="5"/>
      <c r="AH4" s="5"/>
      <c r="AI4" s="5"/>
      <c r="AJ4" s="5"/>
    </row>
    <row r="5" spans="1:36" ht="16" x14ac:dyDescent="0.2">
      <c r="M5" s="9" t="str" cm="1">
        <f t="array" ref="M5">PAGE_NAME(B5)</f>
        <v/>
      </c>
      <c r="N5" s="9" t="str" cm="1">
        <f t="array" ref="N5">SECTION_NAME(B5)</f>
        <v/>
      </c>
      <c r="Z5" s="14"/>
      <c r="AA5" s="5"/>
      <c r="AB5" s="5"/>
      <c r="AC5" s="5"/>
      <c r="AD5" s="14"/>
      <c r="AE5" s="5"/>
      <c r="AF5" s="5"/>
    </row>
    <row r="6" spans="1:36" ht="16" x14ac:dyDescent="0.2">
      <c r="M6" s="9" t="str" cm="1">
        <f t="array" ref="M6">PAGE_NAME(B6)</f>
        <v/>
      </c>
      <c r="N6" s="9" t="str" cm="1">
        <f t="array" ref="N6">SECTION_NAME(B6)</f>
        <v/>
      </c>
      <c r="Z6" s="14"/>
      <c r="AA6" s="5"/>
      <c r="AB6" s="5"/>
      <c r="AC6" s="5"/>
      <c r="AD6" s="14"/>
      <c r="AE6" s="5"/>
      <c r="AF6" s="5"/>
    </row>
    <row r="7" spans="1:36" ht="16" x14ac:dyDescent="0.2">
      <c r="M7" s="9" t="str" cm="1">
        <f t="array" ref="M7">PAGE_NAME(B7)</f>
        <v/>
      </c>
      <c r="N7" s="9" t="str" cm="1">
        <f t="array" ref="N7">SECTION_NAME(B7)</f>
        <v/>
      </c>
      <c r="Z7" s="14"/>
      <c r="AA7" s="5"/>
      <c r="AB7" s="5"/>
      <c r="AC7" s="5"/>
      <c r="AD7" s="14"/>
      <c r="AE7" s="5"/>
      <c r="AF7" s="5"/>
    </row>
    <row r="8" spans="1:36" ht="16" x14ac:dyDescent="0.2">
      <c r="M8" s="9" t="str" cm="1">
        <f t="array" ref="M8">PAGE_NAME(B8)</f>
        <v/>
      </c>
      <c r="N8" s="9" t="str" cm="1">
        <f t="array" ref="N8">SECTION_NAME(B8)</f>
        <v/>
      </c>
      <c r="Y8" s="15"/>
      <c r="Z8" s="14"/>
      <c r="AA8" s="5"/>
      <c r="AB8" s="5"/>
      <c r="AC8" s="5"/>
      <c r="AD8" s="14"/>
      <c r="AE8" s="5"/>
      <c r="AF8" s="5"/>
    </row>
    <row r="9" spans="1:36" ht="16" x14ac:dyDescent="0.2">
      <c r="M9" s="9" t="str" cm="1">
        <f t="array" ref="M9">PAGE_NAME(B9)</f>
        <v/>
      </c>
      <c r="N9" s="9" t="str" cm="1">
        <f t="array" ref="N9">SECTION_NAME(B9)</f>
        <v/>
      </c>
    </row>
    <row r="10" spans="1:36" ht="16" x14ac:dyDescent="0.2">
      <c r="M10" s="9" t="str" cm="1">
        <f t="array" ref="M10">PAGE_NAME(B10)</f>
        <v/>
      </c>
      <c r="N10" s="9" t="str" cm="1">
        <f t="array" ref="N10">SECTION_NAME(B10)</f>
        <v/>
      </c>
    </row>
    <row r="11" spans="1:36" ht="16" x14ac:dyDescent="0.2">
      <c r="M11" s="9" t="str" cm="1">
        <f t="array" ref="M11">PAGE_NAME(B11)</f>
        <v/>
      </c>
      <c r="N11" s="9" t="str" cm="1">
        <f t="array" ref="N11">SECTION_NAME(B11)</f>
        <v/>
      </c>
    </row>
    <row r="12" spans="1:36" ht="16" x14ac:dyDescent="0.2">
      <c r="M12" s="9" t="str" cm="1">
        <f t="array" ref="M12">PAGE_NAME(B12)</f>
        <v/>
      </c>
      <c r="N12" s="9" t="str" cm="1">
        <f t="array" ref="N12">SECTION_NAME(B12)</f>
        <v/>
      </c>
    </row>
    <row r="13" spans="1:36" ht="16" x14ac:dyDescent="0.2">
      <c r="M13" s="9" t="str" cm="1">
        <f t="array" ref="M13">PAGE_NAME(B13)</f>
        <v/>
      </c>
      <c r="N13" s="9" t="str" cm="1">
        <f t="array" ref="N13">SECTION_NAME(B13)</f>
        <v/>
      </c>
    </row>
    <row r="14" spans="1:36" ht="16" x14ac:dyDescent="0.2">
      <c r="M14" s="9" t="str" cm="1">
        <f t="array" ref="M14">PAGE_NAME(B14)</f>
        <v/>
      </c>
      <c r="N14" s="9" t="str" cm="1">
        <f t="array" ref="N14">SECTION_NAME(B14)</f>
        <v/>
      </c>
    </row>
    <row r="15" spans="1:36" ht="16" x14ac:dyDescent="0.2">
      <c r="M15" s="9" t="str" cm="1">
        <f t="array" ref="M15">PAGE_NAME(B15)</f>
        <v/>
      </c>
      <c r="N15" s="9" t="str" cm="1">
        <f t="array" ref="N15">SECTION_NAME(B15)</f>
        <v/>
      </c>
    </row>
    <row r="16" spans="1:36" ht="16" x14ac:dyDescent="0.2">
      <c r="M16" s="9" t="str" cm="1">
        <f t="array" ref="M16">PAGE_NAME(B16)</f>
        <v/>
      </c>
      <c r="N16" s="9" t="str" cm="1">
        <f t="array" ref="N16">SECTION_NAME(B16)</f>
        <v/>
      </c>
    </row>
    <row r="17" spans="13:18" ht="16" x14ac:dyDescent="0.2">
      <c r="M17" s="9" t="str" cm="1">
        <f t="array" ref="M17">PAGE_NAME(B17)</f>
        <v/>
      </c>
      <c r="N17" s="9" t="str" cm="1">
        <f t="array" ref="N17">SECTION_NAME(B17)</f>
        <v/>
      </c>
    </row>
    <row r="18" spans="13:18" ht="16" x14ac:dyDescent="0.2">
      <c r="M18" s="9" t="str" cm="1">
        <f t="array" ref="M18">PAGE_NAME(B18)</f>
        <v/>
      </c>
      <c r="N18" s="9" t="str" cm="1">
        <f t="array" ref="N18">SECTION_NAME(B18)</f>
        <v/>
      </c>
    </row>
    <row r="19" spans="13:18" ht="16" x14ac:dyDescent="0.2">
      <c r="M19" s="9" t="str" cm="1">
        <f t="array" ref="M19">PAGE_NAME(B19)</f>
        <v/>
      </c>
      <c r="N19" s="9" t="str" cm="1">
        <f t="array" ref="N19">SECTION_NAME(B19)</f>
        <v/>
      </c>
    </row>
    <row r="20" spans="13:18" ht="16" x14ac:dyDescent="0.2">
      <c r="M20" s="9" t="str" cm="1">
        <f t="array" ref="M20">PAGE_NAME(B20)</f>
        <v/>
      </c>
      <c r="N20" s="9" t="str" cm="1">
        <f t="array" ref="N20">SECTION_NAME(B20)</f>
        <v/>
      </c>
    </row>
    <row r="21" spans="13:18" ht="16" x14ac:dyDescent="0.2">
      <c r="M21" s="9" t="str" cm="1">
        <f t="array" ref="M21">PAGE_NAME(B21)</f>
        <v/>
      </c>
      <c r="N21" s="9" t="str" cm="1">
        <f t="array" ref="N21">SECTION_NAME(B21)</f>
        <v/>
      </c>
    </row>
    <row r="22" spans="13:18" ht="16" x14ac:dyDescent="0.2">
      <c r="M22" s="9" t="str" cm="1">
        <f t="array" ref="M22">PAGE_NAME(B22)</f>
        <v/>
      </c>
      <c r="N22" s="9" t="str" cm="1">
        <f t="array" ref="N22">SECTION_NAME(B22)</f>
        <v/>
      </c>
      <c r="R22" s="17"/>
    </row>
    <row r="23" spans="13:18" ht="16" x14ac:dyDescent="0.2">
      <c r="M23" s="9" t="str" cm="1">
        <f t="array" ref="M23">PAGE_NAME(B23)</f>
        <v/>
      </c>
      <c r="N23" s="9" t="str" cm="1">
        <f t="array" ref="N23">SECTION_NAME(B23)</f>
        <v/>
      </c>
    </row>
    <row r="24" spans="13:18" ht="16" x14ac:dyDescent="0.2">
      <c r="M24" s="9" t="str" cm="1">
        <f t="array" ref="M24">PAGE_NAME(B24)</f>
        <v/>
      </c>
      <c r="N24" s="9" t="str" cm="1">
        <f t="array" ref="N24">SECTION_NAME(B24)</f>
        <v/>
      </c>
    </row>
    <row r="25" spans="13:18" ht="16" x14ac:dyDescent="0.2">
      <c r="M25" s="9" t="str" cm="1">
        <f t="array" ref="M25">PAGE_NAME(B25)</f>
        <v/>
      </c>
      <c r="N25" s="9" t="str" cm="1">
        <f t="array" ref="N25">SECTION_NAME(B25)</f>
        <v/>
      </c>
    </row>
    <row r="26" spans="13:18" ht="16" x14ac:dyDescent="0.2">
      <c r="M26" s="9" t="str" cm="1">
        <f t="array" ref="M26">PAGE_NAME(B26)</f>
        <v/>
      </c>
      <c r="N26" s="9" t="str" cm="1">
        <f t="array" ref="N26">SECTION_NAME(B26)</f>
        <v/>
      </c>
    </row>
    <row r="27" spans="13:18" ht="16" x14ac:dyDescent="0.2">
      <c r="M27" s="9" t="str" cm="1">
        <f t="array" ref="M27">PAGE_NAME(B27)</f>
        <v/>
      </c>
      <c r="N27" s="9" t="str" cm="1">
        <f t="array" ref="N27">SECTION_NAME(B27)</f>
        <v/>
      </c>
    </row>
    <row r="28" spans="13:18" ht="16" x14ac:dyDescent="0.2">
      <c r="M28" s="9" t="str" cm="1">
        <f t="array" ref="M28">PAGE_NAME(B28)</f>
        <v/>
      </c>
      <c r="N28" s="9" t="str" cm="1">
        <f t="array" ref="N28">SECTION_NAME(B28)</f>
        <v/>
      </c>
    </row>
    <row r="29" spans="13:18" ht="16" x14ac:dyDescent="0.2">
      <c r="M29" s="9" t="str" cm="1">
        <f t="array" ref="M29">PAGE_NAME(B29)</f>
        <v/>
      </c>
      <c r="N29" s="9" t="str" cm="1">
        <f t="array" ref="N29">SECTION_NAME(B29)</f>
        <v/>
      </c>
    </row>
    <row r="30" spans="13:18" ht="16" x14ac:dyDescent="0.2">
      <c r="M30" s="9" t="str" cm="1">
        <f t="array" ref="M30">PAGE_NAME(B30)</f>
        <v/>
      </c>
      <c r="N30" s="9" t="str" cm="1">
        <f t="array" ref="N30">SECTION_NAME(B30)</f>
        <v/>
      </c>
    </row>
    <row r="31" spans="13:18" ht="16" x14ac:dyDescent="0.2">
      <c r="M31" s="9" t="str" cm="1">
        <f t="array" ref="M31">PAGE_NAME(B31)</f>
        <v/>
      </c>
      <c r="N31" s="9" t="str" cm="1">
        <f t="array" ref="N31">SECTION_NAME(B31)</f>
        <v/>
      </c>
    </row>
    <row r="32" spans="13:18" ht="16" x14ac:dyDescent="0.2">
      <c r="M32" s="9" t="str" cm="1">
        <f t="array" ref="M32">PAGE_NAME(B32)</f>
        <v/>
      </c>
      <c r="N32" s="9" t="str" cm="1">
        <f t="array" ref="N32">SECTION_NAME(B32)</f>
        <v/>
      </c>
    </row>
    <row r="33" spans="2:14" ht="16" x14ac:dyDescent="0.2">
      <c r="M33" s="9" t="str" cm="1">
        <f t="array" ref="M33">PAGE_NAME(B33)</f>
        <v/>
      </c>
      <c r="N33" s="9" t="str" cm="1">
        <f t="array" ref="N33">SECTION_NAME(B33)</f>
        <v/>
      </c>
    </row>
    <row r="34" spans="2:14" ht="16" x14ac:dyDescent="0.2">
      <c r="M34" s="9" t="str" cm="1">
        <f t="array" ref="M34">PAGE_NAME(B34)</f>
        <v/>
      </c>
      <c r="N34" s="9" t="str" cm="1">
        <f t="array" ref="N34">SECTION_NAME(B34)</f>
        <v/>
      </c>
    </row>
    <row r="35" spans="2:14" ht="16" x14ac:dyDescent="0.2">
      <c r="M35" s="9" t="str" cm="1">
        <f t="array" ref="M35">PAGE_NAME(B35)</f>
        <v/>
      </c>
      <c r="N35" s="9" t="str" cm="1">
        <f t="array" ref="N35">SECTION_NAME(B35)</f>
        <v/>
      </c>
    </row>
    <row r="36" spans="2:14" ht="16" x14ac:dyDescent="0.2">
      <c r="M36" s="9" t="str" cm="1">
        <f t="array" ref="M36">PAGE_NAME(B36)</f>
        <v/>
      </c>
      <c r="N36" s="9" t="str" cm="1">
        <f t="array" ref="N36">SECTION_NAME(B36)</f>
        <v/>
      </c>
    </row>
    <row r="37" spans="2:14" ht="16" x14ac:dyDescent="0.2">
      <c r="M37" s="9" t="str" cm="1">
        <f t="array" ref="M37">PAGE_NAME(B37)</f>
        <v/>
      </c>
      <c r="N37" s="9" t="str" cm="1">
        <f t="array" ref="N37">SECTION_NAME(B37)</f>
        <v/>
      </c>
    </row>
    <row r="38" spans="2:14" ht="16" x14ac:dyDescent="0.2">
      <c r="M38" s="9" t="str" cm="1">
        <f t="array" ref="M38">PAGE_NAME(B38)</f>
        <v/>
      </c>
      <c r="N38" s="9" t="str" cm="1">
        <f t="array" ref="N38">SECTION_NAME(B38)</f>
        <v/>
      </c>
    </row>
    <row r="39" spans="2:14" ht="16" x14ac:dyDescent="0.2">
      <c r="M39" s="9" t="str" cm="1">
        <f t="array" ref="M39">PAGE_NAME(B39)</f>
        <v/>
      </c>
      <c r="N39" s="9" t="str" cm="1">
        <f t="array" ref="N39">SECTION_NAME(B39)</f>
        <v/>
      </c>
    </row>
    <row r="40" spans="2:14" ht="16" x14ac:dyDescent="0.2">
      <c r="M40" s="9" t="str" cm="1">
        <f t="array" ref="M40">PAGE_NAME(B40)</f>
        <v/>
      </c>
      <c r="N40" s="9" t="str" cm="1">
        <f t="array" ref="N40">SECTION_NAME(B40)</f>
        <v/>
      </c>
    </row>
    <row r="41" spans="2:14" ht="16" x14ac:dyDescent="0.2">
      <c r="M41" s="9" t="str" cm="1">
        <f t="array" ref="M41">PAGE_NAME(B41)</f>
        <v/>
      </c>
      <c r="N41" s="9" t="str" cm="1">
        <f t="array" ref="N41">SECTION_NAME(B41)</f>
        <v/>
      </c>
    </row>
    <row r="42" spans="2:14" ht="16" x14ac:dyDescent="0.2">
      <c r="M42" s="9" t="str" cm="1">
        <f t="array" ref="M42">PAGE_NAME(B42)</f>
        <v/>
      </c>
      <c r="N42" s="9" t="str" cm="1">
        <f t="array" ref="N42">SECTION_NAME(B42)</f>
        <v/>
      </c>
    </row>
    <row r="43" spans="2:14" ht="16" x14ac:dyDescent="0.2">
      <c r="M43" s="9" t="str" cm="1">
        <f t="array" ref="M43">PAGE_NAME(B43)</f>
        <v/>
      </c>
      <c r="N43" s="9" t="str" cm="1">
        <f t="array" ref="N43">SECTION_NAME(B43)</f>
        <v/>
      </c>
    </row>
    <row r="44" spans="2:14" ht="16" x14ac:dyDescent="0.2">
      <c r="M44" s="9" t="str" cm="1">
        <f t="array" ref="M44">PAGE_NAME(B44)</f>
        <v/>
      </c>
      <c r="N44" s="9" t="str" cm="1">
        <f t="array" ref="N44">SECTION_NAME(B44)</f>
        <v/>
      </c>
    </row>
    <row r="45" spans="2:14" ht="16" x14ac:dyDescent="0.2">
      <c r="M45" s="9" t="str" cm="1">
        <f t="array" ref="M45">PAGE_NAME(B45)</f>
        <v/>
      </c>
      <c r="N45" s="9" t="str" cm="1">
        <f t="array" ref="N45">SECTION_NAME(B45)</f>
        <v/>
      </c>
    </row>
    <row r="46" spans="2:14" ht="16" x14ac:dyDescent="0.2">
      <c r="M46" s="9" t="str" cm="1">
        <f t="array" ref="M46">PAGE_NAME(B46)</f>
        <v/>
      </c>
      <c r="N46" s="9" t="str" cm="1">
        <f t="array" ref="N46">SECTION_NAME(B46)</f>
        <v/>
      </c>
    </row>
    <row r="47" spans="2:14" ht="16" x14ac:dyDescent="0.2">
      <c r="M47" s="9" t="str" cm="1">
        <f t="array" ref="M47">PAGE_NAME(B47)</f>
        <v/>
      </c>
      <c r="N47" s="9" t="str" cm="1">
        <f t="array" ref="N47">SECTION_NAME(B47)</f>
        <v/>
      </c>
    </row>
    <row r="48" spans="2:14" ht="16" x14ac:dyDescent="0.2">
      <c r="B48" s="11"/>
      <c r="M48" s="9" t="str" cm="1">
        <f t="array" ref="M48">PAGE_NAME(B48)</f>
        <v/>
      </c>
      <c r="N48" s="9" t="str" cm="1">
        <f t="array" ref="N48">SECTION_NAME(B48)</f>
        <v/>
      </c>
    </row>
    <row r="49" spans="13:14" ht="16" x14ac:dyDescent="0.2">
      <c r="M49" s="9" t="str" cm="1">
        <f t="array" ref="M49">PAGE_NAME(B49)</f>
        <v/>
      </c>
      <c r="N49" s="9" t="str" cm="1">
        <f t="array" ref="N49">SECTION_NAME(B49)</f>
        <v/>
      </c>
    </row>
    <row r="50" spans="13:14" ht="16" x14ac:dyDescent="0.2">
      <c r="M50" s="9" t="str" cm="1">
        <f t="array" ref="M50">PAGE_NAME(B50)</f>
        <v/>
      </c>
      <c r="N50" s="9" t="str" cm="1">
        <f t="array" ref="N50">SECTION_NAME(B50)</f>
        <v/>
      </c>
    </row>
    <row r="51" spans="13:14" ht="16" x14ac:dyDescent="0.2">
      <c r="M51" s="9" t="str" cm="1">
        <f t="array" ref="M51">PAGE_NAME(B51)</f>
        <v/>
      </c>
      <c r="N51" s="9" t="str" cm="1">
        <f t="array" ref="N51">SECTION_NAME(B51)</f>
        <v/>
      </c>
    </row>
    <row r="52" spans="13:14" ht="16" x14ac:dyDescent="0.2">
      <c r="M52" s="9" t="str" cm="1">
        <f t="array" ref="M52">PAGE_NAME(B52)</f>
        <v/>
      </c>
      <c r="N52" s="9" t="str" cm="1">
        <f t="array" ref="N52">SECTION_NAME(B52)</f>
        <v/>
      </c>
    </row>
    <row r="53" spans="13:14" ht="16" x14ac:dyDescent="0.2">
      <c r="M53" s="9" t="str" cm="1">
        <f t="array" ref="M53">PAGE_NAME(B53)</f>
        <v/>
      </c>
      <c r="N53" s="9" t="str" cm="1">
        <f t="array" ref="N53">SECTION_NAME(B53)</f>
        <v/>
      </c>
    </row>
    <row r="54" spans="13:14" ht="16" x14ac:dyDescent="0.2">
      <c r="M54" s="9" t="str" cm="1">
        <f t="array" ref="M54">PAGE_NAME(B54)</f>
        <v/>
      </c>
      <c r="N54" s="9" t="str" cm="1">
        <f t="array" ref="N54">SECTION_NAME(B54)</f>
        <v/>
      </c>
    </row>
    <row r="55" spans="13:14" ht="16" x14ac:dyDescent="0.2">
      <c r="M55" s="9" t="str" cm="1">
        <f t="array" ref="M55">PAGE_NAME(B55)</f>
        <v/>
      </c>
      <c r="N55" s="9" t="str" cm="1">
        <f t="array" ref="N55">SECTION_NAME(B55)</f>
        <v/>
      </c>
    </row>
    <row r="56" spans="13:14" ht="16" x14ac:dyDescent="0.2">
      <c r="M56" s="9" t="str" cm="1">
        <f t="array" ref="M56">PAGE_NAME(B56)</f>
        <v/>
      </c>
      <c r="N56" s="9" t="str" cm="1">
        <f t="array" ref="N56">SECTION_NAME(B56)</f>
        <v/>
      </c>
    </row>
    <row r="57" spans="13:14" ht="16" x14ac:dyDescent="0.2">
      <c r="M57" s="9" t="str" cm="1">
        <f t="array" ref="M57">PAGE_NAME(B57)</f>
        <v/>
      </c>
      <c r="N57" s="9" t="str" cm="1">
        <f t="array" ref="N57">SECTION_NAME(B57)</f>
        <v/>
      </c>
    </row>
    <row r="58" spans="13:14" ht="16" x14ac:dyDescent="0.2">
      <c r="M58" s="9" t="str" cm="1">
        <f t="array" ref="M58">PAGE_NAME(B58)</f>
        <v/>
      </c>
      <c r="N58" s="9" t="str" cm="1">
        <f t="array" ref="N58">SECTION_NAME(B58)</f>
        <v/>
      </c>
    </row>
    <row r="59" spans="13:14" ht="16" x14ac:dyDescent="0.2">
      <c r="M59" s="9" t="str" cm="1">
        <f t="array" ref="M59">PAGE_NAME(B59)</f>
        <v/>
      </c>
      <c r="N59" s="9" t="str" cm="1">
        <f t="array" ref="N59">SECTION_NAME(B59)</f>
        <v/>
      </c>
    </row>
    <row r="60" spans="13:14" ht="16" x14ac:dyDescent="0.2">
      <c r="M60" s="9" t="str" cm="1">
        <f t="array" ref="M60">PAGE_NAME(B60)</f>
        <v/>
      </c>
      <c r="N60" s="9" t="str" cm="1">
        <f t="array" ref="N60">SECTION_NAME(B60)</f>
        <v/>
      </c>
    </row>
    <row r="61" spans="13:14" ht="16" x14ac:dyDescent="0.2">
      <c r="M61" s="9" t="str" cm="1">
        <f t="array" ref="M61">PAGE_NAME(B61)</f>
        <v/>
      </c>
      <c r="N61" s="9" t="str" cm="1">
        <f t="array" ref="N61">SECTION_NAME(B61)</f>
        <v/>
      </c>
    </row>
    <row r="62" spans="13:14" ht="16" x14ac:dyDescent="0.2">
      <c r="M62" s="9" t="str" cm="1">
        <f t="array" ref="M62">PAGE_NAME(B62)</f>
        <v/>
      </c>
      <c r="N62" s="9" t="str" cm="1">
        <f t="array" ref="N62">SECTION_NAME(B62)</f>
        <v/>
      </c>
    </row>
    <row r="63" spans="13:14" ht="16" x14ac:dyDescent="0.2">
      <c r="M63" s="9" t="str" cm="1">
        <f t="array" ref="M63">PAGE_NAME(B63)</f>
        <v/>
      </c>
      <c r="N63" s="9" t="str" cm="1">
        <f t="array" ref="N63">SECTION_NAME(B63)</f>
        <v/>
      </c>
    </row>
    <row r="64" spans="13: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30"/>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E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7"/>
      <c r="J122" s="7"/>
      <c r="K122" s="7"/>
      <c r="L122" s="7"/>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B149" s="11"/>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B153" s="11"/>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B176"/>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43" t="s">
        <v>59</v>
      </c>
      <c r="B1" s="43"/>
    </row>
    <row r="2" spans="1:2" ht="82" customHeight="1" x14ac:dyDescent="0.2">
      <c r="A2" s="43"/>
      <c r="B2" s="43"/>
    </row>
    <row r="3" spans="1:2" x14ac:dyDescent="0.2">
      <c r="A3" s="19" t="s">
        <v>31</v>
      </c>
    </row>
    <row r="4" spans="1:2" x14ac:dyDescent="0.2">
      <c r="A4" s="19" t="s">
        <v>32</v>
      </c>
    </row>
    <row r="5" spans="1:2" x14ac:dyDescent="0.2">
      <c r="A5" s="19" t="s">
        <v>33</v>
      </c>
    </row>
    <row r="6" spans="1:2" x14ac:dyDescent="0.2">
      <c r="A6" s="19" t="s">
        <v>34</v>
      </c>
    </row>
    <row r="7" spans="1:2" x14ac:dyDescent="0.2">
      <c r="A7" s="19" t="s">
        <v>35</v>
      </c>
    </row>
    <row r="8" spans="1:2" x14ac:dyDescent="0.2">
      <c r="A8" s="19" t="s">
        <v>36</v>
      </c>
    </row>
    <row r="9" spans="1:2" x14ac:dyDescent="0.2">
      <c r="A9" s="19" t="s">
        <v>37</v>
      </c>
    </row>
    <row r="10" spans="1:2" x14ac:dyDescent="0.2">
      <c r="A10" s="19" t="s">
        <v>38</v>
      </c>
    </row>
    <row r="11" spans="1:2" x14ac:dyDescent="0.2">
      <c r="A11" s="19" t="s">
        <v>39</v>
      </c>
    </row>
    <row r="12" spans="1:2" x14ac:dyDescent="0.2">
      <c r="A12" s="19" t="s">
        <v>40</v>
      </c>
    </row>
    <row r="13" spans="1:2" x14ac:dyDescent="0.2">
      <c r="A13" s="19" t="s">
        <v>41</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9" t="s">
        <v>33</v>
      </c>
      <c r="B1" s="19" t="s">
        <v>42</v>
      </c>
      <c r="C1" s="19" t="s">
        <v>43</v>
      </c>
      <c r="D1" s="19" t="s">
        <v>44</v>
      </c>
      <c r="E1" s="19" t="s">
        <v>45</v>
      </c>
    </row>
    <row r="2" spans="1:5" x14ac:dyDescent="0.2">
      <c r="A2">
        <v>0.1</v>
      </c>
      <c r="B2" t="s">
        <v>46</v>
      </c>
      <c r="C2" t="s">
        <v>47</v>
      </c>
      <c r="D2"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49</v>
      </c>
      <c r="B1" t="s">
        <v>9</v>
      </c>
      <c r="C1" t="s">
        <v>50</v>
      </c>
      <c r="D1" t="s">
        <v>11</v>
      </c>
    </row>
    <row r="2" spans="1:4" x14ac:dyDescent="0.2">
      <c r="A2" t="s">
        <v>25</v>
      </c>
      <c r="B2" t="b">
        <v>1</v>
      </c>
      <c r="C2" t="s">
        <v>51</v>
      </c>
      <c r="D2" t="s">
        <v>29</v>
      </c>
    </row>
    <row r="3" spans="1:4" x14ac:dyDescent="0.2">
      <c r="A3" t="s">
        <v>52</v>
      </c>
      <c r="B3" t="b">
        <v>0</v>
      </c>
      <c r="C3" t="s">
        <v>53</v>
      </c>
      <c r="D3" t="s">
        <v>28</v>
      </c>
    </row>
    <row r="4" spans="1:4" x14ac:dyDescent="0.2">
      <c r="A4" t="s">
        <v>54</v>
      </c>
      <c r="C4" t="s">
        <v>55</v>
      </c>
    </row>
    <row r="5" spans="1:4" x14ac:dyDescent="0.2">
      <c r="A5" t="s">
        <v>56</v>
      </c>
    </row>
    <row r="6" spans="1:4" x14ac:dyDescent="0.2">
      <c r="A6" t="s">
        <v>57</v>
      </c>
    </row>
    <row r="7" spans="1:4" x14ac:dyDescent="0.2">
      <c r="A7"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2025-07-23T01:45:04Z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