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1"/>
  </bookViews>
  <sheets>
    <sheet name="Лист1" sheetId="1" r:id="rId1"/>
    <sheet name="Переводы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19" i="2"/>
</calcChain>
</file>

<file path=xl/sharedStrings.xml><?xml version="1.0" encoding="utf-8"?>
<sst xmlns="http://schemas.openxmlformats.org/spreadsheetml/2006/main" count="32" uniqueCount="28">
  <si>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</si>
  <si>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</si>
  <si>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</si>
  <si>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</si>
  <si>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</si>
  <si>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</si>
  <si>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</si>
  <si>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</si>
  <si>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</si>
  <si>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</si>
  <si>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</si>
  <si>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</si>
  <si>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</si>
  <si>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</si>
  <si>
    <t>3 диалога tutorials + research и некоторые иные properties</t>
  </si>
  <si>
    <t xml:space="preserve">Папка crew </t>
  </si>
  <si>
    <t>Journal, help, gameover, private_messages</t>
  </si>
  <si>
    <t>Пост в блоге о greenlight</t>
  </si>
  <si>
    <t xml:space="preserve">Дата </t>
  </si>
  <si>
    <t>Сумма</t>
  </si>
  <si>
    <t>Номер перевода</t>
  </si>
  <si>
    <t>Платежная система</t>
  </si>
  <si>
    <t>Сбербанк</t>
  </si>
  <si>
    <t>Колибри</t>
  </si>
  <si>
    <t>Контакт</t>
  </si>
  <si>
    <t>"за книги"</t>
  </si>
  <si>
    <t>Юнистрим</t>
  </si>
  <si>
    <t>Итог: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</si>
</sst>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opLeftCell="A10" workbookViewId="0">
      <selection activeCell="D22" sqref="D22"/>
    </sheetView>
  </sheetViews>
  <sheetFormatPr defaultRowHeight="15"/>
  <cols>
    <col min="1" max="1" width="53.28515625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  <c r="E8" s="2">
        <v>41980</v>
      </c>
    </row>
    <row r="9" spans="1:5">
      <c r="A9" t="s">
        <v>12</v>
      </c>
      <c r="B9" s="1">
        <v>8.6999999999999993</v>
      </c>
      <c r="E9" s="2">
        <v>41980</v>
      </c>
    </row>
    <row r="10" spans="1:5">
      <c r="A10" t="s">
        <v>13</v>
      </c>
      <c r="B10" s="1">
        <v>4.7</v>
      </c>
      <c r="D10">
        <v>332</v>
      </c>
      <c r="E10" s="2">
        <v>41987</v>
      </c>
    </row>
    <row r="11" spans="1:5">
      <c r="A11" t="s">
        <v>14</v>
      </c>
      <c r="B11" s="1">
        <v>23.4</v>
      </c>
      <c r="D11">
        <v>1638</v>
      </c>
      <c r="E11" s="2">
        <v>41990</v>
      </c>
    </row>
    <row r="12" spans="1:5">
      <c r="A12" t="s">
        <v>15</v>
      </c>
      <c r="B12" s="1">
        <v>55.4</v>
      </c>
      <c r="D12">
        <v>3877</v>
      </c>
      <c r="E12" s="2">
        <v>41983</v>
      </c>
    </row>
    <row r="13" spans="1:5">
      <c r="A13" t="s">
        <v>16</v>
      </c>
      <c r="B13" s="1">
        <v>67</v>
      </c>
      <c r="D13">
        <v>4690</v>
      </c>
      <c r="E13" s="2">
        <v>42002</v>
      </c>
    </row>
    <row r="23" spans="1:2">
      <c r="A23" t="s">
        <v>17</v>
      </c>
      <c r="B23" s="1">
        <v>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4" sqref="B24"/>
    </sheetView>
  </sheetViews>
  <sheetFormatPr defaultRowHeight="15"/>
  <cols>
    <col min="1" max="1" width="33.7109375" customWidth="1"/>
    <col min="2" max="2" width="30" customWidth="1"/>
    <col min="3" max="3" width="29.140625" customWidth="1"/>
    <col min="4" max="4" width="22.85546875" customWidth="1"/>
  </cols>
  <sheetData>
    <row r="1" spans="1:4">
      <c r="A1" t="s">
        <v>18</v>
      </c>
      <c r="B1" t="s">
        <v>19</v>
      </c>
      <c r="C1" t="s">
        <v>21</v>
      </c>
      <c r="D1" t="s">
        <v>20</v>
      </c>
    </row>
    <row r="2" spans="1:4">
      <c r="A2" s="2">
        <v>41983</v>
      </c>
      <c r="B2">
        <v>5200</v>
      </c>
      <c r="C2" t="s">
        <v>22</v>
      </c>
    </row>
    <row r="3" spans="1:4">
      <c r="A3" s="2">
        <v>41990</v>
      </c>
      <c r="B3">
        <v>1638</v>
      </c>
      <c r="C3" t="s">
        <v>22</v>
      </c>
    </row>
    <row r="4" spans="1:4">
      <c r="A4" s="2">
        <v>42002</v>
      </c>
      <c r="B4">
        <v>3430</v>
      </c>
      <c r="C4" t="s">
        <v>22</v>
      </c>
    </row>
    <row r="5" spans="1:4">
      <c r="A5" s="2">
        <v>42041</v>
      </c>
      <c r="B5">
        <v>13000</v>
      </c>
      <c r="C5" t="s">
        <v>23</v>
      </c>
      <c r="D5">
        <v>134135705</v>
      </c>
    </row>
    <row r="6" spans="1:4">
      <c r="A6" s="2">
        <v>42064</v>
      </c>
      <c r="B6">
        <v>6000</v>
      </c>
      <c r="C6" t="s">
        <v>24</v>
      </c>
      <c r="D6">
        <v>894220</v>
      </c>
    </row>
    <row r="7" spans="1:4">
      <c r="A7" s="2">
        <v>42138</v>
      </c>
      <c r="B7">
        <v>1300</v>
      </c>
      <c r="C7" t="s">
        <v>22</v>
      </c>
      <c r="D7" t="s">
        <v>25</v>
      </c>
    </row>
    <row r="8" spans="1:4">
      <c r="A8" s="2">
        <v>42265</v>
      </c>
      <c r="B8">
        <v>8500</v>
      </c>
      <c r="C8" t="s">
        <v>26</v>
      </c>
      <c r="D8">
        <v>9632894888</v>
      </c>
    </row>
    <row r="9" spans="1:4">
      <c r="A9" s="2">
        <v>42448</v>
      </c>
      <c r="B9">
        <v>3700</v>
      </c>
      <c r="C9" t="s">
        <v>26</v>
      </c>
      <c r="D9">
        <v>279029900289</v>
      </c>
    </row>
    <row r="19" spans="1:2">
      <c r="A19" t="s">
        <v>27</v>
      </c>
      <c r="B19">
        <f>SUM(B2:B16)</f>
        <v>42768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Переводы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2016-03-19T20:25:56Z</dcterms:modified>
</cp:coreProperties>
</file>