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Entradas de Dados" sheetId="2" state="visible" r:id="rId2"/>
    <sheet xmlns:r="http://schemas.openxmlformats.org/officeDocument/2006/relationships" name="Validação de Dados" sheetId="3" state="visible" r:id="rId3"/>
    <sheet xmlns:r="http://schemas.openxmlformats.org/officeDocument/2006/relationships" name="Resumo Anu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Controle de Imposto de Renda - Painel Inicial</t>
        </is>
      </c>
    </row>
    <row r="3">
      <c r="A3" t="inlineStr">
        <is>
          <t>Ir para Entradas de Dados</t>
        </is>
      </c>
    </row>
    <row r="4">
      <c r="A4" t="inlineStr">
        <is>
          <t>Ir para Validação de Dados</t>
        </is>
      </c>
    </row>
    <row r="5">
      <c r="A5" t="inlineStr">
        <is>
          <t>Ir para Resumo Anual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Completo</t>
        </is>
      </c>
      <c r="B1" t="inlineStr">
        <is>
          <t>CPF</t>
        </is>
      </c>
      <c r="C1" t="inlineStr">
        <is>
          <t>Tipo de Rendimento</t>
        </is>
      </c>
      <c r="D1" t="inlineStr">
        <is>
          <t>Valor Recebido</t>
        </is>
      </c>
      <c r="E1" t="inlineStr">
        <is>
          <t>Data do Recebimento</t>
        </is>
      </c>
    </row>
  </sheetData>
  <dataValidations count="1">
    <dataValidation sqref="C2:C100" showErrorMessage="1" showInputMessage="1" allowBlank="1" type="list">
      <formula1>"Salário,Autônomo,Aluguel,Outros"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Regra</t>
        </is>
      </c>
      <c r="C1" t="inlineStr">
        <is>
          <t>Exemplo</t>
        </is>
      </c>
    </row>
    <row r="2">
      <c r="A2" t="inlineStr">
        <is>
          <t>CPF</t>
        </is>
      </c>
      <c r="B2" t="inlineStr">
        <is>
          <t>Deve ter 11 dígitos numéricos</t>
        </is>
      </c>
      <c r="C2" t="inlineStr">
        <is>
          <t>12345678900</t>
        </is>
      </c>
    </row>
    <row r="3">
      <c r="A3" t="inlineStr">
        <is>
          <t>Valor</t>
        </is>
      </c>
      <c r="B3" t="inlineStr">
        <is>
          <t>Não pode ser negativo</t>
        </is>
      </c>
      <c r="C3" t="inlineStr">
        <is>
          <t>100,00</t>
        </is>
      </c>
    </row>
    <row r="4">
      <c r="A4" t="inlineStr">
        <is>
          <t>Data</t>
        </is>
      </c>
      <c r="B4" t="inlineStr">
        <is>
          <t>Não pode ser futura</t>
        </is>
      </c>
      <c r="C4" t="inlineStr">
        <is>
          <t>Data menor ou igual a hoje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Tipo de Rendimento</t>
        </is>
      </c>
      <c r="B1" t="inlineStr">
        <is>
          <t>Total Recebido</t>
        </is>
      </c>
    </row>
    <row r="2">
      <c r="A2" t="inlineStr">
        <is>
          <t>Salário</t>
        </is>
      </c>
      <c r="B2">
        <f>SUMIF('Entradas de Dados'!C:C, "Salário", 'Entradas de Dados'!D:D)</f>
        <v/>
      </c>
    </row>
    <row r="3">
      <c r="A3" t="inlineStr">
        <is>
          <t>Autônomo</t>
        </is>
      </c>
      <c r="B3">
        <f>SUMIF('Entradas de Dados'!C:C, "Autônomo", 'Entradas de Dados'!D:D)</f>
        <v/>
      </c>
    </row>
    <row r="4">
      <c r="A4" t="inlineStr">
        <is>
          <t>Aluguel</t>
        </is>
      </c>
      <c r="B4">
        <f>SUMIF('Entradas de Dados'!C:C, "Aluguel", 'Entradas de Dados'!D:D)</f>
        <v/>
      </c>
    </row>
    <row r="5">
      <c r="A5" t="inlineStr">
        <is>
          <t>Outros</t>
        </is>
      </c>
      <c r="B5">
        <f>SUMIF('Entradas de Dados'!C:C, "Outros", 'Entradas de Dados'!D:D)</f>
        <v/>
      </c>
    </row>
    <row r="6">
      <c r="A6" t="inlineStr">
        <is>
          <t>Total Geral</t>
        </is>
      </c>
      <c r="B6">
        <f>SUM(B2:B5)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2025-06-14T21:46:33Z</dcterms:created>
  <dcterms:modified xmlns:dcterms="http://purl.org/dc/terms/" xmlns:xsi="http://www.w3.org/2001/XMLSchema-instance" xsi:type="dcterms:W3CDTF">2025-06-14T21:46:33Z</dcterms:modified>
</cp:coreProperties>
</file>