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255" windowHeight="8385" activeTab="2"/>
  </bookViews>
  <sheets>
    <sheet name="业务类型" sheetId="1" r:id="rId1"/>
    <sheet name="移动类型" sheetId="2" r:id="rId2"/>
    <sheet name="SAP库存事务接口" sheetId="3" r:id="rId3"/>
    <sheet name="IMES汇总事务" sheetId="4" r:id="rId4"/>
    <sheet name="IMES库存事务" sheetId="5" r:id="rId5"/>
    <sheet name="IMES-QAD-src_mstr汇总事务" sheetId="6" r:id="rId6"/>
    <sheet name="备注" sheetId="7" r:id="rId7"/>
  </sheets>
  <definedNames>
    <definedName name="_xlnm._FilterDatabase" localSheetId="2" hidden="1">SAP库存事务接口!$A$1:$AS$93</definedName>
    <definedName name="_xlnm._FilterDatabase" localSheetId="1" hidden="1">移动类型!$A$1:$B$72</definedName>
  </definedNames>
  <calcPr calcId="144525" concurrentCalc="0"/>
</workbook>
</file>

<file path=xl/sharedStrings.xml><?xml version="1.0" encoding="utf-8"?>
<sst xmlns="http://schemas.openxmlformats.org/spreadsheetml/2006/main" count="418">
  <si>
    <t>模块
Module</t>
  </si>
  <si>
    <t>接口编号
Index ID</t>
  </si>
  <si>
    <t>接口名称
Interface Name</t>
  </si>
  <si>
    <t>接口内容业务描述
Interface Description</t>
  </si>
  <si>
    <t>发出系统
Sender</t>
  </si>
  <si>
    <t>接收系统
Receiver</t>
  </si>
  <si>
    <t>PP</t>
  </si>
  <si>
    <t>PP_IF_010</t>
  </si>
  <si>
    <t>生产汇报 MES-&gt;SAP</t>
  </si>
  <si>
    <t>生产汇报
返工
返喷
拆解</t>
  </si>
  <si>
    <t>MES</t>
  </si>
  <si>
    <t>SAP</t>
  </si>
  <si>
    <t>PP_IF_011</t>
  </si>
  <si>
    <t>生产订单汇报 MES-&gt;SAP</t>
  </si>
  <si>
    <t>新品试制生产汇报</t>
  </si>
  <si>
    <t>MM</t>
  </si>
  <si>
    <t>INT_MM_001</t>
  </si>
  <si>
    <r>
      <rPr>
        <sz val="10"/>
        <rFont val="宋体"/>
        <charset val="134"/>
      </rPr>
      <t xml:space="preserve">生产物料采购收货(In-stock GR </t>
    </r>
    <r>
      <rPr>
        <sz val="10"/>
        <rFont val="宋体"/>
        <charset val="134"/>
      </rPr>
      <t>I</t>
    </r>
    <r>
      <rPr>
        <sz val="10"/>
        <rFont val="宋体"/>
        <charset val="134"/>
      </rPr>
      <t>MES-SAP）</t>
    </r>
  </si>
  <si>
    <t>生产物料收货
非生产有库存物料收货
委外加工直送收货</t>
  </si>
  <si>
    <r>
      <rPr>
        <sz val="10"/>
        <rFont val="宋体"/>
        <charset val="134"/>
      </rPr>
      <t>I</t>
    </r>
    <r>
      <rPr>
        <sz val="10"/>
        <rFont val="宋体"/>
        <charset val="134"/>
      </rPr>
      <t>MES</t>
    </r>
  </si>
  <si>
    <r>
      <rPr>
        <sz val="10"/>
        <rFont val="宋体"/>
        <charset val="134"/>
      </rPr>
      <t>S</t>
    </r>
    <r>
      <rPr>
        <sz val="10"/>
        <rFont val="宋体"/>
        <charset val="134"/>
      </rPr>
      <t>AP</t>
    </r>
  </si>
  <si>
    <t>INT_MM_006</t>
  </si>
  <si>
    <r>
      <rPr>
        <sz val="10"/>
        <rFont val="宋体"/>
        <charset val="134"/>
      </rPr>
      <t xml:space="preserve">生产物料库存转移(In-Bom TR </t>
    </r>
    <r>
      <rPr>
        <sz val="10"/>
        <rFont val="宋体"/>
        <charset val="134"/>
      </rPr>
      <t>I</t>
    </r>
    <r>
      <rPr>
        <sz val="10"/>
        <rFont val="宋体"/>
        <charset val="134"/>
      </rPr>
      <t>MES-SAP)</t>
    </r>
  </si>
  <si>
    <t>发货出库
计划外出入库
盘点差异调整
生产领料
转储发货
转储收货
库存状态转移
厂内移库转储
委外发料
退货出库
收货冲销</t>
  </si>
  <si>
    <t>SD</t>
  </si>
  <si>
    <t>IF_SD_120</t>
  </si>
  <si>
    <t>寄售产品销售发货信息</t>
  </si>
  <si>
    <t>寄售发货接受MES发货信息</t>
  </si>
  <si>
    <t>IF_SD_130</t>
  </si>
  <si>
    <t>非寄售产品销售发货信息</t>
  </si>
  <si>
    <t>非寄售发货MES确认交货后，SAP接受MES发货信息</t>
  </si>
  <si>
    <t>IF_SD_140</t>
  </si>
  <si>
    <t>一次性有库存销售发货信息</t>
  </si>
  <si>
    <t>接受MES发货信息</t>
  </si>
  <si>
    <t>IF_SD_190</t>
  </si>
  <si>
    <t>客户退货信息</t>
  </si>
  <si>
    <t>将MES退货信息同步到SAP中（从待结算退货）</t>
  </si>
  <si>
    <t>移动类型</t>
  </si>
  <si>
    <t xml:space="preserve">Movement Type Text  </t>
  </si>
  <si>
    <t>QAD移动类型</t>
  </si>
  <si>
    <t>物料收货(包含采购订单收货、生产订单收货、转储订单收货)</t>
  </si>
  <si>
    <t>采购收货为RCT-PO，生产订单收货为RCT-WO，转储收货为RCT-TR</t>
  </si>
  <si>
    <t>101冲销</t>
  </si>
  <si>
    <t>同101，通过负数数量来体现</t>
  </si>
  <si>
    <t>非生产物料的退货，不创建新的采购订单(维修备件退货给供应商)</t>
  </si>
  <si>
    <t>无</t>
  </si>
  <si>
    <t>122冲销</t>
  </si>
  <si>
    <t>生产收货(重复制造),冲销拆解</t>
  </si>
  <si>
    <t>RCT-WO</t>
  </si>
  <si>
    <t>拆解、冲销131</t>
  </si>
  <si>
    <t>同131，通过负数数量来体现</t>
  </si>
  <si>
    <t>采购退货(退货订单)，创建新的退货订单退货</t>
  </si>
  <si>
    <t>RCT-PO，通过负数数量来体现</t>
  </si>
  <si>
    <t>161冲销</t>
  </si>
  <si>
    <t>RCT-PO</t>
  </si>
  <si>
    <t>两步法退货（公司间）</t>
  </si>
  <si>
    <t>分子、子子公司间通过负数RCT-PO来实现。分分公司间通过RCT-TR来实现。</t>
  </si>
  <si>
    <t>167冲销</t>
  </si>
  <si>
    <t>分子、子子公司间通过正数RCT-PO来实现。分分公司间通过RCT-TR来实现。</t>
  </si>
  <si>
    <t>成本中心(科目)领用，计划外出库的领用</t>
  </si>
  <si>
    <t>ISS-UNP</t>
  </si>
  <si>
    <t>201冲销</t>
  </si>
  <si>
    <t>同201，通过负数数量来体现</t>
  </si>
  <si>
    <t>反冲扣料，生产订单领用，与101/131匹配(包含维修备件领用消耗)</t>
  </si>
  <si>
    <t>生产相关的物料扣减使用ISS-WO，备件领用的消耗使用ISS-UNP</t>
  </si>
  <si>
    <t>维修备件还回仓库。261冲销</t>
  </si>
  <si>
    <t>同261，通过负数数量来体现</t>
  </si>
  <si>
    <t>工厂间一步法转储(无订单)</t>
  </si>
  <si>
    <t>发货用ISS-TR，收货用RCT-TR</t>
  </si>
  <si>
    <t>301冲销</t>
  </si>
  <si>
    <t>同301，通过负数数量来体现</t>
  </si>
  <si>
    <t>工厂间两步法发出(无订单)</t>
  </si>
  <si>
    <t>发货用ISS-TR，目前会同时使用RCT-TR在在途库位增加库存</t>
  </si>
  <si>
    <t>303冲销</t>
  </si>
  <si>
    <t>同303，通过负数数量来体现</t>
  </si>
  <si>
    <t>工厂间两步法收货(无订单)</t>
  </si>
  <si>
    <t>收货用RCT-TR，目前会同时使用ISS-TR从在途库位扣减库存</t>
  </si>
  <si>
    <t>305冲销</t>
  </si>
  <si>
    <t>同305，通过负数数量来体现</t>
  </si>
  <si>
    <t>物料A转成物料B</t>
  </si>
  <si>
    <t>ISS-UNP,物料A库存变多，物料B库存变少</t>
  </si>
  <si>
    <t>309冲销</t>
  </si>
  <si>
    <t>同309，通过负数数量来体现</t>
  </si>
  <si>
    <t>同工厂不同库存地点一步法转储</t>
  </si>
  <si>
    <t>311冲销</t>
  </si>
  <si>
    <t>同311，通过负数数量来体现</t>
  </si>
  <si>
    <t>同工厂不同库存地点两步法发出</t>
  </si>
  <si>
    <t>313冲销</t>
  </si>
  <si>
    <t>同313，通过负数数量来体现</t>
  </si>
  <si>
    <t>同工厂不同库存地点两步法收货</t>
  </si>
  <si>
    <t>315冲销</t>
  </si>
  <si>
    <t>同315，通过负数数量来体现</t>
  </si>
  <si>
    <t>质检转非限制</t>
  </si>
  <si>
    <t>非限制转质检</t>
  </si>
  <si>
    <t>冻结转非限制</t>
  </si>
  <si>
    <t>非限制转冻结</t>
  </si>
  <si>
    <t>冻结转质检</t>
  </si>
  <si>
    <t>质检转冻结</t>
  </si>
  <si>
    <t>寄售转自有</t>
  </si>
  <si>
    <t>无，目前使用RCT-PO来与供应商结算。</t>
  </si>
  <si>
    <t>411冲销</t>
  </si>
  <si>
    <t>无，目前使用负数RCT-PO来冲回。</t>
  </si>
  <si>
    <t>对供应商无订单收货。</t>
  </si>
  <si>
    <t>501冲销</t>
  </si>
  <si>
    <t>同501，通过负数数量来体现</t>
  </si>
  <si>
    <t>委外子件发料</t>
  </si>
  <si>
    <t>RCT-TR移入委外库位，ISS-TR从库位移出。</t>
  </si>
  <si>
    <t>541冲销</t>
  </si>
  <si>
    <t>同541，通过负数数量来体现</t>
  </si>
  <si>
    <t>委外子件消耗</t>
  </si>
  <si>
    <t>ISS-WO</t>
  </si>
  <si>
    <t>543冲销</t>
  </si>
  <si>
    <t>同544，通过负数数量来体现</t>
  </si>
  <si>
    <t>库存报废</t>
  </si>
  <si>
    <t>551冲销</t>
  </si>
  <si>
    <t>同551，通过负数数量来体现</t>
  </si>
  <si>
    <t>从工厂库存发客户寄售库存</t>
  </si>
  <si>
    <t>ISS-TR，RCT-TR移入客户在途库位</t>
  </si>
  <si>
    <t>631冲销</t>
  </si>
  <si>
    <t>同631，通过负数数量来体现</t>
  </si>
  <si>
    <t>工厂间转储订单两步法发货(有订单)，通过101来收货</t>
  </si>
  <si>
    <t>641冲销</t>
  </si>
  <si>
    <t>同641，通过负数数量来体现</t>
  </si>
  <si>
    <t>一步法接收客户退货(冻结库存)</t>
  </si>
  <si>
    <t>657冲销</t>
  </si>
  <si>
    <t>同631</t>
  </si>
  <si>
    <t>公司间内部交易发货，对应的收货是101</t>
  </si>
  <si>
    <t>分子、子子公司间通过RCT-PO来实现。分分公司间通过RCT-TR来实现。</t>
  </si>
  <si>
    <t>681冲销</t>
  </si>
  <si>
    <t>同681，通过负数数量来体现</t>
  </si>
  <si>
    <t>两步公司间发货方接收退货退货，167收货方退货</t>
  </si>
  <si>
    <t>691冲销</t>
  </si>
  <si>
    <t>同691，通过负数数量来体现</t>
  </si>
  <si>
    <t>Z01</t>
  </si>
  <si>
    <t>库存报废-进项目费用</t>
  </si>
  <si>
    <t>Z02</t>
  </si>
  <si>
    <t>Z02冲销</t>
  </si>
  <si>
    <t>同Z02，通过负数数量来体现</t>
  </si>
  <si>
    <t>Z11</t>
  </si>
  <si>
    <t>免费收货，与501的科目不一样</t>
  </si>
  <si>
    <t>Z12</t>
  </si>
  <si>
    <t>Z11冲销</t>
  </si>
  <si>
    <t>同Z11，通过负数数量来体现</t>
  </si>
  <si>
    <t>Z13</t>
  </si>
  <si>
    <t>非寄售模式工厂发客户在途帐</t>
  </si>
  <si>
    <t>Z14</t>
  </si>
  <si>
    <t>Z13冲销</t>
  </si>
  <si>
    <t>同Z13，通过负数数量来体现</t>
  </si>
  <si>
    <t>Z15</t>
  </si>
  <si>
    <t>客户在途做交货确认</t>
  </si>
  <si>
    <t>Z16</t>
  </si>
  <si>
    <t>Z15冲销</t>
  </si>
  <si>
    <t>Z71</t>
  </si>
  <si>
    <t>盘盈</t>
  </si>
  <si>
    <t>Z72</t>
  </si>
  <si>
    <t>盘亏</t>
  </si>
  <si>
    <t>Z73</t>
  </si>
  <si>
    <t>质检库存盘盈</t>
  </si>
  <si>
    <t>Z74</t>
  </si>
  <si>
    <t>质检库存盘亏</t>
  </si>
  <si>
    <t>Z75</t>
  </si>
  <si>
    <t>冻结库存盘盈</t>
  </si>
  <si>
    <t>Z76</t>
  </si>
  <si>
    <t>冻结库存盘亏</t>
  </si>
  <si>
    <t>模块</t>
  </si>
  <si>
    <t>序号</t>
  </si>
  <si>
    <t>业务场景</t>
  </si>
  <si>
    <t>场景明细</t>
  </si>
  <si>
    <t>关联凭证GUID</t>
  </si>
  <si>
    <t>工厂代码</t>
  </si>
  <si>
    <t>零件号</t>
  </si>
  <si>
    <t>关联订单</t>
  </si>
  <si>
    <t>行号</t>
  </si>
  <si>
    <t>SAP库存地点</t>
  </si>
  <si>
    <t>库存状态</t>
  </si>
  <si>
    <t>特殊库存</t>
  </si>
  <si>
    <t>数量</t>
  </si>
  <si>
    <t>单位</t>
  </si>
  <si>
    <t>记账日期(生效日)</t>
  </si>
  <si>
    <t>凭证日期(创建日期)</t>
  </si>
  <si>
    <t>计划日期</t>
  </si>
  <si>
    <t>反冲类型</t>
  </si>
  <si>
    <t>生产版本</t>
  </si>
  <si>
    <t>父零件</t>
  </si>
  <si>
    <t>供应商</t>
  </si>
  <si>
    <t>委外供应商</t>
  </si>
  <si>
    <t>客户编码</t>
  </si>
  <si>
    <t>成本中心</t>
  </si>
  <si>
    <t>科目编号</t>
  </si>
  <si>
    <t>项目编号</t>
  </si>
  <si>
    <t>出库类型</t>
  </si>
  <si>
    <t>收货/发货工厂</t>
  </si>
  <si>
    <t>收货/发货库存地点</t>
  </si>
  <si>
    <t>收货/发货库存状态</t>
  </si>
  <si>
    <t>收货/发货特殊库存</t>
  </si>
  <si>
    <t>接收物料号</t>
  </si>
  <si>
    <t>收货类型</t>
  </si>
  <si>
    <t>行项目号</t>
  </si>
  <si>
    <t>销售组织</t>
  </si>
  <si>
    <t>分销渠道</t>
  </si>
  <si>
    <t>产品组</t>
  </si>
  <si>
    <t>销售凭证类型</t>
  </si>
  <si>
    <t>销售业务模式</t>
  </si>
  <si>
    <t>计划协议号</t>
  </si>
  <si>
    <t>客户零件号</t>
  </si>
  <si>
    <t>装运点</t>
  </si>
  <si>
    <t>IMES关联单号</t>
  </si>
  <si>
    <t>客户单号</t>
  </si>
  <si>
    <t>生产汇报(计划订单)
装配反冲</t>
  </si>
  <si>
    <t>收货</t>
  </si>
  <si>
    <t>汇总表GUID</t>
  </si>
  <si>
    <t>收货工厂代码</t>
  </si>
  <si>
    <t>收货库位</t>
  </si>
  <si>
    <t>库存质量状态</t>
  </si>
  <si>
    <t>正数(加库存)</t>
  </si>
  <si>
    <t>标准单位</t>
  </si>
  <si>
    <t>记账日期</t>
  </si>
  <si>
    <t>01</t>
  </si>
  <si>
    <t>投料</t>
  </si>
  <si>
    <t>发货工厂代码</t>
  </si>
  <si>
    <t>子零件</t>
  </si>
  <si>
    <t>BOM中子零件的行号</t>
  </si>
  <si>
    <t>发货库位</t>
  </si>
  <si>
    <t>正数(减库存)</t>
  </si>
  <si>
    <t>1x</t>
  </si>
  <si>
    <t>收货-冲销</t>
  </si>
  <si>
    <t>04</t>
  </si>
  <si>
    <t>投料-冲销</t>
  </si>
  <si>
    <t>生产汇报(计划订单)
零件反冲</t>
  </si>
  <si>
    <t>02</t>
  </si>
  <si>
    <t>2x</t>
  </si>
  <si>
    <t>05</t>
  </si>
  <si>
    <t>生产汇报(计划订单)
拆解</t>
  </si>
  <si>
    <t>07</t>
  </si>
  <si>
    <t>3x</t>
  </si>
  <si>
    <t>10</t>
  </si>
  <si>
    <t>生产汇报(生产订单)
装配反冲</t>
  </si>
  <si>
    <t>生产订单</t>
  </si>
  <si>
    <t>凭证日期</t>
  </si>
  <si>
    <t>试制项目编号</t>
  </si>
  <si>
    <t>生产订单中子零件的行号</t>
  </si>
  <si>
    <t>4x</t>
  </si>
  <si>
    <t>生产汇报(生产订单)
零件反冲</t>
  </si>
  <si>
    <t>5x</t>
  </si>
  <si>
    <t>涂装打磨/MASKING撕胶带</t>
  </si>
  <si>
    <t>报废</t>
  </si>
  <si>
    <t>08</t>
  </si>
  <si>
    <t>6x</t>
  </si>
  <si>
    <t>09</t>
  </si>
  <si>
    <t>BOM中子零件的项目号</t>
  </si>
  <si>
    <t>报废-冲销</t>
  </si>
  <si>
    <t>11</t>
  </si>
  <si>
    <t>采购(供应商)(订单)</t>
  </si>
  <si>
    <t>物料号</t>
  </si>
  <si>
    <t>采购订单号</t>
  </si>
  <si>
    <t>采购订单行号</t>
  </si>
  <si>
    <t>特殊库存状态</t>
  </si>
  <si>
    <t>订单单位</t>
  </si>
  <si>
    <t>7x</t>
  </si>
  <si>
    <t>退货单退货</t>
  </si>
  <si>
    <t>退货单号</t>
  </si>
  <si>
    <t>退货单行号</t>
  </si>
  <si>
    <t>8x</t>
  </si>
  <si>
    <t>退货单退货-冲销</t>
  </si>
  <si>
    <t>采购(供应商)(无订单)</t>
  </si>
  <si>
    <t>9x</t>
  </si>
  <si>
    <t>采购(供应商)(订单)(维修备件、非生产物料)</t>
  </si>
  <si>
    <t>采购订单退货</t>
  </si>
  <si>
    <t>10x</t>
  </si>
  <si>
    <t>采购订单退货-冲销</t>
  </si>
  <si>
    <t>公司间内部交易(订单)</t>
  </si>
  <si>
    <t>发货</t>
  </si>
  <si>
    <t>采购方公司工厂</t>
  </si>
  <si>
    <t>销售方公司工厂</t>
  </si>
  <si>
    <t>11x</t>
  </si>
  <si>
    <t>发货-冲销</t>
  </si>
  <si>
    <t>退货</t>
  </si>
  <si>
    <t>采购框架协议SA</t>
  </si>
  <si>
    <t>SA行号</t>
  </si>
  <si>
    <t>接收退货</t>
  </si>
  <si>
    <t>12x</t>
  </si>
  <si>
    <t>退货-冲销</t>
  </si>
  <si>
    <t>接收退货-冲销</t>
  </si>
  <si>
    <t>委外业务</t>
  </si>
  <si>
    <t>发料</t>
  </si>
  <si>
    <t>13x</t>
  </si>
  <si>
    <t>发料-冲销</t>
  </si>
  <si>
    <t>委外业务(订单)</t>
  </si>
  <si>
    <t>14x</t>
  </si>
  <si>
    <t>同公司工厂间一步转储</t>
  </si>
  <si>
    <t>收货工厂收货库位</t>
  </si>
  <si>
    <t>15x</t>
  </si>
  <si>
    <t>同公司工厂间两步转储(无订单)</t>
  </si>
  <si>
    <t>16x</t>
  </si>
  <si>
    <t>同公司工厂间两步转储(有订单)</t>
  </si>
  <si>
    <t>采购订单号(SL)</t>
  </si>
  <si>
    <t>SL行号</t>
  </si>
  <si>
    <t>17x</t>
  </si>
  <si>
    <t>同工厂不同库位一步转储</t>
  </si>
  <si>
    <t>18x</t>
  </si>
  <si>
    <t>同工厂不同库位两步转储</t>
  </si>
  <si>
    <t>19x</t>
  </si>
  <si>
    <t>库存状态转换</t>
  </si>
  <si>
    <t>库位</t>
  </si>
  <si>
    <t>Q</t>
  </si>
  <si>
    <t>空</t>
  </si>
  <si>
    <t>S</t>
  </si>
  <si>
    <t>特殊库存转换</t>
  </si>
  <si>
    <t>K</t>
  </si>
  <si>
    <t>21x</t>
  </si>
  <si>
    <t>寄售转自有-冲销</t>
  </si>
  <si>
    <t>成本中心(科目)领用</t>
  </si>
  <si>
    <t>出库</t>
  </si>
  <si>
    <t>科目</t>
  </si>
  <si>
    <t>回用料与正常粒子的对冲调整</t>
  </si>
  <si>
    <t>22x</t>
  </si>
  <si>
    <t>出库-冲销</t>
  </si>
  <si>
    <t>维修备件领用</t>
  </si>
  <si>
    <t>PD\PM\EM\CI工单</t>
  </si>
  <si>
    <t>23x</t>
  </si>
  <si>
    <t>24x</t>
  </si>
  <si>
    <t>25x</t>
  </si>
  <si>
    <t>盘点调整</t>
  </si>
  <si>
    <t>空/寄售</t>
  </si>
  <si>
    <t>物料切换(A-B)</t>
  </si>
  <si>
    <t>A物料</t>
  </si>
  <si>
    <t>共用物料对冲
正件备件对冲</t>
  </si>
  <si>
    <t>B物料</t>
  </si>
  <si>
    <t>27x</t>
  </si>
  <si>
    <t>物料切换</t>
  </si>
  <si>
    <t>非寄售发客户在途</t>
  </si>
  <si>
    <t>销售凭证号(SL\SO)</t>
  </si>
  <si>
    <t>交货计划行号</t>
  </si>
  <si>
    <t>接口文档中的MES 实际发货日期</t>
  </si>
  <si>
    <t>交货期</t>
  </si>
  <si>
    <t>送达方</t>
  </si>
  <si>
    <t>Z001</t>
  </si>
  <si>
    <t>MES 发货单</t>
  </si>
  <si>
    <t>28x</t>
  </si>
  <si>
    <t>交货确认</t>
  </si>
  <si>
    <t>接口文档中的确认创建日期</t>
  </si>
  <si>
    <t>MES 交货确认单号</t>
  </si>
  <si>
    <t>29x</t>
  </si>
  <si>
    <t>交货确认-冲销</t>
  </si>
  <si>
    <t>寄售发客户</t>
  </si>
  <si>
    <t>W</t>
  </si>
  <si>
    <t>30x</t>
  </si>
  <si>
    <t>寄售发客户（寄售接收客户退货）</t>
  </si>
  <si>
    <t>非寄售接收客户退货</t>
  </si>
  <si>
    <t>31x</t>
  </si>
  <si>
    <t>接收客户退货</t>
  </si>
  <si>
    <t>GUID</t>
  </si>
  <si>
    <t>汇总标识</t>
  </si>
  <si>
    <t>项目号</t>
  </si>
  <si>
    <t>BOM代码</t>
  </si>
  <si>
    <t>工艺路线</t>
  </si>
  <si>
    <t>生产线</t>
  </si>
  <si>
    <t>文本</t>
  </si>
  <si>
    <t>操作人</t>
  </si>
  <si>
    <t>生产汇报(SL)
装配反冲</t>
  </si>
  <si>
    <t>自动生成唯一GUID</t>
  </si>
  <si>
    <t>生产汇报(SL)
零件反冲</t>
  </si>
  <si>
    <t>生产汇报(SL)
拆解</t>
  </si>
  <si>
    <t>数量(负数)</t>
  </si>
  <si>
    <t>生产汇报(订单)
装配反冲</t>
  </si>
  <si>
    <t>生产汇报(订单)
零件反冲</t>
  </si>
  <si>
    <t>涂装打磨</t>
  </si>
  <si>
    <t>投料-报废</t>
  </si>
  <si>
    <t>采购订单(供应商、兄弟公司)</t>
  </si>
  <si>
    <t>收货人</t>
  </si>
  <si>
    <t>Z313</t>
  </si>
  <si>
    <t>MES 实际发货日期</t>
  </si>
  <si>
    <t>Z314</t>
  </si>
  <si>
    <t>Z315</t>
  </si>
  <si>
    <t>确认创建日期</t>
  </si>
  <si>
    <t>冲销</t>
  </si>
  <si>
    <t>Z316</t>
  </si>
  <si>
    <t>公司间交易两步</t>
  </si>
  <si>
    <t>id</t>
  </si>
  <si>
    <t>IMES库位</t>
  </si>
  <si>
    <t>关联标识</t>
  </si>
  <si>
    <t>框架协议</t>
  </si>
  <si>
    <t>采购框架协议号</t>
  </si>
  <si>
    <t>src_id</t>
  </si>
  <si>
    <t>src_trtype</t>
  </si>
  <si>
    <t>src_company</t>
  </si>
  <si>
    <t>src_processed</t>
  </si>
  <si>
    <t>src_success</t>
  </si>
  <si>
    <t>src_log</t>
  </si>
  <si>
    <t>src_guid</t>
  </si>
  <si>
    <t>src_part</t>
  </si>
  <si>
    <t>src_qty</t>
  </si>
  <si>
    <t>src_effdate</t>
  </si>
  <si>
    <t>src_vend</t>
  </si>
  <si>
    <t>src_mespoid</t>
  </si>
  <si>
    <t>src_fromsite</t>
  </si>
  <si>
    <t>src_fromloc</t>
  </si>
  <si>
    <t>src_tosite</t>
  </si>
  <si>
    <t>src_toloc</t>
  </si>
  <si>
    <t>src_exported</t>
  </si>
  <si>
    <t>记账日期(MM/DD/YY)</t>
  </si>
  <si>
    <t>总成汇报</t>
  </si>
  <si>
    <t>BOM代码-工艺路线-工序(默认不填)-生产线</t>
  </si>
  <si>
    <t>工厂代码(地点)</t>
  </si>
  <si>
    <t>QAD库位</t>
  </si>
  <si>
    <t>数量(正数)</t>
  </si>
  <si>
    <t>PNT-SRP</t>
  </si>
  <si>
    <t>父零件号</t>
  </si>
  <si>
    <t>油漆报废</t>
  </si>
  <si>
    <t>BOM代码-工艺路线-20-生产线</t>
  </si>
  <si>
    <t>子零件对应的QAD库位(特殊逻辑来找)</t>
  </si>
  <si>
    <t>采购排程号</t>
  </si>
  <si>
    <t>RCT-TR</t>
  </si>
  <si>
    <t>销售</t>
  </si>
  <si>
    <t>客户D库位(送达方)</t>
  </si>
  <si>
    <t>客户库位(送达方)</t>
  </si>
  <si>
    <t>特殊备注：</t>
  </si>
  <si>
    <t>生产汇报(订单)拆解、反喷的业务场景不考虑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</si>
</sst>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8"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  <font>
      <sz val="9"/>
      <color theme="1"/>
      <name val="宋体"/>
      <charset val="134"/>
      <scheme val="minor"/>
    </font>
    <font>
      <sz val="9"/>
      <color theme="1"/>
      <name val="宋体"/>
      <charset val="134"/>
      <scheme val="minor"/>
    </font>
    <font>
      <b/>
      <sz val="10"/>
      <color theme="1"/>
      <name val="Arial"/>
      <charset val="134"/>
    </font>
    <font>
      <sz val="10"/>
      <color theme="1"/>
      <name val="Arial"/>
      <charset val="134"/>
    </font>
    <font>
      <sz val="10"/>
      <name val="宋体"/>
      <charset val="134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0"/>
      <name val="Arial"/>
      <charset val="134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2"/>
      <name val="宋体"/>
      <charset val="134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3">
    <xf numFmtId="0" fontId="0" fillId="0" borderId="0"/>
    <xf numFmtId="42" fontId="0" fillId="0" borderId="0" applyFont="0" applyFill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3" fillId="11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/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0" borderId="4" applyNumberFormat="0" applyFont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4" fillId="28" borderId="9" applyNumberFormat="0" applyAlignment="0" applyProtection="0">
      <alignment vertical="center"/>
    </xf>
    <xf numFmtId="0" fontId="26" fillId="28" borderId="5" applyNumberFormat="0" applyAlignment="0" applyProtection="0">
      <alignment vertical="center"/>
    </xf>
    <xf numFmtId="0" fontId="21" fillId="23" borderId="8" applyNumberFormat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0" fillId="0" borderId="0"/>
    <xf numFmtId="0" fontId="16" fillId="12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0" fillId="0" borderId="0"/>
    <xf numFmtId="0" fontId="23" fillId="0" borderId="0">
      <protection locked="0"/>
    </xf>
  </cellStyleXfs>
  <cellXfs count="29">
    <xf numFmtId="0" fontId="0" fillId="0" borderId="0" xfId="0"/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0" fontId="0" fillId="2" borderId="0" xfId="0" applyFill="1"/>
    <xf numFmtId="0" fontId="0" fillId="0" borderId="0" xfId="0" applyAlignment="1">
      <alignment horizontal="right"/>
    </xf>
    <xf numFmtId="0" fontId="0" fillId="3" borderId="0" xfId="0" applyFill="1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wrapText="1"/>
    </xf>
    <xf numFmtId="0" fontId="2" fillId="4" borderId="0" xfId="0" applyFont="1" applyFill="1"/>
    <xf numFmtId="0" fontId="2" fillId="4" borderId="0" xfId="0" applyFont="1" applyFill="1" applyAlignment="1">
      <alignment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wrapText="1"/>
    </xf>
    <xf numFmtId="0" fontId="1" fillId="4" borderId="0" xfId="0" applyFont="1" applyFill="1"/>
    <xf numFmtId="0" fontId="1" fillId="4" borderId="0" xfId="0" applyFont="1" applyFill="1" applyAlignment="1">
      <alignment wrapText="1"/>
    </xf>
    <xf numFmtId="0" fontId="2" fillId="0" borderId="0" xfId="0" applyFont="1" applyAlignment="1">
      <alignment horizontal="center"/>
    </xf>
    <xf numFmtId="0" fontId="2" fillId="4" borderId="0" xfId="0" applyFont="1" applyFill="1" applyAlignment="1">
      <alignment horizontal="right"/>
    </xf>
    <xf numFmtId="0" fontId="3" fillId="0" borderId="0" xfId="0" applyFont="1" applyAlignment="1">
      <alignment wrapText="1"/>
    </xf>
    <xf numFmtId="0" fontId="2" fillId="5" borderId="0" xfId="0" applyFont="1" applyFill="1"/>
    <xf numFmtId="0" fontId="0" fillId="0" borderId="1" xfId="0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0" borderId="0" xfId="0" applyAlignment="1">
      <alignment horizontal="right" wrapText="1"/>
    </xf>
    <xf numFmtId="0" fontId="4" fillId="7" borderId="1" xfId="45" applyFont="1" applyFill="1" applyBorder="1" applyAlignment="1">
      <alignment wrapText="1"/>
    </xf>
    <xf numFmtId="0" fontId="5" fillId="0" borderId="1" xfId="45" applyFont="1" applyBorder="1" applyAlignment="1">
      <alignment horizontal="left" vertical="center" wrapText="1"/>
    </xf>
    <xf numFmtId="0" fontId="6" fillId="0" borderId="1" xfId="52" applyFont="1" applyBorder="1" applyAlignment="1">
      <alignment horizontal="left" vertical="center"/>
      <protection locked="0"/>
    </xf>
    <xf numFmtId="0" fontId="6" fillId="6" borderId="1" xfId="52" applyFont="1" applyFill="1" applyBorder="1" applyAlignment="1">
      <alignment horizontal="left" vertical="center"/>
      <protection locked="0"/>
    </xf>
    <xf numFmtId="0" fontId="6" fillId="6" borderId="1" xfId="52" applyFont="1" applyFill="1" applyBorder="1" applyAlignment="1" applyProtection="1">
      <alignment horizontal="left" vertical="center" wrapText="1"/>
    </xf>
    <xf numFmtId="0" fontId="6" fillId="6" borderId="1" xfId="52" applyFont="1" applyFill="1" applyBorder="1" applyAlignment="1">
      <alignment horizontal="left" vertical="center" wrapText="1"/>
      <protection locked="0"/>
    </xf>
    <xf numFmtId="0" fontId="2" fillId="4" borderId="0" xfId="0" applyFont="1" applyFill="1" quotePrefix="1"/>
  </cellXfs>
  <cellStyles count="53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_x000a_mouse.drv=lm" xfId="11"/>
    <cellStyle name="百分比" xfId="12" builtinId="5"/>
    <cellStyle name="已访问的超链接" xfId="13" builtinId="9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Normal 3" xfId="45"/>
    <cellStyle name="40% - 强调文字颜色 5" xfId="46" builtinId="47"/>
    <cellStyle name="60% - 强调文字颜色 5" xfId="47" builtinId="48"/>
    <cellStyle name="强调文字颜色 6" xfId="48" builtinId="49"/>
    <cellStyle name="40% - 强调文字颜色 6" xfId="49" builtinId="51"/>
    <cellStyle name="60% - 强调文字颜色 6" xfId="50" builtinId="52"/>
    <cellStyle name="常规 2" xfId="51"/>
    <cellStyle name="常规 3" xfId="52"/>
  </cellStyle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9"/>
  <sheetViews>
    <sheetView workbookViewId="0">
      <pane ySplit="1" topLeftCell="A2" activePane="bottomLeft" state="frozen"/>
      <selection/>
      <selection pane="bottomLeft" activeCell="D4" sqref="D4"/>
    </sheetView>
  </sheetViews>
  <sheetFormatPr defaultColWidth="9" defaultRowHeight="13.5" outlineLevelCol="5"/>
  <cols>
    <col min="1" max="1" width="7.375" customWidth="1"/>
    <col min="2" max="2" width="10.25" customWidth="1"/>
    <col min="3" max="3" width="37.125" customWidth="1"/>
    <col min="4" max="4" width="40" customWidth="1"/>
    <col min="5" max="6" width="8.5" customWidth="1"/>
  </cols>
  <sheetData>
    <row r="1" ht="33.75" customHeight="1" spans="1:6">
      <c r="A1" s="23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</row>
    <row r="2" ht="48" spans="1:6">
      <c r="A2" s="24" t="s">
        <v>6</v>
      </c>
      <c r="B2" s="25" t="s">
        <v>7</v>
      </c>
      <c r="C2" s="26" t="s">
        <v>8</v>
      </c>
      <c r="D2" s="27" t="s">
        <v>9</v>
      </c>
      <c r="E2" s="26" t="s">
        <v>10</v>
      </c>
      <c r="F2" s="26" t="s">
        <v>11</v>
      </c>
    </row>
    <row r="3" spans="1:6">
      <c r="A3" s="24" t="s">
        <v>6</v>
      </c>
      <c r="B3" s="25" t="s">
        <v>12</v>
      </c>
      <c r="C3" s="26" t="s">
        <v>13</v>
      </c>
      <c r="D3" s="27" t="s">
        <v>14</v>
      </c>
      <c r="E3" s="26" t="s">
        <v>10</v>
      </c>
      <c r="F3" s="26" t="s">
        <v>11</v>
      </c>
    </row>
    <row r="4" ht="36" spans="1:6">
      <c r="A4" s="24" t="s">
        <v>15</v>
      </c>
      <c r="B4" s="25" t="s">
        <v>16</v>
      </c>
      <c r="C4" s="26" t="s">
        <v>17</v>
      </c>
      <c r="D4" s="27" t="s">
        <v>18</v>
      </c>
      <c r="E4" s="26" t="s">
        <v>19</v>
      </c>
      <c r="F4" s="26" t="s">
        <v>20</v>
      </c>
    </row>
    <row r="5" ht="132" spans="1:6">
      <c r="A5" s="24" t="s">
        <v>15</v>
      </c>
      <c r="B5" s="25" t="s">
        <v>21</v>
      </c>
      <c r="C5" s="26" t="s">
        <v>22</v>
      </c>
      <c r="D5" s="27" t="s">
        <v>23</v>
      </c>
      <c r="E5" s="26" t="s">
        <v>19</v>
      </c>
      <c r="F5" s="26" t="s">
        <v>20</v>
      </c>
    </row>
    <row r="6" spans="1:6">
      <c r="A6" s="24" t="s">
        <v>24</v>
      </c>
      <c r="B6" s="25" t="s">
        <v>25</v>
      </c>
      <c r="C6" s="26" t="s">
        <v>26</v>
      </c>
      <c r="D6" s="27" t="s">
        <v>27</v>
      </c>
      <c r="E6" s="26" t="s">
        <v>10</v>
      </c>
      <c r="F6" s="26" t="s">
        <v>11</v>
      </c>
    </row>
    <row r="7" spans="1:6">
      <c r="A7" s="24" t="s">
        <v>24</v>
      </c>
      <c r="B7" s="25" t="s">
        <v>28</v>
      </c>
      <c r="C7" s="26" t="s">
        <v>29</v>
      </c>
      <c r="D7" s="27" t="s">
        <v>30</v>
      </c>
      <c r="E7" s="26" t="s">
        <v>10</v>
      </c>
      <c r="F7" s="26" t="s">
        <v>11</v>
      </c>
    </row>
    <row r="8" spans="1:6">
      <c r="A8" s="24" t="s">
        <v>24</v>
      </c>
      <c r="B8" s="25" t="s">
        <v>31</v>
      </c>
      <c r="C8" s="28" t="s">
        <v>32</v>
      </c>
      <c r="D8" s="27" t="s">
        <v>33</v>
      </c>
      <c r="E8" s="26" t="s">
        <v>10</v>
      </c>
      <c r="F8" s="26" t="s">
        <v>11</v>
      </c>
    </row>
    <row r="9" spans="1:6">
      <c r="A9" s="24" t="s">
        <v>24</v>
      </c>
      <c r="B9" s="25" t="s">
        <v>34</v>
      </c>
      <c r="C9" s="28" t="s">
        <v>35</v>
      </c>
      <c r="D9" s="27" t="s">
        <v>36</v>
      </c>
      <c r="E9" s="26" t="s">
        <v>10</v>
      </c>
      <c r="F9" s="26" t="s">
        <v>11</v>
      </c>
    </row>
  </sheetData>
  <dataValidations count="1">
    <dataValidation type="list" allowBlank="1" showInputMessage="1" showErrorMessage="1" sqref="A2:A5">
      <formula1>"FICO,MM,SD,PP,PM"</formula1>
    </dataValidation>
  </dataValidation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70"/>
  <sheetViews>
    <sheetView workbookViewId="0">
      <selection activeCell="B4" sqref="B4"/>
    </sheetView>
  </sheetViews>
  <sheetFormatPr defaultColWidth="9" defaultRowHeight="13.5" outlineLevelCol="2"/>
  <cols>
    <col min="1" max="1" width="11" style="1" customWidth="1"/>
    <col min="2" max="2" width="33.875" style="1" customWidth="1"/>
    <col min="3" max="3" width="33.375" style="1" customWidth="1"/>
  </cols>
  <sheetData>
    <row r="1" spans="1:3">
      <c r="A1" s="20" t="s">
        <v>37</v>
      </c>
      <c r="B1" s="20" t="s">
        <v>38</v>
      </c>
      <c r="C1" s="20" t="s">
        <v>39</v>
      </c>
    </row>
    <row r="2" ht="27" spans="1:3">
      <c r="A2" s="21">
        <v>101</v>
      </c>
      <c r="B2" s="20" t="s">
        <v>40</v>
      </c>
      <c r="C2" s="20" t="s">
        <v>41</v>
      </c>
    </row>
    <row r="3" spans="1:3">
      <c r="A3" s="21">
        <v>102</v>
      </c>
      <c r="B3" s="20" t="s">
        <v>42</v>
      </c>
      <c r="C3" s="20" t="s">
        <v>43</v>
      </c>
    </row>
    <row r="4" ht="27" spans="1:3">
      <c r="A4" s="21">
        <v>122</v>
      </c>
      <c r="B4" s="20" t="s">
        <v>44</v>
      </c>
      <c r="C4" s="20" t="s">
        <v>45</v>
      </c>
    </row>
    <row r="5" spans="1:3">
      <c r="A5" s="21">
        <v>123</v>
      </c>
      <c r="B5" s="20" t="s">
        <v>46</v>
      </c>
      <c r="C5" s="20" t="s">
        <v>45</v>
      </c>
    </row>
    <row r="6" spans="1:3">
      <c r="A6" s="21">
        <v>131</v>
      </c>
      <c r="B6" s="20" t="s">
        <v>47</v>
      </c>
      <c r="C6" s="20" t="s">
        <v>48</v>
      </c>
    </row>
    <row r="7" spans="1:3">
      <c r="A7" s="21">
        <v>132</v>
      </c>
      <c r="B7" s="20" t="s">
        <v>49</v>
      </c>
      <c r="C7" s="20" t="s">
        <v>50</v>
      </c>
    </row>
    <row r="8" ht="27" spans="1:3">
      <c r="A8" s="21">
        <v>161</v>
      </c>
      <c r="B8" s="20" t="s">
        <v>51</v>
      </c>
      <c r="C8" s="20" t="s">
        <v>52</v>
      </c>
    </row>
    <row r="9" spans="1:3">
      <c r="A9" s="21">
        <v>162</v>
      </c>
      <c r="B9" s="20" t="s">
        <v>53</v>
      </c>
      <c r="C9" s="20" t="s">
        <v>54</v>
      </c>
    </row>
    <row r="10" ht="27" spans="1:3">
      <c r="A10" s="21">
        <v>167</v>
      </c>
      <c r="B10" s="20" t="s">
        <v>55</v>
      </c>
      <c r="C10" s="20" t="s">
        <v>56</v>
      </c>
    </row>
    <row r="11" ht="27" spans="1:3">
      <c r="A11" s="21">
        <v>168</v>
      </c>
      <c r="B11" s="20" t="s">
        <v>57</v>
      </c>
      <c r="C11" s="20" t="s">
        <v>58</v>
      </c>
    </row>
    <row r="12" ht="27" spans="1:3">
      <c r="A12" s="21">
        <v>201</v>
      </c>
      <c r="B12" s="20" t="s">
        <v>59</v>
      </c>
      <c r="C12" s="20" t="s">
        <v>60</v>
      </c>
    </row>
    <row r="13" spans="1:3">
      <c r="A13" s="21">
        <v>202</v>
      </c>
      <c r="B13" s="20" t="s">
        <v>61</v>
      </c>
      <c r="C13" s="20" t="s">
        <v>62</v>
      </c>
    </row>
    <row r="14" ht="27" spans="1:3">
      <c r="A14" s="21">
        <v>261</v>
      </c>
      <c r="B14" s="20" t="s">
        <v>63</v>
      </c>
      <c r="C14" s="20" t="s">
        <v>64</v>
      </c>
    </row>
    <row r="15" spans="1:3">
      <c r="A15" s="21">
        <v>262</v>
      </c>
      <c r="B15" s="20" t="s">
        <v>65</v>
      </c>
      <c r="C15" s="20" t="s">
        <v>66</v>
      </c>
    </row>
    <row r="16" spans="1:3">
      <c r="A16" s="21">
        <v>301</v>
      </c>
      <c r="B16" s="20" t="s">
        <v>67</v>
      </c>
      <c r="C16" s="20" t="s">
        <v>68</v>
      </c>
    </row>
    <row r="17" spans="1:3">
      <c r="A17" s="21">
        <v>302</v>
      </c>
      <c r="B17" s="20" t="s">
        <v>69</v>
      </c>
      <c r="C17" s="20" t="s">
        <v>70</v>
      </c>
    </row>
    <row r="18" ht="27" spans="1:3">
      <c r="A18" s="21">
        <v>303</v>
      </c>
      <c r="B18" s="20" t="s">
        <v>71</v>
      </c>
      <c r="C18" s="20" t="s">
        <v>72</v>
      </c>
    </row>
    <row r="19" spans="1:3">
      <c r="A19" s="21">
        <v>304</v>
      </c>
      <c r="B19" s="20" t="s">
        <v>73</v>
      </c>
      <c r="C19" s="20" t="s">
        <v>74</v>
      </c>
    </row>
    <row r="20" ht="27" spans="1:3">
      <c r="A20" s="21">
        <v>305</v>
      </c>
      <c r="B20" s="20" t="s">
        <v>75</v>
      </c>
      <c r="C20" s="20" t="s">
        <v>76</v>
      </c>
    </row>
    <row r="21" spans="1:3">
      <c r="A21" s="21">
        <v>306</v>
      </c>
      <c r="B21" s="20" t="s">
        <v>77</v>
      </c>
      <c r="C21" s="20" t="s">
        <v>78</v>
      </c>
    </row>
    <row r="22" ht="27" spans="1:3">
      <c r="A22" s="21">
        <v>309</v>
      </c>
      <c r="B22" s="20" t="s">
        <v>79</v>
      </c>
      <c r="C22" s="20" t="s">
        <v>80</v>
      </c>
    </row>
    <row r="23" spans="1:3">
      <c r="A23" s="21">
        <v>310</v>
      </c>
      <c r="B23" s="20" t="s">
        <v>81</v>
      </c>
      <c r="C23" s="20" t="s">
        <v>82</v>
      </c>
    </row>
    <row r="24" spans="1:3">
      <c r="A24" s="21">
        <v>311</v>
      </c>
      <c r="B24" s="20" t="s">
        <v>83</v>
      </c>
      <c r="C24" s="20" t="s">
        <v>68</v>
      </c>
    </row>
    <row r="25" spans="1:3">
      <c r="A25" s="21">
        <v>312</v>
      </c>
      <c r="B25" s="20" t="s">
        <v>84</v>
      </c>
      <c r="C25" s="20" t="s">
        <v>85</v>
      </c>
    </row>
    <row r="26" ht="27" spans="1:3">
      <c r="A26" s="21">
        <v>313</v>
      </c>
      <c r="B26" s="20" t="s">
        <v>86</v>
      </c>
      <c r="C26" s="20" t="s">
        <v>72</v>
      </c>
    </row>
    <row r="27" spans="1:3">
      <c r="A27" s="21">
        <v>314</v>
      </c>
      <c r="B27" s="20" t="s">
        <v>87</v>
      </c>
      <c r="C27" s="20" t="s">
        <v>88</v>
      </c>
    </row>
    <row r="28" ht="27" spans="1:3">
      <c r="A28" s="21">
        <v>315</v>
      </c>
      <c r="B28" s="20" t="s">
        <v>89</v>
      </c>
      <c r="C28" s="20" t="s">
        <v>76</v>
      </c>
    </row>
    <row r="29" spans="1:3">
      <c r="A29" s="21">
        <v>316</v>
      </c>
      <c r="B29" s="20" t="s">
        <v>90</v>
      </c>
      <c r="C29" s="20" t="s">
        <v>91</v>
      </c>
    </row>
    <row r="30" spans="1:3">
      <c r="A30" s="21">
        <v>321</v>
      </c>
      <c r="B30" s="20" t="s">
        <v>92</v>
      </c>
      <c r="C30" s="20" t="s">
        <v>45</v>
      </c>
    </row>
    <row r="31" spans="1:3">
      <c r="A31" s="21">
        <v>322</v>
      </c>
      <c r="B31" s="20" t="s">
        <v>93</v>
      </c>
      <c r="C31" s="20" t="s">
        <v>45</v>
      </c>
    </row>
    <row r="32" spans="1:3">
      <c r="A32" s="21">
        <v>343</v>
      </c>
      <c r="B32" s="20" t="s">
        <v>94</v>
      </c>
      <c r="C32" s="20" t="s">
        <v>45</v>
      </c>
    </row>
    <row r="33" spans="1:3">
      <c r="A33" s="21">
        <v>344</v>
      </c>
      <c r="B33" s="20" t="s">
        <v>95</v>
      </c>
      <c r="C33" s="20" t="s">
        <v>45</v>
      </c>
    </row>
    <row r="34" spans="1:3">
      <c r="A34" s="21">
        <v>349</v>
      </c>
      <c r="B34" s="20" t="s">
        <v>96</v>
      </c>
      <c r="C34" s="20" t="s">
        <v>45</v>
      </c>
    </row>
    <row r="35" spans="1:3">
      <c r="A35" s="21">
        <v>350</v>
      </c>
      <c r="B35" s="20" t="s">
        <v>97</v>
      </c>
      <c r="C35" s="20" t="s">
        <v>45</v>
      </c>
    </row>
    <row r="36" spans="1:3">
      <c r="A36" s="21">
        <v>411</v>
      </c>
      <c r="B36" s="20" t="s">
        <v>98</v>
      </c>
      <c r="C36" s="20" t="s">
        <v>99</v>
      </c>
    </row>
    <row r="37" spans="1:3">
      <c r="A37" s="21">
        <v>412</v>
      </c>
      <c r="B37" s="20" t="s">
        <v>100</v>
      </c>
      <c r="C37" s="20" t="s">
        <v>101</v>
      </c>
    </row>
    <row r="38" spans="1:3">
      <c r="A38" s="21">
        <v>501</v>
      </c>
      <c r="B38" s="20" t="s">
        <v>102</v>
      </c>
      <c r="C38" s="20" t="s">
        <v>60</v>
      </c>
    </row>
    <row r="39" spans="1:3">
      <c r="A39" s="21">
        <v>502</v>
      </c>
      <c r="B39" s="20" t="s">
        <v>103</v>
      </c>
      <c r="C39" s="20" t="s">
        <v>104</v>
      </c>
    </row>
    <row r="40" ht="27" spans="1:3">
      <c r="A40" s="21">
        <v>541</v>
      </c>
      <c r="B40" s="20" t="s">
        <v>105</v>
      </c>
      <c r="C40" s="20" t="s">
        <v>106</v>
      </c>
    </row>
    <row r="41" spans="1:3">
      <c r="A41" s="21">
        <v>542</v>
      </c>
      <c r="B41" s="20" t="s">
        <v>107</v>
      </c>
      <c r="C41" s="20" t="s">
        <v>108</v>
      </c>
    </row>
    <row r="42" spans="1:3">
      <c r="A42" s="21">
        <v>543</v>
      </c>
      <c r="B42" s="20" t="s">
        <v>109</v>
      </c>
      <c r="C42" s="20" t="s">
        <v>110</v>
      </c>
    </row>
    <row r="43" spans="1:3">
      <c r="A43" s="21">
        <v>544</v>
      </c>
      <c r="B43" s="20" t="s">
        <v>111</v>
      </c>
      <c r="C43" s="20" t="s">
        <v>112</v>
      </c>
    </row>
    <row r="44" spans="1:3">
      <c r="A44" s="21">
        <v>551</v>
      </c>
      <c r="B44" s="20" t="s">
        <v>113</v>
      </c>
      <c r="C44" s="20" t="s">
        <v>60</v>
      </c>
    </row>
    <row r="45" spans="1:3">
      <c r="A45" s="21">
        <v>552</v>
      </c>
      <c r="B45" s="20" t="s">
        <v>114</v>
      </c>
      <c r="C45" s="20" t="s">
        <v>115</v>
      </c>
    </row>
    <row r="46" spans="1:3">
      <c r="A46" s="21">
        <v>631</v>
      </c>
      <c r="B46" s="20" t="s">
        <v>116</v>
      </c>
      <c r="C46" s="20" t="s">
        <v>117</v>
      </c>
    </row>
    <row r="47" spans="1:3">
      <c r="A47" s="21">
        <v>632</v>
      </c>
      <c r="B47" s="20" t="s">
        <v>118</v>
      </c>
      <c r="C47" s="20" t="s">
        <v>119</v>
      </c>
    </row>
    <row r="48" ht="27" spans="1:3">
      <c r="A48" s="21">
        <v>641</v>
      </c>
      <c r="B48" s="20" t="s">
        <v>120</v>
      </c>
      <c r="C48" s="20" t="s">
        <v>72</v>
      </c>
    </row>
    <row r="49" spans="1:3">
      <c r="A49" s="21">
        <v>642</v>
      </c>
      <c r="B49" s="20" t="s">
        <v>121</v>
      </c>
      <c r="C49" s="20" t="s">
        <v>122</v>
      </c>
    </row>
    <row r="50" spans="1:3">
      <c r="A50" s="21">
        <v>657</v>
      </c>
      <c r="B50" s="20" t="s">
        <v>123</v>
      </c>
      <c r="C50" s="20" t="s">
        <v>119</v>
      </c>
    </row>
    <row r="51" spans="1:3">
      <c r="A51" s="21">
        <v>658</v>
      </c>
      <c r="B51" s="20" t="s">
        <v>124</v>
      </c>
      <c r="C51" s="20" t="s">
        <v>125</v>
      </c>
    </row>
    <row r="52" ht="27" spans="1:3">
      <c r="A52" s="21">
        <v>681</v>
      </c>
      <c r="B52" s="20" t="s">
        <v>126</v>
      </c>
      <c r="C52" s="20" t="s">
        <v>127</v>
      </c>
    </row>
    <row r="53" spans="1:3">
      <c r="A53" s="21">
        <v>682</v>
      </c>
      <c r="B53" s="20" t="s">
        <v>128</v>
      </c>
      <c r="C53" s="20" t="s">
        <v>129</v>
      </c>
    </row>
    <row r="54" ht="27" spans="1:3">
      <c r="A54" s="21">
        <v>691</v>
      </c>
      <c r="B54" s="20" t="s">
        <v>130</v>
      </c>
      <c r="C54" s="20" t="s">
        <v>127</v>
      </c>
    </row>
    <row r="55" spans="1:3">
      <c r="A55" s="21">
        <v>692</v>
      </c>
      <c r="B55" s="20" t="s">
        <v>131</v>
      </c>
      <c r="C55" s="20" t="s">
        <v>132</v>
      </c>
    </row>
    <row r="56" spans="1:3">
      <c r="A56" s="21" t="s">
        <v>133</v>
      </c>
      <c r="B56" s="20" t="s">
        <v>134</v>
      </c>
      <c r="C56" s="20" t="s">
        <v>60</v>
      </c>
    </row>
    <row r="57" spans="1:3">
      <c r="A57" s="21" t="s">
        <v>135</v>
      </c>
      <c r="B57" s="20" t="s">
        <v>136</v>
      </c>
      <c r="C57" s="20" t="s">
        <v>137</v>
      </c>
    </row>
    <row r="58" spans="1:3">
      <c r="A58" s="21" t="s">
        <v>138</v>
      </c>
      <c r="B58" s="20" t="s">
        <v>139</v>
      </c>
      <c r="C58" s="20" t="s">
        <v>60</v>
      </c>
    </row>
    <row r="59" spans="1:3">
      <c r="A59" s="21" t="s">
        <v>140</v>
      </c>
      <c r="B59" s="20" t="s">
        <v>141</v>
      </c>
      <c r="C59" s="20" t="s">
        <v>142</v>
      </c>
    </row>
    <row r="60" spans="1:3">
      <c r="A60" s="21" t="s">
        <v>143</v>
      </c>
      <c r="B60" s="20" t="s">
        <v>144</v>
      </c>
      <c r="C60" s="20" t="s">
        <v>117</v>
      </c>
    </row>
    <row r="61" spans="1:3">
      <c r="A61" s="21" t="s">
        <v>145</v>
      </c>
      <c r="B61" s="20" t="s">
        <v>146</v>
      </c>
      <c r="C61" s="20" t="s">
        <v>147</v>
      </c>
    </row>
    <row r="62" spans="1:3">
      <c r="A62" s="21" t="s">
        <v>148</v>
      </c>
      <c r="B62" s="20" t="s">
        <v>149</v>
      </c>
      <c r="C62" s="20" t="s">
        <v>45</v>
      </c>
    </row>
    <row r="63" spans="1:3">
      <c r="A63" s="21" t="s">
        <v>150</v>
      </c>
      <c r="B63" s="20" t="s">
        <v>151</v>
      </c>
      <c r="C63" s="20" t="s">
        <v>45</v>
      </c>
    </row>
    <row r="64" spans="1:3">
      <c r="A64" s="21" t="s">
        <v>152</v>
      </c>
      <c r="B64" s="20" t="s">
        <v>153</v>
      </c>
      <c r="C64" s="20" t="s">
        <v>60</v>
      </c>
    </row>
    <row r="65" spans="1:3">
      <c r="A65" s="21" t="s">
        <v>154</v>
      </c>
      <c r="B65" s="20" t="s">
        <v>155</v>
      </c>
      <c r="C65" s="20" t="s">
        <v>60</v>
      </c>
    </row>
    <row r="66" spans="1:3">
      <c r="A66" s="21" t="s">
        <v>156</v>
      </c>
      <c r="B66" s="20" t="s">
        <v>157</v>
      </c>
      <c r="C66" s="20" t="s">
        <v>45</v>
      </c>
    </row>
    <row r="67" spans="1:3">
      <c r="A67" s="21" t="s">
        <v>158</v>
      </c>
      <c r="B67" s="20" t="s">
        <v>159</v>
      </c>
      <c r="C67" s="20" t="s">
        <v>45</v>
      </c>
    </row>
    <row r="68" spans="1:3">
      <c r="A68" s="21" t="s">
        <v>160</v>
      </c>
      <c r="B68" s="20" t="s">
        <v>161</v>
      </c>
      <c r="C68" s="20" t="s">
        <v>45</v>
      </c>
    </row>
    <row r="69" spans="1:3">
      <c r="A69" s="21" t="s">
        <v>162</v>
      </c>
      <c r="B69" s="20" t="s">
        <v>163</v>
      </c>
      <c r="C69" s="20" t="s">
        <v>45</v>
      </c>
    </row>
    <row r="70" spans="1:1">
      <c r="A70" s="22"/>
    </row>
  </sheetData>
  <sortState ref="A2:C68">
    <sortCondition ref="A2:A68"/>
  </sortState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S93"/>
  <sheetViews>
    <sheetView tabSelected="1" workbookViewId="0">
      <pane xSplit="7" ySplit="1" topLeftCell="H80" activePane="bottomRight" state="frozen"/>
      <selection/>
      <selection pane="topRight"/>
      <selection pane="bottomLeft"/>
      <selection pane="bottomRight" activeCell="C92" sqref="C92"/>
    </sheetView>
  </sheetViews>
  <sheetFormatPr defaultColWidth="9" defaultRowHeight="11.25"/>
  <cols>
    <col min="1" max="2" width="4.375" style="7" customWidth="1"/>
    <col min="3" max="3" width="15.625" style="7" customWidth="1"/>
    <col min="4" max="4" width="13.375" style="7" customWidth="1"/>
    <col min="5" max="5" width="10.375" style="7" customWidth="1"/>
    <col min="6" max="6" width="8.125" style="7" customWidth="1"/>
    <col min="7" max="7" width="10.125" style="7" customWidth="1"/>
    <col min="8" max="8" width="5.875" style="7" customWidth="1"/>
    <col min="9" max="9" width="14.625" style="7" customWidth="1"/>
    <col min="10" max="10" width="12.625" style="7" customWidth="1"/>
    <col min="11" max="11" width="9.625" style="7" customWidth="1"/>
    <col min="12" max="14" width="10.375" style="7" customWidth="1"/>
    <col min="15" max="15" width="7.375" style="7" customWidth="1"/>
    <col min="16" max="16" width="17.125" style="7" customWidth="1"/>
    <col min="17" max="17" width="15.375" style="7" customWidth="1"/>
    <col min="18" max="20" width="7.375" style="7" customWidth="1"/>
    <col min="21" max="21" width="5.875" style="7" customWidth="1"/>
    <col min="22" max="23" width="8.875" style="7" customWidth="1"/>
    <col min="24" max="26" width="7.375" style="7" customWidth="1"/>
    <col min="27" max="27" width="10.375" style="7" customWidth="1"/>
    <col min="28" max="28" width="22.125" style="7" customWidth="1"/>
    <col min="29" max="29" width="12.125" style="7" customWidth="1"/>
    <col min="30" max="32" width="14.625" style="7" customWidth="1"/>
    <col min="33" max="33" width="8.875" style="7" customWidth="1"/>
    <col min="34" max="37" width="7.375" style="7" customWidth="1"/>
    <col min="38" max="38" width="5.875" style="7" customWidth="1"/>
    <col min="39" max="40" width="10.375" style="7" customWidth="1"/>
    <col min="41" max="42" width="8.875" style="7" customWidth="1"/>
    <col min="43" max="43" width="5.875" style="7" customWidth="1"/>
    <col min="44" max="44" width="10.375" style="7" customWidth="1"/>
    <col min="45" max="45" width="13.75" style="7" customWidth="1"/>
    <col min="46" max="16384" width="9" style="7"/>
  </cols>
  <sheetData>
    <row r="1" spans="1:45">
      <c r="A1" s="7" t="s">
        <v>164</v>
      </c>
      <c r="B1" s="7" t="s">
        <v>165</v>
      </c>
      <c r="C1" s="7" t="s">
        <v>166</v>
      </c>
      <c r="D1" s="7" t="s">
        <v>167</v>
      </c>
      <c r="E1" s="7" t="s">
        <v>168</v>
      </c>
      <c r="F1" s="7" t="s">
        <v>169</v>
      </c>
      <c r="G1" s="7" t="s">
        <v>37</v>
      </c>
      <c r="H1" s="7" t="s">
        <v>170</v>
      </c>
      <c r="I1" s="7" t="s">
        <v>171</v>
      </c>
      <c r="J1" s="7" t="s">
        <v>172</v>
      </c>
      <c r="K1" s="7" t="s">
        <v>173</v>
      </c>
      <c r="L1" s="7" t="s">
        <v>174</v>
      </c>
      <c r="M1" s="7" t="s">
        <v>175</v>
      </c>
      <c r="N1" s="7" t="s">
        <v>176</v>
      </c>
      <c r="O1" s="7" t="s">
        <v>177</v>
      </c>
      <c r="P1" s="7" t="s">
        <v>178</v>
      </c>
      <c r="Q1" s="7" t="s">
        <v>179</v>
      </c>
      <c r="R1" s="7" t="s">
        <v>180</v>
      </c>
      <c r="S1" s="7" t="s">
        <v>181</v>
      </c>
      <c r="T1" s="7" t="s">
        <v>182</v>
      </c>
      <c r="U1" s="7" t="s">
        <v>183</v>
      </c>
      <c r="V1" s="7" t="s">
        <v>184</v>
      </c>
      <c r="W1" s="7" t="s">
        <v>185</v>
      </c>
      <c r="X1" s="7" t="s">
        <v>186</v>
      </c>
      <c r="Y1" s="7" t="s">
        <v>187</v>
      </c>
      <c r="Z1" s="7" t="s">
        <v>188</v>
      </c>
      <c r="AA1" s="7" t="s">
        <v>189</v>
      </c>
      <c r="AB1" s="7" t="s">
        <v>190</v>
      </c>
      <c r="AC1" s="7" t="s">
        <v>191</v>
      </c>
      <c r="AD1" s="7" t="s">
        <v>192</v>
      </c>
      <c r="AE1" s="7" t="s">
        <v>193</v>
      </c>
      <c r="AF1" s="7" t="s">
        <v>194</v>
      </c>
      <c r="AG1" s="7" t="s">
        <v>195</v>
      </c>
      <c r="AH1" s="7" t="s">
        <v>196</v>
      </c>
      <c r="AI1" s="7" t="s">
        <v>197</v>
      </c>
      <c r="AJ1" s="7" t="s">
        <v>198</v>
      </c>
      <c r="AK1" s="7" t="s">
        <v>199</v>
      </c>
      <c r="AL1" s="7" t="s">
        <v>200</v>
      </c>
      <c r="AM1" s="7" t="s">
        <v>201</v>
      </c>
      <c r="AN1" s="7" t="s">
        <v>202</v>
      </c>
      <c r="AO1" s="7" t="s">
        <v>203</v>
      </c>
      <c r="AP1" s="7" t="s">
        <v>204</v>
      </c>
      <c r="AQ1" s="7" t="s">
        <v>205</v>
      </c>
      <c r="AR1" s="7" t="s">
        <v>206</v>
      </c>
      <c r="AS1" s="7" t="s">
        <v>207</v>
      </c>
    </row>
    <row r="2" ht="22.5" spans="1:20">
      <c r="A2" s="8" t="s">
        <v>6</v>
      </c>
      <c r="B2" s="8">
        <v>1</v>
      </c>
      <c r="C2" s="9" t="s">
        <v>208</v>
      </c>
      <c r="D2" s="9" t="s">
        <v>209</v>
      </c>
      <c r="E2" s="10" t="s">
        <v>210</v>
      </c>
      <c r="F2" s="11" t="s">
        <v>211</v>
      </c>
      <c r="G2" s="10">
        <v>131</v>
      </c>
      <c r="H2" s="10" t="s">
        <v>183</v>
      </c>
      <c r="K2" s="10" t="s">
        <v>212</v>
      </c>
      <c r="L2" s="10" t="s">
        <v>213</v>
      </c>
      <c r="N2" s="10" t="s">
        <v>214</v>
      </c>
      <c r="O2" s="10" t="s">
        <v>215</v>
      </c>
      <c r="P2" s="10" t="s">
        <v>216</v>
      </c>
      <c r="Q2" s="10" t="s">
        <v>180</v>
      </c>
      <c r="R2" s="10" t="s">
        <v>180</v>
      </c>
      <c r="S2" s="29" t="s">
        <v>217</v>
      </c>
      <c r="T2" s="10" t="s">
        <v>182</v>
      </c>
    </row>
    <row r="3" ht="22.5" spans="1:21">
      <c r="A3" s="8"/>
      <c r="B3" s="8"/>
      <c r="C3" s="9" t="s">
        <v>208</v>
      </c>
      <c r="D3" s="9" t="s">
        <v>218</v>
      </c>
      <c r="E3" s="10" t="s">
        <v>210</v>
      </c>
      <c r="F3" s="11" t="s">
        <v>219</v>
      </c>
      <c r="G3" s="10">
        <v>261</v>
      </c>
      <c r="H3" s="10" t="s">
        <v>220</v>
      </c>
      <c r="J3" s="11" t="s">
        <v>221</v>
      </c>
      <c r="K3" s="10" t="s">
        <v>222</v>
      </c>
      <c r="L3" s="10" t="s">
        <v>213</v>
      </c>
      <c r="N3" s="10" t="s">
        <v>223</v>
      </c>
      <c r="O3" s="10" t="s">
        <v>215</v>
      </c>
      <c r="P3" s="10" t="s">
        <v>216</v>
      </c>
      <c r="Q3" s="10" t="s">
        <v>180</v>
      </c>
      <c r="R3" s="10" t="s">
        <v>180</v>
      </c>
      <c r="S3" s="29" t="s">
        <v>217</v>
      </c>
      <c r="T3" s="10" t="s">
        <v>182</v>
      </c>
      <c r="U3" s="10" t="s">
        <v>183</v>
      </c>
    </row>
    <row r="4" ht="22.5" spans="1:20">
      <c r="A4" s="8" t="s">
        <v>6</v>
      </c>
      <c r="B4" s="8" t="s">
        <v>224</v>
      </c>
      <c r="C4" s="9" t="s">
        <v>208</v>
      </c>
      <c r="D4" s="9" t="s">
        <v>225</v>
      </c>
      <c r="E4" s="10" t="s">
        <v>210</v>
      </c>
      <c r="F4" s="11" t="s">
        <v>211</v>
      </c>
      <c r="G4" s="10">
        <v>132</v>
      </c>
      <c r="H4" s="10" t="s">
        <v>183</v>
      </c>
      <c r="K4" s="10" t="s">
        <v>212</v>
      </c>
      <c r="L4" s="10" t="s">
        <v>213</v>
      </c>
      <c r="N4" s="10" t="s">
        <v>223</v>
      </c>
      <c r="O4" s="10" t="s">
        <v>215</v>
      </c>
      <c r="P4" s="10" t="s">
        <v>216</v>
      </c>
      <c r="Q4" s="10" t="s">
        <v>180</v>
      </c>
      <c r="R4" s="10" t="s">
        <v>180</v>
      </c>
      <c r="S4" s="29" t="s">
        <v>226</v>
      </c>
      <c r="T4" s="10" t="s">
        <v>182</v>
      </c>
    </row>
    <row r="5" ht="22.5" spans="1:21">
      <c r="A5" s="8"/>
      <c r="B5" s="8"/>
      <c r="C5" s="9" t="s">
        <v>208</v>
      </c>
      <c r="D5" s="9" t="s">
        <v>227</v>
      </c>
      <c r="E5" s="10" t="s">
        <v>210</v>
      </c>
      <c r="F5" s="11" t="s">
        <v>219</v>
      </c>
      <c r="G5" s="10">
        <v>262</v>
      </c>
      <c r="H5" s="10" t="s">
        <v>220</v>
      </c>
      <c r="J5" s="11" t="s">
        <v>221</v>
      </c>
      <c r="K5" s="10" t="s">
        <v>222</v>
      </c>
      <c r="L5" s="10" t="s">
        <v>213</v>
      </c>
      <c r="N5" s="10" t="s">
        <v>214</v>
      </c>
      <c r="O5" s="10" t="s">
        <v>215</v>
      </c>
      <c r="P5" s="10" t="s">
        <v>216</v>
      </c>
      <c r="Q5" s="10" t="s">
        <v>180</v>
      </c>
      <c r="R5" s="10" t="s">
        <v>180</v>
      </c>
      <c r="S5" s="29" t="s">
        <v>226</v>
      </c>
      <c r="T5" s="10" t="s">
        <v>182</v>
      </c>
      <c r="U5" s="10" t="s">
        <v>183</v>
      </c>
    </row>
    <row r="6" ht="22.5" spans="1:21">
      <c r="A6" s="8" t="s">
        <v>6</v>
      </c>
      <c r="B6" s="8">
        <v>2</v>
      </c>
      <c r="C6" s="9" t="s">
        <v>228</v>
      </c>
      <c r="D6" s="9" t="s">
        <v>218</v>
      </c>
      <c r="E6" s="10" t="s">
        <v>210</v>
      </c>
      <c r="F6" s="11" t="s">
        <v>219</v>
      </c>
      <c r="G6" s="10">
        <v>261</v>
      </c>
      <c r="H6" s="10" t="s">
        <v>220</v>
      </c>
      <c r="J6" s="11" t="s">
        <v>221</v>
      </c>
      <c r="K6" s="10" t="s">
        <v>222</v>
      </c>
      <c r="L6" s="10" t="s">
        <v>213</v>
      </c>
      <c r="N6" s="10" t="s">
        <v>223</v>
      </c>
      <c r="O6" s="10" t="s">
        <v>215</v>
      </c>
      <c r="P6" s="10" t="s">
        <v>216</v>
      </c>
      <c r="Q6" s="10" t="s">
        <v>180</v>
      </c>
      <c r="R6" s="10" t="s">
        <v>180</v>
      </c>
      <c r="S6" s="29" t="s">
        <v>229</v>
      </c>
      <c r="T6" s="10" t="s">
        <v>182</v>
      </c>
      <c r="U6" s="10" t="s">
        <v>183</v>
      </c>
    </row>
    <row r="7" ht="22.5" spans="1:21">
      <c r="A7" s="8" t="s">
        <v>6</v>
      </c>
      <c r="B7" s="8" t="s">
        <v>230</v>
      </c>
      <c r="C7" s="9" t="s">
        <v>228</v>
      </c>
      <c r="D7" s="9" t="s">
        <v>227</v>
      </c>
      <c r="E7" s="10" t="s">
        <v>210</v>
      </c>
      <c r="F7" s="11" t="s">
        <v>219</v>
      </c>
      <c r="G7" s="10">
        <v>262</v>
      </c>
      <c r="H7" s="10" t="s">
        <v>220</v>
      </c>
      <c r="J7" s="11" t="s">
        <v>221</v>
      </c>
      <c r="K7" s="10" t="s">
        <v>222</v>
      </c>
      <c r="L7" s="10" t="s">
        <v>213</v>
      </c>
      <c r="N7" s="10" t="s">
        <v>214</v>
      </c>
      <c r="O7" s="10" t="s">
        <v>215</v>
      </c>
      <c r="P7" s="10" t="s">
        <v>216</v>
      </c>
      <c r="Q7" s="10" t="s">
        <v>180</v>
      </c>
      <c r="R7" s="10" t="s">
        <v>180</v>
      </c>
      <c r="S7" s="29" t="s">
        <v>231</v>
      </c>
      <c r="T7" s="10" t="s">
        <v>182</v>
      </c>
      <c r="U7" s="10" t="s">
        <v>183</v>
      </c>
    </row>
    <row r="8" ht="22.5" spans="1:20">
      <c r="A8" s="8" t="s">
        <v>6</v>
      </c>
      <c r="B8" s="8">
        <v>3</v>
      </c>
      <c r="C8" s="9" t="s">
        <v>232</v>
      </c>
      <c r="D8" s="9" t="s">
        <v>209</v>
      </c>
      <c r="E8" s="10" t="s">
        <v>210</v>
      </c>
      <c r="F8" s="11" t="s">
        <v>211</v>
      </c>
      <c r="G8" s="10">
        <v>132</v>
      </c>
      <c r="H8" s="10" t="s">
        <v>183</v>
      </c>
      <c r="K8" s="10" t="s">
        <v>212</v>
      </c>
      <c r="L8" s="10" t="s">
        <v>213</v>
      </c>
      <c r="N8" s="10" t="s">
        <v>223</v>
      </c>
      <c r="O8" s="10" t="s">
        <v>215</v>
      </c>
      <c r="P8" s="10" t="s">
        <v>216</v>
      </c>
      <c r="Q8" s="10" t="s">
        <v>180</v>
      </c>
      <c r="R8" s="10" t="s">
        <v>180</v>
      </c>
      <c r="S8" s="29" t="s">
        <v>233</v>
      </c>
      <c r="T8" s="10" t="s">
        <v>182</v>
      </c>
    </row>
    <row r="9" ht="22.5" spans="1:21">
      <c r="A9" s="8"/>
      <c r="B9" s="8"/>
      <c r="C9" s="9" t="s">
        <v>232</v>
      </c>
      <c r="D9" s="9" t="s">
        <v>218</v>
      </c>
      <c r="E9" s="10" t="s">
        <v>210</v>
      </c>
      <c r="F9" s="11" t="s">
        <v>219</v>
      </c>
      <c r="G9" s="10">
        <v>262</v>
      </c>
      <c r="H9" s="10" t="s">
        <v>220</v>
      </c>
      <c r="J9" s="11" t="s">
        <v>221</v>
      </c>
      <c r="K9" s="10" t="s">
        <v>222</v>
      </c>
      <c r="L9" s="10" t="s">
        <v>213</v>
      </c>
      <c r="N9" s="10" t="s">
        <v>214</v>
      </c>
      <c r="O9" s="10" t="s">
        <v>215</v>
      </c>
      <c r="P9" s="10" t="s">
        <v>216</v>
      </c>
      <c r="Q9" s="10" t="s">
        <v>180</v>
      </c>
      <c r="R9" s="10" t="s">
        <v>180</v>
      </c>
      <c r="S9" s="29" t="s">
        <v>233</v>
      </c>
      <c r="T9" s="10" t="s">
        <v>182</v>
      </c>
      <c r="U9" s="10" t="s">
        <v>183</v>
      </c>
    </row>
    <row r="10" ht="22.5" spans="1:20">
      <c r="A10" s="8" t="s">
        <v>6</v>
      </c>
      <c r="B10" s="8" t="s">
        <v>234</v>
      </c>
      <c r="C10" s="9" t="s">
        <v>232</v>
      </c>
      <c r="D10" s="9" t="s">
        <v>225</v>
      </c>
      <c r="E10" s="10" t="s">
        <v>210</v>
      </c>
      <c r="F10" s="11" t="s">
        <v>211</v>
      </c>
      <c r="G10" s="10">
        <v>131</v>
      </c>
      <c r="H10" s="10" t="s">
        <v>183</v>
      </c>
      <c r="K10" s="10" t="s">
        <v>212</v>
      </c>
      <c r="L10" s="10" t="s">
        <v>213</v>
      </c>
      <c r="N10" s="10" t="s">
        <v>214</v>
      </c>
      <c r="O10" s="10" t="s">
        <v>215</v>
      </c>
      <c r="P10" s="10" t="s">
        <v>216</v>
      </c>
      <c r="Q10" s="10" t="s">
        <v>180</v>
      </c>
      <c r="R10" s="10" t="s">
        <v>180</v>
      </c>
      <c r="S10" s="29" t="s">
        <v>235</v>
      </c>
      <c r="T10" s="10" t="s">
        <v>182</v>
      </c>
    </row>
    <row r="11" ht="22.5" spans="1:21">
      <c r="A11" s="8"/>
      <c r="B11" s="8"/>
      <c r="C11" s="9" t="s">
        <v>232</v>
      </c>
      <c r="D11" s="9" t="s">
        <v>227</v>
      </c>
      <c r="E11" s="10" t="s">
        <v>210</v>
      </c>
      <c r="F11" s="11" t="s">
        <v>219</v>
      </c>
      <c r="G11" s="10">
        <v>261</v>
      </c>
      <c r="H11" s="10" t="s">
        <v>220</v>
      </c>
      <c r="J11" s="11" t="s">
        <v>221</v>
      </c>
      <c r="K11" s="10" t="s">
        <v>222</v>
      </c>
      <c r="L11" s="10" t="s">
        <v>213</v>
      </c>
      <c r="N11" s="10" t="s">
        <v>223</v>
      </c>
      <c r="O11" s="10" t="s">
        <v>215</v>
      </c>
      <c r="P11" s="10" t="s">
        <v>216</v>
      </c>
      <c r="Q11" s="10" t="s">
        <v>180</v>
      </c>
      <c r="R11" s="10" t="s">
        <v>180</v>
      </c>
      <c r="S11" s="29" t="s">
        <v>235</v>
      </c>
      <c r="T11" s="10" t="s">
        <v>182</v>
      </c>
      <c r="U11" s="10" t="s">
        <v>183</v>
      </c>
    </row>
    <row r="12" ht="22.5" spans="1:27">
      <c r="A12" s="8" t="s">
        <v>6</v>
      </c>
      <c r="B12" s="8">
        <v>4</v>
      </c>
      <c r="C12" s="9" t="s">
        <v>236</v>
      </c>
      <c r="D12" s="9" t="s">
        <v>209</v>
      </c>
      <c r="E12" s="10" t="s">
        <v>210</v>
      </c>
      <c r="F12" s="11" t="s">
        <v>211</v>
      </c>
      <c r="G12" s="10">
        <v>101</v>
      </c>
      <c r="H12" s="10" t="s">
        <v>183</v>
      </c>
      <c r="I12" s="10" t="s">
        <v>237</v>
      </c>
      <c r="K12" s="10" t="s">
        <v>212</v>
      </c>
      <c r="L12" s="10" t="s">
        <v>213</v>
      </c>
      <c r="N12" s="10" t="s">
        <v>214</v>
      </c>
      <c r="O12" s="10" t="s">
        <v>215</v>
      </c>
      <c r="P12" s="10" t="s">
        <v>216</v>
      </c>
      <c r="Q12" s="10" t="s">
        <v>238</v>
      </c>
      <c r="S12" s="29" t="s">
        <v>217</v>
      </c>
      <c r="AA12" s="7" t="s">
        <v>239</v>
      </c>
    </row>
    <row r="13" ht="22.5" spans="1:27">
      <c r="A13" s="8"/>
      <c r="B13" s="8"/>
      <c r="C13" s="9" t="s">
        <v>236</v>
      </c>
      <c r="D13" s="9" t="s">
        <v>218</v>
      </c>
      <c r="E13" s="10" t="s">
        <v>210</v>
      </c>
      <c r="F13" s="11" t="s">
        <v>219</v>
      </c>
      <c r="G13" s="10">
        <v>261</v>
      </c>
      <c r="H13" s="10" t="s">
        <v>220</v>
      </c>
      <c r="I13" s="10" t="s">
        <v>237</v>
      </c>
      <c r="J13" s="11" t="s">
        <v>240</v>
      </c>
      <c r="K13" s="10" t="s">
        <v>222</v>
      </c>
      <c r="L13" s="10" t="s">
        <v>213</v>
      </c>
      <c r="N13" s="10" t="s">
        <v>223</v>
      </c>
      <c r="O13" s="10" t="s">
        <v>215</v>
      </c>
      <c r="P13" s="10" t="s">
        <v>216</v>
      </c>
      <c r="Q13" s="10" t="s">
        <v>238</v>
      </c>
      <c r="S13" s="29" t="s">
        <v>217</v>
      </c>
      <c r="U13" s="10" t="s">
        <v>183</v>
      </c>
      <c r="AA13" s="7" t="s">
        <v>239</v>
      </c>
    </row>
    <row r="14" ht="22.5" spans="1:27">
      <c r="A14" s="8" t="s">
        <v>6</v>
      </c>
      <c r="B14" s="8" t="s">
        <v>241</v>
      </c>
      <c r="C14" s="9" t="s">
        <v>236</v>
      </c>
      <c r="D14" s="9" t="s">
        <v>225</v>
      </c>
      <c r="E14" s="10" t="s">
        <v>210</v>
      </c>
      <c r="F14" s="11" t="s">
        <v>211</v>
      </c>
      <c r="G14" s="10">
        <v>102</v>
      </c>
      <c r="H14" s="10" t="s">
        <v>183</v>
      </c>
      <c r="I14" s="10" t="s">
        <v>237</v>
      </c>
      <c r="K14" s="10" t="s">
        <v>212</v>
      </c>
      <c r="L14" s="10" t="s">
        <v>213</v>
      </c>
      <c r="N14" s="10" t="s">
        <v>223</v>
      </c>
      <c r="O14" s="10" t="s">
        <v>215</v>
      </c>
      <c r="P14" s="10" t="s">
        <v>216</v>
      </c>
      <c r="Q14" s="10" t="s">
        <v>238</v>
      </c>
      <c r="S14" s="29" t="s">
        <v>226</v>
      </c>
      <c r="AA14" s="7" t="s">
        <v>239</v>
      </c>
    </row>
    <row r="15" ht="22.5" spans="1:27">
      <c r="A15" s="8"/>
      <c r="B15" s="8"/>
      <c r="C15" s="9" t="s">
        <v>236</v>
      </c>
      <c r="D15" s="9" t="s">
        <v>227</v>
      </c>
      <c r="E15" s="10" t="s">
        <v>210</v>
      </c>
      <c r="F15" s="11" t="s">
        <v>219</v>
      </c>
      <c r="G15" s="10">
        <v>262</v>
      </c>
      <c r="H15" s="10" t="s">
        <v>220</v>
      </c>
      <c r="I15" s="10" t="s">
        <v>237</v>
      </c>
      <c r="J15" s="11" t="s">
        <v>240</v>
      </c>
      <c r="K15" s="10" t="s">
        <v>222</v>
      </c>
      <c r="L15" s="10" t="s">
        <v>213</v>
      </c>
      <c r="N15" s="10" t="s">
        <v>214</v>
      </c>
      <c r="O15" s="10" t="s">
        <v>215</v>
      </c>
      <c r="P15" s="10" t="s">
        <v>216</v>
      </c>
      <c r="Q15" s="10" t="s">
        <v>238</v>
      </c>
      <c r="S15" s="29" t="s">
        <v>226</v>
      </c>
      <c r="U15" s="10" t="s">
        <v>183</v>
      </c>
      <c r="AA15" s="7" t="s">
        <v>239</v>
      </c>
    </row>
    <row r="16" ht="22.5" spans="1:27">
      <c r="A16" s="8" t="s">
        <v>6</v>
      </c>
      <c r="B16" s="8">
        <v>5</v>
      </c>
      <c r="C16" s="9" t="s">
        <v>242</v>
      </c>
      <c r="D16" s="9" t="s">
        <v>218</v>
      </c>
      <c r="E16" s="10" t="s">
        <v>210</v>
      </c>
      <c r="F16" s="11" t="s">
        <v>219</v>
      </c>
      <c r="G16" s="10">
        <v>261</v>
      </c>
      <c r="H16" s="10" t="s">
        <v>220</v>
      </c>
      <c r="I16" s="10" t="s">
        <v>237</v>
      </c>
      <c r="J16" s="11" t="s">
        <v>221</v>
      </c>
      <c r="K16" s="10" t="s">
        <v>222</v>
      </c>
      <c r="L16" s="10" t="s">
        <v>213</v>
      </c>
      <c r="N16" s="10" t="s">
        <v>223</v>
      </c>
      <c r="O16" s="10" t="s">
        <v>215</v>
      </c>
      <c r="P16" s="10" t="s">
        <v>216</v>
      </c>
      <c r="Q16" s="10" t="s">
        <v>238</v>
      </c>
      <c r="S16" s="29" t="s">
        <v>229</v>
      </c>
      <c r="U16" s="10" t="s">
        <v>183</v>
      </c>
      <c r="AA16" s="7" t="s">
        <v>239</v>
      </c>
    </row>
    <row r="17" ht="22.5" spans="1:27">
      <c r="A17" s="8" t="s">
        <v>6</v>
      </c>
      <c r="B17" s="8" t="s">
        <v>243</v>
      </c>
      <c r="C17" s="9" t="s">
        <v>242</v>
      </c>
      <c r="D17" s="9" t="s">
        <v>227</v>
      </c>
      <c r="E17" s="10" t="s">
        <v>210</v>
      </c>
      <c r="F17" s="11" t="s">
        <v>219</v>
      </c>
      <c r="G17" s="10">
        <v>262</v>
      </c>
      <c r="H17" s="10" t="s">
        <v>220</v>
      </c>
      <c r="I17" s="10" t="s">
        <v>237</v>
      </c>
      <c r="J17" s="11" t="s">
        <v>221</v>
      </c>
      <c r="K17" s="10" t="s">
        <v>222</v>
      </c>
      <c r="L17" s="10" t="s">
        <v>213</v>
      </c>
      <c r="N17" s="10" t="s">
        <v>214</v>
      </c>
      <c r="O17" s="10" t="s">
        <v>215</v>
      </c>
      <c r="P17" s="10" t="s">
        <v>216</v>
      </c>
      <c r="Q17" s="10" t="s">
        <v>238</v>
      </c>
      <c r="S17" s="29" t="s">
        <v>231</v>
      </c>
      <c r="U17" s="10" t="s">
        <v>183</v>
      </c>
      <c r="AA17" s="7" t="s">
        <v>239</v>
      </c>
    </row>
    <row r="18" ht="22.5" spans="1:20">
      <c r="A18" s="8" t="s">
        <v>6</v>
      </c>
      <c r="B18" s="8">
        <v>6</v>
      </c>
      <c r="C18" s="9" t="s">
        <v>244</v>
      </c>
      <c r="D18" s="9" t="s">
        <v>209</v>
      </c>
      <c r="E18" s="10" t="s">
        <v>210</v>
      </c>
      <c r="F18" s="11" t="s">
        <v>211</v>
      </c>
      <c r="G18" s="10">
        <v>132</v>
      </c>
      <c r="H18" s="10" t="s">
        <v>183</v>
      </c>
      <c r="K18" s="10" t="s">
        <v>212</v>
      </c>
      <c r="L18" s="10" t="s">
        <v>213</v>
      </c>
      <c r="N18" s="10" t="s">
        <v>223</v>
      </c>
      <c r="O18" s="10" t="s">
        <v>215</v>
      </c>
      <c r="P18" s="10" t="s">
        <v>216</v>
      </c>
      <c r="Q18" s="10" t="s">
        <v>238</v>
      </c>
      <c r="S18" s="29" t="s">
        <v>226</v>
      </c>
      <c r="T18" s="10" t="s">
        <v>182</v>
      </c>
    </row>
    <row r="19" ht="22.5" spans="1:21">
      <c r="A19" s="8"/>
      <c r="B19" s="8"/>
      <c r="C19" s="9" t="s">
        <v>244</v>
      </c>
      <c r="D19" s="9" t="s">
        <v>218</v>
      </c>
      <c r="E19" s="10" t="s">
        <v>210</v>
      </c>
      <c r="F19" s="11" t="s">
        <v>219</v>
      </c>
      <c r="G19" s="10">
        <v>262</v>
      </c>
      <c r="H19" s="10" t="s">
        <v>220</v>
      </c>
      <c r="J19" s="11" t="s">
        <v>221</v>
      </c>
      <c r="K19" s="10" t="s">
        <v>222</v>
      </c>
      <c r="L19" s="10" t="s">
        <v>213</v>
      </c>
      <c r="N19" s="10" t="s">
        <v>214</v>
      </c>
      <c r="O19" s="10" t="s">
        <v>215</v>
      </c>
      <c r="P19" s="10" t="s">
        <v>216</v>
      </c>
      <c r="Q19" s="10" t="s">
        <v>238</v>
      </c>
      <c r="S19" s="29" t="s">
        <v>226</v>
      </c>
      <c r="T19" s="10" t="s">
        <v>182</v>
      </c>
      <c r="U19" s="10" t="s">
        <v>183</v>
      </c>
    </row>
    <row r="20" ht="22.5" spans="1:21">
      <c r="A20" s="8"/>
      <c r="B20" s="8"/>
      <c r="C20" s="11" t="s">
        <v>244</v>
      </c>
      <c r="D20" s="11" t="s">
        <v>245</v>
      </c>
      <c r="E20" s="10" t="s">
        <v>210</v>
      </c>
      <c r="F20" s="11" t="s">
        <v>219</v>
      </c>
      <c r="G20" s="10">
        <v>551</v>
      </c>
      <c r="H20" s="10" t="s">
        <v>220</v>
      </c>
      <c r="J20" s="11" t="s">
        <v>221</v>
      </c>
      <c r="K20" s="10" t="s">
        <v>222</v>
      </c>
      <c r="L20" s="10" t="s">
        <v>213</v>
      </c>
      <c r="N20" s="10" t="s">
        <v>223</v>
      </c>
      <c r="O20" s="10" t="s">
        <v>215</v>
      </c>
      <c r="P20" s="10" t="s">
        <v>216</v>
      </c>
      <c r="Q20" s="10" t="s">
        <v>238</v>
      </c>
      <c r="S20" s="29" t="s">
        <v>246</v>
      </c>
      <c r="U20" s="10" t="s">
        <v>183</v>
      </c>
    </row>
    <row r="21" ht="22.5" spans="1:20">
      <c r="A21" s="8" t="s">
        <v>6</v>
      </c>
      <c r="B21" s="8" t="s">
        <v>247</v>
      </c>
      <c r="C21" s="9" t="s">
        <v>244</v>
      </c>
      <c r="D21" s="9" t="s">
        <v>225</v>
      </c>
      <c r="E21" s="10" t="s">
        <v>210</v>
      </c>
      <c r="F21" s="11" t="s">
        <v>211</v>
      </c>
      <c r="G21" s="10">
        <v>131</v>
      </c>
      <c r="H21" s="10" t="s">
        <v>183</v>
      </c>
      <c r="K21" s="10" t="s">
        <v>212</v>
      </c>
      <c r="L21" s="10" t="s">
        <v>213</v>
      </c>
      <c r="N21" s="10" t="s">
        <v>214</v>
      </c>
      <c r="O21" s="10" t="s">
        <v>215</v>
      </c>
      <c r="P21" s="10" t="s">
        <v>216</v>
      </c>
      <c r="Q21" s="10" t="s">
        <v>238</v>
      </c>
      <c r="S21" s="29" t="s">
        <v>248</v>
      </c>
      <c r="T21" s="10" t="s">
        <v>182</v>
      </c>
    </row>
    <row r="22" ht="22.5" spans="1:21">
      <c r="A22" s="8"/>
      <c r="B22" s="8"/>
      <c r="C22" s="9" t="s">
        <v>244</v>
      </c>
      <c r="D22" s="9" t="s">
        <v>227</v>
      </c>
      <c r="E22" s="10" t="s">
        <v>210</v>
      </c>
      <c r="F22" s="11" t="s">
        <v>219</v>
      </c>
      <c r="G22" s="10">
        <v>261</v>
      </c>
      <c r="H22" s="10" t="s">
        <v>220</v>
      </c>
      <c r="J22" s="11" t="s">
        <v>249</v>
      </c>
      <c r="K22" s="10" t="s">
        <v>222</v>
      </c>
      <c r="L22" s="10" t="s">
        <v>213</v>
      </c>
      <c r="N22" s="10" t="s">
        <v>223</v>
      </c>
      <c r="O22" s="10" t="s">
        <v>215</v>
      </c>
      <c r="P22" s="10" t="s">
        <v>216</v>
      </c>
      <c r="Q22" s="10" t="s">
        <v>238</v>
      </c>
      <c r="S22" s="29" t="s">
        <v>248</v>
      </c>
      <c r="T22" s="10" t="s">
        <v>182</v>
      </c>
      <c r="U22" s="10" t="s">
        <v>183</v>
      </c>
    </row>
    <row r="23" ht="22.5" spans="1:21">
      <c r="A23" s="8"/>
      <c r="B23" s="8"/>
      <c r="C23" s="11" t="s">
        <v>244</v>
      </c>
      <c r="D23" s="11" t="s">
        <v>250</v>
      </c>
      <c r="E23" s="10" t="s">
        <v>210</v>
      </c>
      <c r="F23" s="11" t="s">
        <v>219</v>
      </c>
      <c r="G23" s="10">
        <v>552</v>
      </c>
      <c r="H23" s="10" t="s">
        <v>220</v>
      </c>
      <c r="J23" s="11" t="s">
        <v>221</v>
      </c>
      <c r="K23" s="10" t="s">
        <v>222</v>
      </c>
      <c r="L23" s="10" t="s">
        <v>213</v>
      </c>
      <c r="N23" s="10" t="s">
        <v>214</v>
      </c>
      <c r="O23" s="10" t="s">
        <v>215</v>
      </c>
      <c r="P23" s="10" t="s">
        <v>216</v>
      </c>
      <c r="Q23" s="10" t="s">
        <v>238</v>
      </c>
      <c r="S23" s="29" t="s">
        <v>251</v>
      </c>
      <c r="U23" s="10" t="s">
        <v>183</v>
      </c>
    </row>
    <row r="24" ht="22.5" spans="1:34">
      <c r="A24" s="8" t="s">
        <v>15</v>
      </c>
      <c r="B24" s="8">
        <v>7</v>
      </c>
      <c r="C24" s="9" t="s">
        <v>252</v>
      </c>
      <c r="D24" s="9" t="s">
        <v>209</v>
      </c>
      <c r="E24" s="10" t="s">
        <v>210</v>
      </c>
      <c r="F24" s="11" t="s">
        <v>211</v>
      </c>
      <c r="G24" s="10">
        <v>101</v>
      </c>
      <c r="H24" s="10" t="s">
        <v>253</v>
      </c>
      <c r="I24" s="10" t="s">
        <v>254</v>
      </c>
      <c r="J24" s="10" t="s">
        <v>255</v>
      </c>
      <c r="K24" s="10" t="s">
        <v>212</v>
      </c>
      <c r="L24" s="10" t="s">
        <v>213</v>
      </c>
      <c r="M24" s="10" t="s">
        <v>256</v>
      </c>
      <c r="N24" s="10" t="s">
        <v>214</v>
      </c>
      <c r="O24" s="10" t="s">
        <v>257</v>
      </c>
      <c r="P24" s="10" t="s">
        <v>216</v>
      </c>
      <c r="Q24" s="10" t="s">
        <v>238</v>
      </c>
      <c r="V24" s="10" t="s">
        <v>184</v>
      </c>
      <c r="W24" s="10" t="s">
        <v>185</v>
      </c>
      <c r="AH24" s="10">
        <v>1</v>
      </c>
    </row>
    <row r="25" ht="22.5" spans="1:34">
      <c r="A25" s="8" t="s">
        <v>15</v>
      </c>
      <c r="B25" s="8" t="s">
        <v>258</v>
      </c>
      <c r="C25" s="9" t="s">
        <v>252</v>
      </c>
      <c r="D25" s="9" t="s">
        <v>225</v>
      </c>
      <c r="E25" s="10" t="s">
        <v>210</v>
      </c>
      <c r="F25" s="11" t="s">
        <v>211</v>
      </c>
      <c r="G25" s="10">
        <v>122</v>
      </c>
      <c r="H25" s="10" t="s">
        <v>253</v>
      </c>
      <c r="I25" s="10" t="s">
        <v>254</v>
      </c>
      <c r="J25" s="10" t="s">
        <v>255</v>
      </c>
      <c r="K25" s="10" t="s">
        <v>212</v>
      </c>
      <c r="L25" s="10" t="s">
        <v>213</v>
      </c>
      <c r="M25" s="10" t="s">
        <v>256</v>
      </c>
      <c r="N25" s="10" t="s">
        <v>223</v>
      </c>
      <c r="O25" s="10" t="s">
        <v>257</v>
      </c>
      <c r="P25" s="10" t="s">
        <v>216</v>
      </c>
      <c r="Q25" s="10" t="s">
        <v>238</v>
      </c>
      <c r="V25" s="10" t="s">
        <v>184</v>
      </c>
      <c r="W25" s="10" t="s">
        <v>185</v>
      </c>
      <c r="AH25" s="10">
        <v>1</v>
      </c>
    </row>
    <row r="26" ht="22.5" spans="1:34">
      <c r="A26" s="8" t="s">
        <v>15</v>
      </c>
      <c r="B26" s="8">
        <v>8</v>
      </c>
      <c r="C26" s="9" t="s">
        <v>252</v>
      </c>
      <c r="D26" s="9" t="s">
        <v>259</v>
      </c>
      <c r="E26" s="10" t="s">
        <v>210</v>
      </c>
      <c r="F26" s="11" t="s">
        <v>219</v>
      </c>
      <c r="G26" s="10">
        <v>161</v>
      </c>
      <c r="H26" s="10" t="s">
        <v>253</v>
      </c>
      <c r="I26" s="10" t="s">
        <v>260</v>
      </c>
      <c r="J26" s="10" t="s">
        <v>261</v>
      </c>
      <c r="K26" s="10" t="s">
        <v>222</v>
      </c>
      <c r="L26" s="10" t="s">
        <v>213</v>
      </c>
      <c r="M26" s="10" t="s">
        <v>256</v>
      </c>
      <c r="N26" s="10" t="s">
        <v>223</v>
      </c>
      <c r="O26" s="10" t="s">
        <v>257</v>
      </c>
      <c r="P26" s="10" t="s">
        <v>216</v>
      </c>
      <c r="Q26" s="10" t="s">
        <v>238</v>
      </c>
      <c r="V26" s="10" t="s">
        <v>184</v>
      </c>
      <c r="W26" s="10" t="s">
        <v>185</v>
      </c>
      <c r="AH26" s="10">
        <v>1</v>
      </c>
    </row>
    <row r="27" ht="22.5" spans="1:34">
      <c r="A27" s="8" t="s">
        <v>15</v>
      </c>
      <c r="B27" s="8" t="s">
        <v>262</v>
      </c>
      <c r="C27" s="9" t="s">
        <v>252</v>
      </c>
      <c r="D27" s="9" t="s">
        <v>263</v>
      </c>
      <c r="E27" s="10" t="s">
        <v>210</v>
      </c>
      <c r="F27" s="11" t="s">
        <v>219</v>
      </c>
      <c r="G27" s="10">
        <v>162</v>
      </c>
      <c r="H27" s="10" t="s">
        <v>253</v>
      </c>
      <c r="I27" s="10" t="s">
        <v>260</v>
      </c>
      <c r="J27" s="10" t="s">
        <v>261</v>
      </c>
      <c r="K27" s="10" t="s">
        <v>222</v>
      </c>
      <c r="L27" s="10" t="s">
        <v>213</v>
      </c>
      <c r="M27" s="10" t="s">
        <v>256</v>
      </c>
      <c r="N27" s="10" t="s">
        <v>214</v>
      </c>
      <c r="O27" s="10" t="s">
        <v>257</v>
      </c>
      <c r="P27" s="10" t="s">
        <v>216</v>
      </c>
      <c r="Q27" s="10" t="s">
        <v>238</v>
      </c>
      <c r="V27" s="10" t="s">
        <v>184</v>
      </c>
      <c r="W27" s="10" t="s">
        <v>185</v>
      </c>
      <c r="AH27" s="10">
        <v>1</v>
      </c>
    </row>
    <row r="28" s="6" customFormat="1" ht="22.5" spans="1:34">
      <c r="A28" s="12" t="s">
        <v>15</v>
      </c>
      <c r="B28" s="12">
        <v>9</v>
      </c>
      <c r="C28" s="13" t="s">
        <v>264</v>
      </c>
      <c r="D28" s="13" t="s">
        <v>209</v>
      </c>
      <c r="E28" s="14" t="s">
        <v>210</v>
      </c>
      <c r="F28" s="15" t="s">
        <v>211</v>
      </c>
      <c r="G28" s="14">
        <v>501</v>
      </c>
      <c r="H28" s="14" t="s">
        <v>253</v>
      </c>
      <c r="K28" s="14" t="s">
        <v>212</v>
      </c>
      <c r="L28" s="14" t="s">
        <v>213</v>
      </c>
      <c r="M28" s="14" t="s">
        <v>256</v>
      </c>
      <c r="N28" s="14" t="s">
        <v>214</v>
      </c>
      <c r="O28" s="14" t="s">
        <v>215</v>
      </c>
      <c r="P28" s="14" t="s">
        <v>216</v>
      </c>
      <c r="Q28" s="14" t="s">
        <v>238</v>
      </c>
      <c r="V28" s="14" t="s">
        <v>184</v>
      </c>
      <c r="W28" s="10" t="s">
        <v>185</v>
      </c>
      <c r="AH28" s="14">
        <v>1</v>
      </c>
    </row>
    <row r="29" s="6" customFormat="1" ht="22.5" spans="1:34">
      <c r="A29" s="12" t="s">
        <v>15</v>
      </c>
      <c r="B29" s="12" t="s">
        <v>265</v>
      </c>
      <c r="C29" s="13" t="s">
        <v>264</v>
      </c>
      <c r="D29" s="13" t="s">
        <v>225</v>
      </c>
      <c r="E29" s="14" t="s">
        <v>210</v>
      </c>
      <c r="F29" s="15" t="s">
        <v>211</v>
      </c>
      <c r="G29" s="14">
        <v>502</v>
      </c>
      <c r="H29" s="14" t="s">
        <v>253</v>
      </c>
      <c r="K29" s="14" t="s">
        <v>212</v>
      </c>
      <c r="L29" s="14" t="s">
        <v>213</v>
      </c>
      <c r="M29" s="14" t="s">
        <v>256</v>
      </c>
      <c r="N29" s="14" t="s">
        <v>223</v>
      </c>
      <c r="O29" s="14" t="s">
        <v>215</v>
      </c>
      <c r="P29" s="14" t="s">
        <v>216</v>
      </c>
      <c r="Q29" s="14" t="s">
        <v>238</v>
      </c>
      <c r="V29" s="14" t="s">
        <v>184</v>
      </c>
      <c r="W29" s="10" t="s">
        <v>185</v>
      </c>
      <c r="AH29" s="14">
        <v>1</v>
      </c>
    </row>
    <row r="30" ht="33.75" spans="1:34">
      <c r="A30" s="8" t="s">
        <v>15</v>
      </c>
      <c r="B30" s="8">
        <v>10</v>
      </c>
      <c r="C30" s="9" t="s">
        <v>266</v>
      </c>
      <c r="D30" s="9" t="s">
        <v>267</v>
      </c>
      <c r="E30" s="10" t="s">
        <v>210</v>
      </c>
      <c r="F30" s="11" t="s">
        <v>219</v>
      </c>
      <c r="G30" s="10">
        <v>122</v>
      </c>
      <c r="H30" s="10" t="s">
        <v>253</v>
      </c>
      <c r="I30" s="10" t="s">
        <v>254</v>
      </c>
      <c r="J30" s="10" t="s">
        <v>255</v>
      </c>
      <c r="K30" s="10" t="s">
        <v>222</v>
      </c>
      <c r="L30" s="10" t="s">
        <v>213</v>
      </c>
      <c r="M30" s="10" t="s">
        <v>256</v>
      </c>
      <c r="N30" s="10" t="s">
        <v>223</v>
      </c>
      <c r="O30" s="10" t="s">
        <v>257</v>
      </c>
      <c r="P30" s="10" t="s">
        <v>216</v>
      </c>
      <c r="Q30" s="10" t="s">
        <v>238</v>
      </c>
      <c r="V30" s="10" t="s">
        <v>184</v>
      </c>
      <c r="AH30" s="10">
        <v>1</v>
      </c>
    </row>
    <row r="31" ht="33.75" spans="1:34">
      <c r="A31" s="8" t="s">
        <v>15</v>
      </c>
      <c r="B31" s="8" t="s">
        <v>268</v>
      </c>
      <c r="C31" s="9" t="s">
        <v>266</v>
      </c>
      <c r="D31" s="9" t="s">
        <v>269</v>
      </c>
      <c r="E31" s="10" t="s">
        <v>210</v>
      </c>
      <c r="F31" s="11" t="s">
        <v>219</v>
      </c>
      <c r="G31" s="10">
        <v>123</v>
      </c>
      <c r="H31" s="10" t="s">
        <v>253</v>
      </c>
      <c r="I31" s="10" t="s">
        <v>254</v>
      </c>
      <c r="J31" s="10" t="s">
        <v>255</v>
      </c>
      <c r="K31" s="10" t="s">
        <v>222</v>
      </c>
      <c r="L31" s="10" t="s">
        <v>213</v>
      </c>
      <c r="M31" s="10" t="s">
        <v>256</v>
      </c>
      <c r="N31" s="10" t="s">
        <v>214</v>
      </c>
      <c r="O31" s="10" t="s">
        <v>257</v>
      </c>
      <c r="P31" s="10" t="s">
        <v>216</v>
      </c>
      <c r="Q31" s="10" t="s">
        <v>238</v>
      </c>
      <c r="V31" s="10" t="s">
        <v>184</v>
      </c>
      <c r="AH31" s="10">
        <v>1</v>
      </c>
    </row>
    <row r="32" ht="22.5" spans="1:34">
      <c r="A32" s="8" t="s">
        <v>15</v>
      </c>
      <c r="B32" s="8">
        <v>11</v>
      </c>
      <c r="C32" s="9" t="s">
        <v>270</v>
      </c>
      <c r="D32" s="9" t="s">
        <v>271</v>
      </c>
      <c r="E32" s="10" t="s">
        <v>210</v>
      </c>
      <c r="F32" s="11" t="s">
        <v>219</v>
      </c>
      <c r="G32" s="10">
        <v>681</v>
      </c>
      <c r="H32" s="10" t="s">
        <v>253</v>
      </c>
      <c r="I32" s="10" t="s">
        <v>254</v>
      </c>
      <c r="J32" s="10" t="s">
        <v>255</v>
      </c>
      <c r="K32" s="10" t="s">
        <v>222</v>
      </c>
      <c r="L32" s="10" t="s">
        <v>213</v>
      </c>
      <c r="M32" s="10" t="s">
        <v>256</v>
      </c>
      <c r="N32" s="10" t="s">
        <v>223</v>
      </c>
      <c r="O32" s="10" t="s">
        <v>257</v>
      </c>
      <c r="P32" s="10" t="s">
        <v>216</v>
      </c>
      <c r="Q32" s="10" t="s">
        <v>238</v>
      </c>
      <c r="AC32" s="7" t="s">
        <v>272</v>
      </c>
      <c r="AH32" s="10">
        <v>1</v>
      </c>
    </row>
    <row r="33" ht="22.5" spans="1:34">
      <c r="A33" s="8"/>
      <c r="B33" s="8"/>
      <c r="C33" s="9" t="s">
        <v>270</v>
      </c>
      <c r="D33" s="9" t="s">
        <v>209</v>
      </c>
      <c r="E33" s="10" t="s">
        <v>210</v>
      </c>
      <c r="F33" s="11" t="s">
        <v>211</v>
      </c>
      <c r="G33" s="10">
        <v>101</v>
      </c>
      <c r="H33" s="10" t="s">
        <v>253</v>
      </c>
      <c r="I33" s="10" t="s">
        <v>254</v>
      </c>
      <c r="J33" s="10" t="s">
        <v>255</v>
      </c>
      <c r="K33" s="10" t="s">
        <v>212</v>
      </c>
      <c r="L33" s="10" t="s">
        <v>213</v>
      </c>
      <c r="M33" s="10" t="s">
        <v>256</v>
      </c>
      <c r="N33" s="10" t="s">
        <v>214</v>
      </c>
      <c r="O33" s="10" t="s">
        <v>257</v>
      </c>
      <c r="P33" s="10" t="s">
        <v>216</v>
      </c>
      <c r="Q33" s="10" t="s">
        <v>238</v>
      </c>
      <c r="AC33" s="7" t="s">
        <v>273</v>
      </c>
      <c r="AH33" s="10">
        <v>1</v>
      </c>
    </row>
    <row r="34" ht="22.5" spans="1:34">
      <c r="A34" s="8" t="s">
        <v>15</v>
      </c>
      <c r="B34" s="8" t="s">
        <v>274</v>
      </c>
      <c r="C34" s="9" t="s">
        <v>270</v>
      </c>
      <c r="D34" s="9" t="s">
        <v>275</v>
      </c>
      <c r="E34" s="10" t="s">
        <v>210</v>
      </c>
      <c r="F34" s="11" t="s">
        <v>219</v>
      </c>
      <c r="G34" s="10">
        <v>682</v>
      </c>
      <c r="H34" s="10" t="s">
        <v>253</v>
      </c>
      <c r="I34" s="10" t="s">
        <v>254</v>
      </c>
      <c r="J34" s="10" t="s">
        <v>255</v>
      </c>
      <c r="K34" s="10" t="s">
        <v>222</v>
      </c>
      <c r="L34" s="10" t="s">
        <v>213</v>
      </c>
      <c r="M34" s="10" t="s">
        <v>256</v>
      </c>
      <c r="N34" s="10" t="s">
        <v>214</v>
      </c>
      <c r="O34" s="10" t="s">
        <v>257</v>
      </c>
      <c r="P34" s="10" t="s">
        <v>216</v>
      </c>
      <c r="Q34" s="10" t="s">
        <v>238</v>
      </c>
      <c r="AC34" s="7" t="s">
        <v>272</v>
      </c>
      <c r="AH34" s="10">
        <v>1</v>
      </c>
    </row>
    <row r="35" ht="22.5" spans="1:34">
      <c r="A35" s="8"/>
      <c r="B35" s="8"/>
      <c r="C35" s="9" t="s">
        <v>270</v>
      </c>
      <c r="D35" s="9" t="s">
        <v>225</v>
      </c>
      <c r="E35" s="10" t="s">
        <v>210</v>
      </c>
      <c r="F35" s="11" t="s">
        <v>211</v>
      </c>
      <c r="G35" s="10">
        <v>102</v>
      </c>
      <c r="H35" s="10" t="s">
        <v>253</v>
      </c>
      <c r="I35" s="10" t="s">
        <v>254</v>
      </c>
      <c r="J35" s="10" t="s">
        <v>255</v>
      </c>
      <c r="K35" s="10" t="s">
        <v>212</v>
      </c>
      <c r="L35" s="10" t="s">
        <v>213</v>
      </c>
      <c r="M35" s="10" t="s">
        <v>256</v>
      </c>
      <c r="N35" s="10" t="s">
        <v>223</v>
      </c>
      <c r="O35" s="10" t="s">
        <v>257</v>
      </c>
      <c r="P35" s="10" t="s">
        <v>216</v>
      </c>
      <c r="Q35" s="10" t="s">
        <v>238</v>
      </c>
      <c r="AC35" s="7" t="s">
        <v>273</v>
      </c>
      <c r="AH35" s="10">
        <v>1</v>
      </c>
    </row>
    <row r="36" ht="22.5" spans="1:34">
      <c r="A36" s="8" t="s">
        <v>15</v>
      </c>
      <c r="B36" s="8">
        <v>12</v>
      </c>
      <c r="C36" s="9" t="s">
        <v>270</v>
      </c>
      <c r="D36" s="9" t="s">
        <v>276</v>
      </c>
      <c r="E36" s="10" t="s">
        <v>210</v>
      </c>
      <c r="F36" s="11" t="s">
        <v>219</v>
      </c>
      <c r="G36" s="10">
        <v>167</v>
      </c>
      <c r="H36" s="10" t="s">
        <v>253</v>
      </c>
      <c r="I36" s="10" t="s">
        <v>277</v>
      </c>
      <c r="J36" s="10" t="s">
        <v>278</v>
      </c>
      <c r="K36" s="10" t="s">
        <v>222</v>
      </c>
      <c r="L36" s="10" t="s">
        <v>213</v>
      </c>
      <c r="M36" s="10" t="s">
        <v>256</v>
      </c>
      <c r="N36" s="10" t="s">
        <v>223</v>
      </c>
      <c r="O36" s="10" t="s">
        <v>215</v>
      </c>
      <c r="P36" s="10" t="s">
        <v>216</v>
      </c>
      <c r="Q36" s="10" t="s">
        <v>238</v>
      </c>
      <c r="AC36" s="7" t="s">
        <v>273</v>
      </c>
      <c r="AH36" s="10">
        <v>1</v>
      </c>
    </row>
    <row r="37" ht="22.5" spans="1:34">
      <c r="A37" s="8"/>
      <c r="B37" s="8"/>
      <c r="C37" s="9" t="s">
        <v>270</v>
      </c>
      <c r="D37" s="9" t="s">
        <v>279</v>
      </c>
      <c r="E37" s="10" t="s">
        <v>210</v>
      </c>
      <c r="F37" s="11" t="s">
        <v>211</v>
      </c>
      <c r="G37" s="10">
        <v>691</v>
      </c>
      <c r="H37" s="10" t="s">
        <v>253</v>
      </c>
      <c r="I37" s="10" t="s">
        <v>277</v>
      </c>
      <c r="J37" s="10" t="s">
        <v>278</v>
      </c>
      <c r="K37" s="10" t="s">
        <v>212</v>
      </c>
      <c r="L37" s="10" t="s">
        <v>213</v>
      </c>
      <c r="M37" s="10" t="s">
        <v>256</v>
      </c>
      <c r="N37" s="10" t="s">
        <v>214</v>
      </c>
      <c r="O37" s="10" t="s">
        <v>215</v>
      </c>
      <c r="P37" s="10" t="s">
        <v>216</v>
      </c>
      <c r="Q37" s="10" t="s">
        <v>238</v>
      </c>
      <c r="AC37" s="7" t="s">
        <v>272</v>
      </c>
      <c r="AH37" s="10">
        <v>1</v>
      </c>
    </row>
    <row r="38" ht="22.5" spans="1:34">
      <c r="A38" s="8" t="s">
        <v>15</v>
      </c>
      <c r="B38" s="8" t="s">
        <v>280</v>
      </c>
      <c r="C38" s="9" t="s">
        <v>270</v>
      </c>
      <c r="D38" s="9" t="s">
        <v>281</v>
      </c>
      <c r="E38" s="10" t="s">
        <v>210</v>
      </c>
      <c r="F38" s="11" t="s">
        <v>219</v>
      </c>
      <c r="G38" s="10">
        <v>168</v>
      </c>
      <c r="H38" s="10" t="s">
        <v>253</v>
      </c>
      <c r="I38" s="10" t="s">
        <v>277</v>
      </c>
      <c r="J38" s="10" t="s">
        <v>278</v>
      </c>
      <c r="K38" s="10" t="s">
        <v>222</v>
      </c>
      <c r="L38" s="10" t="s">
        <v>213</v>
      </c>
      <c r="M38" s="10" t="s">
        <v>256</v>
      </c>
      <c r="N38" s="10" t="s">
        <v>214</v>
      </c>
      <c r="O38" s="10" t="s">
        <v>257</v>
      </c>
      <c r="P38" s="10" t="s">
        <v>216</v>
      </c>
      <c r="Q38" s="10" t="s">
        <v>238</v>
      </c>
      <c r="AC38" s="7" t="s">
        <v>273</v>
      </c>
      <c r="AH38" s="10">
        <v>1</v>
      </c>
    </row>
    <row r="39" ht="22.5" spans="1:34">
      <c r="A39" s="8"/>
      <c r="B39" s="8"/>
      <c r="C39" s="9" t="s">
        <v>270</v>
      </c>
      <c r="D39" s="9" t="s">
        <v>282</v>
      </c>
      <c r="E39" s="10" t="s">
        <v>210</v>
      </c>
      <c r="F39" s="11" t="s">
        <v>211</v>
      </c>
      <c r="G39" s="10">
        <v>692</v>
      </c>
      <c r="H39" s="10" t="s">
        <v>253</v>
      </c>
      <c r="I39" s="10" t="s">
        <v>277</v>
      </c>
      <c r="J39" s="10" t="s">
        <v>278</v>
      </c>
      <c r="K39" s="10" t="s">
        <v>212</v>
      </c>
      <c r="L39" s="10" t="s">
        <v>213</v>
      </c>
      <c r="M39" s="10" t="s">
        <v>256</v>
      </c>
      <c r="N39" s="10" t="s">
        <v>223</v>
      </c>
      <c r="O39" s="10" t="s">
        <v>257</v>
      </c>
      <c r="P39" s="10" t="s">
        <v>216</v>
      </c>
      <c r="Q39" s="10" t="s">
        <v>238</v>
      </c>
      <c r="AC39" s="7" t="s">
        <v>272</v>
      </c>
      <c r="AH39" s="10">
        <v>1</v>
      </c>
    </row>
    <row r="40" ht="22.5" spans="1:23">
      <c r="A40" s="8" t="s">
        <v>15</v>
      </c>
      <c r="B40" s="8">
        <v>13</v>
      </c>
      <c r="C40" s="9" t="s">
        <v>283</v>
      </c>
      <c r="D40" s="9" t="s">
        <v>284</v>
      </c>
      <c r="E40" s="10" t="s">
        <v>210</v>
      </c>
      <c r="F40" s="11" t="s">
        <v>219</v>
      </c>
      <c r="G40" s="10">
        <v>541</v>
      </c>
      <c r="H40" s="10" t="s">
        <v>220</v>
      </c>
      <c r="K40" s="10" t="s">
        <v>222</v>
      </c>
      <c r="L40" s="10" t="s">
        <v>213</v>
      </c>
      <c r="M40" s="10" t="s">
        <v>256</v>
      </c>
      <c r="N40" s="10" t="s">
        <v>223</v>
      </c>
      <c r="O40" s="10" t="s">
        <v>215</v>
      </c>
      <c r="P40" s="10" t="s">
        <v>216</v>
      </c>
      <c r="Q40" s="10" t="s">
        <v>238</v>
      </c>
      <c r="W40" s="10" t="s">
        <v>185</v>
      </c>
    </row>
    <row r="41" ht="22.5" spans="1:23">
      <c r="A41" s="8" t="s">
        <v>15</v>
      </c>
      <c r="B41" s="8" t="s">
        <v>285</v>
      </c>
      <c r="C41" s="9" t="s">
        <v>283</v>
      </c>
      <c r="D41" s="9" t="s">
        <v>286</v>
      </c>
      <c r="E41" s="10" t="s">
        <v>210</v>
      </c>
      <c r="F41" s="11" t="s">
        <v>219</v>
      </c>
      <c r="G41" s="10">
        <v>542</v>
      </c>
      <c r="H41" s="10" t="s">
        <v>220</v>
      </c>
      <c r="K41" s="10" t="s">
        <v>222</v>
      </c>
      <c r="L41" s="10" t="s">
        <v>213</v>
      </c>
      <c r="M41" s="10" t="s">
        <v>256</v>
      </c>
      <c r="N41" s="10" t="s">
        <v>214</v>
      </c>
      <c r="O41" s="10" t="s">
        <v>215</v>
      </c>
      <c r="P41" s="10" t="s">
        <v>216</v>
      </c>
      <c r="Q41" s="10" t="s">
        <v>238</v>
      </c>
      <c r="W41" s="10" t="s">
        <v>185</v>
      </c>
    </row>
    <row r="42" ht="22.5" spans="1:34">
      <c r="A42" s="8" t="s">
        <v>15</v>
      </c>
      <c r="B42" s="8">
        <v>14</v>
      </c>
      <c r="C42" s="9" t="s">
        <v>287</v>
      </c>
      <c r="D42" s="9" t="s">
        <v>209</v>
      </c>
      <c r="E42" s="10" t="s">
        <v>210</v>
      </c>
      <c r="F42" s="11" t="s">
        <v>211</v>
      </c>
      <c r="G42" s="10">
        <v>101</v>
      </c>
      <c r="H42" s="10" t="s">
        <v>183</v>
      </c>
      <c r="I42" s="10" t="s">
        <v>254</v>
      </c>
      <c r="J42" s="10" t="s">
        <v>255</v>
      </c>
      <c r="K42" s="10" t="s">
        <v>212</v>
      </c>
      <c r="L42" s="10" t="s">
        <v>213</v>
      </c>
      <c r="M42" s="10" t="s">
        <v>256</v>
      </c>
      <c r="N42" s="10" t="s">
        <v>214</v>
      </c>
      <c r="O42" s="10" t="s">
        <v>257</v>
      </c>
      <c r="P42" s="10" t="s">
        <v>216</v>
      </c>
      <c r="Q42" s="10" t="s">
        <v>238</v>
      </c>
      <c r="V42" s="10" t="s">
        <v>185</v>
      </c>
      <c r="AH42" s="10">
        <v>1</v>
      </c>
    </row>
    <row r="43" ht="22.5" spans="1:34">
      <c r="A43" s="8"/>
      <c r="B43" s="8"/>
      <c r="C43" s="9" t="s">
        <v>287</v>
      </c>
      <c r="D43" s="9" t="s">
        <v>218</v>
      </c>
      <c r="E43" s="10" t="s">
        <v>210</v>
      </c>
      <c r="F43" s="11" t="s">
        <v>211</v>
      </c>
      <c r="G43" s="10">
        <v>543</v>
      </c>
      <c r="H43" s="10" t="s">
        <v>220</v>
      </c>
      <c r="I43" s="10" t="s">
        <v>254</v>
      </c>
      <c r="J43" s="10" t="s">
        <v>255</v>
      </c>
      <c r="N43" s="10" t="s">
        <v>223</v>
      </c>
      <c r="O43" s="10" t="s">
        <v>215</v>
      </c>
      <c r="P43" s="10" t="s">
        <v>216</v>
      </c>
      <c r="Q43" s="10" t="s">
        <v>238</v>
      </c>
      <c r="W43" s="10" t="s">
        <v>185</v>
      </c>
      <c r="AH43" s="10">
        <v>2</v>
      </c>
    </row>
    <row r="44" ht="22.5" spans="1:34">
      <c r="A44" s="8" t="s">
        <v>15</v>
      </c>
      <c r="B44" s="8" t="s">
        <v>288</v>
      </c>
      <c r="C44" s="9" t="s">
        <v>287</v>
      </c>
      <c r="D44" s="9" t="s">
        <v>225</v>
      </c>
      <c r="E44" s="10" t="s">
        <v>210</v>
      </c>
      <c r="F44" s="11" t="s">
        <v>211</v>
      </c>
      <c r="G44" s="10">
        <v>102</v>
      </c>
      <c r="H44" s="10" t="s">
        <v>183</v>
      </c>
      <c r="I44" s="10" t="s">
        <v>254</v>
      </c>
      <c r="J44" s="10" t="s">
        <v>255</v>
      </c>
      <c r="K44" s="10" t="s">
        <v>212</v>
      </c>
      <c r="L44" s="10" t="s">
        <v>213</v>
      </c>
      <c r="M44" s="10" t="s">
        <v>256</v>
      </c>
      <c r="N44" s="10" t="s">
        <v>223</v>
      </c>
      <c r="O44" s="10" t="s">
        <v>257</v>
      </c>
      <c r="P44" s="10" t="s">
        <v>216</v>
      </c>
      <c r="Q44" s="10" t="s">
        <v>238</v>
      </c>
      <c r="V44" s="10" t="s">
        <v>185</v>
      </c>
      <c r="AH44" s="10">
        <v>1</v>
      </c>
    </row>
    <row r="45" ht="22.5" spans="1:34">
      <c r="A45" s="8"/>
      <c r="B45" s="8"/>
      <c r="C45" s="9" t="s">
        <v>287</v>
      </c>
      <c r="D45" s="9" t="s">
        <v>227</v>
      </c>
      <c r="E45" s="10" t="s">
        <v>210</v>
      </c>
      <c r="F45" s="11" t="s">
        <v>211</v>
      </c>
      <c r="G45" s="10">
        <v>544</v>
      </c>
      <c r="H45" s="10" t="s">
        <v>220</v>
      </c>
      <c r="I45" s="10" t="s">
        <v>254</v>
      </c>
      <c r="J45" s="10" t="s">
        <v>255</v>
      </c>
      <c r="N45" s="10" t="s">
        <v>214</v>
      </c>
      <c r="O45" s="10" t="s">
        <v>215</v>
      </c>
      <c r="P45" s="10" t="s">
        <v>216</v>
      </c>
      <c r="Q45" s="10" t="s">
        <v>238</v>
      </c>
      <c r="W45" s="10" t="s">
        <v>185</v>
      </c>
      <c r="AH45" s="10">
        <v>2</v>
      </c>
    </row>
    <row r="46" ht="22.5" spans="1:32">
      <c r="A46" s="8" t="s">
        <v>15</v>
      </c>
      <c r="B46" s="8">
        <v>15</v>
      </c>
      <c r="C46" s="9" t="s">
        <v>289</v>
      </c>
      <c r="D46" s="9" t="s">
        <v>271</v>
      </c>
      <c r="E46" s="10" t="s">
        <v>210</v>
      </c>
      <c r="F46" s="11" t="s">
        <v>219</v>
      </c>
      <c r="G46" s="10">
        <v>301</v>
      </c>
      <c r="H46" s="10" t="s">
        <v>253</v>
      </c>
      <c r="K46" s="10" t="s">
        <v>222</v>
      </c>
      <c r="L46" s="10" t="s">
        <v>213</v>
      </c>
      <c r="M46" s="10" t="s">
        <v>256</v>
      </c>
      <c r="N46" s="10" t="s">
        <v>223</v>
      </c>
      <c r="O46" s="10" t="s">
        <v>215</v>
      </c>
      <c r="P46" s="10" t="s">
        <v>216</v>
      </c>
      <c r="Q46" s="10" t="s">
        <v>238</v>
      </c>
      <c r="AC46" s="11" t="s">
        <v>211</v>
      </c>
      <c r="AD46" s="11" t="s">
        <v>290</v>
      </c>
      <c r="AE46" s="10" t="s">
        <v>213</v>
      </c>
      <c r="AF46" s="10" t="s">
        <v>256</v>
      </c>
    </row>
    <row r="47" ht="22.5" spans="1:32">
      <c r="A47" s="8" t="s">
        <v>15</v>
      </c>
      <c r="B47" s="8" t="s">
        <v>291</v>
      </c>
      <c r="C47" s="9" t="s">
        <v>289</v>
      </c>
      <c r="D47" s="9" t="s">
        <v>275</v>
      </c>
      <c r="E47" s="10" t="s">
        <v>210</v>
      </c>
      <c r="F47" s="11" t="s">
        <v>219</v>
      </c>
      <c r="G47" s="10">
        <v>302</v>
      </c>
      <c r="H47" s="10" t="s">
        <v>253</v>
      </c>
      <c r="K47" s="10" t="s">
        <v>222</v>
      </c>
      <c r="L47" s="10" t="s">
        <v>213</v>
      </c>
      <c r="M47" s="10" t="s">
        <v>256</v>
      </c>
      <c r="N47" s="10" t="s">
        <v>214</v>
      </c>
      <c r="O47" s="10" t="s">
        <v>215</v>
      </c>
      <c r="P47" s="10" t="s">
        <v>216</v>
      </c>
      <c r="Q47" s="10" t="s">
        <v>238</v>
      </c>
      <c r="AC47" s="11" t="s">
        <v>211</v>
      </c>
      <c r="AD47" s="11" t="s">
        <v>290</v>
      </c>
      <c r="AE47" s="10" t="s">
        <v>213</v>
      </c>
      <c r="AF47" s="10" t="s">
        <v>256</v>
      </c>
    </row>
    <row r="48" ht="22.5" spans="1:17">
      <c r="A48" s="8" t="s">
        <v>15</v>
      </c>
      <c r="B48" s="8">
        <v>16</v>
      </c>
      <c r="C48" s="9" t="s">
        <v>292</v>
      </c>
      <c r="D48" s="9" t="s">
        <v>271</v>
      </c>
      <c r="E48" s="10" t="s">
        <v>210</v>
      </c>
      <c r="F48" s="11" t="s">
        <v>219</v>
      </c>
      <c r="G48" s="10">
        <v>303</v>
      </c>
      <c r="H48" s="10" t="s">
        <v>253</v>
      </c>
      <c r="K48" s="10" t="s">
        <v>222</v>
      </c>
      <c r="L48" s="10" t="s">
        <v>213</v>
      </c>
      <c r="M48" s="10" t="s">
        <v>256</v>
      </c>
      <c r="N48" s="10" t="s">
        <v>223</v>
      </c>
      <c r="O48" s="10" t="s">
        <v>215</v>
      </c>
      <c r="P48" s="10" t="s">
        <v>216</v>
      </c>
      <c r="Q48" s="10" t="s">
        <v>238</v>
      </c>
    </row>
    <row r="49" ht="22.5" spans="1:17">
      <c r="A49" s="8"/>
      <c r="B49" s="8"/>
      <c r="C49" s="9" t="s">
        <v>292</v>
      </c>
      <c r="D49" s="9" t="s">
        <v>209</v>
      </c>
      <c r="E49" s="10" t="s">
        <v>210</v>
      </c>
      <c r="F49" s="11" t="s">
        <v>211</v>
      </c>
      <c r="G49" s="10">
        <v>305</v>
      </c>
      <c r="H49" s="10" t="s">
        <v>253</v>
      </c>
      <c r="K49" s="10" t="s">
        <v>212</v>
      </c>
      <c r="L49" s="10" t="s">
        <v>213</v>
      </c>
      <c r="M49" s="10" t="s">
        <v>256</v>
      </c>
      <c r="N49" s="10" t="s">
        <v>214</v>
      </c>
      <c r="O49" s="10" t="s">
        <v>215</v>
      </c>
      <c r="P49" s="10" t="s">
        <v>216</v>
      </c>
      <c r="Q49" s="10" t="s">
        <v>238</v>
      </c>
    </row>
    <row r="50" ht="22.5" spans="1:17">
      <c r="A50" s="8" t="s">
        <v>15</v>
      </c>
      <c r="B50" s="8" t="s">
        <v>293</v>
      </c>
      <c r="C50" s="9" t="s">
        <v>292</v>
      </c>
      <c r="D50" s="9" t="s">
        <v>275</v>
      </c>
      <c r="E50" s="10" t="s">
        <v>210</v>
      </c>
      <c r="F50" s="11" t="s">
        <v>219</v>
      </c>
      <c r="G50" s="10">
        <v>304</v>
      </c>
      <c r="H50" s="10" t="s">
        <v>253</v>
      </c>
      <c r="K50" s="10" t="s">
        <v>222</v>
      </c>
      <c r="L50" s="10" t="s">
        <v>213</v>
      </c>
      <c r="M50" s="10" t="s">
        <v>256</v>
      </c>
      <c r="N50" s="10" t="s">
        <v>214</v>
      </c>
      <c r="O50" s="10" t="s">
        <v>215</v>
      </c>
      <c r="P50" s="10" t="s">
        <v>216</v>
      </c>
      <c r="Q50" s="10" t="s">
        <v>238</v>
      </c>
    </row>
    <row r="51" ht="22.5" spans="1:17">
      <c r="A51" s="8"/>
      <c r="B51" s="8"/>
      <c r="C51" s="9" t="s">
        <v>292</v>
      </c>
      <c r="D51" s="9" t="s">
        <v>225</v>
      </c>
      <c r="E51" s="10" t="s">
        <v>210</v>
      </c>
      <c r="F51" s="11" t="s">
        <v>211</v>
      </c>
      <c r="G51" s="10">
        <v>306</v>
      </c>
      <c r="H51" s="10" t="s">
        <v>253</v>
      </c>
      <c r="K51" s="10" t="s">
        <v>212</v>
      </c>
      <c r="L51" s="10" t="s">
        <v>213</v>
      </c>
      <c r="M51" s="10" t="s">
        <v>256</v>
      </c>
      <c r="N51" s="10" t="s">
        <v>223</v>
      </c>
      <c r="O51" s="10" t="s">
        <v>215</v>
      </c>
      <c r="P51" s="10" t="s">
        <v>216</v>
      </c>
      <c r="Q51" s="10" t="s">
        <v>238</v>
      </c>
    </row>
    <row r="52" ht="22.5" spans="1:17">
      <c r="A52" s="8" t="s">
        <v>15</v>
      </c>
      <c r="B52" s="8">
        <v>17</v>
      </c>
      <c r="C52" s="9" t="s">
        <v>294</v>
      </c>
      <c r="D52" s="9" t="s">
        <v>271</v>
      </c>
      <c r="E52" s="10" t="s">
        <v>210</v>
      </c>
      <c r="F52" s="11" t="s">
        <v>219</v>
      </c>
      <c r="G52" s="10">
        <v>641</v>
      </c>
      <c r="H52" s="10" t="s">
        <v>253</v>
      </c>
      <c r="I52" s="10" t="s">
        <v>295</v>
      </c>
      <c r="J52" s="10" t="s">
        <v>296</v>
      </c>
      <c r="K52" s="10" t="s">
        <v>222</v>
      </c>
      <c r="L52" s="10" t="s">
        <v>213</v>
      </c>
      <c r="M52" s="10" t="s">
        <v>256</v>
      </c>
      <c r="N52" s="10" t="s">
        <v>223</v>
      </c>
      <c r="O52" s="10" t="s">
        <v>257</v>
      </c>
      <c r="P52" s="10" t="s">
        <v>216</v>
      </c>
      <c r="Q52" s="10" t="s">
        <v>238</v>
      </c>
    </row>
    <row r="53" ht="22.5" spans="1:17">
      <c r="A53" s="8"/>
      <c r="B53" s="8"/>
      <c r="C53" s="9" t="s">
        <v>294</v>
      </c>
      <c r="D53" s="9" t="s">
        <v>209</v>
      </c>
      <c r="E53" s="10" t="s">
        <v>210</v>
      </c>
      <c r="F53" s="11" t="s">
        <v>211</v>
      </c>
      <c r="G53" s="10">
        <v>101</v>
      </c>
      <c r="H53" s="10" t="s">
        <v>253</v>
      </c>
      <c r="I53" s="10" t="s">
        <v>295</v>
      </c>
      <c r="J53" s="10" t="s">
        <v>296</v>
      </c>
      <c r="K53" s="10" t="s">
        <v>212</v>
      </c>
      <c r="L53" s="10" t="s">
        <v>213</v>
      </c>
      <c r="M53" s="10" t="s">
        <v>256</v>
      </c>
      <c r="N53" s="10" t="s">
        <v>214</v>
      </c>
      <c r="O53" s="10" t="s">
        <v>257</v>
      </c>
      <c r="P53" s="10" t="s">
        <v>216</v>
      </c>
      <c r="Q53" s="10" t="s">
        <v>238</v>
      </c>
    </row>
    <row r="54" ht="22.5" spans="1:17">
      <c r="A54" s="8" t="s">
        <v>15</v>
      </c>
      <c r="B54" s="8" t="s">
        <v>297</v>
      </c>
      <c r="C54" s="9" t="s">
        <v>294</v>
      </c>
      <c r="D54" s="9" t="s">
        <v>275</v>
      </c>
      <c r="E54" s="10" t="s">
        <v>210</v>
      </c>
      <c r="F54" s="11" t="s">
        <v>219</v>
      </c>
      <c r="G54" s="10">
        <v>642</v>
      </c>
      <c r="H54" s="10" t="s">
        <v>253</v>
      </c>
      <c r="I54" s="10" t="s">
        <v>295</v>
      </c>
      <c r="J54" s="10" t="s">
        <v>296</v>
      </c>
      <c r="K54" s="10" t="s">
        <v>222</v>
      </c>
      <c r="L54" s="10" t="s">
        <v>213</v>
      </c>
      <c r="M54" s="10" t="s">
        <v>256</v>
      </c>
      <c r="N54" s="10" t="s">
        <v>214</v>
      </c>
      <c r="O54" s="10" t="s">
        <v>257</v>
      </c>
      <c r="P54" s="10" t="s">
        <v>216</v>
      </c>
      <c r="Q54" s="10" t="s">
        <v>238</v>
      </c>
    </row>
    <row r="55" ht="22.5" spans="1:17">
      <c r="A55" s="8"/>
      <c r="B55" s="8"/>
      <c r="C55" s="9" t="s">
        <v>294</v>
      </c>
      <c r="D55" s="9" t="s">
        <v>225</v>
      </c>
      <c r="E55" s="10" t="s">
        <v>210</v>
      </c>
      <c r="F55" s="11" t="s">
        <v>211</v>
      </c>
      <c r="G55" s="10">
        <v>102</v>
      </c>
      <c r="H55" s="10" t="s">
        <v>253</v>
      </c>
      <c r="I55" s="10" t="s">
        <v>295</v>
      </c>
      <c r="J55" s="10" t="s">
        <v>296</v>
      </c>
      <c r="K55" s="10" t="s">
        <v>212</v>
      </c>
      <c r="L55" s="10" t="s">
        <v>213</v>
      </c>
      <c r="M55" s="10" t="s">
        <v>256</v>
      </c>
      <c r="N55" s="10" t="s">
        <v>223</v>
      </c>
      <c r="O55" s="10" t="s">
        <v>257</v>
      </c>
      <c r="P55" s="10" t="s">
        <v>216</v>
      </c>
      <c r="Q55" s="10" t="s">
        <v>238</v>
      </c>
    </row>
    <row r="56" ht="22.5" spans="1:30">
      <c r="A56" s="8" t="s">
        <v>15</v>
      </c>
      <c r="B56" s="8">
        <v>18</v>
      </c>
      <c r="C56" s="9" t="s">
        <v>298</v>
      </c>
      <c r="D56" s="9" t="s">
        <v>271</v>
      </c>
      <c r="E56" s="10" t="s">
        <v>210</v>
      </c>
      <c r="F56" s="11" t="s">
        <v>219</v>
      </c>
      <c r="G56" s="10">
        <v>311</v>
      </c>
      <c r="H56" s="10" t="s">
        <v>253</v>
      </c>
      <c r="K56" s="10" t="s">
        <v>222</v>
      </c>
      <c r="L56" s="10" t="s">
        <v>213</v>
      </c>
      <c r="M56" s="10" t="s">
        <v>256</v>
      </c>
      <c r="N56" s="10" t="s">
        <v>223</v>
      </c>
      <c r="O56" s="10" t="s">
        <v>215</v>
      </c>
      <c r="P56" s="10" t="s">
        <v>216</v>
      </c>
      <c r="Q56" s="10" t="s">
        <v>238</v>
      </c>
      <c r="AD56" s="11" t="s">
        <v>290</v>
      </c>
    </row>
    <row r="57" ht="22.5" spans="1:30">
      <c r="A57" s="8"/>
      <c r="B57" s="8" t="s">
        <v>299</v>
      </c>
      <c r="C57" s="9" t="s">
        <v>298</v>
      </c>
      <c r="D57" s="9" t="s">
        <v>275</v>
      </c>
      <c r="E57" s="10" t="s">
        <v>210</v>
      </c>
      <c r="F57" s="11" t="s">
        <v>219</v>
      </c>
      <c r="G57" s="10">
        <v>312</v>
      </c>
      <c r="H57" s="10" t="s">
        <v>253</v>
      </c>
      <c r="K57" s="10" t="s">
        <v>222</v>
      </c>
      <c r="L57" s="10" t="s">
        <v>213</v>
      </c>
      <c r="M57" s="10" t="s">
        <v>256</v>
      </c>
      <c r="N57" s="10" t="s">
        <v>214</v>
      </c>
      <c r="O57" s="10" t="s">
        <v>215</v>
      </c>
      <c r="P57" s="10" t="s">
        <v>216</v>
      </c>
      <c r="Q57" s="10" t="s">
        <v>238</v>
      </c>
      <c r="AD57" s="11" t="s">
        <v>290</v>
      </c>
    </row>
    <row r="58" ht="22.5" spans="1:30">
      <c r="A58" s="8" t="s">
        <v>15</v>
      </c>
      <c r="B58" s="8">
        <v>19</v>
      </c>
      <c r="C58" s="9" t="s">
        <v>300</v>
      </c>
      <c r="D58" s="9" t="s">
        <v>271</v>
      </c>
      <c r="E58" s="10" t="s">
        <v>210</v>
      </c>
      <c r="F58" s="11" t="s">
        <v>219</v>
      </c>
      <c r="G58" s="10">
        <v>313</v>
      </c>
      <c r="H58" s="10" t="s">
        <v>253</v>
      </c>
      <c r="K58" s="10" t="s">
        <v>222</v>
      </c>
      <c r="L58" s="10" t="s">
        <v>213</v>
      </c>
      <c r="M58" s="10" t="s">
        <v>256</v>
      </c>
      <c r="N58" s="10" t="s">
        <v>223</v>
      </c>
      <c r="O58" s="10" t="s">
        <v>215</v>
      </c>
      <c r="P58" s="10" t="s">
        <v>216</v>
      </c>
      <c r="Q58" s="10" t="s">
        <v>238</v>
      </c>
      <c r="AD58" s="11" t="s">
        <v>290</v>
      </c>
    </row>
    <row r="59" ht="22.5" spans="1:17">
      <c r="A59" s="8"/>
      <c r="B59" s="8"/>
      <c r="C59" s="9" t="s">
        <v>300</v>
      </c>
      <c r="D59" s="9" t="s">
        <v>209</v>
      </c>
      <c r="E59" s="10" t="s">
        <v>210</v>
      </c>
      <c r="F59" s="11" t="s">
        <v>211</v>
      </c>
      <c r="G59" s="10">
        <v>315</v>
      </c>
      <c r="H59" s="10" t="s">
        <v>253</v>
      </c>
      <c r="K59" s="10" t="s">
        <v>212</v>
      </c>
      <c r="L59" s="10" t="s">
        <v>213</v>
      </c>
      <c r="M59" s="10" t="s">
        <v>256</v>
      </c>
      <c r="N59" s="10" t="s">
        <v>214</v>
      </c>
      <c r="O59" s="10" t="s">
        <v>215</v>
      </c>
      <c r="P59" s="10" t="s">
        <v>216</v>
      </c>
      <c r="Q59" s="10" t="s">
        <v>238</v>
      </c>
    </row>
    <row r="60" ht="22.5" spans="1:30">
      <c r="A60" s="8" t="s">
        <v>15</v>
      </c>
      <c r="B60" s="8" t="s">
        <v>301</v>
      </c>
      <c r="C60" s="9" t="s">
        <v>300</v>
      </c>
      <c r="D60" s="9" t="s">
        <v>275</v>
      </c>
      <c r="E60" s="10" t="s">
        <v>210</v>
      </c>
      <c r="F60" s="11" t="s">
        <v>219</v>
      </c>
      <c r="G60" s="10">
        <v>314</v>
      </c>
      <c r="H60" s="10" t="s">
        <v>253</v>
      </c>
      <c r="K60" s="10" t="s">
        <v>222</v>
      </c>
      <c r="L60" s="10" t="s">
        <v>213</v>
      </c>
      <c r="M60" s="10" t="s">
        <v>256</v>
      </c>
      <c r="N60" s="10" t="s">
        <v>214</v>
      </c>
      <c r="O60" s="10" t="s">
        <v>215</v>
      </c>
      <c r="P60" s="10" t="s">
        <v>216</v>
      </c>
      <c r="Q60" s="10" t="s">
        <v>238</v>
      </c>
      <c r="AD60" s="11" t="s">
        <v>290</v>
      </c>
    </row>
    <row r="61" ht="22.5" spans="1:17">
      <c r="A61" s="8"/>
      <c r="B61" s="8"/>
      <c r="C61" s="9" t="s">
        <v>300</v>
      </c>
      <c r="D61" s="9" t="s">
        <v>225</v>
      </c>
      <c r="E61" s="10" t="s">
        <v>210</v>
      </c>
      <c r="F61" s="11" t="s">
        <v>211</v>
      </c>
      <c r="G61" s="10">
        <v>316</v>
      </c>
      <c r="H61" s="10" t="s">
        <v>253</v>
      </c>
      <c r="K61" s="10" t="s">
        <v>212</v>
      </c>
      <c r="L61" s="10" t="s">
        <v>213</v>
      </c>
      <c r="M61" s="10" t="s">
        <v>256</v>
      </c>
      <c r="N61" s="10" t="s">
        <v>223</v>
      </c>
      <c r="O61" s="10" t="s">
        <v>215</v>
      </c>
      <c r="P61" s="10" t="s">
        <v>216</v>
      </c>
      <c r="Q61" s="10" t="s">
        <v>238</v>
      </c>
    </row>
    <row r="62" spans="1:31">
      <c r="A62" s="8" t="s">
        <v>15</v>
      </c>
      <c r="B62" s="16">
        <v>20</v>
      </c>
      <c r="C62" s="9" t="s">
        <v>302</v>
      </c>
      <c r="D62" s="9" t="s">
        <v>92</v>
      </c>
      <c r="E62" s="10" t="s">
        <v>210</v>
      </c>
      <c r="F62" s="11" t="s">
        <v>169</v>
      </c>
      <c r="G62" s="10">
        <v>321</v>
      </c>
      <c r="H62" s="10" t="s">
        <v>253</v>
      </c>
      <c r="K62" s="10" t="s">
        <v>303</v>
      </c>
      <c r="L62" s="10" t="s">
        <v>304</v>
      </c>
      <c r="N62" s="10" t="s">
        <v>223</v>
      </c>
      <c r="O62" s="10" t="s">
        <v>215</v>
      </c>
      <c r="P62" s="10" t="s">
        <v>216</v>
      </c>
      <c r="Q62" s="10" t="s">
        <v>238</v>
      </c>
      <c r="AD62" s="10" t="s">
        <v>303</v>
      </c>
      <c r="AE62" s="10" t="s">
        <v>305</v>
      </c>
    </row>
    <row r="63" spans="1:31">
      <c r="A63" s="8"/>
      <c r="B63" s="16"/>
      <c r="C63" s="9" t="s">
        <v>302</v>
      </c>
      <c r="D63" s="9" t="s">
        <v>93</v>
      </c>
      <c r="E63" s="10" t="s">
        <v>210</v>
      </c>
      <c r="F63" s="11" t="s">
        <v>169</v>
      </c>
      <c r="G63" s="10">
        <v>322</v>
      </c>
      <c r="H63" s="10" t="s">
        <v>253</v>
      </c>
      <c r="K63" s="10" t="s">
        <v>303</v>
      </c>
      <c r="L63" s="10" t="s">
        <v>305</v>
      </c>
      <c r="N63" s="10" t="s">
        <v>223</v>
      </c>
      <c r="O63" s="10" t="s">
        <v>215</v>
      </c>
      <c r="P63" s="10" t="s">
        <v>216</v>
      </c>
      <c r="Q63" s="10" t="s">
        <v>238</v>
      </c>
      <c r="AD63" s="10" t="s">
        <v>303</v>
      </c>
      <c r="AE63" s="10" t="s">
        <v>304</v>
      </c>
    </row>
    <row r="64" spans="1:31">
      <c r="A64" s="8"/>
      <c r="B64" s="16"/>
      <c r="C64" s="9" t="s">
        <v>302</v>
      </c>
      <c r="D64" s="9" t="s">
        <v>94</v>
      </c>
      <c r="E64" s="10" t="s">
        <v>210</v>
      </c>
      <c r="F64" s="11" t="s">
        <v>169</v>
      </c>
      <c r="G64" s="10">
        <v>343</v>
      </c>
      <c r="H64" s="10" t="s">
        <v>253</v>
      </c>
      <c r="K64" s="10" t="s">
        <v>303</v>
      </c>
      <c r="L64" s="10" t="s">
        <v>306</v>
      </c>
      <c r="N64" s="10" t="s">
        <v>223</v>
      </c>
      <c r="O64" s="10" t="s">
        <v>215</v>
      </c>
      <c r="P64" s="10" t="s">
        <v>216</v>
      </c>
      <c r="Q64" s="10" t="s">
        <v>238</v>
      </c>
      <c r="AD64" s="10" t="s">
        <v>303</v>
      </c>
      <c r="AE64" s="10" t="s">
        <v>305</v>
      </c>
    </row>
    <row r="65" spans="1:31">
      <c r="A65" s="8"/>
      <c r="B65" s="16"/>
      <c r="C65" s="9" t="s">
        <v>302</v>
      </c>
      <c r="D65" s="9" t="s">
        <v>95</v>
      </c>
      <c r="E65" s="10" t="s">
        <v>210</v>
      </c>
      <c r="F65" s="11" t="s">
        <v>169</v>
      </c>
      <c r="G65" s="10">
        <v>344</v>
      </c>
      <c r="H65" s="10" t="s">
        <v>253</v>
      </c>
      <c r="K65" s="10" t="s">
        <v>303</v>
      </c>
      <c r="L65" s="10" t="s">
        <v>305</v>
      </c>
      <c r="N65" s="10" t="s">
        <v>223</v>
      </c>
      <c r="O65" s="10" t="s">
        <v>215</v>
      </c>
      <c r="P65" s="10" t="s">
        <v>216</v>
      </c>
      <c r="Q65" s="10" t="s">
        <v>238</v>
      </c>
      <c r="AD65" s="10" t="s">
        <v>303</v>
      </c>
      <c r="AE65" s="10" t="s">
        <v>306</v>
      </c>
    </row>
    <row r="66" spans="1:31">
      <c r="A66" s="8"/>
      <c r="B66" s="16"/>
      <c r="C66" s="9" t="s">
        <v>302</v>
      </c>
      <c r="D66" s="9" t="s">
        <v>96</v>
      </c>
      <c r="E66" s="10" t="s">
        <v>210</v>
      </c>
      <c r="F66" s="11" t="s">
        <v>169</v>
      </c>
      <c r="G66" s="10">
        <v>349</v>
      </c>
      <c r="H66" s="10" t="s">
        <v>253</v>
      </c>
      <c r="K66" s="10" t="s">
        <v>303</v>
      </c>
      <c r="L66" s="10" t="s">
        <v>306</v>
      </c>
      <c r="N66" s="10" t="s">
        <v>223</v>
      </c>
      <c r="O66" s="10" t="s">
        <v>215</v>
      </c>
      <c r="P66" s="10" t="s">
        <v>216</v>
      </c>
      <c r="Q66" s="10" t="s">
        <v>238</v>
      </c>
      <c r="AD66" s="10" t="s">
        <v>303</v>
      </c>
      <c r="AE66" s="10" t="s">
        <v>304</v>
      </c>
    </row>
    <row r="67" spans="1:31">
      <c r="A67" s="8"/>
      <c r="B67" s="16"/>
      <c r="C67" s="9" t="s">
        <v>302</v>
      </c>
      <c r="D67" s="9" t="s">
        <v>97</v>
      </c>
      <c r="E67" s="10" t="s">
        <v>210</v>
      </c>
      <c r="F67" s="11" t="s">
        <v>169</v>
      </c>
      <c r="G67" s="10">
        <v>350</v>
      </c>
      <c r="H67" s="10" t="s">
        <v>253</v>
      </c>
      <c r="K67" s="10" t="s">
        <v>303</v>
      </c>
      <c r="L67" s="10" t="s">
        <v>304</v>
      </c>
      <c r="N67" s="10" t="s">
        <v>223</v>
      </c>
      <c r="O67" s="10" t="s">
        <v>215</v>
      </c>
      <c r="P67" s="10" t="s">
        <v>216</v>
      </c>
      <c r="Q67" s="10" t="s">
        <v>238</v>
      </c>
      <c r="AD67" s="10" t="s">
        <v>303</v>
      </c>
      <c r="AE67" s="10" t="s">
        <v>306</v>
      </c>
    </row>
    <row r="68" spans="1:33">
      <c r="A68" s="8" t="s">
        <v>15</v>
      </c>
      <c r="B68" s="7">
        <v>21</v>
      </c>
      <c r="C68" s="9" t="s">
        <v>307</v>
      </c>
      <c r="D68" s="9" t="s">
        <v>98</v>
      </c>
      <c r="E68" s="10" t="s">
        <v>210</v>
      </c>
      <c r="F68" s="11" t="s">
        <v>169</v>
      </c>
      <c r="G68" s="10">
        <v>411</v>
      </c>
      <c r="H68" s="10" t="s">
        <v>253</v>
      </c>
      <c r="K68" s="10" t="s">
        <v>303</v>
      </c>
      <c r="M68" s="10" t="s">
        <v>308</v>
      </c>
      <c r="N68" s="10" t="s">
        <v>223</v>
      </c>
      <c r="O68" s="10" t="s">
        <v>215</v>
      </c>
      <c r="P68" s="10" t="s">
        <v>216</v>
      </c>
      <c r="Q68" s="10" t="s">
        <v>238</v>
      </c>
      <c r="AD68" s="10" t="s">
        <v>303</v>
      </c>
      <c r="AF68" s="10" t="s">
        <v>305</v>
      </c>
      <c r="AG68" s="10"/>
    </row>
    <row r="69" spans="1:33">
      <c r="A69" s="8"/>
      <c r="B69" s="7" t="s">
        <v>309</v>
      </c>
      <c r="C69" s="9" t="s">
        <v>307</v>
      </c>
      <c r="D69" s="9" t="s">
        <v>310</v>
      </c>
      <c r="E69" s="10" t="s">
        <v>210</v>
      </c>
      <c r="F69" s="11" t="s">
        <v>169</v>
      </c>
      <c r="G69" s="10">
        <v>412</v>
      </c>
      <c r="H69" s="10" t="s">
        <v>253</v>
      </c>
      <c r="K69" s="10" t="s">
        <v>303</v>
      </c>
      <c r="M69" s="10" t="s">
        <v>308</v>
      </c>
      <c r="N69" s="10" t="s">
        <v>214</v>
      </c>
      <c r="O69" s="10" t="s">
        <v>215</v>
      </c>
      <c r="P69" s="10" t="s">
        <v>216</v>
      </c>
      <c r="Q69" s="10" t="s">
        <v>238</v>
      </c>
      <c r="AD69" s="10" t="s">
        <v>303</v>
      </c>
      <c r="AF69" s="10" t="s">
        <v>305</v>
      </c>
      <c r="AG69" s="10"/>
    </row>
    <row r="70" ht="22.5" spans="1:28">
      <c r="A70" s="8" t="s">
        <v>15</v>
      </c>
      <c r="B70" s="7">
        <v>22</v>
      </c>
      <c r="C70" s="9" t="s">
        <v>311</v>
      </c>
      <c r="D70" s="9" t="s">
        <v>312</v>
      </c>
      <c r="E70" s="10" t="s">
        <v>210</v>
      </c>
      <c r="F70" s="11" t="s">
        <v>219</v>
      </c>
      <c r="G70" s="10">
        <v>201</v>
      </c>
      <c r="H70" s="10" t="s">
        <v>253</v>
      </c>
      <c r="K70" s="10" t="s">
        <v>222</v>
      </c>
      <c r="L70" s="10" t="s">
        <v>213</v>
      </c>
      <c r="M70" s="10" t="s">
        <v>256</v>
      </c>
      <c r="N70" s="10" t="s">
        <v>223</v>
      </c>
      <c r="O70" s="10" t="s">
        <v>215</v>
      </c>
      <c r="P70" s="10" t="s">
        <v>216</v>
      </c>
      <c r="Q70" s="10" t="s">
        <v>238</v>
      </c>
      <c r="Y70" s="10" t="s">
        <v>187</v>
      </c>
      <c r="Z70" s="10" t="s">
        <v>313</v>
      </c>
      <c r="AA70" s="19"/>
      <c r="AB70" s="10" t="s">
        <v>314</v>
      </c>
    </row>
    <row r="71" ht="22.5" spans="1:28">
      <c r="A71" s="8" t="s">
        <v>15</v>
      </c>
      <c r="B71" s="7" t="s">
        <v>315</v>
      </c>
      <c r="C71" s="9" t="s">
        <v>311</v>
      </c>
      <c r="D71" s="9" t="s">
        <v>316</v>
      </c>
      <c r="E71" s="10" t="s">
        <v>210</v>
      </c>
      <c r="F71" s="11" t="s">
        <v>219</v>
      </c>
      <c r="G71" s="10">
        <v>202</v>
      </c>
      <c r="H71" s="10" t="s">
        <v>253</v>
      </c>
      <c r="K71" s="10" t="s">
        <v>222</v>
      </c>
      <c r="L71" s="10" t="s">
        <v>213</v>
      </c>
      <c r="M71" s="10" t="s">
        <v>256</v>
      </c>
      <c r="N71" s="10" t="s">
        <v>214</v>
      </c>
      <c r="O71" s="10" t="s">
        <v>215</v>
      </c>
      <c r="P71" s="10" t="s">
        <v>216</v>
      </c>
      <c r="Q71" s="10" t="s">
        <v>238</v>
      </c>
      <c r="Y71" s="10" t="s">
        <v>187</v>
      </c>
      <c r="Z71" s="10" t="s">
        <v>313</v>
      </c>
      <c r="AA71" s="19"/>
      <c r="AB71" s="10" t="s">
        <v>314</v>
      </c>
    </row>
    <row r="72" ht="22.5" spans="1:17">
      <c r="A72" s="8" t="s">
        <v>15</v>
      </c>
      <c r="B72" s="7">
        <v>23</v>
      </c>
      <c r="C72" s="9" t="s">
        <v>317</v>
      </c>
      <c r="D72" s="9" t="s">
        <v>312</v>
      </c>
      <c r="E72" s="10" t="s">
        <v>210</v>
      </c>
      <c r="F72" s="11" t="s">
        <v>219</v>
      </c>
      <c r="G72" s="10">
        <v>261</v>
      </c>
      <c r="H72" s="10" t="s">
        <v>253</v>
      </c>
      <c r="I72" s="10" t="s">
        <v>318</v>
      </c>
      <c r="K72" s="10" t="s">
        <v>222</v>
      </c>
      <c r="L72" s="10" t="s">
        <v>213</v>
      </c>
      <c r="M72" s="10" t="s">
        <v>256</v>
      </c>
      <c r="N72" s="10" t="s">
        <v>223</v>
      </c>
      <c r="O72" s="10" t="s">
        <v>215</v>
      </c>
      <c r="P72" s="10" t="s">
        <v>216</v>
      </c>
      <c r="Q72" s="10" t="s">
        <v>238</v>
      </c>
    </row>
    <row r="73" ht="22.5" spans="1:17">
      <c r="A73" s="8" t="s">
        <v>15</v>
      </c>
      <c r="B73" s="7" t="s">
        <v>319</v>
      </c>
      <c r="C73" s="9" t="s">
        <v>317</v>
      </c>
      <c r="D73" s="9" t="s">
        <v>316</v>
      </c>
      <c r="E73" s="10" t="s">
        <v>210</v>
      </c>
      <c r="F73" s="11" t="s">
        <v>219</v>
      </c>
      <c r="G73" s="10">
        <v>262</v>
      </c>
      <c r="H73" s="10" t="s">
        <v>253</v>
      </c>
      <c r="I73" s="10" t="s">
        <v>318</v>
      </c>
      <c r="K73" s="10" t="s">
        <v>222</v>
      </c>
      <c r="L73" s="10" t="s">
        <v>213</v>
      </c>
      <c r="M73" s="10" t="s">
        <v>256</v>
      </c>
      <c r="N73" s="10" t="s">
        <v>214</v>
      </c>
      <c r="O73" s="10" t="s">
        <v>215</v>
      </c>
      <c r="P73" s="10" t="s">
        <v>216</v>
      </c>
      <c r="Q73" s="10" t="s">
        <v>238</v>
      </c>
    </row>
    <row r="74" ht="22.5" spans="1:27">
      <c r="A74" s="8" t="s">
        <v>15</v>
      </c>
      <c r="B74" s="7">
        <v>24</v>
      </c>
      <c r="C74" s="9" t="s">
        <v>134</v>
      </c>
      <c r="D74" s="9" t="s">
        <v>312</v>
      </c>
      <c r="E74" s="10" t="s">
        <v>210</v>
      </c>
      <c r="F74" s="11" t="s">
        <v>219</v>
      </c>
      <c r="G74" s="17" t="s">
        <v>133</v>
      </c>
      <c r="H74" s="10" t="s">
        <v>253</v>
      </c>
      <c r="K74" s="10" t="s">
        <v>222</v>
      </c>
      <c r="L74" s="10" t="s">
        <v>213</v>
      </c>
      <c r="M74" s="10" t="s">
        <v>256</v>
      </c>
      <c r="N74" s="10" t="s">
        <v>223</v>
      </c>
      <c r="O74" s="10" t="s">
        <v>215</v>
      </c>
      <c r="P74" s="10" t="s">
        <v>216</v>
      </c>
      <c r="Q74" s="10" t="s">
        <v>238</v>
      </c>
      <c r="Y74" s="10" t="s">
        <v>187</v>
      </c>
      <c r="AA74" s="10" t="s">
        <v>189</v>
      </c>
    </row>
    <row r="75" ht="22.5" spans="1:27">
      <c r="A75" s="8" t="s">
        <v>15</v>
      </c>
      <c r="B75" s="7" t="s">
        <v>320</v>
      </c>
      <c r="C75" s="9" t="s">
        <v>134</v>
      </c>
      <c r="D75" s="9" t="s">
        <v>316</v>
      </c>
      <c r="E75" s="10" t="s">
        <v>210</v>
      </c>
      <c r="F75" s="11" t="s">
        <v>219</v>
      </c>
      <c r="G75" s="17" t="s">
        <v>135</v>
      </c>
      <c r="H75" s="10" t="s">
        <v>253</v>
      </c>
      <c r="K75" s="10" t="s">
        <v>222</v>
      </c>
      <c r="L75" s="10" t="s">
        <v>213</v>
      </c>
      <c r="M75" s="10" t="s">
        <v>256</v>
      </c>
      <c r="N75" s="10" t="s">
        <v>214</v>
      </c>
      <c r="O75" s="10" t="s">
        <v>215</v>
      </c>
      <c r="P75" s="10" t="s">
        <v>216</v>
      </c>
      <c r="Q75" s="10" t="s">
        <v>238</v>
      </c>
      <c r="Y75" s="10" t="s">
        <v>187</v>
      </c>
      <c r="AA75" s="10" t="s">
        <v>189</v>
      </c>
    </row>
    <row r="76" ht="22.5" spans="1:25">
      <c r="A76" s="8" t="s">
        <v>15</v>
      </c>
      <c r="B76" s="7">
        <v>25</v>
      </c>
      <c r="C76" s="9" t="s">
        <v>113</v>
      </c>
      <c r="D76" s="9" t="s">
        <v>312</v>
      </c>
      <c r="E76" s="10" t="s">
        <v>210</v>
      </c>
      <c r="F76" s="11" t="s">
        <v>219</v>
      </c>
      <c r="G76" s="10">
        <v>551</v>
      </c>
      <c r="H76" s="10" t="s">
        <v>253</v>
      </c>
      <c r="K76" s="10" t="s">
        <v>222</v>
      </c>
      <c r="L76" s="10" t="s">
        <v>213</v>
      </c>
      <c r="M76" s="10" t="s">
        <v>256</v>
      </c>
      <c r="N76" s="10" t="s">
        <v>223</v>
      </c>
      <c r="O76" s="10" t="s">
        <v>215</v>
      </c>
      <c r="P76" s="10" t="s">
        <v>216</v>
      </c>
      <c r="Q76" s="10" t="s">
        <v>238</v>
      </c>
      <c r="Y76" s="10" t="s">
        <v>187</v>
      </c>
    </row>
    <row r="77" ht="22.5" spans="1:25">
      <c r="A77" s="8" t="s">
        <v>15</v>
      </c>
      <c r="B77" s="7" t="s">
        <v>321</v>
      </c>
      <c r="C77" s="9" t="s">
        <v>113</v>
      </c>
      <c r="D77" s="9" t="s">
        <v>316</v>
      </c>
      <c r="E77" s="10" t="s">
        <v>210</v>
      </c>
      <c r="F77" s="11" t="s">
        <v>219</v>
      </c>
      <c r="G77" s="10">
        <v>552</v>
      </c>
      <c r="H77" s="10" t="s">
        <v>253</v>
      </c>
      <c r="K77" s="10" t="s">
        <v>222</v>
      </c>
      <c r="L77" s="10" t="s">
        <v>213</v>
      </c>
      <c r="M77" s="10" t="s">
        <v>256</v>
      </c>
      <c r="N77" s="10" t="s">
        <v>214</v>
      </c>
      <c r="O77" s="10" t="s">
        <v>215</v>
      </c>
      <c r="P77" s="10" t="s">
        <v>216</v>
      </c>
      <c r="Q77" s="10" t="s">
        <v>238</v>
      </c>
      <c r="Y77" s="10" t="s">
        <v>187</v>
      </c>
    </row>
    <row r="78" spans="1:25">
      <c r="A78" s="8" t="s">
        <v>15</v>
      </c>
      <c r="B78" s="16">
        <v>26</v>
      </c>
      <c r="C78" s="9" t="s">
        <v>322</v>
      </c>
      <c r="D78" s="7" t="s">
        <v>153</v>
      </c>
      <c r="E78" s="10" t="s">
        <v>210</v>
      </c>
      <c r="F78" s="11" t="s">
        <v>169</v>
      </c>
      <c r="G78" s="17" t="s">
        <v>152</v>
      </c>
      <c r="H78" s="10" t="s">
        <v>253</v>
      </c>
      <c r="K78" s="10" t="s">
        <v>303</v>
      </c>
      <c r="L78" s="10"/>
      <c r="M78" s="10" t="s">
        <v>323</v>
      </c>
      <c r="N78" s="10" t="s">
        <v>214</v>
      </c>
      <c r="O78" s="10" t="s">
        <v>215</v>
      </c>
      <c r="P78" s="10" t="s">
        <v>216</v>
      </c>
      <c r="Q78" s="10" t="s">
        <v>238</v>
      </c>
      <c r="Y78" s="10" t="s">
        <v>187</v>
      </c>
    </row>
    <row r="79" spans="1:25">
      <c r="A79" s="8"/>
      <c r="B79" s="16"/>
      <c r="C79" s="9" t="s">
        <v>322</v>
      </c>
      <c r="D79" s="7" t="s">
        <v>155</v>
      </c>
      <c r="E79" s="10" t="s">
        <v>210</v>
      </c>
      <c r="F79" s="11" t="s">
        <v>169</v>
      </c>
      <c r="G79" s="17" t="s">
        <v>154</v>
      </c>
      <c r="H79" s="10" t="s">
        <v>253</v>
      </c>
      <c r="K79" s="10" t="s">
        <v>303</v>
      </c>
      <c r="L79" s="10"/>
      <c r="M79" s="10" t="s">
        <v>323</v>
      </c>
      <c r="N79" s="10" t="s">
        <v>223</v>
      </c>
      <c r="O79" s="10" t="s">
        <v>215</v>
      </c>
      <c r="P79" s="10" t="s">
        <v>216</v>
      </c>
      <c r="Q79" s="10" t="s">
        <v>238</v>
      </c>
      <c r="Y79" s="10" t="s">
        <v>187</v>
      </c>
    </row>
    <row r="80" spans="1:25">
      <c r="A80" s="8"/>
      <c r="B80" s="16"/>
      <c r="C80" s="9" t="s">
        <v>322</v>
      </c>
      <c r="D80" s="7" t="s">
        <v>157</v>
      </c>
      <c r="E80" s="10" t="s">
        <v>210</v>
      </c>
      <c r="F80" s="11" t="s">
        <v>169</v>
      </c>
      <c r="G80" s="17" t="s">
        <v>156</v>
      </c>
      <c r="H80" s="10" t="s">
        <v>253</v>
      </c>
      <c r="K80" s="10" t="s">
        <v>303</v>
      </c>
      <c r="L80" s="10" t="s">
        <v>304</v>
      </c>
      <c r="M80" s="10" t="s">
        <v>323</v>
      </c>
      <c r="N80" s="10" t="s">
        <v>214</v>
      </c>
      <c r="O80" s="10" t="s">
        <v>215</v>
      </c>
      <c r="P80" s="10" t="s">
        <v>216</v>
      </c>
      <c r="Q80" s="10" t="s">
        <v>238</v>
      </c>
      <c r="Y80" s="10" t="s">
        <v>187</v>
      </c>
    </row>
    <row r="81" spans="1:25">
      <c r="A81" s="8"/>
      <c r="B81" s="16"/>
      <c r="C81" s="9" t="s">
        <v>322</v>
      </c>
      <c r="D81" s="7" t="s">
        <v>159</v>
      </c>
      <c r="E81" s="10" t="s">
        <v>210</v>
      </c>
      <c r="F81" s="11" t="s">
        <v>169</v>
      </c>
      <c r="G81" s="17" t="s">
        <v>158</v>
      </c>
      <c r="H81" s="10" t="s">
        <v>253</v>
      </c>
      <c r="K81" s="10" t="s">
        <v>303</v>
      </c>
      <c r="L81" s="10" t="s">
        <v>304</v>
      </c>
      <c r="M81" s="10" t="s">
        <v>323</v>
      </c>
      <c r="N81" s="10" t="s">
        <v>223</v>
      </c>
      <c r="O81" s="10" t="s">
        <v>215</v>
      </c>
      <c r="P81" s="10" t="s">
        <v>216</v>
      </c>
      <c r="Q81" s="10" t="s">
        <v>238</v>
      </c>
      <c r="Y81" s="10" t="s">
        <v>187</v>
      </c>
    </row>
    <row r="82" spans="1:25">
      <c r="A82" s="8"/>
      <c r="B82" s="16"/>
      <c r="C82" s="9" t="s">
        <v>322</v>
      </c>
      <c r="D82" s="7" t="s">
        <v>161</v>
      </c>
      <c r="E82" s="10" t="s">
        <v>210</v>
      </c>
      <c r="F82" s="11" t="s">
        <v>169</v>
      </c>
      <c r="G82" s="17" t="s">
        <v>160</v>
      </c>
      <c r="H82" s="10" t="s">
        <v>253</v>
      </c>
      <c r="K82" s="10" t="s">
        <v>303</v>
      </c>
      <c r="L82" s="10" t="s">
        <v>306</v>
      </c>
      <c r="M82" s="10" t="s">
        <v>323</v>
      </c>
      <c r="N82" s="10" t="s">
        <v>214</v>
      </c>
      <c r="O82" s="10" t="s">
        <v>215</v>
      </c>
      <c r="P82" s="10" t="s">
        <v>216</v>
      </c>
      <c r="Q82" s="10" t="s">
        <v>238</v>
      </c>
      <c r="Y82" s="10" t="s">
        <v>187</v>
      </c>
    </row>
    <row r="83" spans="1:25">
      <c r="A83" s="8"/>
      <c r="B83" s="16"/>
      <c r="C83" s="9" t="s">
        <v>322</v>
      </c>
      <c r="D83" s="7" t="s">
        <v>163</v>
      </c>
      <c r="E83" s="10" t="s">
        <v>210</v>
      </c>
      <c r="F83" s="11" t="s">
        <v>169</v>
      </c>
      <c r="G83" s="17" t="s">
        <v>162</v>
      </c>
      <c r="H83" s="10" t="s">
        <v>253</v>
      </c>
      <c r="K83" s="10" t="s">
        <v>303</v>
      </c>
      <c r="L83" s="10" t="s">
        <v>306</v>
      </c>
      <c r="M83" s="10" t="s">
        <v>323</v>
      </c>
      <c r="N83" s="10" t="s">
        <v>223</v>
      </c>
      <c r="O83" s="10" t="s">
        <v>215</v>
      </c>
      <c r="P83" s="10" t="s">
        <v>216</v>
      </c>
      <c r="Q83" s="10" t="s">
        <v>238</v>
      </c>
      <c r="Y83" s="10" t="s">
        <v>187</v>
      </c>
    </row>
    <row r="84" ht="22.5" spans="1:33">
      <c r="A84" s="8" t="s">
        <v>15</v>
      </c>
      <c r="B84" s="7">
        <v>27</v>
      </c>
      <c r="C84" s="9" t="s">
        <v>324</v>
      </c>
      <c r="D84" s="7" t="s">
        <v>312</v>
      </c>
      <c r="E84" s="10" t="s">
        <v>210</v>
      </c>
      <c r="F84" s="11" t="s">
        <v>219</v>
      </c>
      <c r="G84" s="10">
        <v>309</v>
      </c>
      <c r="H84" s="10" t="s">
        <v>325</v>
      </c>
      <c r="K84" s="10" t="s">
        <v>303</v>
      </c>
      <c r="N84" s="10" t="s">
        <v>223</v>
      </c>
      <c r="O84" s="10" t="s">
        <v>215</v>
      </c>
      <c r="P84" s="10" t="s">
        <v>216</v>
      </c>
      <c r="Q84" s="10" t="s">
        <v>238</v>
      </c>
      <c r="AB84" s="11" t="s">
        <v>326</v>
      </c>
      <c r="AG84" s="10" t="s">
        <v>327</v>
      </c>
    </row>
    <row r="85" ht="22.5" spans="1:33">
      <c r="A85" s="8"/>
      <c r="B85" s="7" t="s">
        <v>328</v>
      </c>
      <c r="C85" s="9" t="s">
        <v>329</v>
      </c>
      <c r="D85" s="7" t="s">
        <v>316</v>
      </c>
      <c r="E85" s="10" t="s">
        <v>210</v>
      </c>
      <c r="F85" s="11" t="s">
        <v>219</v>
      </c>
      <c r="G85" s="10">
        <v>310</v>
      </c>
      <c r="H85" s="10" t="s">
        <v>325</v>
      </c>
      <c r="K85" s="10" t="s">
        <v>303</v>
      </c>
      <c r="N85" s="10" t="s">
        <v>214</v>
      </c>
      <c r="O85" s="10" t="s">
        <v>215</v>
      </c>
      <c r="P85" s="10" t="s">
        <v>216</v>
      </c>
      <c r="Q85" s="10" t="s">
        <v>238</v>
      </c>
      <c r="AG85" s="10" t="s">
        <v>327</v>
      </c>
    </row>
    <row r="86" ht="22.5" spans="1:44">
      <c r="A86" s="8" t="s">
        <v>24</v>
      </c>
      <c r="B86" s="7">
        <v>28</v>
      </c>
      <c r="C86" s="9" t="s">
        <v>330</v>
      </c>
      <c r="D86" s="9" t="s">
        <v>271</v>
      </c>
      <c r="E86" s="10" t="s">
        <v>210</v>
      </c>
      <c r="F86" s="10" t="s">
        <v>169</v>
      </c>
      <c r="G86" s="17" t="s">
        <v>143</v>
      </c>
      <c r="H86" s="10" t="s">
        <v>253</v>
      </c>
      <c r="I86" s="10" t="s">
        <v>331</v>
      </c>
      <c r="J86" s="10" t="s">
        <v>332</v>
      </c>
      <c r="K86" s="10" t="s">
        <v>173</v>
      </c>
      <c r="N86" s="10" t="s">
        <v>223</v>
      </c>
      <c r="O86" s="10" t="s">
        <v>257</v>
      </c>
      <c r="P86" s="11" t="s">
        <v>333</v>
      </c>
      <c r="R86" s="10" t="s">
        <v>334</v>
      </c>
      <c r="X86" s="10" t="s">
        <v>335</v>
      </c>
      <c r="AD86" s="10" t="s">
        <v>336</v>
      </c>
      <c r="AI86" s="10" t="s">
        <v>197</v>
      </c>
      <c r="AJ86" s="10" t="s">
        <v>198</v>
      </c>
      <c r="AK86" s="10" t="s">
        <v>199</v>
      </c>
      <c r="AL86" s="10" t="s">
        <v>200</v>
      </c>
      <c r="AM86" s="10" t="s">
        <v>201</v>
      </c>
      <c r="AN86" s="10" t="s">
        <v>202</v>
      </c>
      <c r="AO86" s="10" t="s">
        <v>203</v>
      </c>
      <c r="AP86" s="10" t="s">
        <v>204</v>
      </c>
      <c r="AQ86" s="10" t="s">
        <v>205</v>
      </c>
      <c r="AR86" s="10" t="s">
        <v>337</v>
      </c>
    </row>
    <row r="87" ht="22.5" spans="1:44">
      <c r="A87" s="8" t="s">
        <v>24</v>
      </c>
      <c r="B87" s="7" t="s">
        <v>338</v>
      </c>
      <c r="C87" s="9" t="s">
        <v>330</v>
      </c>
      <c r="D87" s="9" t="s">
        <v>275</v>
      </c>
      <c r="E87" s="10" t="s">
        <v>210</v>
      </c>
      <c r="F87" s="10" t="s">
        <v>169</v>
      </c>
      <c r="G87" s="17" t="s">
        <v>145</v>
      </c>
      <c r="H87" s="10" t="s">
        <v>253</v>
      </c>
      <c r="I87" s="10" t="s">
        <v>331</v>
      </c>
      <c r="J87" s="10" t="s">
        <v>332</v>
      </c>
      <c r="K87" s="10" t="s">
        <v>173</v>
      </c>
      <c r="N87" s="10" t="s">
        <v>214</v>
      </c>
      <c r="O87" s="10" t="s">
        <v>257</v>
      </c>
      <c r="P87" s="11" t="s">
        <v>333</v>
      </c>
      <c r="R87" s="10" t="s">
        <v>334</v>
      </c>
      <c r="X87" s="10" t="s">
        <v>335</v>
      </c>
      <c r="AD87" s="10" t="s">
        <v>336</v>
      </c>
      <c r="AI87" s="10" t="s">
        <v>197</v>
      </c>
      <c r="AJ87" s="10" t="s">
        <v>198</v>
      </c>
      <c r="AK87" s="10" t="s">
        <v>199</v>
      </c>
      <c r="AL87" s="10" t="s">
        <v>200</v>
      </c>
      <c r="AM87" s="10" t="s">
        <v>201</v>
      </c>
      <c r="AN87" s="10" t="s">
        <v>202</v>
      </c>
      <c r="AO87" s="10" t="s">
        <v>203</v>
      </c>
      <c r="AP87" s="10" t="s">
        <v>204</v>
      </c>
      <c r="AQ87" s="10" t="s">
        <v>205</v>
      </c>
      <c r="AR87" s="10" t="s">
        <v>337</v>
      </c>
    </row>
    <row r="88" ht="22.5" spans="1:45">
      <c r="A88" s="8" t="s">
        <v>24</v>
      </c>
      <c r="B88" s="7">
        <v>29</v>
      </c>
      <c r="C88" s="9" t="s">
        <v>149</v>
      </c>
      <c r="D88" s="7" t="s">
        <v>339</v>
      </c>
      <c r="E88" s="10" t="s">
        <v>210</v>
      </c>
      <c r="F88" s="10" t="s">
        <v>169</v>
      </c>
      <c r="G88" s="17" t="s">
        <v>148</v>
      </c>
      <c r="H88" s="10" t="s">
        <v>253</v>
      </c>
      <c r="I88" s="10" t="s">
        <v>331</v>
      </c>
      <c r="J88" s="10" t="s">
        <v>332</v>
      </c>
      <c r="K88" s="10" t="s">
        <v>336</v>
      </c>
      <c r="N88" s="10" t="s">
        <v>176</v>
      </c>
      <c r="O88" s="10" t="s">
        <v>257</v>
      </c>
      <c r="P88" s="11" t="s">
        <v>340</v>
      </c>
      <c r="R88" s="10" t="s">
        <v>334</v>
      </c>
      <c r="X88" s="10" t="s">
        <v>335</v>
      </c>
      <c r="AI88" s="10" t="s">
        <v>197</v>
      </c>
      <c r="AJ88" s="10" t="s">
        <v>198</v>
      </c>
      <c r="AK88" s="10" t="s">
        <v>199</v>
      </c>
      <c r="AL88" s="10" t="s">
        <v>200</v>
      </c>
      <c r="AM88" s="10" t="s">
        <v>201</v>
      </c>
      <c r="AN88" s="10" t="s">
        <v>202</v>
      </c>
      <c r="AO88" s="10" t="s">
        <v>203</v>
      </c>
      <c r="AP88" s="10" t="s">
        <v>204</v>
      </c>
      <c r="AQ88" s="10" t="s">
        <v>205</v>
      </c>
      <c r="AR88" s="10" t="s">
        <v>337</v>
      </c>
      <c r="AS88" s="10" t="s">
        <v>341</v>
      </c>
    </row>
    <row r="89" ht="22.5" spans="1:45">
      <c r="A89" s="8" t="s">
        <v>24</v>
      </c>
      <c r="B89" s="7" t="s">
        <v>342</v>
      </c>
      <c r="C89" s="9" t="s">
        <v>149</v>
      </c>
      <c r="D89" s="9" t="s">
        <v>343</v>
      </c>
      <c r="E89" s="10" t="s">
        <v>210</v>
      </c>
      <c r="F89" s="10" t="s">
        <v>169</v>
      </c>
      <c r="G89" s="17" t="s">
        <v>150</v>
      </c>
      <c r="H89" s="10" t="s">
        <v>253</v>
      </c>
      <c r="I89" s="10" t="s">
        <v>331</v>
      </c>
      <c r="J89" s="10" t="s">
        <v>332</v>
      </c>
      <c r="K89" s="10" t="s">
        <v>336</v>
      </c>
      <c r="N89" s="10" t="s">
        <v>176</v>
      </c>
      <c r="O89" s="10" t="s">
        <v>257</v>
      </c>
      <c r="P89" s="11" t="s">
        <v>340</v>
      </c>
      <c r="R89" s="10" t="s">
        <v>334</v>
      </c>
      <c r="X89" s="10" t="s">
        <v>335</v>
      </c>
      <c r="AI89" s="10" t="s">
        <v>197</v>
      </c>
      <c r="AJ89" s="10" t="s">
        <v>198</v>
      </c>
      <c r="AK89" s="10" t="s">
        <v>199</v>
      </c>
      <c r="AL89" s="10" t="s">
        <v>200</v>
      </c>
      <c r="AM89" s="10" t="s">
        <v>201</v>
      </c>
      <c r="AN89" s="10" t="s">
        <v>202</v>
      </c>
      <c r="AO89" s="10" t="s">
        <v>203</v>
      </c>
      <c r="AP89" s="10" t="s">
        <v>204</v>
      </c>
      <c r="AQ89" s="10" t="s">
        <v>205</v>
      </c>
      <c r="AR89" s="10" t="s">
        <v>337</v>
      </c>
      <c r="AS89" s="10" t="s">
        <v>341</v>
      </c>
    </row>
    <row r="90" ht="22.5" spans="1:44">
      <c r="A90" s="8" t="s">
        <v>24</v>
      </c>
      <c r="B90" s="7">
        <v>30</v>
      </c>
      <c r="C90" s="9" t="s">
        <v>344</v>
      </c>
      <c r="D90" s="9" t="s">
        <v>271</v>
      </c>
      <c r="E90" s="10" t="s">
        <v>210</v>
      </c>
      <c r="F90" s="10" t="s">
        <v>169</v>
      </c>
      <c r="G90" s="10">
        <v>631</v>
      </c>
      <c r="H90" s="10" t="s">
        <v>253</v>
      </c>
      <c r="I90" s="10" t="s">
        <v>331</v>
      </c>
      <c r="J90" s="10" t="s">
        <v>332</v>
      </c>
      <c r="K90" s="10" t="s">
        <v>173</v>
      </c>
      <c r="N90" s="10" t="s">
        <v>223</v>
      </c>
      <c r="O90" s="10" t="s">
        <v>257</v>
      </c>
      <c r="P90" s="11" t="s">
        <v>333</v>
      </c>
      <c r="R90" s="10" t="s">
        <v>334</v>
      </c>
      <c r="X90" s="10" t="s">
        <v>335</v>
      </c>
      <c r="AF90" s="10" t="s">
        <v>345</v>
      </c>
      <c r="AI90" s="10" t="s">
        <v>197</v>
      </c>
      <c r="AJ90" s="10" t="s">
        <v>198</v>
      </c>
      <c r="AK90" s="10" t="s">
        <v>199</v>
      </c>
      <c r="AL90" s="10" t="s">
        <v>200</v>
      </c>
      <c r="AM90" s="10" t="s">
        <v>201</v>
      </c>
      <c r="AN90" s="10" t="s">
        <v>202</v>
      </c>
      <c r="AO90" s="10" t="s">
        <v>203</v>
      </c>
      <c r="AP90" s="10" t="s">
        <v>204</v>
      </c>
      <c r="AQ90" s="10" t="s">
        <v>205</v>
      </c>
      <c r="AR90" s="10" t="s">
        <v>337</v>
      </c>
    </row>
    <row r="91" ht="22.5" spans="1:44">
      <c r="A91" s="8" t="s">
        <v>24</v>
      </c>
      <c r="B91" s="7" t="s">
        <v>346</v>
      </c>
      <c r="C91" s="18" t="s">
        <v>347</v>
      </c>
      <c r="D91" s="9" t="s">
        <v>275</v>
      </c>
      <c r="E91" s="10" t="s">
        <v>210</v>
      </c>
      <c r="F91" s="10" t="s">
        <v>169</v>
      </c>
      <c r="G91" s="10">
        <v>632</v>
      </c>
      <c r="H91" s="10" t="s">
        <v>253</v>
      </c>
      <c r="I91" s="10" t="s">
        <v>331</v>
      </c>
      <c r="J91" s="10" t="s">
        <v>332</v>
      </c>
      <c r="K91" s="10" t="s">
        <v>173</v>
      </c>
      <c r="N91" s="10" t="s">
        <v>214</v>
      </c>
      <c r="O91" s="10" t="s">
        <v>257</v>
      </c>
      <c r="P91" s="11" t="s">
        <v>333</v>
      </c>
      <c r="R91" s="10" t="s">
        <v>334</v>
      </c>
      <c r="X91" s="10" t="s">
        <v>335</v>
      </c>
      <c r="AF91" s="10" t="s">
        <v>345</v>
      </c>
      <c r="AI91" s="10" t="s">
        <v>197</v>
      </c>
      <c r="AJ91" s="10" t="s">
        <v>198</v>
      </c>
      <c r="AK91" s="10" t="s">
        <v>199</v>
      </c>
      <c r="AL91" s="10" t="s">
        <v>200</v>
      </c>
      <c r="AM91" s="10" t="s">
        <v>201</v>
      </c>
      <c r="AN91" s="10" t="s">
        <v>202</v>
      </c>
      <c r="AO91" s="10" t="s">
        <v>203</v>
      </c>
      <c r="AP91" s="10" t="s">
        <v>204</v>
      </c>
      <c r="AQ91" s="10" t="s">
        <v>205</v>
      </c>
      <c r="AR91" s="10" t="s">
        <v>337</v>
      </c>
    </row>
    <row r="92" ht="22.5" spans="1:44">
      <c r="A92" s="8" t="s">
        <v>24</v>
      </c>
      <c r="B92" s="7">
        <v>31</v>
      </c>
      <c r="C92" s="18" t="s">
        <v>348</v>
      </c>
      <c r="D92" s="9" t="s">
        <v>209</v>
      </c>
      <c r="E92" s="10" t="s">
        <v>210</v>
      </c>
      <c r="F92" s="10" t="s">
        <v>169</v>
      </c>
      <c r="G92" s="10">
        <v>657</v>
      </c>
      <c r="H92" s="10" t="s">
        <v>253</v>
      </c>
      <c r="I92" s="10" t="s">
        <v>260</v>
      </c>
      <c r="J92" s="10" t="s">
        <v>332</v>
      </c>
      <c r="K92" s="10" t="s">
        <v>173</v>
      </c>
      <c r="L92" s="10" t="s">
        <v>306</v>
      </c>
      <c r="N92" s="10" t="s">
        <v>214</v>
      </c>
      <c r="O92" s="10" t="s">
        <v>257</v>
      </c>
      <c r="P92" s="11" t="s">
        <v>333</v>
      </c>
      <c r="R92" s="10" t="s">
        <v>334</v>
      </c>
      <c r="X92" s="10" t="s">
        <v>335</v>
      </c>
      <c r="AI92" s="10" t="s">
        <v>197</v>
      </c>
      <c r="AJ92" s="10" t="s">
        <v>198</v>
      </c>
      <c r="AK92" s="10" t="s">
        <v>199</v>
      </c>
      <c r="AL92" s="10" t="s">
        <v>200</v>
      </c>
      <c r="AM92" s="10" t="s">
        <v>201</v>
      </c>
      <c r="AN92" s="10" t="s">
        <v>202</v>
      </c>
      <c r="AO92" s="10" t="s">
        <v>203</v>
      </c>
      <c r="AP92" s="10" t="s">
        <v>204</v>
      </c>
      <c r="AQ92" s="10" t="s">
        <v>205</v>
      </c>
      <c r="AR92" s="10" t="s">
        <v>337</v>
      </c>
    </row>
    <row r="93" ht="22.5" spans="1:44">
      <c r="A93" s="8" t="s">
        <v>24</v>
      </c>
      <c r="B93" s="7" t="s">
        <v>349</v>
      </c>
      <c r="C93" s="9" t="s">
        <v>350</v>
      </c>
      <c r="D93" s="9" t="s">
        <v>225</v>
      </c>
      <c r="E93" s="10" t="s">
        <v>210</v>
      </c>
      <c r="F93" s="10" t="s">
        <v>169</v>
      </c>
      <c r="G93" s="10">
        <v>658</v>
      </c>
      <c r="H93" s="10" t="s">
        <v>253</v>
      </c>
      <c r="I93" s="10" t="s">
        <v>260</v>
      </c>
      <c r="J93" s="10" t="s">
        <v>332</v>
      </c>
      <c r="K93" s="10" t="s">
        <v>173</v>
      </c>
      <c r="L93" s="10" t="s">
        <v>306</v>
      </c>
      <c r="N93" s="10" t="s">
        <v>223</v>
      </c>
      <c r="O93" s="10" t="s">
        <v>257</v>
      </c>
      <c r="P93" s="11" t="s">
        <v>333</v>
      </c>
      <c r="R93" s="10" t="s">
        <v>334</v>
      </c>
      <c r="X93" s="10" t="s">
        <v>335</v>
      </c>
      <c r="AI93" s="10" t="s">
        <v>197</v>
      </c>
      <c r="AJ93" s="10" t="s">
        <v>198</v>
      </c>
      <c r="AK93" s="10" t="s">
        <v>199</v>
      </c>
      <c r="AL93" s="10" t="s">
        <v>200</v>
      </c>
      <c r="AM93" s="10" t="s">
        <v>201</v>
      </c>
      <c r="AN93" s="10" t="s">
        <v>202</v>
      </c>
      <c r="AO93" s="10" t="s">
        <v>203</v>
      </c>
      <c r="AP93" s="10" t="s">
        <v>204</v>
      </c>
      <c r="AQ93" s="10" t="s">
        <v>205</v>
      </c>
      <c r="AR93" s="10" t="s">
        <v>337</v>
      </c>
    </row>
  </sheetData>
  <autoFilter ref="A1:AS93"/>
  <mergeCells count="47">
    <mergeCell ref="A2:A3"/>
    <mergeCell ref="A4:A5"/>
    <mergeCell ref="A8:A9"/>
    <mergeCell ref="A10:A11"/>
    <mergeCell ref="A12:A13"/>
    <mergeCell ref="A14:A15"/>
    <mergeCell ref="A18:A20"/>
    <mergeCell ref="A21:A23"/>
    <mergeCell ref="A32:A33"/>
    <mergeCell ref="A34:A35"/>
    <mergeCell ref="A36:A37"/>
    <mergeCell ref="A38:A39"/>
    <mergeCell ref="A42:A43"/>
    <mergeCell ref="A44:A45"/>
    <mergeCell ref="A48:A49"/>
    <mergeCell ref="A50:A51"/>
    <mergeCell ref="A52:A53"/>
    <mergeCell ref="A54:A55"/>
    <mergeCell ref="A56:A57"/>
    <mergeCell ref="A58:A59"/>
    <mergeCell ref="A60:A61"/>
    <mergeCell ref="A62:A67"/>
    <mergeCell ref="A68:A69"/>
    <mergeCell ref="A78:A83"/>
    <mergeCell ref="A84:A85"/>
    <mergeCell ref="B2:B3"/>
    <mergeCell ref="B4:B5"/>
    <mergeCell ref="B8:B9"/>
    <mergeCell ref="B10:B11"/>
    <mergeCell ref="B12:B13"/>
    <mergeCell ref="B14:B15"/>
    <mergeCell ref="B18:B20"/>
    <mergeCell ref="B21:B23"/>
    <mergeCell ref="B32:B33"/>
    <mergeCell ref="B34:B35"/>
    <mergeCell ref="B36:B37"/>
    <mergeCell ref="B38:B39"/>
    <mergeCell ref="B42:B43"/>
    <mergeCell ref="B44:B45"/>
    <mergeCell ref="B48:B49"/>
    <mergeCell ref="B50:B51"/>
    <mergeCell ref="B52:B53"/>
    <mergeCell ref="B54:B55"/>
    <mergeCell ref="B58:B59"/>
    <mergeCell ref="B60:B61"/>
    <mergeCell ref="B62:B67"/>
    <mergeCell ref="B78:B83"/>
  </mergeCells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U32"/>
  <sheetViews>
    <sheetView workbookViewId="0">
      <pane ySplit="1" topLeftCell="A2" activePane="bottomLeft" state="frozen"/>
      <selection/>
      <selection pane="bottomLeft" activeCell="G35" sqref="G35"/>
    </sheetView>
  </sheetViews>
  <sheetFormatPr defaultColWidth="9" defaultRowHeight="13.5"/>
  <cols>
    <col min="1" max="1" width="5.25" customWidth="1"/>
    <col min="2" max="2" width="15.25" customWidth="1"/>
    <col min="3" max="3" width="10" customWidth="1"/>
    <col min="4" max="4" width="17.5" customWidth="1"/>
    <col min="5" max="5" width="9.125" customWidth="1"/>
    <col min="6" max="6" width="9" customWidth="1"/>
    <col min="9" max="9" width="18.75" customWidth="1"/>
    <col min="10" max="10" width="12.25" customWidth="1"/>
    <col min="11" max="12" width="13" customWidth="1"/>
    <col min="13" max="13" width="11.125" customWidth="1"/>
    <col min="15" max="15" width="17.375" customWidth="1"/>
    <col min="16" max="17" width="19.375" customWidth="1"/>
    <col min="20" max="20" width="13" customWidth="1"/>
    <col min="21" max="21" width="7.125" customWidth="1"/>
    <col min="25" max="25" width="7.125" customWidth="1"/>
    <col min="30" max="30" width="14.125" customWidth="1"/>
    <col min="31" max="33" width="18.375" customWidth="1"/>
  </cols>
  <sheetData>
    <row r="1" spans="1:47">
      <c r="A1" t="s">
        <v>165</v>
      </c>
      <c r="B1" t="s">
        <v>166</v>
      </c>
      <c r="C1" t="s">
        <v>167</v>
      </c>
      <c r="D1" t="s">
        <v>351</v>
      </c>
      <c r="E1" t="s">
        <v>352</v>
      </c>
      <c r="F1" t="s">
        <v>169</v>
      </c>
      <c r="G1" t="s">
        <v>37</v>
      </c>
      <c r="H1" t="s">
        <v>170</v>
      </c>
      <c r="I1" t="s">
        <v>171</v>
      </c>
      <c r="J1" t="s">
        <v>173</v>
      </c>
      <c r="K1" t="s">
        <v>174</v>
      </c>
      <c r="L1" t="s">
        <v>175</v>
      </c>
      <c r="M1" t="s">
        <v>176</v>
      </c>
      <c r="N1" t="s">
        <v>177</v>
      </c>
      <c r="O1" t="s">
        <v>178</v>
      </c>
      <c r="P1" t="s">
        <v>179</v>
      </c>
      <c r="Q1" t="s">
        <v>180</v>
      </c>
      <c r="R1" t="s">
        <v>181</v>
      </c>
      <c r="S1" t="s">
        <v>182</v>
      </c>
      <c r="T1" t="s">
        <v>353</v>
      </c>
      <c r="U1" t="s">
        <v>183</v>
      </c>
      <c r="V1" t="s">
        <v>354</v>
      </c>
      <c r="W1" t="s">
        <v>355</v>
      </c>
      <c r="X1" t="s">
        <v>356</v>
      </c>
      <c r="Y1" t="s">
        <v>184</v>
      </c>
      <c r="Z1" t="s">
        <v>186</v>
      </c>
      <c r="AA1" t="s">
        <v>187</v>
      </c>
      <c r="AB1" t="s">
        <v>188</v>
      </c>
      <c r="AC1" t="s">
        <v>189</v>
      </c>
      <c r="AD1" t="s">
        <v>191</v>
      </c>
      <c r="AE1" t="s">
        <v>192</v>
      </c>
      <c r="AF1" t="s">
        <v>193</v>
      </c>
      <c r="AG1" t="s">
        <v>194</v>
      </c>
      <c r="AH1" t="s">
        <v>196</v>
      </c>
      <c r="AI1" t="s">
        <v>357</v>
      </c>
      <c r="AJ1" t="s">
        <v>358</v>
      </c>
      <c r="AK1" t="s">
        <v>332</v>
      </c>
      <c r="AL1" t="s">
        <v>198</v>
      </c>
      <c r="AM1" t="s">
        <v>199</v>
      </c>
      <c r="AN1" t="s">
        <v>200</v>
      </c>
      <c r="AO1" t="s">
        <v>201</v>
      </c>
      <c r="AP1" t="s">
        <v>202</v>
      </c>
      <c r="AQ1" t="s">
        <v>203</v>
      </c>
      <c r="AR1" t="s">
        <v>204</v>
      </c>
      <c r="AS1" t="s">
        <v>205</v>
      </c>
      <c r="AT1" t="s">
        <v>206</v>
      </c>
      <c r="AU1" t="s">
        <v>207</v>
      </c>
    </row>
    <row r="2" ht="27" spans="1:24">
      <c r="A2">
        <v>1</v>
      </c>
      <c r="B2" s="1" t="s">
        <v>359</v>
      </c>
      <c r="C2" s="1" t="s">
        <v>209</v>
      </c>
      <c r="D2" t="s">
        <v>360</v>
      </c>
      <c r="E2" t="s">
        <v>352</v>
      </c>
      <c r="F2" t="s">
        <v>169</v>
      </c>
      <c r="G2">
        <v>131</v>
      </c>
      <c r="H2" t="s">
        <v>170</v>
      </c>
      <c r="J2" t="s">
        <v>173</v>
      </c>
      <c r="M2" t="s">
        <v>176</v>
      </c>
      <c r="N2" t="s">
        <v>215</v>
      </c>
      <c r="O2" t="s">
        <v>216</v>
      </c>
      <c r="P2" t="s">
        <v>238</v>
      </c>
      <c r="Q2" t="s">
        <v>180</v>
      </c>
      <c r="R2" t="s">
        <v>217</v>
      </c>
      <c r="S2" t="s">
        <v>182</v>
      </c>
      <c r="V2" t="s">
        <v>354</v>
      </c>
      <c r="W2" t="s">
        <v>355</v>
      </c>
      <c r="X2" t="s">
        <v>356</v>
      </c>
    </row>
    <row r="3" ht="27" spans="1:24">
      <c r="A3">
        <v>2</v>
      </c>
      <c r="B3" s="1" t="s">
        <v>359</v>
      </c>
      <c r="C3" s="1" t="s">
        <v>218</v>
      </c>
      <c r="D3" t="s">
        <v>360</v>
      </c>
      <c r="E3" t="s">
        <v>352</v>
      </c>
      <c r="F3" t="s">
        <v>169</v>
      </c>
      <c r="G3">
        <v>261</v>
      </c>
      <c r="H3" t="s">
        <v>170</v>
      </c>
      <c r="J3" t="s">
        <v>173</v>
      </c>
      <c r="M3" t="s">
        <v>176</v>
      </c>
      <c r="N3" t="s">
        <v>215</v>
      </c>
      <c r="O3" t="s">
        <v>216</v>
      </c>
      <c r="P3" t="s">
        <v>238</v>
      </c>
      <c r="Q3" t="s">
        <v>180</v>
      </c>
      <c r="R3" t="s">
        <v>217</v>
      </c>
      <c r="S3" t="s">
        <v>182</v>
      </c>
      <c r="T3" t="s">
        <v>353</v>
      </c>
      <c r="U3" t="s">
        <v>183</v>
      </c>
      <c r="V3" t="s">
        <v>354</v>
      </c>
      <c r="W3" t="s">
        <v>355</v>
      </c>
      <c r="X3" t="s">
        <v>356</v>
      </c>
    </row>
    <row r="4" ht="27" spans="1:24">
      <c r="A4">
        <v>3</v>
      </c>
      <c r="B4" s="1" t="s">
        <v>359</v>
      </c>
      <c r="C4" s="1" t="s">
        <v>225</v>
      </c>
      <c r="D4" t="s">
        <v>360</v>
      </c>
      <c r="E4" t="s">
        <v>352</v>
      </c>
      <c r="F4" t="s">
        <v>169</v>
      </c>
      <c r="G4">
        <v>132</v>
      </c>
      <c r="H4" t="s">
        <v>170</v>
      </c>
      <c r="J4" t="s">
        <v>173</v>
      </c>
      <c r="M4" t="s">
        <v>176</v>
      </c>
      <c r="N4" t="s">
        <v>215</v>
      </c>
      <c r="O4" t="s">
        <v>216</v>
      </c>
      <c r="P4" t="s">
        <v>238</v>
      </c>
      <c r="Q4" t="s">
        <v>180</v>
      </c>
      <c r="R4" t="s">
        <v>226</v>
      </c>
      <c r="S4" t="s">
        <v>182</v>
      </c>
      <c r="V4" t="s">
        <v>354</v>
      </c>
      <c r="W4" t="s">
        <v>355</v>
      </c>
      <c r="X4" t="s">
        <v>356</v>
      </c>
    </row>
    <row r="5" ht="27" spans="1:24">
      <c r="A5">
        <v>4</v>
      </c>
      <c r="B5" s="1" t="s">
        <v>359</v>
      </c>
      <c r="C5" s="1" t="s">
        <v>227</v>
      </c>
      <c r="D5" t="s">
        <v>360</v>
      </c>
      <c r="E5" t="s">
        <v>352</v>
      </c>
      <c r="F5" t="s">
        <v>169</v>
      </c>
      <c r="G5">
        <v>262</v>
      </c>
      <c r="H5" t="s">
        <v>170</v>
      </c>
      <c r="J5" t="s">
        <v>173</v>
      </c>
      <c r="M5" t="s">
        <v>176</v>
      </c>
      <c r="N5" t="s">
        <v>215</v>
      </c>
      <c r="O5" t="s">
        <v>216</v>
      </c>
      <c r="P5" t="s">
        <v>238</v>
      </c>
      <c r="Q5" t="s">
        <v>180</v>
      </c>
      <c r="R5" t="s">
        <v>226</v>
      </c>
      <c r="S5" t="s">
        <v>182</v>
      </c>
      <c r="T5" t="s">
        <v>353</v>
      </c>
      <c r="U5" t="s">
        <v>183</v>
      </c>
      <c r="V5" t="s">
        <v>354</v>
      </c>
      <c r="W5" t="s">
        <v>355</v>
      </c>
      <c r="X5" t="s">
        <v>356</v>
      </c>
    </row>
    <row r="6" ht="27" spans="1:24">
      <c r="A6">
        <v>5</v>
      </c>
      <c r="B6" s="1" t="s">
        <v>361</v>
      </c>
      <c r="C6" s="1" t="s">
        <v>218</v>
      </c>
      <c r="D6" t="s">
        <v>360</v>
      </c>
      <c r="E6" t="s">
        <v>352</v>
      </c>
      <c r="F6" t="s">
        <v>169</v>
      </c>
      <c r="G6">
        <v>261</v>
      </c>
      <c r="H6" t="s">
        <v>170</v>
      </c>
      <c r="J6" t="s">
        <v>173</v>
      </c>
      <c r="M6" t="s">
        <v>176</v>
      </c>
      <c r="N6" t="s">
        <v>215</v>
      </c>
      <c r="O6" t="s">
        <v>216</v>
      </c>
      <c r="P6" t="s">
        <v>238</v>
      </c>
      <c r="Q6" t="s">
        <v>180</v>
      </c>
      <c r="R6" t="s">
        <v>229</v>
      </c>
      <c r="S6" t="s">
        <v>182</v>
      </c>
      <c r="T6" t="s">
        <v>353</v>
      </c>
      <c r="U6" t="s">
        <v>183</v>
      </c>
      <c r="V6" t="s">
        <v>354</v>
      </c>
      <c r="W6" t="s">
        <v>355</v>
      </c>
      <c r="X6" t="s">
        <v>356</v>
      </c>
    </row>
    <row r="7" ht="27" spans="1:24">
      <c r="A7">
        <v>6</v>
      </c>
      <c r="B7" s="1" t="s">
        <v>361</v>
      </c>
      <c r="C7" s="1" t="s">
        <v>227</v>
      </c>
      <c r="D7" t="s">
        <v>360</v>
      </c>
      <c r="E7" t="s">
        <v>352</v>
      </c>
      <c r="F7" t="s">
        <v>169</v>
      </c>
      <c r="G7">
        <v>262</v>
      </c>
      <c r="H7" t="s">
        <v>170</v>
      </c>
      <c r="J7" t="s">
        <v>173</v>
      </c>
      <c r="M7" t="s">
        <v>176</v>
      </c>
      <c r="N7" t="s">
        <v>215</v>
      </c>
      <c r="O7" t="s">
        <v>216</v>
      </c>
      <c r="P7" t="s">
        <v>238</v>
      </c>
      <c r="Q7" t="s">
        <v>180</v>
      </c>
      <c r="R7" t="s">
        <v>231</v>
      </c>
      <c r="S7" t="s">
        <v>182</v>
      </c>
      <c r="T7" t="s">
        <v>353</v>
      </c>
      <c r="U7" t="s">
        <v>183</v>
      </c>
      <c r="V7" t="s">
        <v>354</v>
      </c>
      <c r="W7" t="s">
        <v>355</v>
      </c>
      <c r="X7" t="s">
        <v>356</v>
      </c>
    </row>
    <row r="8" ht="27" spans="1:24">
      <c r="A8">
        <v>7</v>
      </c>
      <c r="B8" s="1" t="s">
        <v>362</v>
      </c>
      <c r="C8" s="1" t="s">
        <v>209</v>
      </c>
      <c r="D8" t="s">
        <v>360</v>
      </c>
      <c r="E8" t="s">
        <v>352</v>
      </c>
      <c r="F8" t="s">
        <v>169</v>
      </c>
      <c r="G8">
        <v>132</v>
      </c>
      <c r="H8" t="s">
        <v>170</v>
      </c>
      <c r="J8" t="s">
        <v>173</v>
      </c>
      <c r="M8" t="s">
        <v>176</v>
      </c>
      <c r="N8" t="s">
        <v>215</v>
      </c>
      <c r="O8" t="s">
        <v>216</v>
      </c>
      <c r="P8" t="s">
        <v>238</v>
      </c>
      <c r="Q8" t="s">
        <v>180</v>
      </c>
      <c r="R8" t="s">
        <v>233</v>
      </c>
      <c r="S8" t="s">
        <v>182</v>
      </c>
      <c r="V8" t="s">
        <v>354</v>
      </c>
      <c r="W8" t="s">
        <v>355</v>
      </c>
      <c r="X8" t="s">
        <v>356</v>
      </c>
    </row>
    <row r="9" ht="27" spans="1:24">
      <c r="A9">
        <v>8</v>
      </c>
      <c r="B9" s="1" t="s">
        <v>362</v>
      </c>
      <c r="C9" s="1" t="s">
        <v>218</v>
      </c>
      <c r="D9" t="s">
        <v>360</v>
      </c>
      <c r="E9" t="s">
        <v>352</v>
      </c>
      <c r="F9" t="s">
        <v>169</v>
      </c>
      <c r="G9">
        <v>262</v>
      </c>
      <c r="H9" t="s">
        <v>170</v>
      </c>
      <c r="J9" t="s">
        <v>173</v>
      </c>
      <c r="M9" t="s">
        <v>176</v>
      </c>
      <c r="N9" t="s">
        <v>215</v>
      </c>
      <c r="O9" t="s">
        <v>216</v>
      </c>
      <c r="P9" t="s">
        <v>238</v>
      </c>
      <c r="Q9" t="s">
        <v>180</v>
      </c>
      <c r="R9" t="s">
        <v>233</v>
      </c>
      <c r="S9" t="s">
        <v>182</v>
      </c>
      <c r="T9" t="s">
        <v>353</v>
      </c>
      <c r="U9" t="s">
        <v>183</v>
      </c>
      <c r="V9" t="s">
        <v>354</v>
      </c>
      <c r="W9" t="s">
        <v>355</v>
      </c>
      <c r="X9" t="s">
        <v>356</v>
      </c>
    </row>
    <row r="10" ht="27" spans="1:24">
      <c r="A10">
        <v>9</v>
      </c>
      <c r="B10" s="1" t="s">
        <v>362</v>
      </c>
      <c r="C10" s="1" t="s">
        <v>225</v>
      </c>
      <c r="D10" t="s">
        <v>360</v>
      </c>
      <c r="E10" t="s">
        <v>352</v>
      </c>
      <c r="F10" t="s">
        <v>169</v>
      </c>
      <c r="G10">
        <v>132</v>
      </c>
      <c r="H10" t="s">
        <v>170</v>
      </c>
      <c r="J10" t="s">
        <v>173</v>
      </c>
      <c r="M10" t="s">
        <v>363</v>
      </c>
      <c r="N10" t="s">
        <v>215</v>
      </c>
      <c r="O10" t="s">
        <v>216</v>
      </c>
      <c r="P10" t="s">
        <v>238</v>
      </c>
      <c r="Q10" t="s">
        <v>180</v>
      </c>
      <c r="R10" t="s">
        <v>233</v>
      </c>
      <c r="S10" t="s">
        <v>182</v>
      </c>
      <c r="V10" t="s">
        <v>354</v>
      </c>
      <c r="W10" t="s">
        <v>355</v>
      </c>
      <c r="X10" t="s">
        <v>356</v>
      </c>
    </row>
    <row r="11" ht="27" spans="1:24">
      <c r="A11">
        <v>10</v>
      </c>
      <c r="B11" s="1" t="s">
        <v>362</v>
      </c>
      <c r="C11" s="1" t="s">
        <v>227</v>
      </c>
      <c r="D11" t="s">
        <v>360</v>
      </c>
      <c r="E11" t="s">
        <v>352</v>
      </c>
      <c r="F11" t="s">
        <v>169</v>
      </c>
      <c r="G11">
        <v>262</v>
      </c>
      <c r="H11" t="s">
        <v>170</v>
      </c>
      <c r="J11" t="s">
        <v>173</v>
      </c>
      <c r="M11" t="s">
        <v>363</v>
      </c>
      <c r="N11" t="s">
        <v>215</v>
      </c>
      <c r="O11" t="s">
        <v>216</v>
      </c>
      <c r="P11" t="s">
        <v>238</v>
      </c>
      <c r="Q11" t="s">
        <v>180</v>
      </c>
      <c r="R11" t="s">
        <v>233</v>
      </c>
      <c r="S11" t="s">
        <v>182</v>
      </c>
      <c r="T11" t="s">
        <v>353</v>
      </c>
      <c r="U11" t="s">
        <v>183</v>
      </c>
      <c r="V11" t="s">
        <v>354</v>
      </c>
      <c r="W11" t="s">
        <v>355</v>
      </c>
      <c r="X11" t="s">
        <v>356</v>
      </c>
    </row>
    <row r="12" ht="27" spans="1:24">
      <c r="A12">
        <v>11</v>
      </c>
      <c r="B12" s="1" t="s">
        <v>364</v>
      </c>
      <c r="C12" s="1" t="s">
        <v>209</v>
      </c>
      <c r="D12" t="s">
        <v>360</v>
      </c>
      <c r="E12" t="s">
        <v>352</v>
      </c>
      <c r="F12" t="s">
        <v>169</v>
      </c>
      <c r="G12">
        <v>101</v>
      </c>
      <c r="H12" t="s">
        <v>170</v>
      </c>
      <c r="I12" t="s">
        <v>237</v>
      </c>
      <c r="J12" t="s">
        <v>173</v>
      </c>
      <c r="M12" t="s">
        <v>176</v>
      </c>
      <c r="N12" t="s">
        <v>215</v>
      </c>
      <c r="O12" t="s">
        <v>216</v>
      </c>
      <c r="P12" t="s">
        <v>238</v>
      </c>
      <c r="R12" t="s">
        <v>217</v>
      </c>
      <c r="V12" t="s">
        <v>354</v>
      </c>
      <c r="W12" t="s">
        <v>355</v>
      </c>
      <c r="X12" t="s">
        <v>356</v>
      </c>
    </row>
    <row r="13" ht="27" spans="1:24">
      <c r="A13">
        <v>12</v>
      </c>
      <c r="B13" s="1" t="s">
        <v>364</v>
      </c>
      <c r="C13" s="1" t="s">
        <v>218</v>
      </c>
      <c r="D13" t="s">
        <v>360</v>
      </c>
      <c r="E13" t="s">
        <v>352</v>
      </c>
      <c r="F13" t="s">
        <v>169</v>
      </c>
      <c r="G13">
        <v>261</v>
      </c>
      <c r="H13" t="s">
        <v>170</v>
      </c>
      <c r="I13" t="s">
        <v>237</v>
      </c>
      <c r="J13" t="s">
        <v>173</v>
      </c>
      <c r="M13" t="s">
        <v>176</v>
      </c>
      <c r="N13" t="s">
        <v>215</v>
      </c>
      <c r="O13" t="s">
        <v>216</v>
      </c>
      <c r="P13" t="s">
        <v>238</v>
      </c>
      <c r="R13" t="s">
        <v>217</v>
      </c>
      <c r="T13" t="s">
        <v>353</v>
      </c>
      <c r="U13" t="s">
        <v>183</v>
      </c>
      <c r="V13" t="s">
        <v>354</v>
      </c>
      <c r="W13" t="s">
        <v>355</v>
      </c>
      <c r="X13" t="s">
        <v>356</v>
      </c>
    </row>
    <row r="14" ht="27" spans="1:24">
      <c r="A14">
        <v>13</v>
      </c>
      <c r="B14" s="1" t="s">
        <v>364</v>
      </c>
      <c r="C14" s="1" t="s">
        <v>225</v>
      </c>
      <c r="D14" t="s">
        <v>360</v>
      </c>
      <c r="E14" t="s">
        <v>352</v>
      </c>
      <c r="F14" t="s">
        <v>169</v>
      </c>
      <c r="G14">
        <v>102</v>
      </c>
      <c r="H14" t="s">
        <v>170</v>
      </c>
      <c r="I14" t="s">
        <v>237</v>
      </c>
      <c r="J14" t="s">
        <v>173</v>
      </c>
      <c r="M14" t="s">
        <v>176</v>
      </c>
      <c r="N14" t="s">
        <v>215</v>
      </c>
      <c r="O14" t="s">
        <v>216</v>
      </c>
      <c r="P14" t="s">
        <v>238</v>
      </c>
      <c r="R14" t="s">
        <v>226</v>
      </c>
      <c r="V14" t="s">
        <v>354</v>
      </c>
      <c r="W14" t="s">
        <v>355</v>
      </c>
      <c r="X14" t="s">
        <v>356</v>
      </c>
    </row>
    <row r="15" ht="27" spans="1:24">
      <c r="A15">
        <v>14</v>
      </c>
      <c r="B15" s="1" t="s">
        <v>364</v>
      </c>
      <c r="C15" s="1" t="s">
        <v>227</v>
      </c>
      <c r="D15" t="s">
        <v>360</v>
      </c>
      <c r="E15" t="s">
        <v>352</v>
      </c>
      <c r="F15" t="s">
        <v>169</v>
      </c>
      <c r="G15">
        <v>262</v>
      </c>
      <c r="H15" t="s">
        <v>170</v>
      </c>
      <c r="I15" t="s">
        <v>237</v>
      </c>
      <c r="J15" t="s">
        <v>173</v>
      </c>
      <c r="M15" t="s">
        <v>176</v>
      </c>
      <c r="N15" t="s">
        <v>215</v>
      </c>
      <c r="O15" t="s">
        <v>216</v>
      </c>
      <c r="P15" t="s">
        <v>238</v>
      </c>
      <c r="R15" t="s">
        <v>226</v>
      </c>
      <c r="T15" t="s">
        <v>353</v>
      </c>
      <c r="U15" t="s">
        <v>183</v>
      </c>
      <c r="V15" t="s">
        <v>354</v>
      </c>
      <c r="W15" t="s">
        <v>355</v>
      </c>
      <c r="X15" t="s">
        <v>356</v>
      </c>
    </row>
    <row r="16" ht="27" spans="1:24">
      <c r="A16">
        <v>15</v>
      </c>
      <c r="B16" s="1" t="s">
        <v>365</v>
      </c>
      <c r="C16" s="1" t="s">
        <v>218</v>
      </c>
      <c r="D16" t="s">
        <v>360</v>
      </c>
      <c r="E16" t="s">
        <v>352</v>
      </c>
      <c r="F16" t="s">
        <v>169</v>
      </c>
      <c r="G16">
        <v>261</v>
      </c>
      <c r="H16" t="s">
        <v>170</v>
      </c>
      <c r="I16" t="s">
        <v>237</v>
      </c>
      <c r="J16" t="s">
        <v>173</v>
      </c>
      <c r="M16" t="s">
        <v>176</v>
      </c>
      <c r="N16" t="s">
        <v>215</v>
      </c>
      <c r="O16" t="s">
        <v>216</v>
      </c>
      <c r="P16" t="s">
        <v>238</v>
      </c>
      <c r="R16" t="s">
        <v>229</v>
      </c>
      <c r="T16" t="s">
        <v>353</v>
      </c>
      <c r="U16" t="s">
        <v>183</v>
      </c>
      <c r="V16" t="s">
        <v>354</v>
      </c>
      <c r="W16" t="s">
        <v>355</v>
      </c>
      <c r="X16" t="s">
        <v>356</v>
      </c>
    </row>
    <row r="17" ht="27" spans="1:24">
      <c r="A17">
        <v>16</v>
      </c>
      <c r="B17" s="1" t="s">
        <v>365</v>
      </c>
      <c r="C17" s="1" t="s">
        <v>227</v>
      </c>
      <c r="D17" t="s">
        <v>360</v>
      </c>
      <c r="E17" t="s">
        <v>352</v>
      </c>
      <c r="F17" t="s">
        <v>169</v>
      </c>
      <c r="G17">
        <v>262</v>
      </c>
      <c r="H17" t="s">
        <v>170</v>
      </c>
      <c r="I17" t="s">
        <v>237</v>
      </c>
      <c r="J17" t="s">
        <v>173</v>
      </c>
      <c r="M17" t="s">
        <v>176</v>
      </c>
      <c r="N17" t="s">
        <v>215</v>
      </c>
      <c r="O17" t="s">
        <v>216</v>
      </c>
      <c r="P17" t="s">
        <v>238</v>
      </c>
      <c r="R17" t="s">
        <v>231</v>
      </c>
      <c r="T17" t="s">
        <v>353</v>
      </c>
      <c r="U17" t="s">
        <v>183</v>
      </c>
      <c r="V17" t="s">
        <v>354</v>
      </c>
      <c r="W17" t="s">
        <v>355</v>
      </c>
      <c r="X17" t="s">
        <v>356</v>
      </c>
    </row>
    <row r="18" spans="1:24">
      <c r="A18">
        <v>17</v>
      </c>
      <c r="B18" s="1" t="s">
        <v>366</v>
      </c>
      <c r="C18" s="1" t="s">
        <v>225</v>
      </c>
      <c r="D18" t="s">
        <v>360</v>
      </c>
      <c r="E18" t="s">
        <v>352</v>
      </c>
      <c r="F18" t="s">
        <v>169</v>
      </c>
      <c r="G18">
        <v>132</v>
      </c>
      <c r="H18" t="s">
        <v>170</v>
      </c>
      <c r="J18" t="s">
        <v>173</v>
      </c>
      <c r="K18" s="5"/>
      <c r="M18" t="s">
        <v>176</v>
      </c>
      <c r="N18" t="s">
        <v>215</v>
      </c>
      <c r="O18" t="s">
        <v>216</v>
      </c>
      <c r="P18" t="s">
        <v>238</v>
      </c>
      <c r="R18" t="s">
        <v>226</v>
      </c>
      <c r="S18" t="s">
        <v>182</v>
      </c>
      <c r="V18" t="s">
        <v>354</v>
      </c>
      <c r="W18" t="s">
        <v>355</v>
      </c>
      <c r="X18" t="s">
        <v>356</v>
      </c>
    </row>
    <row r="19" spans="1:24">
      <c r="A19">
        <v>18</v>
      </c>
      <c r="B19" s="1" t="s">
        <v>366</v>
      </c>
      <c r="C19" s="1" t="s">
        <v>227</v>
      </c>
      <c r="D19" t="s">
        <v>360</v>
      </c>
      <c r="E19" t="s">
        <v>352</v>
      </c>
      <c r="F19" t="s">
        <v>169</v>
      </c>
      <c r="G19">
        <v>262</v>
      </c>
      <c r="H19" t="s">
        <v>170</v>
      </c>
      <c r="J19" t="s">
        <v>173</v>
      </c>
      <c r="K19" s="5"/>
      <c r="M19" t="s">
        <v>176</v>
      </c>
      <c r="N19" t="s">
        <v>215</v>
      </c>
      <c r="O19" t="s">
        <v>216</v>
      </c>
      <c r="P19" t="s">
        <v>238</v>
      </c>
      <c r="R19" t="s">
        <v>226</v>
      </c>
      <c r="S19" t="s">
        <v>182</v>
      </c>
      <c r="T19" t="s">
        <v>353</v>
      </c>
      <c r="U19" t="s">
        <v>183</v>
      </c>
      <c r="V19" t="s">
        <v>354</v>
      </c>
      <c r="W19" t="s">
        <v>355</v>
      </c>
      <c r="X19" t="s">
        <v>356</v>
      </c>
    </row>
    <row r="20" spans="1:29">
      <c r="A20">
        <v>19</v>
      </c>
      <c r="B20" s="1" t="s">
        <v>366</v>
      </c>
      <c r="C20" s="1" t="s">
        <v>367</v>
      </c>
      <c r="D20" t="s">
        <v>360</v>
      </c>
      <c r="E20" t="s">
        <v>352</v>
      </c>
      <c r="F20" t="s">
        <v>169</v>
      </c>
      <c r="G20">
        <v>551</v>
      </c>
      <c r="H20" t="s">
        <v>170</v>
      </c>
      <c r="J20" t="s">
        <v>173</v>
      </c>
      <c r="K20" s="5"/>
      <c r="M20" t="s">
        <v>176</v>
      </c>
      <c r="N20" t="s">
        <v>215</v>
      </c>
      <c r="O20" t="s">
        <v>216</v>
      </c>
      <c r="P20" t="s">
        <v>238</v>
      </c>
      <c r="U20" t="s">
        <v>183</v>
      </c>
      <c r="V20" t="s">
        <v>354</v>
      </c>
      <c r="W20" t="s">
        <v>355</v>
      </c>
      <c r="X20" t="s">
        <v>356</v>
      </c>
      <c r="AA20" t="s">
        <v>187</v>
      </c>
      <c r="AB20" t="s">
        <v>188</v>
      </c>
      <c r="AC20" t="s">
        <v>189</v>
      </c>
    </row>
    <row r="21" ht="27" spans="1:36">
      <c r="A21">
        <v>20</v>
      </c>
      <c r="B21" s="1" t="s">
        <v>368</v>
      </c>
      <c r="C21" s="1" t="s">
        <v>209</v>
      </c>
      <c r="D21" t="s">
        <v>360</v>
      </c>
      <c r="E21" t="s">
        <v>352</v>
      </c>
      <c r="F21" t="s">
        <v>169</v>
      </c>
      <c r="G21">
        <v>101</v>
      </c>
      <c r="H21" t="s">
        <v>253</v>
      </c>
      <c r="I21" t="s">
        <v>254</v>
      </c>
      <c r="J21" t="s">
        <v>173</v>
      </c>
      <c r="K21" s="5"/>
      <c r="L21" s="5"/>
      <c r="M21" t="s">
        <v>176</v>
      </c>
      <c r="N21" t="s">
        <v>257</v>
      </c>
      <c r="O21" t="s">
        <v>216</v>
      </c>
      <c r="P21" t="s">
        <v>238</v>
      </c>
      <c r="T21" t="s">
        <v>255</v>
      </c>
      <c r="Y21" t="s">
        <v>184</v>
      </c>
      <c r="AH21">
        <v>1</v>
      </c>
      <c r="AI21" t="s">
        <v>357</v>
      </c>
      <c r="AJ21" t="s">
        <v>369</v>
      </c>
    </row>
    <row r="22" ht="27" spans="1:36">
      <c r="A22">
        <v>21</v>
      </c>
      <c r="B22" s="1" t="s">
        <v>368</v>
      </c>
      <c r="C22" s="1" t="s">
        <v>225</v>
      </c>
      <c r="D22" t="s">
        <v>360</v>
      </c>
      <c r="E22" t="s">
        <v>352</v>
      </c>
      <c r="F22" t="s">
        <v>169</v>
      </c>
      <c r="G22">
        <v>102</v>
      </c>
      <c r="H22" t="s">
        <v>253</v>
      </c>
      <c r="I22" t="s">
        <v>254</v>
      </c>
      <c r="J22" t="s">
        <v>173</v>
      </c>
      <c r="K22" s="5"/>
      <c r="L22" s="5"/>
      <c r="M22" t="s">
        <v>176</v>
      </c>
      <c r="N22" t="s">
        <v>257</v>
      </c>
      <c r="O22" t="s">
        <v>216</v>
      </c>
      <c r="P22" t="s">
        <v>238</v>
      </c>
      <c r="T22" t="s">
        <v>255</v>
      </c>
      <c r="Y22" t="s">
        <v>184</v>
      </c>
      <c r="AH22">
        <v>1</v>
      </c>
      <c r="AI22" t="s">
        <v>357</v>
      </c>
      <c r="AJ22" t="s">
        <v>369</v>
      </c>
    </row>
    <row r="23" ht="27" spans="1:47">
      <c r="A23">
        <v>22</v>
      </c>
      <c r="B23" s="1" t="s">
        <v>330</v>
      </c>
      <c r="C23" s="1" t="s">
        <v>271</v>
      </c>
      <c r="D23" t="s">
        <v>360</v>
      </c>
      <c r="E23" t="s">
        <v>352</v>
      </c>
      <c r="F23" t="s">
        <v>169</v>
      </c>
      <c r="G23" s="4" t="s">
        <v>370</v>
      </c>
      <c r="H23" t="s">
        <v>253</v>
      </c>
      <c r="I23" t="s">
        <v>331</v>
      </c>
      <c r="J23" t="s">
        <v>173</v>
      </c>
      <c r="M23" t="s">
        <v>176</v>
      </c>
      <c r="N23" t="s">
        <v>215</v>
      </c>
      <c r="O23" t="s">
        <v>371</v>
      </c>
      <c r="Q23" t="s">
        <v>334</v>
      </c>
      <c r="T23" t="s">
        <v>197</v>
      </c>
      <c r="Z23" t="s">
        <v>335</v>
      </c>
      <c r="AK23" t="s">
        <v>332</v>
      </c>
      <c r="AL23" t="s">
        <v>198</v>
      </c>
      <c r="AM23" t="s">
        <v>199</v>
      </c>
      <c r="AN23" t="s">
        <v>200</v>
      </c>
      <c r="AO23" t="s">
        <v>201</v>
      </c>
      <c r="AP23" t="s">
        <v>202</v>
      </c>
      <c r="AQ23" t="s">
        <v>203</v>
      </c>
      <c r="AR23" t="s">
        <v>204</v>
      </c>
      <c r="AS23" t="s">
        <v>205</v>
      </c>
      <c r="AT23" t="s">
        <v>337</v>
      </c>
      <c r="AU23" t="s">
        <v>341</v>
      </c>
    </row>
    <row r="24" ht="27" spans="1:47">
      <c r="A24">
        <v>23</v>
      </c>
      <c r="B24" s="1" t="s">
        <v>330</v>
      </c>
      <c r="C24" s="1" t="s">
        <v>275</v>
      </c>
      <c r="D24" t="s">
        <v>360</v>
      </c>
      <c r="E24" t="s">
        <v>352</v>
      </c>
      <c r="F24" t="s">
        <v>169</v>
      </c>
      <c r="G24" s="4" t="s">
        <v>372</v>
      </c>
      <c r="H24" t="s">
        <v>253</v>
      </c>
      <c r="I24" t="s">
        <v>331</v>
      </c>
      <c r="J24" t="s">
        <v>173</v>
      </c>
      <c r="M24" t="s">
        <v>176</v>
      </c>
      <c r="N24" t="s">
        <v>215</v>
      </c>
      <c r="O24" t="s">
        <v>371</v>
      </c>
      <c r="Q24" t="s">
        <v>334</v>
      </c>
      <c r="T24" t="s">
        <v>197</v>
      </c>
      <c r="Z24" t="s">
        <v>335</v>
      </c>
      <c r="AK24" t="s">
        <v>332</v>
      </c>
      <c r="AL24" t="s">
        <v>198</v>
      </c>
      <c r="AM24" t="s">
        <v>199</v>
      </c>
      <c r="AN24" t="s">
        <v>200</v>
      </c>
      <c r="AO24" t="s">
        <v>201</v>
      </c>
      <c r="AP24" t="s">
        <v>202</v>
      </c>
      <c r="AQ24" t="s">
        <v>203</v>
      </c>
      <c r="AR24" t="s">
        <v>204</v>
      </c>
      <c r="AS24" t="s">
        <v>205</v>
      </c>
      <c r="AT24" t="s">
        <v>337</v>
      </c>
      <c r="AU24" t="s">
        <v>341</v>
      </c>
    </row>
    <row r="25" ht="27" spans="1:47">
      <c r="A25">
        <v>24</v>
      </c>
      <c r="B25" s="1" t="s">
        <v>149</v>
      </c>
      <c r="D25" t="s">
        <v>360</v>
      </c>
      <c r="E25" t="s">
        <v>352</v>
      </c>
      <c r="F25" t="s">
        <v>169</v>
      </c>
      <c r="G25" s="4" t="s">
        <v>373</v>
      </c>
      <c r="H25" t="s">
        <v>253</v>
      </c>
      <c r="I25" t="s">
        <v>331</v>
      </c>
      <c r="J25" t="s">
        <v>173</v>
      </c>
      <c r="M25" t="s">
        <v>176</v>
      </c>
      <c r="N25" t="s">
        <v>215</v>
      </c>
      <c r="O25" t="s">
        <v>374</v>
      </c>
      <c r="Q25" t="s">
        <v>334</v>
      </c>
      <c r="T25" t="s">
        <v>197</v>
      </c>
      <c r="Z25" t="s">
        <v>335</v>
      </c>
      <c r="AK25" t="s">
        <v>332</v>
      </c>
      <c r="AL25" t="s">
        <v>198</v>
      </c>
      <c r="AM25" t="s">
        <v>199</v>
      </c>
      <c r="AN25" t="s">
        <v>200</v>
      </c>
      <c r="AO25" t="s">
        <v>201</v>
      </c>
      <c r="AP25" t="s">
        <v>202</v>
      </c>
      <c r="AQ25" t="s">
        <v>203</v>
      </c>
      <c r="AR25" t="s">
        <v>204</v>
      </c>
      <c r="AS25" t="s">
        <v>205</v>
      </c>
      <c r="AT25" t="s">
        <v>337</v>
      </c>
      <c r="AU25" t="s">
        <v>341</v>
      </c>
    </row>
    <row r="26" ht="27" spans="1:47">
      <c r="A26">
        <v>25</v>
      </c>
      <c r="B26" s="1" t="s">
        <v>149</v>
      </c>
      <c r="C26" s="1" t="s">
        <v>375</v>
      </c>
      <c r="D26" t="s">
        <v>360</v>
      </c>
      <c r="E26" t="s">
        <v>352</v>
      </c>
      <c r="F26" t="s">
        <v>169</v>
      </c>
      <c r="G26" s="4" t="s">
        <v>376</v>
      </c>
      <c r="H26" t="s">
        <v>253</v>
      </c>
      <c r="I26" t="s">
        <v>331</v>
      </c>
      <c r="J26" t="s">
        <v>173</v>
      </c>
      <c r="M26" t="s">
        <v>176</v>
      </c>
      <c r="N26" t="s">
        <v>215</v>
      </c>
      <c r="O26" t="s">
        <v>374</v>
      </c>
      <c r="Q26" t="s">
        <v>334</v>
      </c>
      <c r="T26" t="s">
        <v>197</v>
      </c>
      <c r="Z26" t="s">
        <v>335</v>
      </c>
      <c r="AK26" t="s">
        <v>332</v>
      </c>
      <c r="AL26" t="s">
        <v>198</v>
      </c>
      <c r="AM26" t="s">
        <v>199</v>
      </c>
      <c r="AN26" t="s">
        <v>200</v>
      </c>
      <c r="AO26" t="s">
        <v>201</v>
      </c>
      <c r="AP26" t="s">
        <v>202</v>
      </c>
      <c r="AQ26" t="s">
        <v>203</v>
      </c>
      <c r="AR26" t="s">
        <v>204</v>
      </c>
      <c r="AS26" t="s">
        <v>205</v>
      </c>
      <c r="AT26" t="s">
        <v>337</v>
      </c>
      <c r="AU26" t="s">
        <v>341</v>
      </c>
    </row>
    <row r="27" spans="1:47">
      <c r="A27">
        <v>26</v>
      </c>
      <c r="B27" s="1" t="s">
        <v>344</v>
      </c>
      <c r="C27" s="1" t="s">
        <v>271</v>
      </c>
      <c r="D27" t="s">
        <v>360</v>
      </c>
      <c r="E27" t="s">
        <v>352</v>
      </c>
      <c r="F27" t="s">
        <v>169</v>
      </c>
      <c r="G27">
        <v>631</v>
      </c>
      <c r="H27" t="s">
        <v>253</v>
      </c>
      <c r="I27" t="s">
        <v>331</v>
      </c>
      <c r="J27" t="s">
        <v>173</v>
      </c>
      <c r="L27" t="s">
        <v>345</v>
      </c>
      <c r="M27" t="s">
        <v>176</v>
      </c>
      <c r="N27" t="s">
        <v>215</v>
      </c>
      <c r="O27" t="s">
        <v>371</v>
      </c>
      <c r="Q27" t="s">
        <v>334</v>
      </c>
      <c r="T27" t="s">
        <v>197</v>
      </c>
      <c r="Z27" t="s">
        <v>335</v>
      </c>
      <c r="AK27" t="s">
        <v>332</v>
      </c>
      <c r="AL27" t="s">
        <v>198</v>
      </c>
      <c r="AM27" t="s">
        <v>199</v>
      </c>
      <c r="AN27" t="s">
        <v>200</v>
      </c>
      <c r="AO27" t="s">
        <v>201</v>
      </c>
      <c r="AP27" t="s">
        <v>202</v>
      </c>
      <c r="AQ27" t="s">
        <v>203</v>
      </c>
      <c r="AR27" t="s">
        <v>204</v>
      </c>
      <c r="AS27" t="s">
        <v>205</v>
      </c>
      <c r="AT27" t="s">
        <v>337</v>
      </c>
      <c r="AU27" t="s">
        <v>341</v>
      </c>
    </row>
    <row r="28" spans="1:47">
      <c r="A28">
        <v>27</v>
      </c>
      <c r="B28" s="1" t="s">
        <v>344</v>
      </c>
      <c r="C28" s="1" t="s">
        <v>275</v>
      </c>
      <c r="D28" t="s">
        <v>360</v>
      </c>
      <c r="E28" t="s">
        <v>352</v>
      </c>
      <c r="F28" t="s">
        <v>169</v>
      </c>
      <c r="G28">
        <v>632</v>
      </c>
      <c r="H28" t="s">
        <v>253</v>
      </c>
      <c r="I28" t="s">
        <v>331</v>
      </c>
      <c r="J28" t="s">
        <v>173</v>
      </c>
      <c r="L28" t="s">
        <v>345</v>
      </c>
      <c r="M28" t="s">
        <v>176</v>
      </c>
      <c r="N28" t="s">
        <v>215</v>
      </c>
      <c r="O28" t="s">
        <v>371</v>
      </c>
      <c r="Q28" t="s">
        <v>334</v>
      </c>
      <c r="T28" t="s">
        <v>197</v>
      </c>
      <c r="Z28" t="s">
        <v>335</v>
      </c>
      <c r="AK28" t="s">
        <v>332</v>
      </c>
      <c r="AL28" t="s">
        <v>198</v>
      </c>
      <c r="AM28" t="s">
        <v>199</v>
      </c>
      <c r="AN28" t="s">
        <v>200</v>
      </c>
      <c r="AO28" t="s">
        <v>201</v>
      </c>
      <c r="AP28" t="s">
        <v>202</v>
      </c>
      <c r="AQ28" t="s">
        <v>203</v>
      </c>
      <c r="AR28" t="s">
        <v>204</v>
      </c>
      <c r="AS28" t="s">
        <v>205</v>
      </c>
      <c r="AT28" t="s">
        <v>337</v>
      </c>
      <c r="AU28" t="s">
        <v>341</v>
      </c>
    </row>
    <row r="29" spans="1:47">
      <c r="A29">
        <v>28</v>
      </c>
      <c r="B29" s="1" t="s">
        <v>377</v>
      </c>
      <c r="C29" s="1" t="s">
        <v>271</v>
      </c>
      <c r="D29" t="s">
        <v>360</v>
      </c>
      <c r="E29" t="s">
        <v>352</v>
      </c>
      <c r="F29" t="s">
        <v>169</v>
      </c>
      <c r="G29">
        <v>643</v>
      </c>
      <c r="H29" t="s">
        <v>253</v>
      </c>
      <c r="I29" t="s">
        <v>331</v>
      </c>
      <c r="J29" t="s">
        <v>173</v>
      </c>
      <c r="M29" t="s">
        <v>176</v>
      </c>
      <c r="N29" t="s">
        <v>215</v>
      </c>
      <c r="O29" t="s">
        <v>371</v>
      </c>
      <c r="Q29" t="s">
        <v>334</v>
      </c>
      <c r="T29" t="s">
        <v>197</v>
      </c>
      <c r="Z29" t="s">
        <v>335</v>
      </c>
      <c r="AK29" t="s">
        <v>332</v>
      </c>
      <c r="AL29" t="s">
        <v>198</v>
      </c>
      <c r="AM29" t="s">
        <v>199</v>
      </c>
      <c r="AN29" t="s">
        <v>200</v>
      </c>
      <c r="AO29" t="s">
        <v>201</v>
      </c>
      <c r="AP29" t="s">
        <v>202</v>
      </c>
      <c r="AQ29" t="s">
        <v>203</v>
      </c>
      <c r="AR29" t="s">
        <v>204</v>
      </c>
      <c r="AS29" t="s">
        <v>205</v>
      </c>
      <c r="AT29" t="s">
        <v>337</v>
      </c>
      <c r="AU29" t="s">
        <v>341</v>
      </c>
    </row>
    <row r="30" spans="1:47">
      <c r="A30">
        <v>29</v>
      </c>
      <c r="B30" s="1" t="s">
        <v>377</v>
      </c>
      <c r="C30" s="1" t="s">
        <v>275</v>
      </c>
      <c r="D30" t="s">
        <v>360</v>
      </c>
      <c r="E30" t="s">
        <v>352</v>
      </c>
      <c r="F30" t="s">
        <v>169</v>
      </c>
      <c r="G30">
        <v>644</v>
      </c>
      <c r="H30" t="s">
        <v>253</v>
      </c>
      <c r="I30" t="s">
        <v>331</v>
      </c>
      <c r="J30" t="s">
        <v>173</v>
      </c>
      <c r="M30" t="s">
        <v>176</v>
      </c>
      <c r="N30" t="s">
        <v>215</v>
      </c>
      <c r="O30" t="s">
        <v>371</v>
      </c>
      <c r="Q30" t="s">
        <v>334</v>
      </c>
      <c r="T30" t="s">
        <v>197</v>
      </c>
      <c r="Z30" t="s">
        <v>335</v>
      </c>
      <c r="AK30" t="s">
        <v>332</v>
      </c>
      <c r="AL30" t="s">
        <v>198</v>
      </c>
      <c r="AM30" t="s">
        <v>199</v>
      </c>
      <c r="AN30" t="s">
        <v>200</v>
      </c>
      <c r="AO30" t="s">
        <v>201</v>
      </c>
      <c r="AP30" t="s">
        <v>202</v>
      </c>
      <c r="AQ30" t="s">
        <v>203</v>
      </c>
      <c r="AR30" t="s">
        <v>204</v>
      </c>
      <c r="AS30" t="s">
        <v>205</v>
      </c>
      <c r="AT30" t="s">
        <v>337</v>
      </c>
      <c r="AU30" t="s">
        <v>341</v>
      </c>
    </row>
    <row r="31" spans="1:47">
      <c r="A31">
        <v>30</v>
      </c>
      <c r="B31" s="1" t="s">
        <v>350</v>
      </c>
      <c r="C31" s="1" t="s">
        <v>209</v>
      </c>
      <c r="D31" t="s">
        <v>360</v>
      </c>
      <c r="E31" t="s">
        <v>352</v>
      </c>
      <c r="F31" t="s">
        <v>169</v>
      </c>
      <c r="G31">
        <v>657</v>
      </c>
      <c r="H31" t="s">
        <v>253</v>
      </c>
      <c r="I31" t="s">
        <v>260</v>
      </c>
      <c r="J31" t="s">
        <v>173</v>
      </c>
      <c r="K31" t="s">
        <v>304</v>
      </c>
      <c r="M31" t="s">
        <v>176</v>
      </c>
      <c r="N31" t="s">
        <v>215</v>
      </c>
      <c r="O31" t="s">
        <v>371</v>
      </c>
      <c r="Q31" t="s">
        <v>334</v>
      </c>
      <c r="T31" t="s">
        <v>197</v>
      </c>
      <c r="Z31" t="s">
        <v>335</v>
      </c>
      <c r="AK31" t="s">
        <v>332</v>
      </c>
      <c r="AL31" t="s">
        <v>198</v>
      </c>
      <c r="AM31" t="s">
        <v>199</v>
      </c>
      <c r="AN31" t="s">
        <v>200</v>
      </c>
      <c r="AO31" t="s">
        <v>201</v>
      </c>
      <c r="AP31" t="s">
        <v>202</v>
      </c>
      <c r="AQ31" t="s">
        <v>203</v>
      </c>
      <c r="AR31" t="s">
        <v>204</v>
      </c>
      <c r="AS31" t="s">
        <v>205</v>
      </c>
      <c r="AT31" t="s">
        <v>337</v>
      </c>
      <c r="AU31" t="s">
        <v>341</v>
      </c>
    </row>
    <row r="32" spans="1:47">
      <c r="A32">
        <v>31</v>
      </c>
      <c r="B32" s="1" t="s">
        <v>350</v>
      </c>
      <c r="C32" s="1" t="s">
        <v>225</v>
      </c>
      <c r="D32" t="s">
        <v>360</v>
      </c>
      <c r="E32" t="s">
        <v>352</v>
      </c>
      <c r="F32" t="s">
        <v>169</v>
      </c>
      <c r="G32">
        <v>658</v>
      </c>
      <c r="H32" t="s">
        <v>253</v>
      </c>
      <c r="I32" t="s">
        <v>260</v>
      </c>
      <c r="J32" t="s">
        <v>173</v>
      </c>
      <c r="K32" t="s">
        <v>304</v>
      </c>
      <c r="M32" t="s">
        <v>176</v>
      </c>
      <c r="N32" t="s">
        <v>215</v>
      </c>
      <c r="O32" t="s">
        <v>371</v>
      </c>
      <c r="Q32" t="s">
        <v>334</v>
      </c>
      <c r="T32" t="s">
        <v>197</v>
      </c>
      <c r="Z32" t="s">
        <v>335</v>
      </c>
      <c r="AK32" t="s">
        <v>332</v>
      </c>
      <c r="AL32" t="s">
        <v>198</v>
      </c>
      <c r="AM32" t="s">
        <v>199</v>
      </c>
      <c r="AN32" t="s">
        <v>200</v>
      </c>
      <c r="AO32" t="s">
        <v>201</v>
      </c>
      <c r="AP32" t="s">
        <v>202</v>
      </c>
      <c r="AQ32" t="s">
        <v>203</v>
      </c>
      <c r="AR32" t="s">
        <v>204</v>
      </c>
      <c r="AS32" t="s">
        <v>205</v>
      </c>
      <c r="AT32" t="s">
        <v>337</v>
      </c>
      <c r="AU32" t="s">
        <v>341</v>
      </c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X32"/>
  <sheetViews>
    <sheetView workbookViewId="0">
      <pane xSplit="3" ySplit="1" topLeftCell="D17" activePane="bottomRight" state="frozen"/>
      <selection/>
      <selection pane="topRight"/>
      <selection pane="bottomLeft"/>
      <selection pane="bottomRight" activeCell="I24" sqref="I24"/>
    </sheetView>
  </sheetViews>
  <sheetFormatPr defaultColWidth="9" defaultRowHeight="13.5"/>
  <cols>
    <col min="1" max="1" width="5.25" customWidth="1"/>
    <col min="2" max="2" width="18.25" customWidth="1"/>
    <col min="3" max="3" width="10" customWidth="1"/>
    <col min="4" max="4" width="3.5" customWidth="1"/>
    <col min="5" max="5" width="9" customWidth="1"/>
    <col min="8" max="8" width="18.75" customWidth="1"/>
    <col min="9" max="9" width="12.25" customWidth="1"/>
    <col min="11" max="12" width="13" customWidth="1"/>
    <col min="15" max="15" width="17.375" customWidth="1"/>
    <col min="16" max="16" width="19.375" customWidth="1"/>
    <col min="17" max="17" width="9" customWidth="1"/>
    <col min="28" max="28" width="15.125" customWidth="1"/>
    <col min="36" max="36" width="18.375" customWidth="1"/>
    <col min="40" max="40" width="13" customWidth="1"/>
    <col min="43" max="43" width="7.125" customWidth="1"/>
    <col min="44" max="45" width="13" customWidth="1"/>
    <col min="46" max="47" width="11" customWidth="1"/>
    <col min="48" max="48" width="7.125" customWidth="1"/>
    <col min="49" max="49" width="13.375" customWidth="1"/>
    <col min="50" max="50" width="17.5" customWidth="1"/>
  </cols>
  <sheetData>
    <row r="1" spans="1:50">
      <c r="A1" t="s">
        <v>165</v>
      </c>
      <c r="B1" t="s">
        <v>166</v>
      </c>
      <c r="C1" t="s">
        <v>167</v>
      </c>
      <c r="D1" t="s">
        <v>378</v>
      </c>
      <c r="E1" t="s">
        <v>169</v>
      </c>
      <c r="F1" t="s">
        <v>37</v>
      </c>
      <c r="G1" t="s">
        <v>170</v>
      </c>
      <c r="H1" t="s">
        <v>171</v>
      </c>
      <c r="I1" t="s">
        <v>173</v>
      </c>
      <c r="J1" t="s">
        <v>379</v>
      </c>
      <c r="K1" t="s">
        <v>174</v>
      </c>
      <c r="L1" t="s">
        <v>175</v>
      </c>
      <c r="M1" t="s">
        <v>176</v>
      </c>
      <c r="N1" t="s">
        <v>177</v>
      </c>
      <c r="O1" t="s">
        <v>178</v>
      </c>
      <c r="P1" t="s">
        <v>179</v>
      </c>
      <c r="Q1" t="s">
        <v>180</v>
      </c>
      <c r="R1" t="s">
        <v>181</v>
      </c>
      <c r="S1" t="s">
        <v>182</v>
      </c>
      <c r="T1" t="s">
        <v>353</v>
      </c>
      <c r="U1" t="s">
        <v>380</v>
      </c>
      <c r="V1" t="s">
        <v>352</v>
      </c>
      <c r="W1" t="s">
        <v>183</v>
      </c>
      <c r="X1" t="s">
        <v>354</v>
      </c>
      <c r="Y1" t="s">
        <v>355</v>
      </c>
      <c r="Z1" t="s">
        <v>356</v>
      </c>
      <c r="AA1" t="s">
        <v>184</v>
      </c>
      <c r="AB1" t="s">
        <v>381</v>
      </c>
      <c r="AC1" t="s">
        <v>186</v>
      </c>
      <c r="AD1" t="s">
        <v>187</v>
      </c>
      <c r="AE1" t="s">
        <v>188</v>
      </c>
      <c r="AF1" t="s">
        <v>189</v>
      </c>
      <c r="AG1" t="s">
        <v>191</v>
      </c>
      <c r="AH1" t="s">
        <v>192</v>
      </c>
      <c r="AI1" t="s">
        <v>193</v>
      </c>
      <c r="AJ1" t="s">
        <v>194</v>
      </c>
      <c r="AK1" t="s">
        <v>196</v>
      </c>
      <c r="AL1" t="s">
        <v>357</v>
      </c>
      <c r="AM1" t="s">
        <v>358</v>
      </c>
      <c r="AN1" t="s">
        <v>332</v>
      </c>
      <c r="AO1" t="s">
        <v>198</v>
      </c>
      <c r="AP1" t="s">
        <v>199</v>
      </c>
      <c r="AQ1" t="s">
        <v>200</v>
      </c>
      <c r="AR1" t="s">
        <v>201</v>
      </c>
      <c r="AS1" t="s">
        <v>202</v>
      </c>
      <c r="AT1" t="s">
        <v>203</v>
      </c>
      <c r="AU1" t="s">
        <v>204</v>
      </c>
      <c r="AV1" t="s">
        <v>205</v>
      </c>
      <c r="AW1" t="s">
        <v>206</v>
      </c>
      <c r="AX1" t="s">
        <v>207</v>
      </c>
    </row>
    <row r="2" ht="27" spans="1:26">
      <c r="A2">
        <v>1</v>
      </c>
      <c r="B2" s="1" t="s">
        <v>359</v>
      </c>
      <c r="C2" s="1" t="s">
        <v>209</v>
      </c>
      <c r="D2" s="1" t="s">
        <v>378</v>
      </c>
      <c r="E2" t="s">
        <v>169</v>
      </c>
      <c r="F2">
        <v>131</v>
      </c>
      <c r="G2" t="s">
        <v>170</v>
      </c>
      <c r="I2" t="s">
        <v>173</v>
      </c>
      <c r="J2" t="s">
        <v>379</v>
      </c>
      <c r="M2" t="s">
        <v>176</v>
      </c>
      <c r="N2" t="s">
        <v>215</v>
      </c>
      <c r="O2" t="s">
        <v>216</v>
      </c>
      <c r="P2" t="s">
        <v>238</v>
      </c>
      <c r="Q2" t="s">
        <v>180</v>
      </c>
      <c r="R2" t="s">
        <v>217</v>
      </c>
      <c r="S2" t="s">
        <v>182</v>
      </c>
      <c r="U2" t="s">
        <v>380</v>
      </c>
      <c r="V2" t="s">
        <v>352</v>
      </c>
      <c r="X2" t="s">
        <v>354</v>
      </c>
      <c r="Y2" t="s">
        <v>355</v>
      </c>
      <c r="Z2" t="s">
        <v>356</v>
      </c>
    </row>
    <row r="3" ht="27" spans="1:26">
      <c r="A3">
        <v>2</v>
      </c>
      <c r="B3" s="1" t="s">
        <v>359</v>
      </c>
      <c r="C3" s="1" t="s">
        <v>218</v>
      </c>
      <c r="D3" s="1" t="s">
        <v>378</v>
      </c>
      <c r="E3" t="s">
        <v>169</v>
      </c>
      <c r="F3">
        <v>261</v>
      </c>
      <c r="G3" t="s">
        <v>170</v>
      </c>
      <c r="I3" t="s">
        <v>173</v>
      </c>
      <c r="J3" t="s">
        <v>379</v>
      </c>
      <c r="M3" t="s">
        <v>176</v>
      </c>
      <c r="N3" t="s">
        <v>215</v>
      </c>
      <c r="O3" t="s">
        <v>216</v>
      </c>
      <c r="P3" t="s">
        <v>238</v>
      </c>
      <c r="Q3" t="s">
        <v>180</v>
      </c>
      <c r="R3" t="s">
        <v>217</v>
      </c>
      <c r="S3" t="s">
        <v>182</v>
      </c>
      <c r="T3" t="s">
        <v>353</v>
      </c>
      <c r="U3" t="s">
        <v>380</v>
      </c>
      <c r="V3" t="s">
        <v>352</v>
      </c>
      <c r="W3" t="s">
        <v>183</v>
      </c>
      <c r="X3" t="s">
        <v>354</v>
      </c>
      <c r="Y3" t="s">
        <v>355</v>
      </c>
      <c r="Z3" t="s">
        <v>356</v>
      </c>
    </row>
    <row r="4" ht="27" spans="1:26">
      <c r="A4">
        <v>3</v>
      </c>
      <c r="B4" s="1" t="s">
        <v>359</v>
      </c>
      <c r="C4" s="1" t="s">
        <v>225</v>
      </c>
      <c r="D4" s="1" t="s">
        <v>378</v>
      </c>
      <c r="E4" t="s">
        <v>169</v>
      </c>
      <c r="F4">
        <v>132</v>
      </c>
      <c r="G4" t="s">
        <v>170</v>
      </c>
      <c r="I4" t="s">
        <v>173</v>
      </c>
      <c r="J4" t="s">
        <v>379</v>
      </c>
      <c r="M4" t="s">
        <v>176</v>
      </c>
      <c r="N4" t="s">
        <v>215</v>
      </c>
      <c r="O4" t="s">
        <v>216</v>
      </c>
      <c r="P4" t="s">
        <v>238</v>
      </c>
      <c r="Q4" t="s">
        <v>180</v>
      </c>
      <c r="R4" t="s">
        <v>226</v>
      </c>
      <c r="S4" t="s">
        <v>182</v>
      </c>
      <c r="U4" t="s">
        <v>380</v>
      </c>
      <c r="V4" t="s">
        <v>352</v>
      </c>
      <c r="X4" t="s">
        <v>354</v>
      </c>
      <c r="Y4" t="s">
        <v>355</v>
      </c>
      <c r="Z4" t="s">
        <v>356</v>
      </c>
    </row>
    <row r="5" ht="27" spans="1:26">
      <c r="A5">
        <v>4</v>
      </c>
      <c r="B5" s="1" t="s">
        <v>359</v>
      </c>
      <c r="C5" s="1" t="s">
        <v>227</v>
      </c>
      <c r="D5" s="1" t="s">
        <v>378</v>
      </c>
      <c r="E5" t="s">
        <v>169</v>
      </c>
      <c r="F5">
        <v>262</v>
      </c>
      <c r="G5" t="s">
        <v>170</v>
      </c>
      <c r="I5" t="s">
        <v>173</v>
      </c>
      <c r="J5" t="s">
        <v>379</v>
      </c>
      <c r="M5" t="s">
        <v>176</v>
      </c>
      <c r="N5" t="s">
        <v>215</v>
      </c>
      <c r="O5" t="s">
        <v>216</v>
      </c>
      <c r="P5" t="s">
        <v>238</v>
      </c>
      <c r="Q5" t="s">
        <v>180</v>
      </c>
      <c r="R5" t="s">
        <v>226</v>
      </c>
      <c r="S5" t="s">
        <v>182</v>
      </c>
      <c r="T5" t="s">
        <v>353</v>
      </c>
      <c r="U5" t="s">
        <v>380</v>
      </c>
      <c r="V5" t="s">
        <v>352</v>
      </c>
      <c r="W5" t="s">
        <v>183</v>
      </c>
      <c r="X5" t="s">
        <v>354</v>
      </c>
      <c r="Y5" t="s">
        <v>355</v>
      </c>
      <c r="Z5" t="s">
        <v>356</v>
      </c>
    </row>
    <row r="6" ht="27" spans="1:26">
      <c r="A6">
        <v>5</v>
      </c>
      <c r="B6" s="1" t="s">
        <v>361</v>
      </c>
      <c r="C6" s="1" t="s">
        <v>218</v>
      </c>
      <c r="D6" s="1" t="s">
        <v>378</v>
      </c>
      <c r="E6" t="s">
        <v>169</v>
      </c>
      <c r="F6">
        <v>261</v>
      </c>
      <c r="G6" t="s">
        <v>170</v>
      </c>
      <c r="I6" t="s">
        <v>173</v>
      </c>
      <c r="J6" t="s">
        <v>379</v>
      </c>
      <c r="M6" t="s">
        <v>176</v>
      </c>
      <c r="N6" t="s">
        <v>215</v>
      </c>
      <c r="O6" t="s">
        <v>216</v>
      </c>
      <c r="P6" t="s">
        <v>238</v>
      </c>
      <c r="Q6" t="s">
        <v>180</v>
      </c>
      <c r="R6" t="s">
        <v>229</v>
      </c>
      <c r="S6" t="s">
        <v>182</v>
      </c>
      <c r="T6" t="s">
        <v>353</v>
      </c>
      <c r="V6" t="s">
        <v>352</v>
      </c>
      <c r="W6" t="s">
        <v>183</v>
      </c>
      <c r="X6" t="s">
        <v>354</v>
      </c>
      <c r="Y6" t="s">
        <v>355</v>
      </c>
      <c r="Z6" t="s">
        <v>356</v>
      </c>
    </row>
    <row r="7" ht="27" spans="1:26">
      <c r="A7">
        <v>6</v>
      </c>
      <c r="B7" s="1" t="s">
        <v>361</v>
      </c>
      <c r="C7" s="1" t="s">
        <v>227</v>
      </c>
      <c r="D7" s="1" t="s">
        <v>378</v>
      </c>
      <c r="E7" t="s">
        <v>169</v>
      </c>
      <c r="F7">
        <v>262</v>
      </c>
      <c r="G7" t="s">
        <v>170</v>
      </c>
      <c r="I7" t="s">
        <v>173</v>
      </c>
      <c r="J7" t="s">
        <v>379</v>
      </c>
      <c r="M7" t="s">
        <v>176</v>
      </c>
      <c r="N7" t="s">
        <v>215</v>
      </c>
      <c r="O7" t="s">
        <v>216</v>
      </c>
      <c r="P7" t="s">
        <v>238</v>
      </c>
      <c r="Q7" t="s">
        <v>180</v>
      </c>
      <c r="R7" t="s">
        <v>231</v>
      </c>
      <c r="S7" t="s">
        <v>182</v>
      </c>
      <c r="T7" t="s">
        <v>353</v>
      </c>
      <c r="V7" t="s">
        <v>352</v>
      </c>
      <c r="W7" t="s">
        <v>183</v>
      </c>
      <c r="X7" t="s">
        <v>354</v>
      </c>
      <c r="Y7" t="s">
        <v>355</v>
      </c>
      <c r="Z7" t="s">
        <v>356</v>
      </c>
    </row>
    <row r="8" ht="27" spans="1:26">
      <c r="A8">
        <v>7</v>
      </c>
      <c r="B8" s="1" t="s">
        <v>362</v>
      </c>
      <c r="C8" s="1" t="s">
        <v>209</v>
      </c>
      <c r="D8" s="1" t="s">
        <v>378</v>
      </c>
      <c r="E8" t="s">
        <v>169</v>
      </c>
      <c r="F8">
        <v>132</v>
      </c>
      <c r="G8" t="s">
        <v>170</v>
      </c>
      <c r="I8" t="s">
        <v>173</v>
      </c>
      <c r="J8" t="s">
        <v>379</v>
      </c>
      <c r="M8" t="s">
        <v>176</v>
      </c>
      <c r="N8" t="s">
        <v>215</v>
      </c>
      <c r="O8" t="s">
        <v>216</v>
      </c>
      <c r="P8" t="s">
        <v>238</v>
      </c>
      <c r="Q8" t="s">
        <v>180</v>
      </c>
      <c r="R8" t="s">
        <v>233</v>
      </c>
      <c r="S8" t="s">
        <v>182</v>
      </c>
      <c r="U8" t="s">
        <v>380</v>
      </c>
      <c r="V8" t="s">
        <v>352</v>
      </c>
      <c r="X8" t="s">
        <v>354</v>
      </c>
      <c r="Y8" t="s">
        <v>355</v>
      </c>
      <c r="Z8" t="s">
        <v>356</v>
      </c>
    </row>
    <row r="9" ht="27" spans="1:26">
      <c r="A9">
        <v>8</v>
      </c>
      <c r="B9" s="1" t="s">
        <v>362</v>
      </c>
      <c r="C9" s="1" t="s">
        <v>218</v>
      </c>
      <c r="D9" s="1" t="s">
        <v>378</v>
      </c>
      <c r="E9" t="s">
        <v>169</v>
      </c>
      <c r="F9">
        <v>262</v>
      </c>
      <c r="G9" t="s">
        <v>170</v>
      </c>
      <c r="I9" t="s">
        <v>173</v>
      </c>
      <c r="J9" t="s">
        <v>379</v>
      </c>
      <c r="M9" t="s">
        <v>176</v>
      </c>
      <c r="N9" t="s">
        <v>215</v>
      </c>
      <c r="O9" t="s">
        <v>216</v>
      </c>
      <c r="P9" t="s">
        <v>238</v>
      </c>
      <c r="Q9" t="s">
        <v>180</v>
      </c>
      <c r="R9" t="s">
        <v>233</v>
      </c>
      <c r="S9" t="s">
        <v>182</v>
      </c>
      <c r="T9" t="s">
        <v>353</v>
      </c>
      <c r="U9" t="s">
        <v>380</v>
      </c>
      <c r="V9" t="s">
        <v>352</v>
      </c>
      <c r="W9" t="s">
        <v>183</v>
      </c>
      <c r="X9" t="s">
        <v>354</v>
      </c>
      <c r="Y9" t="s">
        <v>355</v>
      </c>
      <c r="Z9" t="s">
        <v>356</v>
      </c>
    </row>
    <row r="10" ht="27" spans="1:26">
      <c r="A10">
        <v>9</v>
      </c>
      <c r="B10" s="1" t="s">
        <v>362</v>
      </c>
      <c r="C10" s="1" t="s">
        <v>225</v>
      </c>
      <c r="D10" s="1" t="s">
        <v>378</v>
      </c>
      <c r="E10" t="s">
        <v>169</v>
      </c>
      <c r="F10">
        <v>132</v>
      </c>
      <c r="G10" t="s">
        <v>170</v>
      </c>
      <c r="I10" t="s">
        <v>173</v>
      </c>
      <c r="J10" t="s">
        <v>379</v>
      </c>
      <c r="M10" t="s">
        <v>363</v>
      </c>
      <c r="N10" t="s">
        <v>215</v>
      </c>
      <c r="O10" t="s">
        <v>216</v>
      </c>
      <c r="P10" t="s">
        <v>238</v>
      </c>
      <c r="Q10" t="s">
        <v>180</v>
      </c>
      <c r="R10" t="s">
        <v>233</v>
      </c>
      <c r="S10" t="s">
        <v>182</v>
      </c>
      <c r="U10" t="s">
        <v>380</v>
      </c>
      <c r="V10" t="s">
        <v>352</v>
      </c>
      <c r="X10" t="s">
        <v>354</v>
      </c>
      <c r="Y10" t="s">
        <v>355</v>
      </c>
      <c r="Z10" t="s">
        <v>356</v>
      </c>
    </row>
    <row r="11" ht="27" spans="1:26">
      <c r="A11">
        <v>10</v>
      </c>
      <c r="B11" s="1" t="s">
        <v>362</v>
      </c>
      <c r="C11" s="1" t="s">
        <v>227</v>
      </c>
      <c r="D11" s="1" t="s">
        <v>378</v>
      </c>
      <c r="E11" t="s">
        <v>169</v>
      </c>
      <c r="F11">
        <v>262</v>
      </c>
      <c r="G11" t="s">
        <v>170</v>
      </c>
      <c r="I11" t="s">
        <v>173</v>
      </c>
      <c r="J11" t="s">
        <v>379</v>
      </c>
      <c r="M11" t="s">
        <v>363</v>
      </c>
      <c r="N11" t="s">
        <v>215</v>
      </c>
      <c r="O11" t="s">
        <v>216</v>
      </c>
      <c r="P11" t="s">
        <v>238</v>
      </c>
      <c r="Q11" t="s">
        <v>180</v>
      </c>
      <c r="R11" t="s">
        <v>233</v>
      </c>
      <c r="S11" t="s">
        <v>182</v>
      </c>
      <c r="T11" t="s">
        <v>353</v>
      </c>
      <c r="U11" t="s">
        <v>380</v>
      </c>
      <c r="V11" t="s">
        <v>352</v>
      </c>
      <c r="W11" t="s">
        <v>183</v>
      </c>
      <c r="X11" t="s">
        <v>354</v>
      </c>
      <c r="Y11" t="s">
        <v>355</v>
      </c>
      <c r="Z11" t="s">
        <v>356</v>
      </c>
    </row>
    <row r="12" ht="27" spans="1:26">
      <c r="A12">
        <v>11</v>
      </c>
      <c r="B12" s="1" t="s">
        <v>364</v>
      </c>
      <c r="C12" s="1" t="s">
        <v>209</v>
      </c>
      <c r="D12" s="1" t="s">
        <v>378</v>
      </c>
      <c r="E12" t="s">
        <v>169</v>
      </c>
      <c r="F12">
        <v>101</v>
      </c>
      <c r="G12" t="s">
        <v>170</v>
      </c>
      <c r="H12" t="s">
        <v>237</v>
      </c>
      <c r="I12" t="s">
        <v>173</v>
      </c>
      <c r="J12" t="s">
        <v>379</v>
      </c>
      <c r="M12" t="s">
        <v>176</v>
      </c>
      <c r="N12" t="s">
        <v>215</v>
      </c>
      <c r="O12" t="s">
        <v>216</v>
      </c>
      <c r="P12" t="s">
        <v>238</v>
      </c>
      <c r="R12" t="s">
        <v>217</v>
      </c>
      <c r="U12" t="s">
        <v>380</v>
      </c>
      <c r="V12" t="s">
        <v>352</v>
      </c>
      <c r="X12" t="s">
        <v>354</v>
      </c>
      <c r="Y12" t="s">
        <v>355</v>
      </c>
      <c r="Z12" t="s">
        <v>356</v>
      </c>
    </row>
    <row r="13" ht="27" spans="1:26">
      <c r="A13">
        <v>12</v>
      </c>
      <c r="B13" s="1" t="s">
        <v>364</v>
      </c>
      <c r="C13" s="1" t="s">
        <v>218</v>
      </c>
      <c r="D13" s="1" t="s">
        <v>378</v>
      </c>
      <c r="E13" t="s">
        <v>169</v>
      </c>
      <c r="F13">
        <v>261</v>
      </c>
      <c r="G13" t="s">
        <v>170</v>
      </c>
      <c r="H13" t="s">
        <v>237</v>
      </c>
      <c r="I13" t="s">
        <v>173</v>
      </c>
      <c r="J13" t="s">
        <v>379</v>
      </c>
      <c r="M13" t="s">
        <v>176</v>
      </c>
      <c r="N13" t="s">
        <v>215</v>
      </c>
      <c r="O13" t="s">
        <v>216</v>
      </c>
      <c r="P13" t="s">
        <v>238</v>
      </c>
      <c r="R13" t="s">
        <v>217</v>
      </c>
      <c r="T13" t="s">
        <v>353</v>
      </c>
      <c r="U13" t="s">
        <v>380</v>
      </c>
      <c r="V13" t="s">
        <v>352</v>
      </c>
      <c r="W13" t="s">
        <v>183</v>
      </c>
      <c r="X13" t="s">
        <v>354</v>
      </c>
      <c r="Y13" t="s">
        <v>355</v>
      </c>
      <c r="Z13" t="s">
        <v>356</v>
      </c>
    </row>
    <row r="14" ht="27" spans="1:26">
      <c r="A14">
        <v>13</v>
      </c>
      <c r="B14" s="1" t="s">
        <v>364</v>
      </c>
      <c r="C14" s="1" t="s">
        <v>225</v>
      </c>
      <c r="D14" s="1" t="s">
        <v>378</v>
      </c>
      <c r="E14" t="s">
        <v>169</v>
      </c>
      <c r="F14">
        <v>102</v>
      </c>
      <c r="G14" t="s">
        <v>170</v>
      </c>
      <c r="H14" t="s">
        <v>237</v>
      </c>
      <c r="I14" t="s">
        <v>173</v>
      </c>
      <c r="J14" t="s">
        <v>379</v>
      </c>
      <c r="M14" t="s">
        <v>176</v>
      </c>
      <c r="N14" t="s">
        <v>215</v>
      </c>
      <c r="O14" t="s">
        <v>216</v>
      </c>
      <c r="P14" t="s">
        <v>238</v>
      </c>
      <c r="R14" t="s">
        <v>226</v>
      </c>
      <c r="U14" t="s">
        <v>380</v>
      </c>
      <c r="V14" t="s">
        <v>352</v>
      </c>
      <c r="X14" t="s">
        <v>354</v>
      </c>
      <c r="Y14" t="s">
        <v>355</v>
      </c>
      <c r="Z14" t="s">
        <v>356</v>
      </c>
    </row>
    <row r="15" ht="27" spans="1:26">
      <c r="A15">
        <v>14</v>
      </c>
      <c r="B15" s="1" t="s">
        <v>364</v>
      </c>
      <c r="C15" s="1" t="s">
        <v>227</v>
      </c>
      <c r="D15" s="1" t="s">
        <v>378</v>
      </c>
      <c r="E15" t="s">
        <v>169</v>
      </c>
      <c r="F15">
        <v>262</v>
      </c>
      <c r="G15" t="s">
        <v>170</v>
      </c>
      <c r="H15" t="s">
        <v>237</v>
      </c>
      <c r="I15" t="s">
        <v>173</v>
      </c>
      <c r="J15" t="s">
        <v>379</v>
      </c>
      <c r="M15" t="s">
        <v>176</v>
      </c>
      <c r="N15" t="s">
        <v>215</v>
      </c>
      <c r="O15" t="s">
        <v>216</v>
      </c>
      <c r="P15" t="s">
        <v>238</v>
      </c>
      <c r="R15" t="s">
        <v>226</v>
      </c>
      <c r="T15" t="s">
        <v>353</v>
      </c>
      <c r="U15" t="s">
        <v>380</v>
      </c>
      <c r="V15" t="s">
        <v>352</v>
      </c>
      <c r="W15" t="s">
        <v>183</v>
      </c>
      <c r="X15" t="s">
        <v>354</v>
      </c>
      <c r="Y15" t="s">
        <v>355</v>
      </c>
      <c r="Z15" t="s">
        <v>356</v>
      </c>
    </row>
    <row r="16" ht="27" spans="1:26">
      <c r="A16">
        <v>15</v>
      </c>
      <c r="B16" s="1" t="s">
        <v>365</v>
      </c>
      <c r="C16" s="1" t="s">
        <v>218</v>
      </c>
      <c r="D16" s="1" t="s">
        <v>378</v>
      </c>
      <c r="E16" t="s">
        <v>169</v>
      </c>
      <c r="F16">
        <v>261</v>
      </c>
      <c r="G16" t="s">
        <v>170</v>
      </c>
      <c r="H16" t="s">
        <v>237</v>
      </c>
      <c r="I16" t="s">
        <v>173</v>
      </c>
      <c r="J16" t="s">
        <v>379</v>
      </c>
      <c r="M16" t="s">
        <v>176</v>
      </c>
      <c r="N16" t="s">
        <v>215</v>
      </c>
      <c r="O16" t="s">
        <v>216</v>
      </c>
      <c r="P16" t="s">
        <v>238</v>
      </c>
      <c r="R16" t="s">
        <v>229</v>
      </c>
      <c r="T16" t="s">
        <v>353</v>
      </c>
      <c r="V16" t="s">
        <v>352</v>
      </c>
      <c r="W16" t="s">
        <v>183</v>
      </c>
      <c r="X16" t="s">
        <v>354</v>
      </c>
      <c r="Y16" t="s">
        <v>355</v>
      </c>
      <c r="Z16" t="s">
        <v>356</v>
      </c>
    </row>
    <row r="17" ht="27" spans="1:26">
      <c r="A17">
        <v>16</v>
      </c>
      <c r="B17" s="1" t="s">
        <v>365</v>
      </c>
      <c r="C17" s="1" t="s">
        <v>227</v>
      </c>
      <c r="D17" s="1" t="s">
        <v>378</v>
      </c>
      <c r="E17" t="s">
        <v>169</v>
      </c>
      <c r="F17">
        <v>262</v>
      </c>
      <c r="G17" t="s">
        <v>170</v>
      </c>
      <c r="H17" t="s">
        <v>237</v>
      </c>
      <c r="I17" t="s">
        <v>173</v>
      </c>
      <c r="J17" t="s">
        <v>379</v>
      </c>
      <c r="M17" t="s">
        <v>176</v>
      </c>
      <c r="N17" t="s">
        <v>215</v>
      </c>
      <c r="O17" t="s">
        <v>216</v>
      </c>
      <c r="P17" t="s">
        <v>238</v>
      </c>
      <c r="R17" t="s">
        <v>231</v>
      </c>
      <c r="T17" t="s">
        <v>353</v>
      </c>
      <c r="V17" t="s">
        <v>352</v>
      </c>
      <c r="W17" t="s">
        <v>183</v>
      </c>
      <c r="X17" t="s">
        <v>354</v>
      </c>
      <c r="Y17" t="s">
        <v>355</v>
      </c>
      <c r="Z17" t="s">
        <v>356</v>
      </c>
    </row>
    <row r="18" spans="1:26">
      <c r="A18">
        <v>17</v>
      </c>
      <c r="B18" s="1" t="s">
        <v>366</v>
      </c>
      <c r="C18" s="1" t="s">
        <v>225</v>
      </c>
      <c r="D18" s="1" t="s">
        <v>378</v>
      </c>
      <c r="E18" t="s">
        <v>169</v>
      </c>
      <c r="F18">
        <v>132</v>
      </c>
      <c r="G18" t="s">
        <v>170</v>
      </c>
      <c r="H18" t="s">
        <v>237</v>
      </c>
      <c r="I18" t="s">
        <v>173</v>
      </c>
      <c r="J18" t="s">
        <v>379</v>
      </c>
      <c r="K18" s="5"/>
      <c r="M18" t="s">
        <v>176</v>
      </c>
      <c r="N18" t="s">
        <v>215</v>
      </c>
      <c r="O18" t="s">
        <v>216</v>
      </c>
      <c r="P18" t="s">
        <v>238</v>
      </c>
      <c r="R18" t="s">
        <v>226</v>
      </c>
      <c r="S18" t="s">
        <v>182</v>
      </c>
      <c r="U18" t="s">
        <v>380</v>
      </c>
      <c r="V18" t="s">
        <v>352</v>
      </c>
      <c r="X18" t="s">
        <v>354</v>
      </c>
      <c r="Y18" t="s">
        <v>355</v>
      </c>
      <c r="Z18" t="s">
        <v>356</v>
      </c>
    </row>
    <row r="19" spans="1:26">
      <c r="A19">
        <v>18</v>
      </c>
      <c r="B19" s="1" t="s">
        <v>366</v>
      </c>
      <c r="C19" s="1" t="s">
        <v>227</v>
      </c>
      <c r="D19" s="1" t="s">
        <v>378</v>
      </c>
      <c r="E19" t="s">
        <v>169</v>
      </c>
      <c r="F19">
        <v>262</v>
      </c>
      <c r="G19" t="s">
        <v>170</v>
      </c>
      <c r="H19" t="s">
        <v>237</v>
      </c>
      <c r="I19" t="s">
        <v>173</v>
      </c>
      <c r="J19" t="s">
        <v>379</v>
      </c>
      <c r="K19" s="5"/>
      <c r="M19" t="s">
        <v>176</v>
      </c>
      <c r="N19" t="s">
        <v>215</v>
      </c>
      <c r="O19" t="s">
        <v>216</v>
      </c>
      <c r="P19" t="s">
        <v>238</v>
      </c>
      <c r="R19" t="s">
        <v>226</v>
      </c>
      <c r="S19" t="s">
        <v>182</v>
      </c>
      <c r="T19" t="s">
        <v>353</v>
      </c>
      <c r="U19" t="s">
        <v>380</v>
      </c>
      <c r="V19" t="s">
        <v>352</v>
      </c>
      <c r="W19" t="s">
        <v>183</v>
      </c>
      <c r="X19" t="s">
        <v>354</v>
      </c>
      <c r="Y19" t="s">
        <v>355</v>
      </c>
      <c r="Z19" t="s">
        <v>356</v>
      </c>
    </row>
    <row r="20" spans="1:32">
      <c r="A20">
        <v>19</v>
      </c>
      <c r="B20" s="1" t="s">
        <v>366</v>
      </c>
      <c r="C20" s="1" t="s">
        <v>367</v>
      </c>
      <c r="D20" s="1" t="s">
        <v>378</v>
      </c>
      <c r="E20" t="s">
        <v>169</v>
      </c>
      <c r="F20">
        <v>551</v>
      </c>
      <c r="G20" t="s">
        <v>170</v>
      </c>
      <c r="H20" t="s">
        <v>237</v>
      </c>
      <c r="I20" t="s">
        <v>173</v>
      </c>
      <c r="J20" t="s">
        <v>379</v>
      </c>
      <c r="K20" s="5"/>
      <c r="M20" t="s">
        <v>176</v>
      </c>
      <c r="N20" t="s">
        <v>215</v>
      </c>
      <c r="O20" t="s">
        <v>216</v>
      </c>
      <c r="P20" t="s">
        <v>238</v>
      </c>
      <c r="U20" t="s">
        <v>380</v>
      </c>
      <c r="V20" t="s">
        <v>352</v>
      </c>
      <c r="W20" t="s">
        <v>183</v>
      </c>
      <c r="X20" t="s">
        <v>354</v>
      </c>
      <c r="Y20" t="s">
        <v>355</v>
      </c>
      <c r="Z20" t="s">
        <v>356</v>
      </c>
      <c r="AD20" t="s">
        <v>187</v>
      </c>
      <c r="AE20" t="s">
        <v>188</v>
      </c>
      <c r="AF20" t="s">
        <v>189</v>
      </c>
    </row>
    <row r="21" ht="27" spans="1:39">
      <c r="A21">
        <v>20</v>
      </c>
      <c r="B21" s="1" t="s">
        <v>368</v>
      </c>
      <c r="C21" s="1" t="s">
        <v>209</v>
      </c>
      <c r="D21" s="1" t="s">
        <v>378</v>
      </c>
      <c r="E21" t="s">
        <v>169</v>
      </c>
      <c r="F21">
        <v>101</v>
      </c>
      <c r="G21" t="s">
        <v>253</v>
      </c>
      <c r="H21" t="s">
        <v>254</v>
      </c>
      <c r="I21" t="s">
        <v>173</v>
      </c>
      <c r="J21" t="s">
        <v>379</v>
      </c>
      <c r="K21" s="5"/>
      <c r="L21" s="5"/>
      <c r="M21" t="s">
        <v>176</v>
      </c>
      <c r="N21" t="s">
        <v>215</v>
      </c>
      <c r="O21" t="s">
        <v>216</v>
      </c>
      <c r="P21" t="s">
        <v>238</v>
      </c>
      <c r="T21" t="s">
        <v>255</v>
      </c>
      <c r="V21" t="s">
        <v>352</v>
      </c>
      <c r="AA21" t="s">
        <v>184</v>
      </c>
      <c r="AB21" t="s">
        <v>382</v>
      </c>
      <c r="AK21">
        <v>1</v>
      </c>
      <c r="AL21" t="s">
        <v>357</v>
      </c>
      <c r="AM21" t="s">
        <v>369</v>
      </c>
    </row>
    <row r="22" ht="27" spans="1:39">
      <c r="A22">
        <v>21</v>
      </c>
      <c r="B22" s="1" t="s">
        <v>368</v>
      </c>
      <c r="C22" s="1" t="s">
        <v>225</v>
      </c>
      <c r="D22" s="1" t="s">
        <v>378</v>
      </c>
      <c r="E22" t="s">
        <v>169</v>
      </c>
      <c r="F22">
        <v>102</v>
      </c>
      <c r="G22" t="s">
        <v>253</v>
      </c>
      <c r="H22" t="s">
        <v>254</v>
      </c>
      <c r="I22" t="s">
        <v>173</v>
      </c>
      <c r="J22" t="s">
        <v>379</v>
      </c>
      <c r="K22" s="5"/>
      <c r="L22" s="5"/>
      <c r="M22" t="s">
        <v>176</v>
      </c>
      <c r="N22" t="s">
        <v>215</v>
      </c>
      <c r="O22" t="s">
        <v>216</v>
      </c>
      <c r="P22" t="s">
        <v>238</v>
      </c>
      <c r="T22" t="s">
        <v>255</v>
      </c>
      <c r="V22" t="s">
        <v>352</v>
      </c>
      <c r="AA22" t="s">
        <v>184</v>
      </c>
      <c r="AB22" t="s">
        <v>382</v>
      </c>
      <c r="AK22">
        <v>1</v>
      </c>
      <c r="AL22" t="s">
        <v>357</v>
      </c>
      <c r="AM22" t="s">
        <v>369</v>
      </c>
    </row>
    <row r="23" spans="1:50">
      <c r="A23">
        <v>22</v>
      </c>
      <c r="B23" s="1" t="s">
        <v>330</v>
      </c>
      <c r="C23" s="1" t="s">
        <v>271</v>
      </c>
      <c r="D23" s="1" t="s">
        <v>378</v>
      </c>
      <c r="E23" t="s">
        <v>169</v>
      </c>
      <c r="F23" s="4" t="s">
        <v>370</v>
      </c>
      <c r="G23" t="s">
        <v>253</v>
      </c>
      <c r="H23" t="s">
        <v>331</v>
      </c>
      <c r="I23" t="s">
        <v>173</v>
      </c>
      <c r="J23" t="s">
        <v>379</v>
      </c>
      <c r="M23" t="s">
        <v>176</v>
      </c>
      <c r="N23" t="s">
        <v>215</v>
      </c>
      <c r="O23" t="s">
        <v>371</v>
      </c>
      <c r="Q23" t="s">
        <v>334</v>
      </c>
      <c r="T23" t="s">
        <v>197</v>
      </c>
      <c r="AC23" t="s">
        <v>335</v>
      </c>
      <c r="AN23" t="s">
        <v>332</v>
      </c>
      <c r="AO23" t="s">
        <v>198</v>
      </c>
      <c r="AP23" t="s">
        <v>199</v>
      </c>
      <c r="AQ23" t="s">
        <v>200</v>
      </c>
      <c r="AR23" t="s">
        <v>201</v>
      </c>
      <c r="AS23" t="s">
        <v>202</v>
      </c>
      <c r="AT23" t="s">
        <v>203</v>
      </c>
      <c r="AU23" t="s">
        <v>204</v>
      </c>
      <c r="AV23" t="s">
        <v>205</v>
      </c>
      <c r="AW23" t="s">
        <v>337</v>
      </c>
      <c r="AX23" t="s">
        <v>341</v>
      </c>
    </row>
    <row r="24" spans="1:50">
      <c r="A24">
        <v>23</v>
      </c>
      <c r="B24" s="1" t="s">
        <v>330</v>
      </c>
      <c r="C24" s="1" t="s">
        <v>275</v>
      </c>
      <c r="D24" s="1" t="s">
        <v>378</v>
      </c>
      <c r="E24" t="s">
        <v>169</v>
      </c>
      <c r="F24" s="4" t="s">
        <v>372</v>
      </c>
      <c r="G24" t="s">
        <v>253</v>
      </c>
      <c r="H24" t="s">
        <v>331</v>
      </c>
      <c r="I24" t="s">
        <v>173</v>
      </c>
      <c r="J24" t="s">
        <v>379</v>
      </c>
      <c r="M24" t="s">
        <v>176</v>
      </c>
      <c r="N24" t="s">
        <v>215</v>
      </c>
      <c r="O24" t="s">
        <v>371</v>
      </c>
      <c r="Q24" t="s">
        <v>334</v>
      </c>
      <c r="T24" t="s">
        <v>197</v>
      </c>
      <c r="AC24" t="s">
        <v>335</v>
      </c>
      <c r="AN24" t="s">
        <v>332</v>
      </c>
      <c r="AO24" t="s">
        <v>198</v>
      </c>
      <c r="AP24" t="s">
        <v>199</v>
      </c>
      <c r="AQ24" t="s">
        <v>200</v>
      </c>
      <c r="AR24" t="s">
        <v>201</v>
      </c>
      <c r="AS24" t="s">
        <v>202</v>
      </c>
      <c r="AT24" t="s">
        <v>203</v>
      </c>
      <c r="AU24" t="s">
        <v>204</v>
      </c>
      <c r="AV24" t="s">
        <v>205</v>
      </c>
      <c r="AW24" t="s">
        <v>337</v>
      </c>
      <c r="AX24" t="s">
        <v>341</v>
      </c>
    </row>
    <row r="25" spans="1:50">
      <c r="A25">
        <v>24</v>
      </c>
      <c r="B25" s="1" t="s">
        <v>149</v>
      </c>
      <c r="D25" s="1" t="s">
        <v>378</v>
      </c>
      <c r="E25" t="s">
        <v>169</v>
      </c>
      <c r="F25" s="4" t="s">
        <v>373</v>
      </c>
      <c r="G25" t="s">
        <v>253</v>
      </c>
      <c r="H25" t="s">
        <v>331</v>
      </c>
      <c r="I25" t="s">
        <v>173</v>
      </c>
      <c r="J25" t="s">
        <v>379</v>
      </c>
      <c r="M25" t="s">
        <v>176</v>
      </c>
      <c r="N25" t="s">
        <v>215</v>
      </c>
      <c r="O25" t="s">
        <v>374</v>
      </c>
      <c r="Q25" t="s">
        <v>334</v>
      </c>
      <c r="T25" t="s">
        <v>197</v>
      </c>
      <c r="AC25" t="s">
        <v>335</v>
      </c>
      <c r="AN25" t="s">
        <v>332</v>
      </c>
      <c r="AO25" t="s">
        <v>198</v>
      </c>
      <c r="AP25" t="s">
        <v>199</v>
      </c>
      <c r="AQ25" t="s">
        <v>200</v>
      </c>
      <c r="AR25" t="s">
        <v>201</v>
      </c>
      <c r="AS25" t="s">
        <v>202</v>
      </c>
      <c r="AT25" t="s">
        <v>203</v>
      </c>
      <c r="AU25" t="s">
        <v>204</v>
      </c>
      <c r="AV25" t="s">
        <v>205</v>
      </c>
      <c r="AW25" t="s">
        <v>337</v>
      </c>
      <c r="AX25" t="s">
        <v>341</v>
      </c>
    </row>
    <row r="26" spans="1:50">
      <c r="A26">
        <v>25</v>
      </c>
      <c r="B26" s="1" t="s">
        <v>149</v>
      </c>
      <c r="C26" s="1" t="s">
        <v>375</v>
      </c>
      <c r="D26" s="1" t="s">
        <v>378</v>
      </c>
      <c r="E26" t="s">
        <v>169</v>
      </c>
      <c r="F26" s="4" t="s">
        <v>376</v>
      </c>
      <c r="G26" t="s">
        <v>253</v>
      </c>
      <c r="H26" t="s">
        <v>331</v>
      </c>
      <c r="I26" t="s">
        <v>173</v>
      </c>
      <c r="J26" t="s">
        <v>379</v>
      </c>
      <c r="M26" t="s">
        <v>176</v>
      </c>
      <c r="N26" t="s">
        <v>215</v>
      </c>
      <c r="O26" t="s">
        <v>374</v>
      </c>
      <c r="Q26" t="s">
        <v>334</v>
      </c>
      <c r="T26" t="s">
        <v>197</v>
      </c>
      <c r="AC26" t="s">
        <v>335</v>
      </c>
      <c r="AN26" t="s">
        <v>332</v>
      </c>
      <c r="AO26" t="s">
        <v>198</v>
      </c>
      <c r="AP26" t="s">
        <v>199</v>
      </c>
      <c r="AQ26" t="s">
        <v>200</v>
      </c>
      <c r="AR26" t="s">
        <v>201</v>
      </c>
      <c r="AS26" t="s">
        <v>202</v>
      </c>
      <c r="AT26" t="s">
        <v>203</v>
      </c>
      <c r="AU26" t="s">
        <v>204</v>
      </c>
      <c r="AV26" t="s">
        <v>205</v>
      </c>
      <c r="AW26" t="s">
        <v>337</v>
      </c>
      <c r="AX26" t="s">
        <v>341</v>
      </c>
    </row>
    <row r="27" spans="1:50">
      <c r="A27">
        <v>26</v>
      </c>
      <c r="B27" s="1" t="s">
        <v>344</v>
      </c>
      <c r="C27" s="1" t="s">
        <v>271</v>
      </c>
      <c r="D27" s="1" t="s">
        <v>378</v>
      </c>
      <c r="E27" t="s">
        <v>169</v>
      </c>
      <c r="F27">
        <v>631</v>
      </c>
      <c r="G27" t="s">
        <v>253</v>
      </c>
      <c r="H27" t="s">
        <v>331</v>
      </c>
      <c r="I27" t="s">
        <v>173</v>
      </c>
      <c r="J27" t="s">
        <v>379</v>
      </c>
      <c r="L27" t="s">
        <v>345</v>
      </c>
      <c r="M27" t="s">
        <v>176</v>
      </c>
      <c r="N27" t="s">
        <v>215</v>
      </c>
      <c r="O27" t="s">
        <v>371</v>
      </c>
      <c r="Q27" t="s">
        <v>334</v>
      </c>
      <c r="T27" t="s">
        <v>197</v>
      </c>
      <c r="AC27" t="s">
        <v>335</v>
      </c>
      <c r="AN27" t="s">
        <v>332</v>
      </c>
      <c r="AO27" t="s">
        <v>198</v>
      </c>
      <c r="AP27" t="s">
        <v>199</v>
      </c>
      <c r="AQ27" t="s">
        <v>200</v>
      </c>
      <c r="AR27" t="s">
        <v>201</v>
      </c>
      <c r="AS27" t="s">
        <v>202</v>
      </c>
      <c r="AT27" t="s">
        <v>203</v>
      </c>
      <c r="AU27" t="s">
        <v>204</v>
      </c>
      <c r="AV27" t="s">
        <v>205</v>
      </c>
      <c r="AW27" t="s">
        <v>337</v>
      </c>
      <c r="AX27" t="s">
        <v>341</v>
      </c>
    </row>
    <row r="28" spans="1:50">
      <c r="A28">
        <v>27</v>
      </c>
      <c r="B28" s="1" t="s">
        <v>344</v>
      </c>
      <c r="C28" s="1" t="s">
        <v>275</v>
      </c>
      <c r="D28" s="1" t="s">
        <v>378</v>
      </c>
      <c r="E28" t="s">
        <v>169</v>
      </c>
      <c r="F28">
        <v>632</v>
      </c>
      <c r="G28" t="s">
        <v>253</v>
      </c>
      <c r="H28" t="s">
        <v>331</v>
      </c>
      <c r="I28" t="s">
        <v>173</v>
      </c>
      <c r="J28" t="s">
        <v>379</v>
      </c>
      <c r="L28" t="s">
        <v>345</v>
      </c>
      <c r="M28" t="s">
        <v>176</v>
      </c>
      <c r="N28" t="s">
        <v>215</v>
      </c>
      <c r="O28" t="s">
        <v>371</v>
      </c>
      <c r="Q28" t="s">
        <v>334</v>
      </c>
      <c r="T28" t="s">
        <v>197</v>
      </c>
      <c r="AC28" t="s">
        <v>335</v>
      </c>
      <c r="AN28" t="s">
        <v>332</v>
      </c>
      <c r="AO28" t="s">
        <v>198</v>
      </c>
      <c r="AP28" t="s">
        <v>199</v>
      </c>
      <c r="AQ28" t="s">
        <v>200</v>
      </c>
      <c r="AR28" t="s">
        <v>201</v>
      </c>
      <c r="AS28" t="s">
        <v>202</v>
      </c>
      <c r="AT28" t="s">
        <v>203</v>
      </c>
      <c r="AU28" t="s">
        <v>204</v>
      </c>
      <c r="AV28" t="s">
        <v>205</v>
      </c>
      <c r="AW28" t="s">
        <v>337</v>
      </c>
      <c r="AX28" t="s">
        <v>341</v>
      </c>
    </row>
    <row r="29" spans="1:50">
      <c r="A29">
        <v>28</v>
      </c>
      <c r="B29" s="1" t="s">
        <v>377</v>
      </c>
      <c r="C29" s="1" t="s">
        <v>271</v>
      </c>
      <c r="D29" s="1" t="s">
        <v>378</v>
      </c>
      <c r="E29" t="s">
        <v>169</v>
      </c>
      <c r="F29">
        <v>643</v>
      </c>
      <c r="G29" t="s">
        <v>253</v>
      </c>
      <c r="H29" t="s">
        <v>331</v>
      </c>
      <c r="I29" t="s">
        <v>173</v>
      </c>
      <c r="J29" t="s">
        <v>379</v>
      </c>
      <c r="M29" t="s">
        <v>176</v>
      </c>
      <c r="N29" t="s">
        <v>215</v>
      </c>
      <c r="O29" t="s">
        <v>371</v>
      </c>
      <c r="Q29" t="s">
        <v>334</v>
      </c>
      <c r="T29" t="s">
        <v>197</v>
      </c>
      <c r="AC29" t="s">
        <v>335</v>
      </c>
      <c r="AN29" t="s">
        <v>332</v>
      </c>
      <c r="AO29" t="s">
        <v>198</v>
      </c>
      <c r="AP29" t="s">
        <v>199</v>
      </c>
      <c r="AQ29" t="s">
        <v>200</v>
      </c>
      <c r="AR29" t="s">
        <v>201</v>
      </c>
      <c r="AS29" t="s">
        <v>202</v>
      </c>
      <c r="AT29" t="s">
        <v>203</v>
      </c>
      <c r="AU29" t="s">
        <v>204</v>
      </c>
      <c r="AV29" t="s">
        <v>205</v>
      </c>
      <c r="AW29" t="s">
        <v>337</v>
      </c>
      <c r="AX29" t="s">
        <v>341</v>
      </c>
    </row>
    <row r="30" spans="1:50">
      <c r="A30">
        <v>29</v>
      </c>
      <c r="B30" s="1" t="s">
        <v>377</v>
      </c>
      <c r="C30" s="1" t="s">
        <v>275</v>
      </c>
      <c r="D30" s="1" t="s">
        <v>378</v>
      </c>
      <c r="E30" t="s">
        <v>169</v>
      </c>
      <c r="F30">
        <v>644</v>
      </c>
      <c r="G30" t="s">
        <v>253</v>
      </c>
      <c r="H30" t="s">
        <v>331</v>
      </c>
      <c r="I30" t="s">
        <v>173</v>
      </c>
      <c r="J30" t="s">
        <v>379</v>
      </c>
      <c r="M30" t="s">
        <v>176</v>
      </c>
      <c r="N30" t="s">
        <v>215</v>
      </c>
      <c r="O30" t="s">
        <v>371</v>
      </c>
      <c r="Q30" t="s">
        <v>334</v>
      </c>
      <c r="T30" t="s">
        <v>197</v>
      </c>
      <c r="AC30" t="s">
        <v>335</v>
      </c>
      <c r="AN30" t="s">
        <v>332</v>
      </c>
      <c r="AO30" t="s">
        <v>198</v>
      </c>
      <c r="AP30" t="s">
        <v>199</v>
      </c>
      <c r="AQ30" t="s">
        <v>200</v>
      </c>
      <c r="AR30" t="s">
        <v>201</v>
      </c>
      <c r="AS30" t="s">
        <v>202</v>
      </c>
      <c r="AT30" t="s">
        <v>203</v>
      </c>
      <c r="AU30" t="s">
        <v>204</v>
      </c>
      <c r="AV30" t="s">
        <v>205</v>
      </c>
      <c r="AW30" t="s">
        <v>337</v>
      </c>
      <c r="AX30" t="s">
        <v>341</v>
      </c>
    </row>
    <row r="31" spans="1:50">
      <c r="A31">
        <v>30</v>
      </c>
      <c r="B31" s="1" t="s">
        <v>350</v>
      </c>
      <c r="C31" s="1" t="s">
        <v>209</v>
      </c>
      <c r="D31" s="1" t="s">
        <v>378</v>
      </c>
      <c r="E31" t="s">
        <v>169</v>
      </c>
      <c r="F31">
        <v>657</v>
      </c>
      <c r="G31" t="s">
        <v>253</v>
      </c>
      <c r="H31" t="s">
        <v>260</v>
      </c>
      <c r="I31" t="s">
        <v>173</v>
      </c>
      <c r="J31" t="s">
        <v>379</v>
      </c>
      <c r="K31" t="s">
        <v>304</v>
      </c>
      <c r="M31" t="s">
        <v>176</v>
      </c>
      <c r="N31" t="s">
        <v>215</v>
      </c>
      <c r="O31" t="s">
        <v>371</v>
      </c>
      <c r="Q31" t="s">
        <v>334</v>
      </c>
      <c r="T31" t="s">
        <v>197</v>
      </c>
      <c r="AC31" t="s">
        <v>335</v>
      </c>
      <c r="AN31" t="s">
        <v>332</v>
      </c>
      <c r="AO31" t="s">
        <v>198</v>
      </c>
      <c r="AP31" t="s">
        <v>199</v>
      </c>
      <c r="AQ31" t="s">
        <v>200</v>
      </c>
      <c r="AR31" t="s">
        <v>201</v>
      </c>
      <c r="AS31" t="s">
        <v>202</v>
      </c>
      <c r="AT31" t="s">
        <v>203</v>
      </c>
      <c r="AU31" t="s">
        <v>204</v>
      </c>
      <c r="AV31" t="s">
        <v>205</v>
      </c>
      <c r="AW31" t="s">
        <v>337</v>
      </c>
      <c r="AX31" t="s">
        <v>341</v>
      </c>
    </row>
    <row r="32" spans="1:50">
      <c r="A32">
        <v>31</v>
      </c>
      <c r="B32" s="1" t="s">
        <v>350</v>
      </c>
      <c r="C32" s="1" t="s">
        <v>225</v>
      </c>
      <c r="D32" s="1" t="s">
        <v>378</v>
      </c>
      <c r="E32" t="s">
        <v>169</v>
      </c>
      <c r="F32">
        <v>658</v>
      </c>
      <c r="G32" t="s">
        <v>253</v>
      </c>
      <c r="H32" t="s">
        <v>260</v>
      </c>
      <c r="I32" t="s">
        <v>173</v>
      </c>
      <c r="J32" t="s">
        <v>379</v>
      </c>
      <c r="K32" t="s">
        <v>304</v>
      </c>
      <c r="M32" t="s">
        <v>176</v>
      </c>
      <c r="N32" t="s">
        <v>215</v>
      </c>
      <c r="O32" t="s">
        <v>371</v>
      </c>
      <c r="Q32" t="s">
        <v>334</v>
      </c>
      <c r="T32" t="s">
        <v>197</v>
      </c>
      <c r="AC32" t="s">
        <v>335</v>
      </c>
      <c r="AN32" t="s">
        <v>332</v>
      </c>
      <c r="AO32" t="s">
        <v>198</v>
      </c>
      <c r="AP32" t="s">
        <v>199</v>
      </c>
      <c r="AQ32" t="s">
        <v>200</v>
      </c>
      <c r="AR32" t="s">
        <v>201</v>
      </c>
      <c r="AS32" t="s">
        <v>202</v>
      </c>
      <c r="AT32" t="s">
        <v>203</v>
      </c>
      <c r="AU32" t="s">
        <v>204</v>
      </c>
      <c r="AV32" t="s">
        <v>205</v>
      </c>
      <c r="AW32" t="s">
        <v>337</v>
      </c>
      <c r="AX32" t="s">
        <v>341</v>
      </c>
    </row>
  </sheetData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T32"/>
  <sheetViews>
    <sheetView workbookViewId="0">
      <pane xSplit="3" ySplit="1" topLeftCell="D2" activePane="bottomRight" state="frozen"/>
      <selection/>
      <selection pane="topRight"/>
      <selection pane="bottomLeft"/>
      <selection pane="bottomRight" activeCell="G25" sqref="G25"/>
    </sheetView>
  </sheetViews>
  <sheetFormatPr defaultColWidth="9" defaultRowHeight="13.5"/>
  <cols>
    <col min="1" max="1" width="5.25" customWidth="1"/>
    <col min="2" max="2" width="18.375" customWidth="1"/>
    <col min="3" max="3" width="10" customWidth="1"/>
    <col min="4" max="4" width="7.5" customWidth="1"/>
    <col min="5" max="5" width="11.625" customWidth="1"/>
    <col min="6" max="6" width="12.75" customWidth="1"/>
    <col min="7" max="7" width="15" customWidth="1"/>
    <col min="8" max="8" width="12.75" customWidth="1"/>
    <col min="9" max="9" width="8.5" customWidth="1"/>
    <col min="10" max="10" width="17.5" customWidth="1"/>
    <col min="11" max="11" width="9.5" customWidth="1"/>
    <col min="12" max="12" width="11.125" customWidth="1"/>
    <col min="13" max="13" width="20" customWidth="1"/>
    <col min="14" max="14" width="9.5" customWidth="1"/>
    <col min="15" max="15" width="12.75" customWidth="1"/>
    <col min="16" max="16" width="13.875" customWidth="1"/>
    <col min="17" max="17" width="26" customWidth="1"/>
    <col min="18" max="18" width="15.25" customWidth="1"/>
    <col min="19" max="19" width="35.25" customWidth="1"/>
    <col min="20" max="20" width="13.875" customWidth="1"/>
  </cols>
  <sheetData>
    <row r="1" spans="1:20">
      <c r="A1" t="s">
        <v>165</v>
      </c>
      <c r="B1" t="s">
        <v>166</v>
      </c>
      <c r="C1" t="s">
        <v>167</v>
      </c>
      <c r="D1" t="s">
        <v>383</v>
      </c>
      <c r="E1" t="s">
        <v>384</v>
      </c>
      <c r="F1" t="s">
        <v>385</v>
      </c>
      <c r="G1" t="s">
        <v>386</v>
      </c>
      <c r="H1" t="s">
        <v>387</v>
      </c>
      <c r="I1" t="s">
        <v>388</v>
      </c>
      <c r="J1" t="s">
        <v>389</v>
      </c>
      <c r="K1" t="s">
        <v>390</v>
      </c>
      <c r="L1" t="s">
        <v>391</v>
      </c>
      <c r="M1" t="s">
        <v>392</v>
      </c>
      <c r="N1" t="s">
        <v>393</v>
      </c>
      <c r="O1" t="s">
        <v>394</v>
      </c>
      <c r="P1" t="s">
        <v>395</v>
      </c>
      <c r="Q1" t="s">
        <v>396</v>
      </c>
      <c r="R1" t="s">
        <v>397</v>
      </c>
      <c r="S1" t="s">
        <v>398</v>
      </c>
      <c r="T1" t="s">
        <v>399</v>
      </c>
    </row>
    <row r="2" ht="27" spans="1:20">
      <c r="A2">
        <v>1</v>
      </c>
      <c r="B2" s="1" t="s">
        <v>359</v>
      </c>
      <c r="C2" s="1" t="s">
        <v>209</v>
      </c>
      <c r="D2" t="s">
        <v>383</v>
      </c>
      <c r="E2" t="s">
        <v>48</v>
      </c>
      <c r="F2" t="s">
        <v>352</v>
      </c>
      <c r="G2">
        <v>0</v>
      </c>
      <c r="H2">
        <v>0</v>
      </c>
      <c r="J2" t="s">
        <v>360</v>
      </c>
      <c r="K2" t="s">
        <v>170</v>
      </c>
      <c r="L2" t="s">
        <v>176</v>
      </c>
      <c r="M2" t="s">
        <v>400</v>
      </c>
      <c r="N2" t="s">
        <v>401</v>
      </c>
      <c r="Q2" s="1" t="s">
        <v>402</v>
      </c>
      <c r="R2" t="s">
        <v>403</v>
      </c>
      <c r="S2" t="s">
        <v>404</v>
      </c>
      <c r="T2">
        <v>0</v>
      </c>
    </row>
    <row r="3" ht="27" spans="1:3">
      <c r="A3">
        <v>2</v>
      </c>
      <c r="B3" s="2" t="s">
        <v>359</v>
      </c>
      <c r="C3" s="2" t="s">
        <v>218</v>
      </c>
    </row>
    <row r="4" ht="27" spans="1:20">
      <c r="A4">
        <v>3</v>
      </c>
      <c r="B4" s="1" t="s">
        <v>359</v>
      </c>
      <c r="C4" s="1" t="s">
        <v>225</v>
      </c>
      <c r="D4" t="s">
        <v>383</v>
      </c>
      <c r="E4" t="s">
        <v>48</v>
      </c>
      <c r="F4" t="s">
        <v>352</v>
      </c>
      <c r="G4">
        <v>0</v>
      </c>
      <c r="H4">
        <v>0</v>
      </c>
      <c r="J4" t="s">
        <v>360</v>
      </c>
      <c r="K4" t="s">
        <v>170</v>
      </c>
      <c r="L4" t="s">
        <v>363</v>
      </c>
      <c r="M4" t="s">
        <v>400</v>
      </c>
      <c r="N4" t="s">
        <v>401</v>
      </c>
      <c r="Q4" s="1" t="s">
        <v>402</v>
      </c>
      <c r="R4" t="s">
        <v>403</v>
      </c>
      <c r="S4" t="s">
        <v>404</v>
      </c>
      <c r="T4">
        <v>0</v>
      </c>
    </row>
    <row r="5" ht="27" spans="1:3">
      <c r="A5">
        <v>4</v>
      </c>
      <c r="B5" s="2" t="s">
        <v>359</v>
      </c>
      <c r="C5" s="2" t="s">
        <v>227</v>
      </c>
    </row>
    <row r="6" ht="27" spans="1:3">
      <c r="A6">
        <v>5</v>
      </c>
      <c r="B6" s="2" t="s">
        <v>361</v>
      </c>
      <c r="C6" s="2" t="s">
        <v>218</v>
      </c>
    </row>
    <row r="7" ht="27" spans="1:3">
      <c r="A7">
        <v>6</v>
      </c>
      <c r="B7" s="2" t="s">
        <v>361</v>
      </c>
      <c r="C7" s="2" t="s">
        <v>227</v>
      </c>
    </row>
    <row r="8" ht="27" spans="1:20">
      <c r="A8">
        <v>7</v>
      </c>
      <c r="B8" s="1" t="s">
        <v>362</v>
      </c>
      <c r="C8" s="1" t="s">
        <v>209</v>
      </c>
      <c r="D8" t="s">
        <v>383</v>
      </c>
      <c r="E8" t="s">
        <v>48</v>
      </c>
      <c r="F8" t="s">
        <v>352</v>
      </c>
      <c r="G8">
        <v>0</v>
      </c>
      <c r="H8">
        <v>0</v>
      </c>
      <c r="J8" t="s">
        <v>360</v>
      </c>
      <c r="K8" t="s">
        <v>170</v>
      </c>
      <c r="L8" t="s">
        <v>363</v>
      </c>
      <c r="M8" t="s">
        <v>400</v>
      </c>
      <c r="N8" t="s">
        <v>401</v>
      </c>
      <c r="Q8" s="1" t="s">
        <v>402</v>
      </c>
      <c r="R8" t="s">
        <v>403</v>
      </c>
      <c r="S8" t="s">
        <v>404</v>
      </c>
      <c r="T8">
        <v>0</v>
      </c>
    </row>
    <row r="9" ht="27" spans="1:3">
      <c r="A9">
        <v>8</v>
      </c>
      <c r="B9" s="2" t="s">
        <v>362</v>
      </c>
      <c r="C9" s="2" t="s">
        <v>218</v>
      </c>
    </row>
    <row r="10" ht="27" spans="1:20">
      <c r="A10">
        <v>9</v>
      </c>
      <c r="B10" s="1" t="s">
        <v>362</v>
      </c>
      <c r="C10" s="1" t="s">
        <v>225</v>
      </c>
      <c r="D10" t="s">
        <v>383</v>
      </c>
      <c r="E10" t="s">
        <v>48</v>
      </c>
      <c r="F10" t="s">
        <v>352</v>
      </c>
      <c r="G10">
        <v>0</v>
      </c>
      <c r="H10">
        <v>0</v>
      </c>
      <c r="J10" t="s">
        <v>360</v>
      </c>
      <c r="K10" t="s">
        <v>170</v>
      </c>
      <c r="L10" t="s">
        <v>405</v>
      </c>
      <c r="M10" t="s">
        <v>400</v>
      </c>
      <c r="N10" t="s">
        <v>401</v>
      </c>
      <c r="Q10" s="1" t="s">
        <v>402</v>
      </c>
      <c r="R10" t="s">
        <v>403</v>
      </c>
      <c r="S10" t="s">
        <v>404</v>
      </c>
      <c r="T10">
        <v>0</v>
      </c>
    </row>
    <row r="11" ht="27" spans="1:3">
      <c r="A11">
        <v>10</v>
      </c>
      <c r="B11" s="2" t="s">
        <v>362</v>
      </c>
      <c r="C11" s="2" t="s">
        <v>227</v>
      </c>
    </row>
    <row r="12" ht="27" spans="1:20">
      <c r="A12">
        <v>11</v>
      </c>
      <c r="B12" s="1" t="s">
        <v>364</v>
      </c>
      <c r="C12" s="1" t="s">
        <v>209</v>
      </c>
      <c r="D12" t="s">
        <v>383</v>
      </c>
      <c r="E12" t="s">
        <v>48</v>
      </c>
      <c r="F12" t="s">
        <v>352</v>
      </c>
      <c r="G12">
        <v>0</v>
      </c>
      <c r="H12">
        <v>0</v>
      </c>
      <c r="J12" t="s">
        <v>360</v>
      </c>
      <c r="K12" t="s">
        <v>170</v>
      </c>
      <c r="L12" t="s">
        <v>176</v>
      </c>
      <c r="M12" t="s">
        <v>400</v>
      </c>
      <c r="N12" t="s">
        <v>401</v>
      </c>
      <c r="Q12" s="1" t="s">
        <v>402</v>
      </c>
      <c r="R12" t="s">
        <v>403</v>
      </c>
      <c r="S12" t="s">
        <v>404</v>
      </c>
      <c r="T12">
        <v>0</v>
      </c>
    </row>
    <row r="13" ht="27" spans="1:3">
      <c r="A13">
        <v>12</v>
      </c>
      <c r="B13" s="2" t="s">
        <v>364</v>
      </c>
      <c r="C13" s="2" t="s">
        <v>218</v>
      </c>
    </row>
    <row r="14" ht="27" spans="1:20">
      <c r="A14">
        <v>13</v>
      </c>
      <c r="B14" s="1" t="s">
        <v>364</v>
      </c>
      <c r="C14" s="1" t="s">
        <v>225</v>
      </c>
      <c r="D14" t="s">
        <v>383</v>
      </c>
      <c r="E14" t="s">
        <v>48</v>
      </c>
      <c r="F14" t="s">
        <v>352</v>
      </c>
      <c r="G14">
        <v>0</v>
      </c>
      <c r="H14">
        <v>0</v>
      </c>
      <c r="J14" t="s">
        <v>360</v>
      </c>
      <c r="K14" t="s">
        <v>170</v>
      </c>
      <c r="L14" t="s">
        <v>363</v>
      </c>
      <c r="M14" t="s">
        <v>400</v>
      </c>
      <c r="N14" t="s">
        <v>401</v>
      </c>
      <c r="Q14" s="1" t="s">
        <v>402</v>
      </c>
      <c r="R14" t="s">
        <v>403</v>
      </c>
      <c r="S14" t="s">
        <v>404</v>
      </c>
      <c r="T14">
        <v>0</v>
      </c>
    </row>
    <row r="15" ht="27" spans="1:3">
      <c r="A15">
        <v>14</v>
      </c>
      <c r="B15" s="2" t="s">
        <v>364</v>
      </c>
      <c r="C15" s="2" t="s">
        <v>227</v>
      </c>
    </row>
    <row r="16" ht="27" spans="1:3">
      <c r="A16">
        <v>15</v>
      </c>
      <c r="B16" s="2" t="s">
        <v>365</v>
      </c>
      <c r="C16" s="2" t="s">
        <v>218</v>
      </c>
    </row>
    <row r="17" ht="27" spans="1:3">
      <c r="A17">
        <v>16</v>
      </c>
      <c r="B17" s="2" t="s">
        <v>365</v>
      </c>
      <c r="C17" s="2" t="s">
        <v>227</v>
      </c>
    </row>
    <row r="18" ht="27" spans="1:20">
      <c r="A18">
        <v>17</v>
      </c>
      <c r="B18" s="1" t="s">
        <v>366</v>
      </c>
      <c r="C18" s="1" t="s">
        <v>225</v>
      </c>
      <c r="D18" t="s">
        <v>383</v>
      </c>
      <c r="E18" t="s">
        <v>48</v>
      </c>
      <c r="F18" t="s">
        <v>352</v>
      </c>
      <c r="G18">
        <v>0</v>
      </c>
      <c r="H18">
        <v>0</v>
      </c>
      <c r="J18" t="s">
        <v>360</v>
      </c>
      <c r="K18" t="s">
        <v>170</v>
      </c>
      <c r="L18" t="s">
        <v>363</v>
      </c>
      <c r="M18" t="s">
        <v>400</v>
      </c>
      <c r="N18" t="s">
        <v>401</v>
      </c>
      <c r="Q18" s="1" t="s">
        <v>402</v>
      </c>
      <c r="R18" t="s">
        <v>403</v>
      </c>
      <c r="S18" t="s">
        <v>404</v>
      </c>
      <c r="T18">
        <v>0</v>
      </c>
    </row>
    <row r="19" spans="1:3">
      <c r="A19">
        <v>18</v>
      </c>
      <c r="B19" s="2" t="s">
        <v>366</v>
      </c>
      <c r="C19" s="2" t="s">
        <v>227</v>
      </c>
    </row>
    <row r="20" spans="1:20">
      <c r="A20">
        <v>19</v>
      </c>
      <c r="B20" s="1" t="s">
        <v>366</v>
      </c>
      <c r="C20" s="1" t="s">
        <v>367</v>
      </c>
      <c r="D20" t="s">
        <v>383</v>
      </c>
      <c r="E20" t="s">
        <v>406</v>
      </c>
      <c r="F20" t="s">
        <v>352</v>
      </c>
      <c r="G20">
        <v>0</v>
      </c>
      <c r="H20">
        <v>0</v>
      </c>
      <c r="J20" t="s">
        <v>360</v>
      </c>
      <c r="K20" t="s">
        <v>407</v>
      </c>
      <c r="L20" t="s">
        <v>405</v>
      </c>
      <c r="M20" t="s">
        <v>400</v>
      </c>
      <c r="N20" t="s">
        <v>408</v>
      </c>
      <c r="Q20" s="1" t="s">
        <v>409</v>
      </c>
      <c r="R20" t="s">
        <v>403</v>
      </c>
      <c r="S20" t="s">
        <v>410</v>
      </c>
      <c r="T20">
        <v>0</v>
      </c>
    </row>
    <row r="21" ht="27" spans="1:20">
      <c r="A21">
        <v>20</v>
      </c>
      <c r="B21" s="1" t="s">
        <v>368</v>
      </c>
      <c r="C21" s="1" t="s">
        <v>209</v>
      </c>
      <c r="D21" t="s">
        <v>383</v>
      </c>
      <c r="E21" t="s">
        <v>54</v>
      </c>
      <c r="F21" t="s">
        <v>352</v>
      </c>
      <c r="G21">
        <v>0</v>
      </c>
      <c r="H21">
        <v>0</v>
      </c>
      <c r="J21" t="s">
        <v>360</v>
      </c>
      <c r="K21" t="s">
        <v>253</v>
      </c>
      <c r="L21" t="s">
        <v>176</v>
      </c>
      <c r="M21" t="s">
        <v>400</v>
      </c>
      <c r="N21" t="s">
        <v>411</v>
      </c>
      <c r="O21" t="s">
        <v>254</v>
      </c>
      <c r="R21" t="s">
        <v>403</v>
      </c>
      <c r="S21" t="s">
        <v>404</v>
      </c>
      <c r="T21">
        <v>0</v>
      </c>
    </row>
    <row r="22" ht="27" spans="1:20">
      <c r="A22">
        <v>21</v>
      </c>
      <c r="B22" s="1" t="s">
        <v>368</v>
      </c>
      <c r="C22" s="1" t="s">
        <v>225</v>
      </c>
      <c r="D22" t="s">
        <v>383</v>
      </c>
      <c r="E22" t="s">
        <v>54</v>
      </c>
      <c r="F22" t="s">
        <v>352</v>
      </c>
      <c r="G22">
        <v>0</v>
      </c>
      <c r="H22">
        <v>0</v>
      </c>
      <c r="J22" t="s">
        <v>360</v>
      </c>
      <c r="K22" t="s">
        <v>253</v>
      </c>
      <c r="L22" t="s">
        <v>363</v>
      </c>
      <c r="M22" t="s">
        <v>400</v>
      </c>
      <c r="N22" t="s">
        <v>411</v>
      </c>
      <c r="O22" t="s">
        <v>254</v>
      </c>
      <c r="R22" t="s">
        <v>403</v>
      </c>
      <c r="S22" t="s">
        <v>404</v>
      </c>
      <c r="T22">
        <v>0</v>
      </c>
    </row>
    <row r="23" spans="1:19">
      <c r="A23">
        <v>22</v>
      </c>
      <c r="B23" s="1" t="s">
        <v>330</v>
      </c>
      <c r="C23" s="1" t="s">
        <v>271</v>
      </c>
      <c r="D23" t="s">
        <v>383</v>
      </c>
      <c r="E23" t="s">
        <v>412</v>
      </c>
      <c r="F23" t="s">
        <v>352</v>
      </c>
      <c r="G23">
        <v>0</v>
      </c>
      <c r="H23">
        <v>0</v>
      </c>
      <c r="J23" t="s">
        <v>360</v>
      </c>
      <c r="K23" t="s">
        <v>253</v>
      </c>
      <c r="L23" t="s">
        <v>176</v>
      </c>
      <c r="M23" t="s">
        <v>400</v>
      </c>
      <c r="N23" t="s">
        <v>413</v>
      </c>
      <c r="P23" t="s">
        <v>403</v>
      </c>
      <c r="Q23" t="s">
        <v>404</v>
      </c>
      <c r="R23" t="s">
        <v>403</v>
      </c>
      <c r="S23" t="s">
        <v>414</v>
      </c>
    </row>
    <row r="24" spans="1:19">
      <c r="A24">
        <v>23</v>
      </c>
      <c r="B24" s="1" t="s">
        <v>330</v>
      </c>
      <c r="C24" s="1" t="s">
        <v>275</v>
      </c>
      <c r="D24" t="s">
        <v>383</v>
      </c>
      <c r="E24" t="s">
        <v>412</v>
      </c>
      <c r="F24" t="s">
        <v>352</v>
      </c>
      <c r="G24">
        <v>0</v>
      </c>
      <c r="H24">
        <v>0</v>
      </c>
      <c r="J24" t="s">
        <v>360</v>
      </c>
      <c r="K24" t="s">
        <v>253</v>
      </c>
      <c r="L24" t="s">
        <v>363</v>
      </c>
      <c r="M24" t="s">
        <v>400</v>
      </c>
      <c r="N24" t="s">
        <v>413</v>
      </c>
      <c r="P24" t="s">
        <v>403</v>
      </c>
      <c r="Q24" t="s">
        <v>404</v>
      </c>
      <c r="R24" t="s">
        <v>403</v>
      </c>
      <c r="S24" t="s">
        <v>414</v>
      </c>
    </row>
    <row r="25" spans="1:3">
      <c r="A25">
        <v>24</v>
      </c>
      <c r="B25" s="2" t="s">
        <v>149</v>
      </c>
      <c r="C25" s="3"/>
    </row>
    <row r="26" spans="1:3">
      <c r="A26">
        <v>25</v>
      </c>
      <c r="B26" s="2" t="s">
        <v>149</v>
      </c>
      <c r="C26" s="2" t="s">
        <v>375</v>
      </c>
    </row>
    <row r="27" spans="1:19">
      <c r="A27">
        <v>26</v>
      </c>
      <c r="B27" s="1" t="s">
        <v>344</v>
      </c>
      <c r="C27" s="1" t="s">
        <v>271</v>
      </c>
      <c r="D27" t="s">
        <v>383</v>
      </c>
      <c r="E27" t="s">
        <v>412</v>
      </c>
      <c r="F27" t="s">
        <v>352</v>
      </c>
      <c r="G27">
        <v>0</v>
      </c>
      <c r="H27">
        <v>0</v>
      </c>
      <c r="J27" t="s">
        <v>360</v>
      </c>
      <c r="K27" t="s">
        <v>253</v>
      </c>
      <c r="L27" t="s">
        <v>176</v>
      </c>
      <c r="M27" t="s">
        <v>400</v>
      </c>
      <c r="N27" t="s">
        <v>413</v>
      </c>
      <c r="P27" t="s">
        <v>403</v>
      </c>
      <c r="Q27" t="s">
        <v>404</v>
      </c>
      <c r="R27" t="s">
        <v>403</v>
      </c>
      <c r="S27" t="s">
        <v>414</v>
      </c>
    </row>
    <row r="28" spans="1:19">
      <c r="A28">
        <v>27</v>
      </c>
      <c r="B28" s="1" t="s">
        <v>344</v>
      </c>
      <c r="C28" s="1" t="s">
        <v>275</v>
      </c>
      <c r="D28" t="s">
        <v>383</v>
      </c>
      <c r="E28" t="s">
        <v>412</v>
      </c>
      <c r="F28" t="s">
        <v>352</v>
      </c>
      <c r="G28">
        <v>0</v>
      </c>
      <c r="H28">
        <v>0</v>
      </c>
      <c r="J28" t="s">
        <v>360</v>
      </c>
      <c r="K28" t="s">
        <v>253</v>
      </c>
      <c r="L28" t="s">
        <v>363</v>
      </c>
      <c r="M28" t="s">
        <v>400</v>
      </c>
      <c r="N28" t="s">
        <v>413</v>
      </c>
      <c r="P28" t="s">
        <v>403</v>
      </c>
      <c r="Q28" t="s">
        <v>404</v>
      </c>
      <c r="R28" t="s">
        <v>403</v>
      </c>
      <c r="S28" t="s">
        <v>414</v>
      </c>
    </row>
    <row r="29" spans="1:19">
      <c r="A29">
        <v>28</v>
      </c>
      <c r="B29" s="1" t="s">
        <v>377</v>
      </c>
      <c r="C29" s="1" t="s">
        <v>271</v>
      </c>
      <c r="D29" t="s">
        <v>383</v>
      </c>
      <c r="E29" t="s">
        <v>412</v>
      </c>
      <c r="F29" t="s">
        <v>352</v>
      </c>
      <c r="G29">
        <v>0</v>
      </c>
      <c r="H29">
        <v>0</v>
      </c>
      <c r="J29" t="s">
        <v>360</v>
      </c>
      <c r="K29" t="s">
        <v>253</v>
      </c>
      <c r="L29" t="s">
        <v>176</v>
      </c>
      <c r="M29" t="s">
        <v>400</v>
      </c>
      <c r="N29" t="s">
        <v>413</v>
      </c>
      <c r="P29" t="s">
        <v>403</v>
      </c>
      <c r="Q29" t="s">
        <v>404</v>
      </c>
      <c r="R29" t="s">
        <v>403</v>
      </c>
      <c r="S29" t="s">
        <v>414</v>
      </c>
    </row>
    <row r="30" spans="1:19">
      <c r="A30">
        <v>29</v>
      </c>
      <c r="B30" s="1" t="s">
        <v>377</v>
      </c>
      <c r="C30" s="1" t="s">
        <v>275</v>
      </c>
      <c r="D30" t="s">
        <v>383</v>
      </c>
      <c r="E30" t="s">
        <v>412</v>
      </c>
      <c r="F30" t="s">
        <v>352</v>
      </c>
      <c r="G30">
        <v>0</v>
      </c>
      <c r="H30">
        <v>0</v>
      </c>
      <c r="J30" t="s">
        <v>360</v>
      </c>
      <c r="K30" t="s">
        <v>253</v>
      </c>
      <c r="L30" t="s">
        <v>363</v>
      </c>
      <c r="M30" t="s">
        <v>400</v>
      </c>
      <c r="N30" t="s">
        <v>413</v>
      </c>
      <c r="P30" t="s">
        <v>403</v>
      </c>
      <c r="Q30" t="s">
        <v>404</v>
      </c>
      <c r="R30" t="s">
        <v>403</v>
      </c>
      <c r="S30" t="s">
        <v>414</v>
      </c>
    </row>
    <row r="31" spans="1:19">
      <c r="A31">
        <v>30</v>
      </c>
      <c r="B31" s="1" t="s">
        <v>350</v>
      </c>
      <c r="C31" s="1" t="s">
        <v>209</v>
      </c>
      <c r="D31" t="s">
        <v>383</v>
      </c>
      <c r="E31" t="s">
        <v>412</v>
      </c>
      <c r="F31" t="s">
        <v>352</v>
      </c>
      <c r="G31">
        <v>0</v>
      </c>
      <c r="H31">
        <v>0</v>
      </c>
      <c r="J31" t="s">
        <v>360</v>
      </c>
      <c r="K31" t="s">
        <v>253</v>
      </c>
      <c r="L31" t="s">
        <v>176</v>
      </c>
      <c r="M31" t="s">
        <v>400</v>
      </c>
      <c r="N31" t="s">
        <v>413</v>
      </c>
      <c r="P31" t="s">
        <v>403</v>
      </c>
      <c r="Q31" t="s">
        <v>415</v>
      </c>
      <c r="R31" t="s">
        <v>403</v>
      </c>
      <c r="S31" t="s">
        <v>404</v>
      </c>
    </row>
    <row r="32" spans="1:19">
      <c r="A32">
        <v>31</v>
      </c>
      <c r="B32" s="1" t="s">
        <v>350</v>
      </c>
      <c r="C32" s="1" t="s">
        <v>225</v>
      </c>
      <c r="D32" t="s">
        <v>383</v>
      </c>
      <c r="E32" t="s">
        <v>412</v>
      </c>
      <c r="F32" t="s">
        <v>352</v>
      </c>
      <c r="G32">
        <v>0</v>
      </c>
      <c r="H32">
        <v>0</v>
      </c>
      <c r="J32" t="s">
        <v>360</v>
      </c>
      <c r="K32" t="s">
        <v>253</v>
      </c>
      <c r="L32" t="s">
        <v>363</v>
      </c>
      <c r="M32" t="s">
        <v>400</v>
      </c>
      <c r="N32" t="s">
        <v>413</v>
      </c>
      <c r="P32" t="s">
        <v>403</v>
      </c>
      <c r="Q32" t="s">
        <v>415</v>
      </c>
      <c r="R32" t="s">
        <v>403</v>
      </c>
      <c r="S32" t="s">
        <v>404</v>
      </c>
    </row>
  </sheetData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1"/>
  <sheetViews>
    <sheetView workbookViewId="0">
      <selection activeCell="E19" sqref="E19"/>
    </sheetView>
  </sheetViews>
  <sheetFormatPr defaultColWidth="9" defaultRowHeight="13.5" outlineLevelCol="1"/>
  <cols>
    <col min="1" max="1" width="11" customWidth="1"/>
    <col min="2" max="2" width="42.25" customWidth="1"/>
  </cols>
  <sheetData>
    <row r="1" spans="1:2">
      <c r="A1" t="s">
        <v>416</v>
      </c>
      <c r="B1" t="s">
        <v>417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业务类型</vt:lpstr>
      <vt:lpstr>移动类型</vt:lpstr>
      <vt:lpstr>SAP库存事务接口</vt:lpstr>
      <vt:lpstr>IMES汇总事务</vt:lpstr>
      <vt:lpstr>IMES库存事务</vt:lpstr>
      <vt:lpstr>IMES-QAD-src_mstr汇总事务</vt:lpstr>
      <vt:lpstr>备注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2016-01-15T07:24:54Z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2052-10.1.0.5458</vt:lpwstr>
  </property>
</Properties>
</file>