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3715" windowHeight="9570"/>
  </bookViews>
  <sheets>
    <sheet name="2.0防错数据" sheetId="1" r:id="rId1"/>
    <sheet name="3.0防错数据" sheetId="2" r:id="rId2"/>
    <sheet name="Sheet3" sheetId="3" r:id="rId3"/>
  </sheets>
  <definedNames>
    <definedName name="_xlnm._FilterDatabase" localSheetId="0" hidden="1">'2.0防错数据'!$B$1:$E$4104</definedName>
    <definedName name="_xlnm._FilterDatabase" localSheetId="1" hidden="1">'3.0防错数据'!$A$1:$D$3778</definedName>
  </definedNames>
  <calcPr calcId="145621" concurrentCalc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2" i="1"/>
  <c r="C2" i="2"/>
  <c r="D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C255" i="2"/>
  <c r="D255" i="2"/>
  <c r="C256" i="2"/>
  <c r="D256" i="2"/>
  <c r="C257" i="2"/>
  <c r="D257" i="2"/>
  <c r="C258" i="2"/>
  <c r="D258" i="2"/>
  <c r="C259" i="2"/>
  <c r="D259" i="2"/>
  <c r="C260" i="2"/>
  <c r="D260" i="2"/>
  <c r="C261" i="2"/>
  <c r="D261" i="2"/>
  <c r="C262" i="2"/>
  <c r="D262" i="2"/>
  <c r="C263" i="2"/>
  <c r="D263" i="2"/>
  <c r="C264" i="2"/>
  <c r="D264" i="2"/>
  <c r="C265" i="2"/>
  <c r="D265" i="2"/>
  <c r="C266" i="2"/>
  <c r="D266" i="2"/>
  <c r="C267" i="2"/>
  <c r="D267" i="2"/>
  <c r="C268" i="2"/>
  <c r="D268" i="2"/>
  <c r="C269" i="2"/>
  <c r="D269" i="2"/>
  <c r="C270" i="2"/>
  <c r="D270" i="2"/>
  <c r="C271" i="2"/>
  <c r="D271" i="2"/>
  <c r="C272" i="2"/>
  <c r="D272" i="2"/>
  <c r="C273" i="2"/>
  <c r="D273" i="2"/>
  <c r="C274" i="2"/>
  <c r="D274" i="2"/>
  <c r="C275" i="2"/>
  <c r="D275" i="2"/>
  <c r="C276" i="2"/>
  <c r="D276" i="2"/>
  <c r="C277" i="2"/>
  <c r="D277" i="2"/>
  <c r="C278" i="2"/>
  <c r="D278" i="2"/>
  <c r="C279" i="2"/>
  <c r="D279" i="2"/>
  <c r="C280" i="2"/>
  <c r="D280" i="2"/>
  <c r="C281" i="2"/>
  <c r="D281" i="2"/>
  <c r="C282" i="2"/>
  <c r="D282" i="2"/>
  <c r="C283" i="2"/>
  <c r="D283" i="2"/>
  <c r="C284" i="2"/>
  <c r="D284" i="2"/>
  <c r="C285" i="2"/>
  <c r="D285" i="2"/>
  <c r="C286" i="2"/>
  <c r="D286" i="2"/>
  <c r="C287" i="2"/>
  <c r="D287" i="2"/>
  <c r="C288" i="2"/>
  <c r="D288" i="2"/>
  <c r="C289" i="2"/>
  <c r="D289" i="2"/>
  <c r="C290" i="2"/>
  <c r="D290" i="2"/>
  <c r="C291" i="2"/>
  <c r="D291" i="2"/>
  <c r="C292" i="2"/>
  <c r="D292" i="2"/>
  <c r="C293" i="2"/>
  <c r="D293" i="2"/>
  <c r="C294" i="2"/>
  <c r="D294" i="2"/>
  <c r="C295" i="2"/>
  <c r="D295" i="2"/>
  <c r="C296" i="2"/>
  <c r="D296" i="2"/>
  <c r="C297" i="2"/>
  <c r="D297" i="2"/>
  <c r="C298" i="2"/>
  <c r="D298" i="2"/>
  <c r="C299" i="2"/>
  <c r="D299" i="2"/>
  <c r="C300" i="2"/>
  <c r="D300" i="2"/>
  <c r="C301" i="2"/>
  <c r="D301" i="2"/>
  <c r="C302" i="2"/>
  <c r="D302" i="2"/>
  <c r="C303" i="2"/>
  <c r="D303" i="2"/>
  <c r="C304" i="2"/>
  <c r="D304" i="2"/>
  <c r="C305" i="2"/>
  <c r="D305" i="2"/>
  <c r="C306" i="2"/>
  <c r="D306" i="2"/>
  <c r="C307" i="2"/>
  <c r="D307" i="2"/>
  <c r="C308" i="2"/>
  <c r="D308" i="2"/>
  <c r="C309" i="2"/>
  <c r="D309" i="2"/>
  <c r="C310" i="2"/>
  <c r="D310" i="2"/>
  <c r="C311" i="2"/>
  <c r="D311" i="2"/>
  <c r="C312" i="2"/>
  <c r="D312" i="2"/>
  <c r="C313" i="2"/>
  <c r="D313" i="2"/>
  <c r="C314" i="2"/>
  <c r="D314" i="2"/>
  <c r="C315" i="2"/>
  <c r="D315" i="2"/>
  <c r="C316" i="2"/>
  <c r="D316" i="2"/>
  <c r="C317" i="2"/>
  <c r="D317" i="2"/>
  <c r="C318" i="2"/>
  <c r="D318" i="2"/>
  <c r="C319" i="2"/>
  <c r="D319" i="2"/>
  <c r="C320" i="2"/>
  <c r="D320" i="2"/>
  <c r="C321" i="2"/>
  <c r="D321" i="2"/>
  <c r="C322" i="2"/>
  <c r="D322" i="2"/>
  <c r="C323" i="2"/>
  <c r="D323" i="2"/>
  <c r="C324" i="2"/>
  <c r="D324" i="2"/>
  <c r="C325" i="2"/>
  <c r="D325" i="2"/>
  <c r="C326" i="2"/>
  <c r="D326" i="2"/>
  <c r="C327" i="2"/>
  <c r="D327" i="2"/>
  <c r="C328" i="2"/>
  <c r="D328" i="2"/>
  <c r="C329" i="2"/>
  <c r="D329" i="2"/>
  <c r="C330" i="2"/>
  <c r="D330" i="2"/>
  <c r="C331" i="2"/>
  <c r="D331" i="2"/>
  <c r="C332" i="2"/>
  <c r="D332" i="2"/>
  <c r="C333" i="2"/>
  <c r="D333" i="2"/>
  <c r="C334" i="2"/>
  <c r="D334" i="2"/>
  <c r="C335" i="2"/>
  <c r="D335" i="2"/>
  <c r="C336" i="2"/>
  <c r="D336" i="2"/>
  <c r="C337" i="2"/>
  <c r="D337" i="2"/>
  <c r="C338" i="2"/>
  <c r="D338" i="2"/>
  <c r="C339" i="2"/>
  <c r="D339" i="2"/>
  <c r="C340" i="2"/>
  <c r="D340" i="2"/>
  <c r="C341" i="2"/>
  <c r="D341" i="2"/>
  <c r="C342" i="2"/>
  <c r="D342" i="2"/>
  <c r="C343" i="2"/>
  <c r="D343" i="2"/>
  <c r="C344" i="2"/>
  <c r="D344" i="2"/>
  <c r="C345" i="2"/>
  <c r="D345" i="2"/>
  <c r="C346" i="2"/>
  <c r="D346" i="2"/>
  <c r="C347" i="2"/>
  <c r="D347" i="2"/>
  <c r="C348" i="2"/>
  <c r="D348" i="2"/>
  <c r="C349" i="2"/>
  <c r="D349" i="2"/>
  <c r="C350" i="2"/>
  <c r="D350" i="2"/>
  <c r="C351" i="2"/>
  <c r="D351" i="2"/>
  <c r="C352" i="2"/>
  <c r="D352" i="2"/>
  <c r="C353" i="2"/>
  <c r="D353" i="2"/>
  <c r="C354" i="2"/>
  <c r="D354" i="2"/>
  <c r="C355" i="2"/>
  <c r="D355" i="2"/>
  <c r="C356" i="2"/>
  <c r="D356" i="2"/>
  <c r="C357" i="2"/>
  <c r="D357" i="2"/>
  <c r="C358" i="2"/>
  <c r="D358" i="2"/>
  <c r="C359" i="2"/>
  <c r="D359" i="2"/>
  <c r="C360" i="2"/>
  <c r="D360" i="2"/>
  <c r="C361" i="2"/>
  <c r="D361" i="2"/>
  <c r="C362" i="2"/>
  <c r="D362" i="2"/>
  <c r="C363" i="2"/>
  <c r="D363" i="2"/>
  <c r="C364" i="2"/>
  <c r="D364" i="2"/>
  <c r="C365" i="2"/>
  <c r="D365" i="2"/>
  <c r="C366" i="2"/>
  <c r="D366" i="2"/>
  <c r="C367" i="2"/>
  <c r="D367" i="2"/>
  <c r="C368" i="2"/>
  <c r="D368" i="2"/>
  <c r="C369" i="2"/>
  <c r="D369" i="2"/>
  <c r="C370" i="2"/>
  <c r="D370" i="2"/>
  <c r="C371" i="2"/>
  <c r="D371" i="2"/>
  <c r="C372" i="2"/>
  <c r="D372" i="2"/>
  <c r="C373" i="2"/>
  <c r="D373" i="2"/>
  <c r="C374" i="2"/>
  <c r="D374" i="2"/>
  <c r="C375" i="2"/>
  <c r="D375" i="2"/>
  <c r="C376" i="2"/>
  <c r="D376" i="2"/>
  <c r="C377" i="2"/>
  <c r="D377" i="2"/>
  <c r="C378" i="2"/>
  <c r="D378" i="2"/>
  <c r="C379" i="2"/>
  <c r="D379" i="2"/>
  <c r="C380" i="2"/>
  <c r="D380" i="2"/>
  <c r="C381" i="2"/>
  <c r="D381" i="2"/>
  <c r="C382" i="2"/>
  <c r="D382" i="2"/>
  <c r="C383" i="2"/>
  <c r="D383" i="2"/>
  <c r="C384" i="2"/>
  <c r="D384" i="2"/>
  <c r="C385" i="2"/>
  <c r="D385" i="2"/>
  <c r="C386" i="2"/>
  <c r="D386" i="2"/>
  <c r="C387" i="2"/>
  <c r="D387" i="2"/>
  <c r="C388" i="2"/>
  <c r="D388" i="2"/>
  <c r="C389" i="2"/>
  <c r="D389" i="2"/>
  <c r="C390" i="2"/>
  <c r="D390" i="2"/>
  <c r="C391" i="2"/>
  <c r="D391" i="2"/>
  <c r="C392" i="2"/>
  <c r="D392" i="2"/>
  <c r="C393" i="2"/>
  <c r="D393" i="2"/>
  <c r="C394" i="2"/>
  <c r="D394" i="2"/>
  <c r="C395" i="2"/>
  <c r="D395" i="2"/>
  <c r="C396" i="2"/>
  <c r="D396" i="2"/>
  <c r="C397" i="2"/>
  <c r="D397" i="2"/>
  <c r="C398" i="2"/>
  <c r="D398" i="2"/>
  <c r="C399" i="2"/>
  <c r="D399" i="2"/>
  <c r="C400" i="2"/>
  <c r="D400" i="2"/>
  <c r="C401" i="2"/>
  <c r="D401" i="2"/>
  <c r="C402" i="2"/>
  <c r="D402" i="2"/>
  <c r="C403" i="2"/>
  <c r="D403" i="2"/>
  <c r="C404" i="2"/>
  <c r="D404" i="2"/>
  <c r="C405" i="2"/>
  <c r="D405" i="2"/>
  <c r="C406" i="2"/>
  <c r="D406" i="2"/>
  <c r="C407" i="2"/>
  <c r="D407" i="2"/>
  <c r="C408" i="2"/>
  <c r="D408" i="2"/>
  <c r="C409" i="2"/>
  <c r="D409" i="2"/>
  <c r="C410" i="2"/>
  <c r="D410" i="2"/>
  <c r="C411" i="2"/>
  <c r="D411" i="2"/>
  <c r="C412" i="2"/>
  <c r="D412" i="2"/>
  <c r="C413" i="2"/>
  <c r="D413" i="2"/>
  <c r="C414" i="2"/>
  <c r="D414" i="2"/>
  <c r="C415" i="2"/>
  <c r="D415" i="2"/>
  <c r="C416" i="2"/>
  <c r="D416" i="2"/>
  <c r="C417" i="2"/>
  <c r="D417" i="2"/>
  <c r="C418" i="2"/>
  <c r="D418" i="2"/>
  <c r="C419" i="2"/>
  <c r="D419" i="2"/>
  <c r="C420" i="2"/>
  <c r="D420" i="2"/>
  <c r="C421" i="2"/>
  <c r="D421" i="2"/>
  <c r="C422" i="2"/>
  <c r="D422" i="2"/>
  <c r="C423" i="2"/>
  <c r="D423" i="2"/>
  <c r="C424" i="2"/>
  <c r="D424" i="2"/>
  <c r="C425" i="2"/>
  <c r="D425" i="2"/>
  <c r="C426" i="2"/>
  <c r="D426" i="2"/>
  <c r="C427" i="2"/>
  <c r="D427" i="2"/>
  <c r="C428" i="2"/>
  <c r="D428" i="2"/>
  <c r="C429" i="2"/>
  <c r="D429" i="2"/>
  <c r="C430" i="2"/>
  <c r="D430" i="2"/>
  <c r="C431" i="2"/>
  <c r="D431" i="2"/>
  <c r="C432" i="2"/>
  <c r="D432" i="2"/>
  <c r="C433" i="2"/>
  <c r="D433" i="2"/>
  <c r="C434" i="2"/>
  <c r="D434" i="2"/>
  <c r="C435" i="2"/>
  <c r="D435" i="2"/>
  <c r="C436" i="2"/>
  <c r="D436" i="2"/>
  <c r="C437" i="2"/>
  <c r="D437" i="2"/>
  <c r="C438" i="2"/>
  <c r="D438" i="2"/>
  <c r="C439" i="2"/>
  <c r="D439" i="2"/>
  <c r="C440" i="2"/>
  <c r="D440" i="2"/>
  <c r="C441" i="2"/>
  <c r="D441" i="2"/>
  <c r="C442" i="2"/>
  <c r="D442" i="2"/>
  <c r="C443" i="2"/>
  <c r="D443" i="2"/>
  <c r="C444" i="2"/>
  <c r="D444" i="2"/>
  <c r="C445" i="2"/>
  <c r="D445" i="2"/>
  <c r="C446" i="2"/>
  <c r="D446" i="2"/>
  <c r="C447" i="2"/>
  <c r="D447" i="2"/>
  <c r="C448" i="2"/>
  <c r="D448" i="2"/>
  <c r="C449" i="2"/>
  <c r="D449" i="2"/>
  <c r="C450" i="2"/>
  <c r="D450" i="2"/>
  <c r="C451" i="2"/>
  <c r="D451" i="2"/>
  <c r="C452" i="2"/>
  <c r="D452" i="2"/>
  <c r="C453" i="2"/>
  <c r="D453" i="2"/>
  <c r="C454" i="2"/>
  <c r="D454" i="2"/>
  <c r="C455" i="2"/>
  <c r="D455" i="2"/>
  <c r="C456" i="2"/>
  <c r="D456" i="2"/>
  <c r="C457" i="2"/>
  <c r="D457" i="2"/>
  <c r="C458" i="2"/>
  <c r="D458" i="2"/>
  <c r="C459" i="2"/>
  <c r="D459" i="2"/>
  <c r="C460" i="2"/>
  <c r="D460" i="2"/>
  <c r="C461" i="2"/>
  <c r="D461" i="2"/>
  <c r="C462" i="2"/>
  <c r="D462" i="2"/>
  <c r="C463" i="2"/>
  <c r="D463" i="2"/>
  <c r="C464" i="2"/>
  <c r="D464" i="2"/>
  <c r="C465" i="2"/>
  <c r="D465" i="2"/>
  <c r="C466" i="2"/>
  <c r="D466" i="2"/>
  <c r="C467" i="2"/>
  <c r="D467" i="2"/>
  <c r="C468" i="2"/>
  <c r="D468" i="2"/>
  <c r="C469" i="2"/>
  <c r="D469" i="2"/>
  <c r="C470" i="2"/>
  <c r="D470" i="2"/>
  <c r="C471" i="2"/>
  <c r="D471" i="2"/>
  <c r="C472" i="2"/>
  <c r="D472" i="2"/>
  <c r="C473" i="2"/>
  <c r="D473" i="2"/>
  <c r="C474" i="2"/>
  <c r="D474" i="2"/>
  <c r="C475" i="2"/>
  <c r="D475" i="2"/>
  <c r="C476" i="2"/>
  <c r="D476" i="2"/>
  <c r="C477" i="2"/>
  <c r="D477" i="2"/>
  <c r="C478" i="2"/>
  <c r="D478" i="2"/>
  <c r="C479" i="2"/>
  <c r="D479" i="2"/>
  <c r="C480" i="2"/>
  <c r="D480" i="2"/>
  <c r="C481" i="2"/>
  <c r="D481" i="2"/>
  <c r="C482" i="2"/>
  <c r="D482" i="2"/>
  <c r="C483" i="2"/>
  <c r="D483" i="2"/>
  <c r="C484" i="2"/>
  <c r="D484" i="2"/>
  <c r="C485" i="2"/>
  <c r="D485" i="2"/>
  <c r="C486" i="2"/>
  <c r="D486" i="2"/>
  <c r="C487" i="2"/>
  <c r="D487" i="2"/>
  <c r="C488" i="2"/>
  <c r="D488" i="2"/>
  <c r="C489" i="2"/>
  <c r="D489" i="2"/>
  <c r="C490" i="2"/>
  <c r="D490" i="2"/>
  <c r="C491" i="2"/>
  <c r="D491" i="2"/>
  <c r="C492" i="2"/>
  <c r="D492" i="2"/>
  <c r="C493" i="2"/>
  <c r="D493" i="2"/>
  <c r="C494" i="2"/>
  <c r="D494" i="2"/>
  <c r="C495" i="2"/>
  <c r="D495" i="2"/>
  <c r="C496" i="2"/>
  <c r="D496" i="2"/>
  <c r="C497" i="2"/>
  <c r="D497" i="2"/>
  <c r="C498" i="2"/>
  <c r="D498" i="2"/>
  <c r="C499" i="2"/>
  <c r="D499" i="2"/>
  <c r="C500" i="2"/>
  <c r="D500" i="2"/>
  <c r="C501" i="2"/>
  <c r="D501" i="2"/>
  <c r="C502" i="2"/>
  <c r="D502" i="2"/>
  <c r="C503" i="2"/>
  <c r="D503" i="2"/>
  <c r="C504" i="2"/>
  <c r="D504" i="2"/>
  <c r="C505" i="2"/>
  <c r="D505" i="2"/>
  <c r="C506" i="2"/>
  <c r="D506" i="2"/>
  <c r="C507" i="2"/>
  <c r="D507" i="2"/>
  <c r="C508" i="2"/>
  <c r="D508" i="2"/>
  <c r="C509" i="2"/>
  <c r="D509" i="2"/>
  <c r="C510" i="2"/>
  <c r="D510" i="2"/>
  <c r="C511" i="2"/>
  <c r="D511" i="2"/>
  <c r="C512" i="2"/>
  <c r="D512" i="2"/>
  <c r="C513" i="2"/>
  <c r="D513" i="2"/>
  <c r="C514" i="2"/>
  <c r="D514" i="2"/>
  <c r="C515" i="2"/>
  <c r="D515" i="2"/>
  <c r="C516" i="2"/>
  <c r="D516" i="2"/>
  <c r="C517" i="2"/>
  <c r="D517" i="2"/>
  <c r="C518" i="2"/>
  <c r="D518" i="2"/>
  <c r="C519" i="2"/>
  <c r="D519" i="2"/>
  <c r="C520" i="2"/>
  <c r="D520" i="2"/>
  <c r="C521" i="2"/>
  <c r="D521" i="2"/>
  <c r="C522" i="2"/>
  <c r="D522" i="2"/>
  <c r="C523" i="2"/>
  <c r="D523" i="2"/>
  <c r="C524" i="2"/>
  <c r="D524" i="2"/>
  <c r="C525" i="2"/>
  <c r="D525" i="2"/>
  <c r="C526" i="2"/>
  <c r="D526" i="2"/>
  <c r="C527" i="2"/>
  <c r="D527" i="2"/>
  <c r="C528" i="2"/>
  <c r="D528" i="2"/>
  <c r="C529" i="2"/>
  <c r="D529" i="2"/>
  <c r="C530" i="2"/>
  <c r="D530" i="2"/>
  <c r="C531" i="2"/>
  <c r="D531" i="2"/>
  <c r="C532" i="2"/>
  <c r="D532" i="2"/>
  <c r="C533" i="2"/>
  <c r="D533" i="2"/>
  <c r="C534" i="2"/>
  <c r="D534" i="2"/>
  <c r="C535" i="2"/>
  <c r="D535" i="2"/>
  <c r="C536" i="2"/>
  <c r="D536" i="2"/>
  <c r="C537" i="2"/>
  <c r="D537" i="2"/>
  <c r="C538" i="2"/>
  <c r="D538" i="2"/>
  <c r="C539" i="2"/>
  <c r="D539" i="2"/>
  <c r="C540" i="2"/>
  <c r="D540" i="2"/>
  <c r="C541" i="2"/>
  <c r="D541" i="2"/>
  <c r="C542" i="2"/>
  <c r="D542" i="2"/>
  <c r="C543" i="2"/>
  <c r="D543" i="2"/>
  <c r="C544" i="2"/>
  <c r="D544" i="2"/>
  <c r="C545" i="2"/>
  <c r="D545" i="2"/>
  <c r="C546" i="2"/>
  <c r="D546" i="2"/>
  <c r="C547" i="2"/>
  <c r="D547" i="2"/>
  <c r="C548" i="2"/>
  <c r="D548" i="2"/>
  <c r="C549" i="2"/>
  <c r="D549" i="2"/>
  <c r="C550" i="2"/>
  <c r="D550" i="2"/>
  <c r="C551" i="2"/>
  <c r="D551" i="2"/>
  <c r="C552" i="2"/>
  <c r="D552" i="2"/>
  <c r="C553" i="2"/>
  <c r="D553" i="2"/>
  <c r="C554" i="2"/>
  <c r="D554" i="2"/>
  <c r="C555" i="2"/>
  <c r="D555" i="2"/>
  <c r="C556" i="2"/>
  <c r="D556" i="2"/>
  <c r="C557" i="2"/>
  <c r="D557" i="2"/>
  <c r="C558" i="2"/>
  <c r="D558" i="2"/>
  <c r="C559" i="2"/>
  <c r="D559" i="2"/>
  <c r="C560" i="2"/>
  <c r="D560" i="2"/>
  <c r="C561" i="2"/>
  <c r="D561" i="2"/>
  <c r="C562" i="2"/>
  <c r="D562" i="2"/>
  <c r="C563" i="2"/>
  <c r="D563" i="2"/>
  <c r="C564" i="2"/>
  <c r="D564" i="2"/>
  <c r="C565" i="2"/>
  <c r="D565" i="2"/>
  <c r="C566" i="2"/>
  <c r="D566" i="2"/>
  <c r="C567" i="2"/>
  <c r="D567" i="2"/>
  <c r="C568" i="2"/>
  <c r="D568" i="2"/>
  <c r="C569" i="2"/>
  <c r="D569" i="2"/>
  <c r="C570" i="2"/>
  <c r="D570" i="2"/>
  <c r="C571" i="2"/>
  <c r="D571" i="2"/>
  <c r="C572" i="2"/>
  <c r="D572" i="2"/>
  <c r="C573" i="2"/>
  <c r="D573" i="2"/>
  <c r="C574" i="2"/>
  <c r="D574" i="2"/>
  <c r="C575" i="2"/>
  <c r="D575" i="2"/>
  <c r="C576" i="2"/>
  <c r="D576" i="2"/>
  <c r="C577" i="2"/>
  <c r="D577" i="2"/>
  <c r="C578" i="2"/>
  <c r="D578" i="2"/>
  <c r="C579" i="2"/>
  <c r="D579" i="2"/>
  <c r="C580" i="2"/>
  <c r="D580" i="2"/>
  <c r="C581" i="2"/>
  <c r="D581" i="2"/>
  <c r="C582" i="2"/>
  <c r="D582" i="2"/>
  <c r="C583" i="2"/>
  <c r="D583" i="2"/>
  <c r="C584" i="2"/>
  <c r="D584" i="2"/>
  <c r="C585" i="2"/>
  <c r="D585" i="2"/>
  <c r="C586" i="2"/>
  <c r="D586" i="2"/>
  <c r="C587" i="2"/>
  <c r="D587" i="2"/>
  <c r="C588" i="2"/>
  <c r="D588" i="2"/>
  <c r="C589" i="2"/>
  <c r="D589" i="2"/>
  <c r="C590" i="2"/>
  <c r="D590" i="2"/>
  <c r="C591" i="2"/>
  <c r="D591" i="2"/>
  <c r="C592" i="2"/>
  <c r="D592" i="2"/>
  <c r="C593" i="2"/>
  <c r="D593" i="2"/>
  <c r="C594" i="2"/>
  <c r="D594" i="2"/>
  <c r="C595" i="2"/>
  <c r="D595" i="2"/>
  <c r="C596" i="2"/>
  <c r="D596" i="2"/>
  <c r="C597" i="2"/>
  <c r="D597" i="2"/>
  <c r="C598" i="2"/>
  <c r="D598" i="2"/>
  <c r="C599" i="2"/>
  <c r="D599" i="2"/>
  <c r="C600" i="2"/>
  <c r="D600" i="2"/>
  <c r="C601" i="2"/>
  <c r="D601" i="2"/>
  <c r="C602" i="2"/>
  <c r="D602" i="2"/>
  <c r="C603" i="2"/>
  <c r="D603" i="2"/>
  <c r="C604" i="2"/>
  <c r="D604" i="2"/>
  <c r="C605" i="2"/>
  <c r="D605" i="2"/>
  <c r="C606" i="2"/>
  <c r="D606" i="2"/>
  <c r="C607" i="2"/>
  <c r="D607" i="2"/>
  <c r="C608" i="2"/>
  <c r="D608" i="2"/>
  <c r="C609" i="2"/>
  <c r="D609" i="2"/>
  <c r="C610" i="2"/>
  <c r="D610" i="2"/>
  <c r="C611" i="2"/>
  <c r="D611" i="2"/>
  <c r="C612" i="2"/>
  <c r="D612" i="2"/>
  <c r="C613" i="2"/>
  <c r="D613" i="2"/>
  <c r="C614" i="2"/>
  <c r="D614" i="2"/>
  <c r="C615" i="2"/>
  <c r="D615" i="2"/>
  <c r="C616" i="2"/>
  <c r="D616" i="2"/>
  <c r="C617" i="2"/>
  <c r="D617" i="2"/>
  <c r="C618" i="2"/>
  <c r="D618" i="2"/>
  <c r="C619" i="2"/>
  <c r="D619" i="2"/>
  <c r="C620" i="2"/>
  <c r="D620" i="2"/>
  <c r="C621" i="2"/>
  <c r="D621" i="2"/>
  <c r="C622" i="2"/>
  <c r="D622" i="2"/>
  <c r="C623" i="2"/>
  <c r="D623" i="2"/>
  <c r="C624" i="2"/>
  <c r="D624" i="2"/>
  <c r="C625" i="2"/>
  <c r="D625" i="2"/>
  <c r="C626" i="2"/>
  <c r="D626" i="2"/>
  <c r="C627" i="2"/>
  <c r="D627" i="2"/>
  <c r="C628" i="2"/>
  <c r="D628" i="2"/>
  <c r="C629" i="2"/>
  <c r="D629" i="2"/>
  <c r="C630" i="2"/>
  <c r="D630" i="2"/>
  <c r="C631" i="2"/>
  <c r="D631" i="2"/>
  <c r="C632" i="2"/>
  <c r="D632" i="2"/>
  <c r="C633" i="2"/>
  <c r="D633" i="2"/>
  <c r="C634" i="2"/>
  <c r="D634" i="2"/>
  <c r="C635" i="2"/>
  <c r="D635" i="2"/>
  <c r="C636" i="2"/>
  <c r="D636" i="2"/>
  <c r="C637" i="2"/>
  <c r="D637" i="2"/>
  <c r="C638" i="2"/>
  <c r="D638" i="2"/>
  <c r="C639" i="2"/>
  <c r="D639" i="2"/>
  <c r="C640" i="2"/>
  <c r="D640" i="2"/>
  <c r="C641" i="2"/>
  <c r="D641" i="2"/>
  <c r="C642" i="2"/>
  <c r="D642" i="2"/>
  <c r="C643" i="2"/>
  <c r="D643" i="2"/>
  <c r="C644" i="2"/>
  <c r="D644" i="2"/>
  <c r="C645" i="2"/>
  <c r="D645" i="2"/>
  <c r="C646" i="2"/>
  <c r="D646" i="2"/>
  <c r="C647" i="2"/>
  <c r="D647" i="2"/>
  <c r="C648" i="2"/>
  <c r="D648" i="2"/>
  <c r="C649" i="2"/>
  <c r="D649" i="2"/>
  <c r="C650" i="2"/>
  <c r="D650" i="2"/>
  <c r="C651" i="2"/>
  <c r="D651" i="2"/>
  <c r="C652" i="2"/>
  <c r="D652" i="2"/>
  <c r="C653" i="2"/>
  <c r="D653" i="2"/>
  <c r="C654" i="2"/>
  <c r="D654" i="2"/>
  <c r="C655" i="2"/>
  <c r="D655" i="2"/>
  <c r="C656" i="2"/>
  <c r="D656" i="2"/>
  <c r="C657" i="2"/>
  <c r="D657" i="2"/>
  <c r="C658" i="2"/>
  <c r="D658" i="2"/>
  <c r="C659" i="2"/>
  <c r="D659" i="2"/>
  <c r="C660" i="2"/>
  <c r="D660" i="2"/>
  <c r="C661" i="2"/>
  <c r="D661" i="2"/>
  <c r="C662" i="2"/>
  <c r="D662" i="2"/>
  <c r="C663" i="2"/>
  <c r="D663" i="2"/>
  <c r="C664" i="2"/>
  <c r="D664" i="2"/>
  <c r="C665" i="2"/>
  <c r="D665" i="2"/>
  <c r="C666" i="2"/>
  <c r="D666" i="2"/>
  <c r="C667" i="2"/>
  <c r="D667" i="2"/>
  <c r="C668" i="2"/>
  <c r="D668" i="2"/>
  <c r="C669" i="2"/>
  <c r="D669" i="2"/>
  <c r="C670" i="2"/>
  <c r="D670" i="2"/>
  <c r="C671" i="2"/>
  <c r="D671" i="2"/>
  <c r="C672" i="2"/>
  <c r="D672" i="2"/>
  <c r="C673" i="2"/>
  <c r="D673" i="2"/>
  <c r="C674" i="2"/>
  <c r="D674" i="2"/>
  <c r="C675" i="2"/>
  <c r="D675" i="2"/>
  <c r="C676" i="2"/>
  <c r="D676" i="2"/>
  <c r="C677" i="2"/>
  <c r="D677" i="2"/>
  <c r="C678" i="2"/>
  <c r="D678" i="2"/>
  <c r="C679" i="2"/>
  <c r="D679" i="2"/>
  <c r="C680" i="2"/>
  <c r="D680" i="2"/>
  <c r="C681" i="2"/>
  <c r="D681" i="2"/>
  <c r="C682" i="2"/>
  <c r="D682" i="2"/>
  <c r="C683" i="2"/>
  <c r="D683" i="2"/>
  <c r="C684" i="2"/>
  <c r="D684" i="2"/>
  <c r="C685" i="2"/>
  <c r="D685" i="2"/>
  <c r="C686" i="2"/>
  <c r="D686" i="2"/>
  <c r="C687" i="2"/>
  <c r="D687" i="2"/>
  <c r="C688" i="2"/>
  <c r="D688" i="2"/>
  <c r="C689" i="2"/>
  <c r="D689" i="2"/>
  <c r="C690" i="2"/>
  <c r="D690" i="2"/>
  <c r="C691" i="2"/>
  <c r="D691" i="2"/>
  <c r="C692" i="2"/>
  <c r="D692" i="2"/>
  <c r="C693" i="2"/>
  <c r="D693" i="2"/>
  <c r="C694" i="2"/>
  <c r="D694" i="2"/>
  <c r="C695" i="2"/>
  <c r="D695" i="2"/>
  <c r="C696" i="2"/>
  <c r="D696" i="2"/>
  <c r="C697" i="2"/>
  <c r="D697" i="2"/>
  <c r="C698" i="2"/>
  <c r="D698" i="2"/>
  <c r="C699" i="2"/>
  <c r="D699" i="2"/>
  <c r="C700" i="2"/>
  <c r="D700" i="2"/>
  <c r="C701" i="2"/>
  <c r="D701" i="2"/>
  <c r="C702" i="2"/>
  <c r="D702" i="2"/>
  <c r="C703" i="2"/>
  <c r="D703" i="2"/>
  <c r="C704" i="2"/>
  <c r="D704" i="2"/>
  <c r="C705" i="2"/>
  <c r="D705" i="2"/>
  <c r="C706" i="2"/>
  <c r="D706" i="2"/>
  <c r="C707" i="2"/>
  <c r="D707" i="2"/>
  <c r="C708" i="2"/>
  <c r="D708" i="2"/>
  <c r="C709" i="2"/>
  <c r="D709" i="2"/>
  <c r="C710" i="2"/>
  <c r="D710" i="2"/>
  <c r="C711" i="2"/>
  <c r="D711" i="2"/>
  <c r="C712" i="2"/>
  <c r="D712" i="2"/>
  <c r="C713" i="2"/>
  <c r="D713" i="2"/>
  <c r="C714" i="2"/>
  <c r="D714" i="2"/>
  <c r="C715" i="2"/>
  <c r="D715" i="2"/>
  <c r="C716" i="2"/>
  <c r="D716" i="2"/>
  <c r="C717" i="2"/>
  <c r="D717" i="2"/>
  <c r="C718" i="2"/>
  <c r="D718" i="2"/>
  <c r="C719" i="2"/>
  <c r="D719" i="2"/>
  <c r="C720" i="2"/>
  <c r="D720" i="2"/>
  <c r="C721" i="2"/>
  <c r="D721" i="2"/>
  <c r="C722" i="2"/>
  <c r="D722" i="2"/>
  <c r="C723" i="2"/>
  <c r="D723" i="2"/>
  <c r="C724" i="2"/>
  <c r="D724" i="2"/>
  <c r="C725" i="2"/>
  <c r="D725" i="2"/>
  <c r="C726" i="2"/>
  <c r="D726" i="2"/>
  <c r="C727" i="2"/>
  <c r="D727" i="2"/>
  <c r="C728" i="2"/>
  <c r="D728" i="2"/>
  <c r="C729" i="2"/>
  <c r="D729" i="2"/>
  <c r="C730" i="2"/>
  <c r="D730" i="2"/>
  <c r="C731" i="2"/>
  <c r="D731" i="2"/>
  <c r="C732" i="2"/>
  <c r="D732" i="2"/>
  <c r="C733" i="2"/>
  <c r="D733" i="2"/>
  <c r="C734" i="2"/>
  <c r="D734" i="2"/>
  <c r="C735" i="2"/>
  <c r="D735" i="2"/>
  <c r="C736" i="2"/>
  <c r="D736" i="2"/>
  <c r="C737" i="2"/>
  <c r="D737" i="2"/>
  <c r="C738" i="2"/>
  <c r="D738" i="2"/>
  <c r="C739" i="2"/>
  <c r="D739" i="2"/>
  <c r="C740" i="2"/>
  <c r="D740" i="2"/>
  <c r="C741" i="2"/>
  <c r="D741" i="2"/>
  <c r="C742" i="2"/>
  <c r="D742" i="2"/>
  <c r="C743" i="2"/>
  <c r="D743" i="2"/>
  <c r="C744" i="2"/>
  <c r="D744" i="2"/>
  <c r="C745" i="2"/>
  <c r="D745" i="2"/>
  <c r="C746" i="2"/>
  <c r="D746" i="2"/>
  <c r="C747" i="2"/>
  <c r="D747" i="2"/>
  <c r="C748" i="2"/>
  <c r="D748" i="2"/>
  <c r="C749" i="2"/>
  <c r="D749" i="2"/>
  <c r="C750" i="2"/>
  <c r="D750" i="2"/>
  <c r="C751" i="2"/>
  <c r="D751" i="2"/>
  <c r="C752" i="2"/>
  <c r="D752" i="2"/>
  <c r="C753" i="2"/>
  <c r="D753" i="2"/>
  <c r="C754" i="2"/>
  <c r="D754" i="2"/>
  <c r="C755" i="2"/>
  <c r="D755" i="2"/>
  <c r="C756" i="2"/>
  <c r="D756" i="2"/>
  <c r="C757" i="2"/>
  <c r="D757" i="2"/>
  <c r="C758" i="2"/>
  <c r="D758" i="2"/>
  <c r="C759" i="2"/>
  <c r="D759" i="2"/>
  <c r="C760" i="2"/>
  <c r="D760" i="2"/>
  <c r="C761" i="2"/>
  <c r="D761" i="2"/>
  <c r="C762" i="2"/>
  <c r="D762" i="2"/>
  <c r="C763" i="2"/>
  <c r="D763" i="2"/>
  <c r="C764" i="2"/>
  <c r="D764" i="2"/>
  <c r="C765" i="2"/>
  <c r="D765" i="2"/>
  <c r="C766" i="2"/>
  <c r="D766" i="2"/>
  <c r="C767" i="2"/>
  <c r="D767" i="2"/>
  <c r="C768" i="2"/>
  <c r="D768" i="2"/>
  <c r="C769" i="2"/>
  <c r="D769" i="2"/>
  <c r="C770" i="2"/>
  <c r="D770" i="2"/>
  <c r="C771" i="2"/>
  <c r="D771" i="2"/>
  <c r="C772" i="2"/>
  <c r="D772" i="2"/>
  <c r="C773" i="2"/>
  <c r="D773" i="2"/>
  <c r="C774" i="2"/>
  <c r="D774" i="2"/>
  <c r="C775" i="2"/>
  <c r="D775" i="2"/>
  <c r="C776" i="2"/>
  <c r="D776" i="2"/>
  <c r="C777" i="2"/>
  <c r="D777" i="2"/>
  <c r="C778" i="2"/>
  <c r="D778" i="2"/>
  <c r="C779" i="2"/>
  <c r="D779" i="2"/>
  <c r="C780" i="2"/>
  <c r="D780" i="2"/>
  <c r="C781" i="2"/>
  <c r="D781" i="2"/>
  <c r="C782" i="2"/>
  <c r="D782" i="2"/>
  <c r="C783" i="2"/>
  <c r="D783" i="2"/>
  <c r="C784" i="2"/>
  <c r="D784" i="2"/>
  <c r="C785" i="2"/>
  <c r="D785" i="2"/>
  <c r="C786" i="2"/>
  <c r="D786" i="2"/>
  <c r="C787" i="2"/>
  <c r="D787" i="2"/>
  <c r="C788" i="2"/>
  <c r="D788" i="2"/>
  <c r="C789" i="2"/>
  <c r="D789" i="2"/>
  <c r="C790" i="2"/>
  <c r="D790" i="2"/>
  <c r="C791" i="2"/>
  <c r="D791" i="2"/>
  <c r="C792" i="2"/>
  <c r="D792" i="2"/>
  <c r="C793" i="2"/>
  <c r="D793" i="2"/>
  <c r="C794" i="2"/>
  <c r="D794" i="2"/>
  <c r="C795" i="2"/>
  <c r="D795" i="2"/>
  <c r="C796" i="2"/>
  <c r="D796" i="2"/>
  <c r="C797" i="2"/>
  <c r="D797" i="2"/>
  <c r="C798" i="2"/>
  <c r="D798" i="2"/>
  <c r="C799" i="2"/>
  <c r="D799" i="2"/>
  <c r="C800" i="2"/>
  <c r="D800" i="2"/>
  <c r="C801" i="2"/>
  <c r="D801" i="2"/>
  <c r="C802" i="2"/>
  <c r="D802" i="2"/>
  <c r="C803" i="2"/>
  <c r="D803" i="2"/>
  <c r="C804" i="2"/>
  <c r="D804" i="2"/>
  <c r="C805" i="2"/>
  <c r="D805" i="2"/>
  <c r="C806" i="2"/>
  <c r="D806" i="2"/>
  <c r="C807" i="2"/>
  <c r="D807" i="2"/>
  <c r="C808" i="2"/>
  <c r="D808" i="2"/>
  <c r="C809" i="2"/>
  <c r="D809" i="2"/>
  <c r="C810" i="2"/>
  <c r="D810" i="2"/>
  <c r="C811" i="2"/>
  <c r="D811" i="2"/>
  <c r="C812" i="2"/>
  <c r="D812" i="2"/>
  <c r="C813" i="2"/>
  <c r="D813" i="2"/>
  <c r="C814" i="2"/>
  <c r="D814" i="2"/>
  <c r="C815" i="2"/>
  <c r="D815" i="2"/>
  <c r="C816" i="2"/>
  <c r="D816" i="2"/>
  <c r="C817" i="2"/>
  <c r="D817" i="2"/>
  <c r="C818" i="2"/>
  <c r="D818" i="2"/>
  <c r="C819" i="2"/>
  <c r="D819" i="2"/>
  <c r="C820" i="2"/>
  <c r="D820" i="2"/>
  <c r="C821" i="2"/>
  <c r="D821" i="2"/>
  <c r="C822" i="2"/>
  <c r="D822" i="2"/>
  <c r="C823" i="2"/>
  <c r="D823" i="2"/>
  <c r="C824" i="2"/>
  <c r="D824" i="2"/>
  <c r="C825" i="2"/>
  <c r="D825" i="2"/>
  <c r="C826" i="2"/>
  <c r="D826" i="2"/>
  <c r="C827" i="2"/>
  <c r="D827" i="2"/>
  <c r="C828" i="2"/>
  <c r="D828" i="2"/>
  <c r="C829" i="2"/>
  <c r="D829" i="2"/>
  <c r="C830" i="2"/>
  <c r="D830" i="2"/>
  <c r="C831" i="2"/>
  <c r="D831" i="2"/>
  <c r="C832" i="2"/>
  <c r="D832" i="2"/>
  <c r="C833" i="2"/>
  <c r="D833" i="2"/>
  <c r="C834" i="2"/>
  <c r="D834" i="2"/>
  <c r="C835" i="2"/>
  <c r="D835" i="2"/>
  <c r="C836" i="2"/>
  <c r="D836" i="2"/>
  <c r="C837" i="2"/>
  <c r="D837" i="2"/>
  <c r="C838" i="2"/>
  <c r="D838" i="2"/>
  <c r="C839" i="2"/>
  <c r="D839" i="2"/>
  <c r="C840" i="2"/>
  <c r="D840" i="2"/>
  <c r="C841" i="2"/>
  <c r="D841" i="2"/>
  <c r="C842" i="2"/>
  <c r="D842" i="2"/>
  <c r="C843" i="2"/>
  <c r="D843" i="2"/>
  <c r="C844" i="2"/>
  <c r="D844" i="2"/>
  <c r="C845" i="2"/>
  <c r="D845" i="2"/>
  <c r="C846" i="2"/>
  <c r="D846" i="2"/>
  <c r="C847" i="2"/>
  <c r="D847" i="2"/>
  <c r="C848" i="2"/>
  <c r="D848" i="2"/>
  <c r="C849" i="2"/>
  <c r="D849" i="2"/>
  <c r="C850" i="2"/>
  <c r="D850" i="2"/>
  <c r="C851" i="2"/>
  <c r="D851" i="2"/>
  <c r="C852" i="2"/>
  <c r="D852" i="2"/>
  <c r="C853" i="2"/>
  <c r="D853" i="2"/>
  <c r="C854" i="2"/>
  <c r="D854" i="2"/>
  <c r="C855" i="2"/>
  <c r="D855" i="2"/>
  <c r="C856" i="2"/>
  <c r="D856" i="2"/>
  <c r="C857" i="2"/>
  <c r="D857" i="2"/>
  <c r="C858" i="2"/>
  <c r="D858" i="2"/>
  <c r="C859" i="2"/>
  <c r="D859" i="2"/>
  <c r="C860" i="2"/>
  <c r="D860" i="2"/>
  <c r="C861" i="2"/>
  <c r="D861" i="2"/>
  <c r="C862" i="2"/>
  <c r="D862" i="2"/>
  <c r="C863" i="2"/>
  <c r="D863" i="2"/>
  <c r="C864" i="2"/>
  <c r="D864" i="2"/>
  <c r="C865" i="2"/>
  <c r="D865" i="2"/>
  <c r="C866" i="2"/>
  <c r="D866" i="2"/>
  <c r="C867" i="2"/>
  <c r="D867" i="2"/>
  <c r="C868" i="2"/>
  <c r="D868" i="2"/>
  <c r="C869" i="2"/>
  <c r="D869" i="2"/>
  <c r="C870" i="2"/>
  <c r="D870" i="2"/>
  <c r="C871" i="2"/>
  <c r="D871" i="2"/>
  <c r="C872" i="2"/>
  <c r="D872" i="2"/>
  <c r="C873" i="2"/>
  <c r="D873" i="2"/>
  <c r="C874" i="2"/>
  <c r="D874" i="2"/>
  <c r="C875" i="2"/>
  <c r="D875" i="2"/>
  <c r="C876" i="2"/>
  <c r="D876" i="2"/>
  <c r="C877" i="2"/>
  <c r="D877" i="2"/>
  <c r="C878" i="2"/>
  <c r="D878" i="2"/>
  <c r="C879" i="2"/>
  <c r="D879" i="2"/>
  <c r="C880" i="2"/>
  <c r="D880" i="2"/>
  <c r="C881" i="2"/>
  <c r="D881" i="2"/>
  <c r="C882" i="2"/>
  <c r="D882" i="2"/>
  <c r="C883" i="2"/>
  <c r="D883" i="2"/>
  <c r="C884" i="2"/>
  <c r="D884" i="2"/>
  <c r="C885" i="2"/>
  <c r="D885" i="2"/>
  <c r="C886" i="2"/>
  <c r="D886" i="2"/>
  <c r="C887" i="2"/>
  <c r="D887" i="2"/>
  <c r="C888" i="2"/>
  <c r="D888" i="2"/>
  <c r="C889" i="2"/>
  <c r="D889" i="2"/>
  <c r="C890" i="2"/>
  <c r="D890" i="2"/>
  <c r="C891" i="2"/>
  <c r="D891" i="2"/>
  <c r="C892" i="2"/>
  <c r="D892" i="2"/>
  <c r="C893" i="2"/>
  <c r="D893" i="2"/>
  <c r="C894" i="2"/>
  <c r="D894" i="2"/>
  <c r="C895" i="2"/>
  <c r="D895" i="2"/>
  <c r="C896" i="2"/>
  <c r="D896" i="2"/>
  <c r="C897" i="2"/>
  <c r="D897" i="2"/>
  <c r="C898" i="2"/>
  <c r="D898" i="2"/>
  <c r="C899" i="2"/>
  <c r="D899" i="2"/>
  <c r="C900" i="2"/>
  <c r="D900" i="2"/>
  <c r="C901" i="2"/>
  <c r="D901" i="2"/>
  <c r="C902" i="2"/>
  <c r="D902" i="2"/>
  <c r="C903" i="2"/>
  <c r="D903" i="2"/>
  <c r="C904" i="2"/>
  <c r="D904" i="2"/>
  <c r="C905" i="2"/>
  <c r="D905" i="2"/>
  <c r="C906" i="2"/>
  <c r="D906" i="2"/>
  <c r="C907" i="2"/>
  <c r="D907" i="2"/>
  <c r="C908" i="2"/>
  <c r="D908" i="2"/>
  <c r="C909" i="2"/>
  <c r="D909" i="2"/>
  <c r="C910" i="2"/>
  <c r="D910" i="2"/>
  <c r="C911" i="2"/>
  <c r="D911" i="2"/>
  <c r="C912" i="2"/>
  <c r="D912" i="2"/>
  <c r="C913" i="2"/>
  <c r="D913" i="2"/>
  <c r="C914" i="2"/>
  <c r="D914" i="2"/>
  <c r="C915" i="2"/>
  <c r="D915" i="2"/>
  <c r="C916" i="2"/>
  <c r="D916" i="2"/>
  <c r="C917" i="2"/>
  <c r="D917" i="2"/>
  <c r="C918" i="2"/>
  <c r="D918" i="2"/>
  <c r="C919" i="2"/>
  <c r="D919" i="2"/>
  <c r="C920" i="2"/>
  <c r="D920" i="2"/>
  <c r="C921" i="2"/>
  <c r="D921" i="2"/>
  <c r="C922" i="2"/>
  <c r="D922" i="2"/>
  <c r="C923" i="2"/>
  <c r="D923" i="2"/>
  <c r="C924" i="2"/>
  <c r="D924" i="2"/>
  <c r="C925" i="2"/>
  <c r="D925" i="2"/>
  <c r="C926" i="2"/>
  <c r="D926" i="2"/>
  <c r="C927" i="2"/>
  <c r="D927" i="2"/>
  <c r="C928" i="2"/>
  <c r="D928" i="2"/>
  <c r="C929" i="2"/>
  <c r="D929" i="2"/>
  <c r="C930" i="2"/>
  <c r="D930" i="2"/>
  <c r="C931" i="2"/>
  <c r="D931" i="2"/>
  <c r="C932" i="2"/>
  <c r="D932" i="2"/>
  <c r="C933" i="2"/>
  <c r="D933" i="2"/>
  <c r="C934" i="2"/>
  <c r="D934" i="2"/>
  <c r="C935" i="2"/>
  <c r="D935" i="2"/>
  <c r="C936" i="2"/>
  <c r="D936" i="2"/>
  <c r="C937" i="2"/>
  <c r="D937" i="2"/>
  <c r="C938" i="2"/>
  <c r="D938" i="2"/>
  <c r="C939" i="2"/>
  <c r="D939" i="2"/>
  <c r="C940" i="2"/>
  <c r="D940" i="2"/>
  <c r="C941" i="2"/>
  <c r="D941" i="2"/>
  <c r="C942" i="2"/>
  <c r="D942" i="2"/>
  <c r="C943" i="2"/>
  <c r="D943" i="2"/>
  <c r="C944" i="2"/>
  <c r="D944" i="2"/>
  <c r="C945" i="2"/>
  <c r="D945" i="2"/>
  <c r="C946" i="2"/>
  <c r="D946" i="2"/>
  <c r="C947" i="2"/>
  <c r="D947" i="2"/>
  <c r="C948" i="2"/>
  <c r="D948" i="2"/>
  <c r="C949" i="2"/>
  <c r="D949" i="2"/>
  <c r="C950" i="2"/>
  <c r="D950" i="2"/>
  <c r="C951" i="2"/>
  <c r="D951" i="2"/>
  <c r="C952" i="2"/>
  <c r="D952" i="2"/>
  <c r="C953" i="2"/>
  <c r="D953" i="2"/>
  <c r="C954" i="2"/>
  <c r="D954" i="2"/>
  <c r="C955" i="2"/>
  <c r="D955" i="2"/>
  <c r="C956" i="2"/>
  <c r="D956" i="2"/>
  <c r="C957" i="2"/>
  <c r="D957" i="2"/>
  <c r="C958" i="2"/>
  <c r="D958" i="2"/>
  <c r="C959" i="2"/>
  <c r="D959" i="2"/>
  <c r="C960" i="2"/>
  <c r="D960" i="2"/>
  <c r="C961" i="2"/>
  <c r="D961" i="2"/>
  <c r="C962" i="2"/>
  <c r="D962" i="2"/>
  <c r="C963" i="2"/>
  <c r="D963" i="2"/>
  <c r="C964" i="2"/>
  <c r="D964" i="2"/>
  <c r="C965" i="2"/>
  <c r="D965" i="2"/>
  <c r="C966" i="2"/>
  <c r="D966" i="2"/>
  <c r="C967" i="2"/>
  <c r="D967" i="2"/>
  <c r="C968" i="2"/>
  <c r="D968" i="2"/>
  <c r="C969" i="2"/>
  <c r="D969" i="2"/>
  <c r="C970" i="2"/>
  <c r="D970" i="2"/>
  <c r="C971" i="2"/>
  <c r="D971" i="2"/>
  <c r="C972" i="2"/>
  <c r="D972" i="2"/>
  <c r="C973" i="2"/>
  <c r="D973" i="2"/>
  <c r="C974" i="2"/>
  <c r="D974" i="2"/>
  <c r="C975" i="2"/>
  <c r="D975" i="2"/>
  <c r="C976" i="2"/>
  <c r="D976" i="2"/>
  <c r="C977" i="2"/>
  <c r="D977" i="2"/>
  <c r="C978" i="2"/>
  <c r="D978" i="2"/>
  <c r="C979" i="2"/>
  <c r="D979" i="2"/>
  <c r="C980" i="2"/>
  <c r="D980" i="2"/>
  <c r="C981" i="2"/>
  <c r="D981" i="2"/>
  <c r="C982" i="2"/>
  <c r="D982" i="2"/>
  <c r="C983" i="2"/>
  <c r="D983" i="2"/>
  <c r="C984" i="2"/>
  <c r="D984" i="2"/>
  <c r="C985" i="2"/>
  <c r="D985" i="2"/>
  <c r="C986" i="2"/>
  <c r="D986" i="2"/>
  <c r="C987" i="2"/>
  <c r="D987" i="2"/>
  <c r="C988" i="2"/>
  <c r="D988" i="2"/>
  <c r="C989" i="2"/>
  <c r="D989" i="2"/>
  <c r="C990" i="2"/>
  <c r="D990" i="2"/>
  <c r="C991" i="2"/>
  <c r="D991" i="2"/>
  <c r="C992" i="2"/>
  <c r="D992" i="2"/>
  <c r="C993" i="2"/>
  <c r="D993" i="2"/>
  <c r="C994" i="2"/>
  <c r="D994" i="2"/>
  <c r="C995" i="2"/>
  <c r="D995" i="2"/>
  <c r="C996" i="2"/>
  <c r="D996" i="2"/>
  <c r="C997" i="2"/>
  <c r="D997" i="2"/>
  <c r="C998" i="2"/>
  <c r="D998" i="2"/>
  <c r="C999" i="2"/>
  <c r="D999" i="2"/>
  <c r="C1000" i="2"/>
  <c r="D1000" i="2"/>
  <c r="C1001" i="2"/>
  <c r="D1001" i="2"/>
  <c r="C1002" i="2"/>
  <c r="D1002" i="2"/>
  <c r="C1003" i="2"/>
  <c r="D1003" i="2"/>
  <c r="C1004" i="2"/>
  <c r="D1004" i="2"/>
  <c r="C1005" i="2"/>
  <c r="D1005" i="2"/>
  <c r="C1006" i="2"/>
  <c r="D1006" i="2"/>
  <c r="C1007" i="2"/>
  <c r="D1007" i="2"/>
  <c r="C1008" i="2"/>
  <c r="D1008" i="2"/>
  <c r="C1009" i="2"/>
  <c r="D1009" i="2"/>
  <c r="C1010" i="2"/>
  <c r="D1010" i="2"/>
  <c r="C1011" i="2"/>
  <c r="D1011" i="2"/>
  <c r="C1012" i="2"/>
  <c r="D1012" i="2"/>
  <c r="C1013" i="2"/>
  <c r="D1013" i="2"/>
  <c r="C1014" i="2"/>
  <c r="D1014" i="2"/>
  <c r="C1015" i="2"/>
  <c r="D1015" i="2"/>
  <c r="C1016" i="2"/>
  <c r="D1016" i="2"/>
  <c r="C1017" i="2"/>
  <c r="D1017" i="2"/>
  <c r="C1018" i="2"/>
  <c r="D1018" i="2"/>
  <c r="C1019" i="2"/>
  <c r="D1019" i="2"/>
  <c r="C1020" i="2"/>
  <c r="D1020" i="2"/>
  <c r="C1021" i="2"/>
  <c r="D1021" i="2"/>
  <c r="C1022" i="2"/>
  <c r="D1022" i="2"/>
  <c r="C1023" i="2"/>
  <c r="D1023" i="2"/>
  <c r="C1024" i="2"/>
  <c r="D1024" i="2"/>
  <c r="C1025" i="2"/>
  <c r="D1025" i="2"/>
  <c r="C1026" i="2"/>
  <c r="D1026" i="2"/>
  <c r="C1027" i="2"/>
  <c r="D1027" i="2"/>
  <c r="C1028" i="2"/>
  <c r="D1028" i="2"/>
  <c r="C1029" i="2"/>
  <c r="D1029" i="2"/>
  <c r="C1030" i="2"/>
  <c r="D1030" i="2"/>
  <c r="C1031" i="2"/>
  <c r="D1031" i="2"/>
  <c r="C1032" i="2"/>
  <c r="D1032" i="2"/>
  <c r="C1033" i="2"/>
  <c r="D1033" i="2"/>
  <c r="C1034" i="2"/>
  <c r="D1034" i="2"/>
  <c r="C1035" i="2"/>
  <c r="D1035" i="2"/>
  <c r="C1036" i="2"/>
  <c r="D1036" i="2"/>
  <c r="C1037" i="2"/>
  <c r="D1037" i="2"/>
  <c r="C1038" i="2"/>
  <c r="D1038" i="2"/>
  <c r="C1039" i="2"/>
  <c r="D1039" i="2"/>
  <c r="C1040" i="2"/>
  <c r="D1040" i="2"/>
  <c r="C1041" i="2"/>
  <c r="D1041" i="2"/>
  <c r="C1042" i="2"/>
  <c r="D1042" i="2"/>
  <c r="C1043" i="2"/>
  <c r="D1043" i="2"/>
  <c r="C1044" i="2"/>
  <c r="D1044" i="2"/>
  <c r="C1045" i="2"/>
  <c r="D1045" i="2"/>
  <c r="C1046" i="2"/>
  <c r="D1046" i="2"/>
  <c r="C1047" i="2"/>
  <c r="D1047" i="2"/>
  <c r="C1048" i="2"/>
  <c r="D1048" i="2"/>
  <c r="C1049" i="2"/>
  <c r="D1049" i="2"/>
  <c r="C1050" i="2"/>
  <c r="D1050" i="2"/>
  <c r="C1051" i="2"/>
  <c r="D1051" i="2"/>
  <c r="C1052" i="2"/>
  <c r="D1052" i="2"/>
  <c r="C1053" i="2"/>
  <c r="D1053" i="2"/>
  <c r="C1054" i="2"/>
  <c r="D1054" i="2"/>
  <c r="C1055" i="2"/>
  <c r="D1055" i="2"/>
  <c r="C1056" i="2"/>
  <c r="D1056" i="2"/>
  <c r="C1057" i="2"/>
  <c r="D1057" i="2"/>
  <c r="C1058" i="2"/>
  <c r="D1058" i="2"/>
  <c r="C1059" i="2"/>
  <c r="D1059" i="2"/>
  <c r="C1060" i="2"/>
  <c r="D1060" i="2"/>
  <c r="C1061" i="2"/>
  <c r="D1061" i="2"/>
  <c r="C1062" i="2"/>
  <c r="D1062" i="2"/>
  <c r="C1063" i="2"/>
  <c r="D1063" i="2"/>
  <c r="C1064" i="2"/>
  <c r="D1064" i="2"/>
  <c r="C1065" i="2"/>
  <c r="D1065" i="2"/>
  <c r="C1066" i="2"/>
  <c r="D1066" i="2"/>
  <c r="C1067" i="2"/>
  <c r="D1067" i="2"/>
  <c r="C1068" i="2"/>
  <c r="D1068" i="2"/>
  <c r="C1069" i="2"/>
  <c r="D1069" i="2"/>
  <c r="C1070" i="2"/>
  <c r="D1070" i="2"/>
  <c r="C1071" i="2"/>
  <c r="D1071" i="2"/>
  <c r="C1072" i="2"/>
  <c r="D1072" i="2"/>
  <c r="C1073" i="2"/>
  <c r="D1073" i="2"/>
  <c r="C1074" i="2"/>
  <c r="D1074" i="2"/>
  <c r="C1075" i="2"/>
  <c r="D1075" i="2"/>
  <c r="C1076" i="2"/>
  <c r="D1076" i="2"/>
  <c r="C1077" i="2"/>
  <c r="D1077" i="2"/>
  <c r="C1078" i="2"/>
  <c r="D1078" i="2"/>
  <c r="C1079" i="2"/>
  <c r="D1079" i="2"/>
  <c r="C1080" i="2"/>
  <c r="D1080" i="2"/>
  <c r="C1081" i="2"/>
  <c r="D1081" i="2"/>
  <c r="C1082" i="2"/>
  <c r="D1082" i="2"/>
  <c r="C1083" i="2"/>
  <c r="D1083" i="2"/>
  <c r="C1084" i="2"/>
  <c r="D1084" i="2"/>
  <c r="C1085" i="2"/>
  <c r="D1085" i="2"/>
  <c r="C1086" i="2"/>
  <c r="D1086" i="2"/>
  <c r="C1087" i="2"/>
  <c r="D1087" i="2"/>
  <c r="C1088" i="2"/>
  <c r="D1088" i="2"/>
  <c r="C1089" i="2"/>
  <c r="D1089" i="2"/>
  <c r="C1090" i="2"/>
  <c r="D1090" i="2"/>
  <c r="C1091" i="2"/>
  <c r="D1091" i="2"/>
  <c r="C1092" i="2"/>
  <c r="D1092" i="2"/>
  <c r="C1093" i="2"/>
  <c r="D1093" i="2"/>
  <c r="C1094" i="2"/>
  <c r="D1094" i="2"/>
  <c r="C1095" i="2"/>
  <c r="D1095" i="2"/>
  <c r="C1096" i="2"/>
  <c r="D1096" i="2"/>
  <c r="C1097" i="2"/>
  <c r="D1097" i="2"/>
  <c r="C1098" i="2"/>
  <c r="D1098" i="2"/>
  <c r="C1099" i="2"/>
  <c r="D1099" i="2"/>
  <c r="C1100" i="2"/>
  <c r="D1100" i="2"/>
  <c r="C1101" i="2"/>
  <c r="D1101" i="2"/>
  <c r="C1102" i="2"/>
  <c r="D1102" i="2"/>
  <c r="C1103" i="2"/>
  <c r="D1103" i="2"/>
  <c r="C1104" i="2"/>
  <c r="D1104" i="2"/>
  <c r="C1105" i="2"/>
  <c r="D1105" i="2"/>
  <c r="C1106" i="2"/>
  <c r="D1106" i="2"/>
  <c r="C1107" i="2"/>
  <c r="D1107" i="2"/>
  <c r="C1108" i="2"/>
  <c r="D1108" i="2"/>
  <c r="C1109" i="2"/>
  <c r="D1109" i="2"/>
  <c r="C1110" i="2"/>
  <c r="D1110" i="2"/>
  <c r="C1111" i="2"/>
  <c r="D1111" i="2"/>
  <c r="C1112" i="2"/>
  <c r="D1112" i="2"/>
  <c r="C1113" i="2"/>
  <c r="D1113" i="2"/>
  <c r="C1114" i="2"/>
  <c r="D1114" i="2"/>
  <c r="C1115" i="2"/>
  <c r="D1115" i="2"/>
  <c r="C1116" i="2"/>
  <c r="D1116" i="2"/>
  <c r="C1117" i="2"/>
  <c r="D1117" i="2"/>
  <c r="C1118" i="2"/>
  <c r="D1118" i="2"/>
  <c r="C1119" i="2"/>
  <c r="D1119" i="2"/>
  <c r="C1120" i="2"/>
  <c r="D1120" i="2"/>
  <c r="C1121" i="2"/>
  <c r="D1121" i="2"/>
  <c r="C1122" i="2"/>
  <c r="D1122" i="2"/>
  <c r="C1123" i="2"/>
  <c r="D1123" i="2"/>
  <c r="C1124" i="2"/>
  <c r="D1124" i="2"/>
  <c r="C1125" i="2"/>
  <c r="D1125" i="2"/>
  <c r="C1126" i="2"/>
  <c r="D1126" i="2"/>
  <c r="C1127" i="2"/>
  <c r="D1127" i="2"/>
  <c r="C1128" i="2"/>
  <c r="D1128" i="2"/>
  <c r="C1129" i="2"/>
  <c r="D1129" i="2"/>
  <c r="C1130" i="2"/>
  <c r="D1130" i="2"/>
  <c r="C1131" i="2"/>
  <c r="D1131" i="2"/>
  <c r="C1132" i="2"/>
  <c r="D1132" i="2"/>
  <c r="C1133" i="2"/>
  <c r="D1133" i="2"/>
  <c r="C1134" i="2"/>
  <c r="D1134" i="2"/>
  <c r="C1135" i="2"/>
  <c r="D1135" i="2"/>
  <c r="C1136" i="2"/>
  <c r="D1136" i="2"/>
  <c r="C1137" i="2"/>
  <c r="D1137" i="2"/>
  <c r="C1138" i="2"/>
  <c r="D1138" i="2"/>
  <c r="C1139" i="2"/>
  <c r="D1139" i="2"/>
  <c r="C1140" i="2"/>
  <c r="D1140" i="2"/>
  <c r="C1141" i="2"/>
  <c r="D1141" i="2"/>
  <c r="C1142" i="2"/>
  <c r="D1142" i="2"/>
  <c r="C1143" i="2"/>
  <c r="D1143" i="2"/>
  <c r="C1144" i="2"/>
  <c r="D1144" i="2"/>
  <c r="C1145" i="2"/>
  <c r="D1145" i="2"/>
  <c r="C1146" i="2"/>
  <c r="D1146" i="2"/>
  <c r="C1147" i="2"/>
  <c r="D1147" i="2"/>
  <c r="C1148" i="2"/>
  <c r="D1148" i="2"/>
  <c r="C1149" i="2"/>
  <c r="D1149" i="2"/>
  <c r="C1150" i="2"/>
  <c r="D1150" i="2"/>
  <c r="C1151" i="2"/>
  <c r="D1151" i="2"/>
  <c r="C1152" i="2"/>
  <c r="D1152" i="2"/>
  <c r="C1153" i="2"/>
  <c r="D1153" i="2"/>
  <c r="C1154" i="2"/>
  <c r="D1154" i="2"/>
  <c r="C1155" i="2"/>
  <c r="D1155" i="2"/>
  <c r="C1156" i="2"/>
  <c r="D1156" i="2"/>
  <c r="C1157" i="2"/>
  <c r="D1157" i="2"/>
  <c r="C1158" i="2"/>
  <c r="D1158" i="2"/>
  <c r="C1159" i="2"/>
  <c r="D1159" i="2"/>
  <c r="C1160" i="2"/>
  <c r="D1160" i="2"/>
  <c r="C1161" i="2"/>
  <c r="D1161" i="2"/>
  <c r="C1162" i="2"/>
  <c r="D1162" i="2"/>
  <c r="C1163" i="2"/>
  <c r="D1163" i="2"/>
  <c r="C1164" i="2"/>
  <c r="D1164" i="2"/>
  <c r="C1165" i="2"/>
  <c r="D1165" i="2"/>
  <c r="C1166" i="2"/>
  <c r="D1166" i="2"/>
  <c r="C1167" i="2"/>
  <c r="D1167" i="2"/>
  <c r="C1168" i="2"/>
  <c r="D1168" i="2"/>
  <c r="C1169" i="2"/>
  <c r="D1169" i="2"/>
  <c r="C1170" i="2"/>
  <c r="D1170" i="2"/>
  <c r="C1171" i="2"/>
  <c r="D1171" i="2"/>
  <c r="C1172" i="2"/>
  <c r="D1172" i="2"/>
  <c r="C1173" i="2"/>
  <c r="D1173" i="2"/>
  <c r="C1174" i="2"/>
  <c r="D1174" i="2"/>
  <c r="C1175" i="2"/>
  <c r="D1175" i="2"/>
  <c r="C1176" i="2"/>
  <c r="D1176" i="2"/>
  <c r="C1177" i="2"/>
  <c r="D1177" i="2"/>
  <c r="C1178" i="2"/>
  <c r="D1178" i="2"/>
  <c r="C1179" i="2"/>
  <c r="D1179" i="2"/>
  <c r="C1180" i="2"/>
  <c r="D1180" i="2"/>
  <c r="C1181" i="2"/>
  <c r="D1181" i="2"/>
  <c r="C1182" i="2"/>
  <c r="D1182" i="2"/>
  <c r="C1183" i="2"/>
  <c r="D1183" i="2"/>
  <c r="C1184" i="2"/>
  <c r="D1184" i="2"/>
  <c r="C1185" i="2"/>
  <c r="D1185" i="2"/>
  <c r="C1186" i="2"/>
  <c r="D1186" i="2"/>
  <c r="C1187" i="2"/>
  <c r="D1187" i="2"/>
  <c r="C1188" i="2"/>
  <c r="D1188" i="2"/>
  <c r="C1189" i="2"/>
  <c r="D1189" i="2"/>
  <c r="C1190" i="2"/>
  <c r="D1190" i="2"/>
  <c r="C1191" i="2"/>
  <c r="D1191" i="2"/>
  <c r="C1192" i="2"/>
  <c r="D1192" i="2"/>
  <c r="C1193" i="2"/>
  <c r="D1193" i="2"/>
  <c r="C1194" i="2"/>
  <c r="D1194" i="2"/>
  <c r="C1195" i="2"/>
  <c r="D1195" i="2"/>
  <c r="C1196" i="2"/>
  <c r="D1196" i="2"/>
  <c r="C1197" i="2"/>
  <c r="D1197" i="2"/>
  <c r="C1198" i="2"/>
  <c r="D1198" i="2"/>
  <c r="C1199" i="2"/>
  <c r="D1199" i="2"/>
  <c r="C1200" i="2"/>
  <c r="D1200" i="2"/>
  <c r="C1201" i="2"/>
  <c r="D1201" i="2"/>
  <c r="C1202" i="2"/>
  <c r="D1202" i="2"/>
  <c r="C1203" i="2"/>
  <c r="D1203" i="2"/>
  <c r="C1204" i="2"/>
  <c r="D1204" i="2"/>
  <c r="C1205" i="2"/>
  <c r="D1205" i="2"/>
  <c r="C1206" i="2"/>
  <c r="D1206" i="2"/>
  <c r="C1207" i="2"/>
  <c r="D1207" i="2"/>
  <c r="C1208" i="2"/>
  <c r="D1208" i="2"/>
  <c r="C1209" i="2"/>
  <c r="D1209" i="2"/>
  <c r="C1210" i="2"/>
  <c r="D1210" i="2"/>
  <c r="C1211" i="2"/>
  <c r="D1211" i="2"/>
  <c r="C1212" i="2"/>
  <c r="D1212" i="2"/>
  <c r="C1213" i="2"/>
  <c r="D1213" i="2"/>
  <c r="C1214" i="2"/>
  <c r="D1214" i="2"/>
  <c r="C1215" i="2"/>
  <c r="D1215" i="2"/>
  <c r="C1216" i="2"/>
  <c r="D1216" i="2"/>
  <c r="C1217" i="2"/>
  <c r="D1217" i="2"/>
  <c r="C1218" i="2"/>
  <c r="D1218" i="2"/>
  <c r="C1219" i="2"/>
  <c r="D1219" i="2"/>
  <c r="C1220" i="2"/>
  <c r="D1220" i="2"/>
  <c r="C1221" i="2"/>
  <c r="D1221" i="2"/>
  <c r="C1222" i="2"/>
  <c r="D1222" i="2"/>
  <c r="C1223" i="2"/>
  <c r="D1223" i="2"/>
  <c r="C1224" i="2"/>
  <c r="D1224" i="2"/>
  <c r="C1225" i="2"/>
  <c r="D1225" i="2"/>
  <c r="C1226" i="2"/>
  <c r="D1226" i="2"/>
  <c r="C1227" i="2"/>
  <c r="D1227" i="2"/>
  <c r="C1228" i="2"/>
  <c r="D1228" i="2"/>
  <c r="C1229" i="2"/>
  <c r="D1229" i="2"/>
  <c r="C1230" i="2"/>
  <c r="D1230" i="2"/>
  <c r="C1231" i="2"/>
  <c r="D1231" i="2"/>
  <c r="C1232" i="2"/>
  <c r="D1232" i="2"/>
  <c r="C1233" i="2"/>
  <c r="D1233" i="2"/>
  <c r="C1234" i="2"/>
  <c r="D1234" i="2"/>
  <c r="C1235" i="2"/>
  <c r="D1235" i="2"/>
  <c r="C1236" i="2"/>
  <c r="D1236" i="2"/>
  <c r="C1237" i="2"/>
  <c r="D1237" i="2"/>
  <c r="C1238" i="2"/>
  <c r="D1238" i="2"/>
  <c r="C1239" i="2"/>
  <c r="D1239" i="2"/>
  <c r="C1240" i="2"/>
  <c r="D1240" i="2"/>
  <c r="C1241" i="2"/>
  <c r="D1241" i="2"/>
  <c r="C1242" i="2"/>
  <c r="D1242" i="2"/>
  <c r="C1243" i="2"/>
  <c r="D1243" i="2"/>
  <c r="C1244" i="2"/>
  <c r="D1244" i="2"/>
  <c r="C1245" i="2"/>
  <c r="D1245" i="2"/>
  <c r="C1246" i="2"/>
  <c r="D1246" i="2"/>
  <c r="C1247" i="2"/>
  <c r="D1247" i="2"/>
  <c r="C1248" i="2"/>
  <c r="D1248" i="2"/>
  <c r="C1249" i="2"/>
  <c r="D1249" i="2"/>
  <c r="C1250" i="2"/>
  <c r="D1250" i="2"/>
  <c r="C1251" i="2"/>
  <c r="D1251" i="2"/>
  <c r="C1252" i="2"/>
  <c r="D1252" i="2"/>
  <c r="C1253" i="2"/>
  <c r="D1253" i="2"/>
  <c r="C1254" i="2"/>
  <c r="D1254" i="2"/>
  <c r="C1255" i="2"/>
  <c r="D1255" i="2"/>
  <c r="C1256" i="2"/>
  <c r="D1256" i="2"/>
  <c r="C1257" i="2"/>
  <c r="D1257" i="2"/>
  <c r="C1258" i="2"/>
  <c r="D1258" i="2"/>
  <c r="C1259" i="2"/>
  <c r="D1259" i="2"/>
  <c r="C1260" i="2"/>
  <c r="D1260" i="2"/>
  <c r="C1261" i="2"/>
  <c r="D1261" i="2"/>
  <c r="C1262" i="2"/>
  <c r="D1262" i="2"/>
  <c r="C1263" i="2"/>
  <c r="D1263" i="2"/>
  <c r="C1264" i="2"/>
  <c r="D1264" i="2"/>
  <c r="C1265" i="2"/>
  <c r="D1265" i="2"/>
  <c r="C1266" i="2"/>
  <c r="D1266" i="2"/>
  <c r="C1267" i="2"/>
  <c r="D1267" i="2"/>
  <c r="C1268" i="2"/>
  <c r="D1268" i="2"/>
  <c r="C1269" i="2"/>
  <c r="D1269" i="2"/>
  <c r="C1270" i="2"/>
  <c r="D1270" i="2"/>
  <c r="C1271" i="2"/>
  <c r="D1271" i="2"/>
  <c r="C1272" i="2"/>
  <c r="D1272" i="2"/>
  <c r="C1273" i="2"/>
  <c r="D1273" i="2"/>
  <c r="C1274" i="2"/>
  <c r="D1274" i="2"/>
  <c r="C1275" i="2"/>
  <c r="D1275" i="2"/>
  <c r="C1276" i="2"/>
  <c r="D1276" i="2"/>
  <c r="C1277" i="2"/>
  <c r="D1277" i="2"/>
  <c r="C1278" i="2"/>
  <c r="D1278" i="2"/>
  <c r="C1279" i="2"/>
  <c r="D1279" i="2"/>
  <c r="C1280" i="2"/>
  <c r="D1280" i="2"/>
  <c r="C1281" i="2"/>
  <c r="D1281" i="2"/>
  <c r="C1282" i="2"/>
  <c r="D1282" i="2"/>
  <c r="C1283" i="2"/>
  <c r="D1283" i="2"/>
  <c r="C1284" i="2"/>
  <c r="D1284" i="2"/>
  <c r="C1285" i="2"/>
  <c r="D1285" i="2"/>
  <c r="C1286" i="2"/>
  <c r="D1286" i="2"/>
  <c r="C1287" i="2"/>
  <c r="D1287" i="2"/>
  <c r="C1288" i="2"/>
  <c r="D1288" i="2"/>
  <c r="C1289" i="2"/>
  <c r="D1289" i="2"/>
  <c r="C1290" i="2"/>
  <c r="D1290" i="2"/>
  <c r="C1291" i="2"/>
  <c r="D1291" i="2"/>
  <c r="C1292" i="2"/>
  <c r="D1292" i="2"/>
  <c r="C1293" i="2"/>
  <c r="D1293" i="2"/>
  <c r="C1294" i="2"/>
  <c r="D1294" i="2"/>
  <c r="C1295" i="2"/>
  <c r="D1295" i="2"/>
  <c r="C1296" i="2"/>
  <c r="D1296" i="2"/>
  <c r="C1297" i="2"/>
  <c r="D1297" i="2"/>
  <c r="C1298" i="2"/>
  <c r="D1298" i="2"/>
  <c r="C1299" i="2"/>
  <c r="D1299" i="2"/>
  <c r="C1300" i="2"/>
  <c r="D1300" i="2"/>
  <c r="C1301" i="2"/>
  <c r="D1301" i="2"/>
  <c r="C1302" i="2"/>
  <c r="D1302" i="2"/>
  <c r="C1303" i="2"/>
  <c r="D1303" i="2"/>
  <c r="C1304" i="2"/>
  <c r="D1304" i="2"/>
  <c r="C1305" i="2"/>
  <c r="D1305" i="2"/>
  <c r="C1306" i="2"/>
  <c r="D1306" i="2"/>
  <c r="C1307" i="2"/>
  <c r="D1307" i="2"/>
  <c r="C1308" i="2"/>
  <c r="D1308" i="2"/>
  <c r="C1309" i="2"/>
  <c r="D1309" i="2"/>
  <c r="C1310" i="2"/>
  <c r="D1310" i="2"/>
  <c r="C1311" i="2"/>
  <c r="D1311" i="2"/>
  <c r="C1312" i="2"/>
  <c r="D1312" i="2"/>
  <c r="C1313" i="2"/>
  <c r="D1313" i="2"/>
  <c r="C1314" i="2"/>
  <c r="D1314" i="2"/>
  <c r="C1315" i="2"/>
  <c r="D1315" i="2"/>
  <c r="C1316" i="2"/>
  <c r="D1316" i="2"/>
  <c r="C1317" i="2"/>
  <c r="D1317" i="2"/>
  <c r="C1318" i="2"/>
  <c r="D1318" i="2"/>
  <c r="C1319" i="2"/>
  <c r="D1319" i="2"/>
  <c r="C1320" i="2"/>
  <c r="D1320" i="2"/>
  <c r="C1321" i="2"/>
  <c r="D1321" i="2"/>
  <c r="C1322" i="2"/>
  <c r="D1322" i="2"/>
  <c r="C1323" i="2"/>
  <c r="D1323" i="2"/>
  <c r="C1324" i="2"/>
  <c r="D1324" i="2"/>
  <c r="C1325" i="2"/>
  <c r="D1325" i="2"/>
  <c r="C1326" i="2"/>
  <c r="D1326" i="2"/>
  <c r="C1327" i="2"/>
  <c r="D1327" i="2"/>
  <c r="C1328" i="2"/>
  <c r="D1328" i="2"/>
  <c r="C1329" i="2"/>
  <c r="D1329" i="2"/>
  <c r="C1330" i="2"/>
  <c r="D1330" i="2"/>
  <c r="C1331" i="2"/>
  <c r="D1331" i="2"/>
  <c r="C1332" i="2"/>
  <c r="D1332" i="2"/>
  <c r="C1333" i="2"/>
  <c r="D1333" i="2"/>
  <c r="C1334" i="2"/>
  <c r="D1334" i="2"/>
  <c r="C1335" i="2"/>
  <c r="D1335" i="2"/>
  <c r="C1336" i="2"/>
  <c r="D1336" i="2"/>
  <c r="C1337" i="2"/>
  <c r="D1337" i="2"/>
  <c r="C1338" i="2"/>
  <c r="D1338" i="2"/>
  <c r="C1339" i="2"/>
  <c r="D1339" i="2"/>
  <c r="C1340" i="2"/>
  <c r="D1340" i="2"/>
  <c r="C1341" i="2"/>
  <c r="D1341" i="2"/>
  <c r="C1342" i="2"/>
  <c r="D1342" i="2"/>
  <c r="C1343" i="2"/>
  <c r="D1343" i="2"/>
  <c r="C1344" i="2"/>
  <c r="D1344" i="2"/>
  <c r="C1345" i="2"/>
  <c r="D1345" i="2"/>
  <c r="C1346" i="2"/>
  <c r="D1346" i="2"/>
  <c r="C1347" i="2"/>
  <c r="D1347" i="2"/>
  <c r="C1348" i="2"/>
  <c r="D1348" i="2"/>
  <c r="C1349" i="2"/>
  <c r="D1349" i="2"/>
  <c r="C1350" i="2"/>
  <c r="D1350" i="2"/>
  <c r="C1351" i="2"/>
  <c r="D1351" i="2"/>
  <c r="C1352" i="2"/>
  <c r="D1352" i="2"/>
  <c r="C1353" i="2"/>
  <c r="D1353" i="2"/>
  <c r="C1354" i="2"/>
  <c r="D1354" i="2"/>
  <c r="C1355" i="2"/>
  <c r="D1355" i="2"/>
  <c r="C1356" i="2"/>
  <c r="D1356" i="2"/>
  <c r="C1357" i="2"/>
  <c r="D1357" i="2"/>
  <c r="C1358" i="2"/>
  <c r="D1358" i="2"/>
  <c r="C1359" i="2"/>
  <c r="D1359" i="2"/>
  <c r="C1360" i="2"/>
  <c r="D1360" i="2"/>
  <c r="C1361" i="2"/>
  <c r="D1361" i="2"/>
  <c r="C1362" i="2"/>
  <c r="D1362" i="2"/>
  <c r="C1363" i="2"/>
  <c r="D1363" i="2"/>
  <c r="C1364" i="2"/>
  <c r="D1364" i="2"/>
  <c r="C1365" i="2"/>
  <c r="D1365" i="2"/>
  <c r="C1366" i="2"/>
  <c r="D1366" i="2"/>
  <c r="C1367" i="2"/>
  <c r="D1367" i="2"/>
  <c r="C1368" i="2"/>
  <c r="D1368" i="2"/>
  <c r="C1369" i="2"/>
  <c r="D1369" i="2"/>
  <c r="C1370" i="2"/>
  <c r="D1370" i="2"/>
  <c r="C1371" i="2"/>
  <c r="D1371" i="2"/>
  <c r="C1372" i="2"/>
  <c r="D1372" i="2"/>
  <c r="C1373" i="2"/>
  <c r="D1373" i="2"/>
  <c r="C1374" i="2"/>
  <c r="D1374" i="2"/>
  <c r="C1375" i="2"/>
  <c r="D1375" i="2"/>
  <c r="C1376" i="2"/>
  <c r="D1376" i="2"/>
  <c r="C1377" i="2"/>
  <c r="D1377" i="2"/>
  <c r="C1378" i="2"/>
  <c r="D1378" i="2"/>
  <c r="C1379" i="2"/>
  <c r="D1379" i="2"/>
  <c r="C1380" i="2"/>
  <c r="D1380" i="2"/>
  <c r="C1381" i="2"/>
  <c r="D1381" i="2"/>
  <c r="C1382" i="2"/>
  <c r="D1382" i="2"/>
  <c r="C1383" i="2"/>
  <c r="D1383" i="2"/>
  <c r="C1384" i="2"/>
  <c r="D1384" i="2"/>
  <c r="C1385" i="2"/>
  <c r="D1385" i="2"/>
  <c r="C1386" i="2"/>
  <c r="D1386" i="2"/>
  <c r="C1387" i="2"/>
  <c r="D1387" i="2"/>
  <c r="C1388" i="2"/>
  <c r="D1388" i="2"/>
  <c r="C1389" i="2"/>
  <c r="D1389" i="2"/>
  <c r="C1390" i="2"/>
  <c r="D1390" i="2"/>
  <c r="C1391" i="2"/>
  <c r="D1391" i="2"/>
  <c r="C1392" i="2"/>
  <c r="D1392" i="2"/>
  <c r="C1393" i="2"/>
  <c r="D1393" i="2"/>
  <c r="C1394" i="2"/>
  <c r="D1394" i="2"/>
  <c r="C1395" i="2"/>
  <c r="D1395" i="2"/>
  <c r="C1396" i="2"/>
  <c r="D1396" i="2"/>
  <c r="C1397" i="2"/>
  <c r="D1397" i="2"/>
  <c r="C1398" i="2"/>
  <c r="D1398" i="2"/>
  <c r="C1399" i="2"/>
  <c r="D1399" i="2"/>
  <c r="C1400" i="2"/>
  <c r="D1400" i="2"/>
  <c r="C1401" i="2"/>
  <c r="D1401" i="2"/>
  <c r="C1402" i="2"/>
  <c r="D1402" i="2"/>
  <c r="C1403" i="2"/>
  <c r="D1403" i="2"/>
  <c r="C1404" i="2"/>
  <c r="D1404" i="2"/>
  <c r="C1405" i="2"/>
  <c r="D1405" i="2"/>
  <c r="C1406" i="2"/>
  <c r="D1406" i="2"/>
  <c r="C1407" i="2"/>
  <c r="D1407" i="2"/>
  <c r="C1408" i="2"/>
  <c r="D1408" i="2"/>
  <c r="C1409" i="2"/>
  <c r="D1409" i="2"/>
  <c r="C1410" i="2"/>
  <c r="D1410" i="2"/>
  <c r="C1411" i="2"/>
  <c r="D1411" i="2"/>
  <c r="C1412" i="2"/>
  <c r="D1412" i="2"/>
  <c r="C1413" i="2"/>
  <c r="D1413" i="2"/>
  <c r="C1414" i="2"/>
  <c r="D1414" i="2"/>
  <c r="C1415" i="2"/>
  <c r="D1415" i="2"/>
  <c r="C1416" i="2"/>
  <c r="D1416" i="2"/>
  <c r="C1417" i="2"/>
  <c r="D1417" i="2"/>
  <c r="C1418" i="2"/>
  <c r="D1418" i="2"/>
  <c r="C1419" i="2"/>
  <c r="D1419" i="2"/>
  <c r="C1420" i="2"/>
  <c r="D1420" i="2"/>
  <c r="C1421" i="2"/>
  <c r="D1421" i="2"/>
  <c r="C1422" i="2"/>
  <c r="D1422" i="2"/>
  <c r="C1423" i="2"/>
  <c r="D1423" i="2"/>
  <c r="C1424" i="2"/>
  <c r="D1424" i="2"/>
  <c r="C1425" i="2"/>
  <c r="D1425" i="2"/>
  <c r="C1426" i="2"/>
  <c r="D1426" i="2"/>
  <c r="C1427" i="2"/>
  <c r="D1427" i="2"/>
  <c r="C1428" i="2"/>
  <c r="D1428" i="2"/>
  <c r="C1429" i="2"/>
  <c r="D1429" i="2"/>
  <c r="C1430" i="2"/>
  <c r="D1430" i="2"/>
  <c r="C1431" i="2"/>
  <c r="D1431" i="2"/>
  <c r="C1432" i="2"/>
  <c r="D1432" i="2"/>
  <c r="C1433" i="2"/>
  <c r="D1433" i="2"/>
  <c r="C1434" i="2"/>
  <c r="D1434" i="2"/>
  <c r="C1435" i="2"/>
  <c r="D1435" i="2"/>
  <c r="C1436" i="2"/>
  <c r="D1436" i="2"/>
  <c r="C1437" i="2"/>
  <c r="D1437" i="2"/>
  <c r="C1438" i="2"/>
  <c r="D1438" i="2"/>
  <c r="C1439" i="2"/>
  <c r="D1439" i="2"/>
  <c r="C1440" i="2"/>
  <c r="D1440" i="2"/>
  <c r="C1441" i="2"/>
  <c r="D1441" i="2"/>
  <c r="C1442" i="2"/>
  <c r="D1442" i="2"/>
  <c r="C1443" i="2"/>
  <c r="D1443" i="2"/>
  <c r="C1444" i="2"/>
  <c r="D1444" i="2"/>
  <c r="C1445" i="2"/>
  <c r="D1445" i="2"/>
  <c r="C1446" i="2"/>
  <c r="D1446" i="2"/>
  <c r="C1447" i="2"/>
  <c r="D1447" i="2"/>
  <c r="C1448" i="2"/>
  <c r="D1448" i="2"/>
  <c r="C1449" i="2"/>
  <c r="D1449" i="2"/>
  <c r="C1450" i="2"/>
  <c r="D1450" i="2"/>
  <c r="C1451" i="2"/>
  <c r="D1451" i="2"/>
  <c r="C1452" i="2"/>
  <c r="D1452" i="2"/>
  <c r="C1453" i="2"/>
  <c r="D1453" i="2"/>
  <c r="C1454" i="2"/>
  <c r="D1454" i="2"/>
  <c r="C1455" i="2"/>
  <c r="D1455" i="2"/>
  <c r="C1456" i="2"/>
  <c r="D1456" i="2"/>
  <c r="C1457" i="2"/>
  <c r="D1457" i="2"/>
  <c r="C1458" i="2"/>
  <c r="D1458" i="2"/>
  <c r="C1459" i="2"/>
  <c r="D1459" i="2"/>
  <c r="C1460" i="2"/>
  <c r="D1460" i="2"/>
  <c r="C1461" i="2"/>
  <c r="D1461" i="2"/>
  <c r="C1462" i="2"/>
  <c r="D1462" i="2"/>
  <c r="C1463" i="2"/>
  <c r="D1463" i="2"/>
  <c r="C1464" i="2"/>
  <c r="D1464" i="2"/>
  <c r="C1465" i="2"/>
  <c r="D1465" i="2"/>
  <c r="C1466" i="2"/>
  <c r="D1466" i="2"/>
  <c r="C1467" i="2"/>
  <c r="D1467" i="2"/>
  <c r="C1468" i="2"/>
  <c r="D1468" i="2"/>
  <c r="C1469" i="2"/>
  <c r="D1469" i="2"/>
  <c r="C1470" i="2"/>
  <c r="D1470" i="2"/>
  <c r="C1471" i="2"/>
  <c r="D1471" i="2"/>
  <c r="C1472" i="2"/>
  <c r="D1472" i="2"/>
  <c r="C1473" i="2"/>
  <c r="D1473" i="2"/>
  <c r="C1474" i="2"/>
  <c r="D1474" i="2"/>
  <c r="C1475" i="2"/>
  <c r="D1475" i="2"/>
  <c r="C1476" i="2"/>
  <c r="D1476" i="2"/>
  <c r="C1477" i="2"/>
  <c r="D1477" i="2"/>
  <c r="C1478" i="2"/>
  <c r="D1478" i="2"/>
  <c r="C1479" i="2"/>
  <c r="D1479" i="2"/>
  <c r="C1480" i="2"/>
  <c r="D1480" i="2"/>
  <c r="C1481" i="2"/>
  <c r="D1481" i="2"/>
  <c r="C1482" i="2"/>
  <c r="D1482" i="2"/>
  <c r="C1483" i="2"/>
  <c r="D1483" i="2"/>
  <c r="C1484" i="2"/>
  <c r="D1484" i="2"/>
  <c r="C1485" i="2"/>
  <c r="D1485" i="2"/>
  <c r="C1486" i="2"/>
  <c r="D1486" i="2"/>
  <c r="C1487" i="2"/>
  <c r="D1487" i="2"/>
  <c r="C1488" i="2"/>
  <c r="D1488" i="2"/>
  <c r="C1489" i="2"/>
  <c r="D1489" i="2"/>
  <c r="C1490" i="2"/>
  <c r="D1490" i="2"/>
  <c r="C1491" i="2"/>
  <c r="D1491" i="2"/>
  <c r="C1492" i="2"/>
  <c r="D1492" i="2"/>
  <c r="C1493" i="2"/>
  <c r="D1493" i="2"/>
  <c r="C1494" i="2"/>
  <c r="D1494" i="2"/>
  <c r="C1495" i="2"/>
  <c r="D1495" i="2"/>
  <c r="C1496" i="2"/>
  <c r="D1496" i="2"/>
  <c r="C1497" i="2"/>
  <c r="D1497" i="2"/>
  <c r="C1498" i="2"/>
  <c r="D1498" i="2"/>
  <c r="C1499" i="2"/>
  <c r="D1499" i="2"/>
  <c r="C1500" i="2"/>
  <c r="D1500" i="2"/>
  <c r="C1501" i="2"/>
  <c r="D1501" i="2"/>
  <c r="C1502" i="2"/>
  <c r="D1502" i="2"/>
  <c r="C1503" i="2"/>
  <c r="D1503" i="2"/>
  <c r="C1504" i="2"/>
  <c r="D1504" i="2"/>
  <c r="C1505" i="2"/>
  <c r="D1505" i="2"/>
  <c r="C1506" i="2"/>
  <c r="D1506" i="2"/>
  <c r="C1507" i="2"/>
  <c r="D1507" i="2"/>
  <c r="C1508" i="2"/>
  <c r="D1508" i="2"/>
  <c r="C1509" i="2"/>
  <c r="D1509" i="2"/>
  <c r="C1510" i="2"/>
  <c r="D1510" i="2"/>
  <c r="C1511" i="2"/>
  <c r="D1511" i="2"/>
  <c r="C1512" i="2"/>
  <c r="D1512" i="2"/>
  <c r="C1513" i="2"/>
  <c r="D1513" i="2"/>
  <c r="C1514" i="2"/>
  <c r="D1514" i="2"/>
  <c r="C1515" i="2"/>
  <c r="D1515" i="2"/>
  <c r="C1516" i="2"/>
  <c r="D1516" i="2"/>
  <c r="C1517" i="2"/>
  <c r="D1517" i="2"/>
  <c r="C1518" i="2"/>
  <c r="D1518" i="2"/>
  <c r="C1519" i="2"/>
  <c r="D1519" i="2"/>
  <c r="C1520" i="2"/>
  <c r="D1520" i="2"/>
  <c r="C1521" i="2"/>
  <c r="D1521" i="2"/>
  <c r="C1522" i="2"/>
  <c r="D1522" i="2"/>
  <c r="C1523" i="2"/>
  <c r="D1523" i="2"/>
  <c r="C1524" i="2"/>
  <c r="D1524" i="2"/>
  <c r="C1525" i="2"/>
  <c r="D1525" i="2"/>
  <c r="C1526" i="2"/>
  <c r="D1526" i="2"/>
  <c r="C1527" i="2"/>
  <c r="D1527" i="2"/>
  <c r="C1528" i="2"/>
  <c r="D1528" i="2"/>
  <c r="C1529" i="2"/>
  <c r="D1529" i="2"/>
  <c r="C1530" i="2"/>
  <c r="D1530" i="2"/>
  <c r="C1531" i="2"/>
  <c r="D1531" i="2"/>
  <c r="C1532" i="2"/>
  <c r="D1532" i="2"/>
  <c r="C1533" i="2"/>
  <c r="D1533" i="2"/>
  <c r="C1534" i="2"/>
  <c r="D1534" i="2"/>
  <c r="C1535" i="2"/>
  <c r="D1535" i="2"/>
  <c r="C1536" i="2"/>
  <c r="D1536" i="2"/>
  <c r="C1537" i="2"/>
  <c r="D1537" i="2"/>
  <c r="C1538" i="2"/>
  <c r="D1538" i="2"/>
  <c r="C1539" i="2"/>
  <c r="D1539" i="2"/>
  <c r="C1540" i="2"/>
  <c r="D1540" i="2"/>
  <c r="C1541" i="2"/>
  <c r="D1541" i="2"/>
  <c r="C1542" i="2"/>
  <c r="D1542" i="2"/>
  <c r="C1543" i="2"/>
  <c r="D1543" i="2"/>
  <c r="C1544" i="2"/>
  <c r="D1544" i="2"/>
  <c r="C1545" i="2"/>
  <c r="D1545" i="2"/>
  <c r="C1546" i="2"/>
  <c r="D1546" i="2"/>
  <c r="C1547" i="2"/>
  <c r="D1547" i="2"/>
  <c r="C1548" i="2"/>
  <c r="D1548" i="2"/>
  <c r="C1549" i="2"/>
  <c r="D1549" i="2"/>
  <c r="C1550" i="2"/>
  <c r="D1550" i="2"/>
  <c r="C1551" i="2"/>
  <c r="D1551" i="2"/>
  <c r="C1552" i="2"/>
  <c r="D1552" i="2"/>
  <c r="C1553" i="2"/>
  <c r="D1553" i="2"/>
  <c r="C1554" i="2"/>
  <c r="D1554" i="2"/>
  <c r="C1555" i="2"/>
  <c r="D1555" i="2"/>
  <c r="C1556" i="2"/>
  <c r="D1556" i="2"/>
  <c r="C1557" i="2"/>
  <c r="D1557" i="2"/>
  <c r="C1558" i="2"/>
  <c r="D1558" i="2"/>
  <c r="C1559" i="2"/>
  <c r="D1559" i="2"/>
  <c r="C1560" i="2"/>
  <c r="D1560" i="2"/>
  <c r="C1561" i="2"/>
  <c r="D1561" i="2"/>
  <c r="C1562" i="2"/>
  <c r="D1562" i="2"/>
  <c r="C1563" i="2"/>
  <c r="D1563" i="2"/>
  <c r="C1564" i="2"/>
  <c r="D1564" i="2"/>
  <c r="C1565" i="2"/>
  <c r="D1565" i="2"/>
  <c r="C1566" i="2"/>
  <c r="D1566" i="2"/>
  <c r="C1567" i="2"/>
  <c r="D1567" i="2"/>
  <c r="C1568" i="2"/>
  <c r="D1568" i="2"/>
  <c r="C1569" i="2"/>
  <c r="D1569" i="2"/>
  <c r="C1570" i="2"/>
  <c r="D1570" i="2"/>
  <c r="C1571" i="2"/>
  <c r="D1571" i="2"/>
  <c r="C1572" i="2"/>
  <c r="D1572" i="2"/>
  <c r="C1573" i="2"/>
  <c r="D1573" i="2"/>
  <c r="C1574" i="2"/>
  <c r="D1574" i="2"/>
  <c r="C1575" i="2"/>
  <c r="D1575" i="2"/>
  <c r="C1576" i="2"/>
  <c r="D1576" i="2"/>
  <c r="C1577" i="2"/>
  <c r="D1577" i="2"/>
  <c r="C1578" i="2"/>
  <c r="D1578" i="2"/>
  <c r="C1579" i="2"/>
  <c r="D1579" i="2"/>
  <c r="C1580" i="2"/>
  <c r="D1580" i="2"/>
  <c r="C1581" i="2"/>
  <c r="D1581" i="2"/>
  <c r="C1582" i="2"/>
  <c r="D1582" i="2"/>
  <c r="C1583" i="2"/>
  <c r="D1583" i="2"/>
  <c r="C1584" i="2"/>
  <c r="D1584" i="2"/>
  <c r="C1585" i="2"/>
  <c r="D1585" i="2"/>
  <c r="C1586" i="2"/>
  <c r="D1586" i="2"/>
  <c r="C1587" i="2"/>
  <c r="D1587" i="2"/>
  <c r="C1588" i="2"/>
  <c r="D1588" i="2"/>
  <c r="C1589" i="2"/>
  <c r="D1589" i="2"/>
  <c r="C1590" i="2"/>
  <c r="D1590" i="2"/>
  <c r="C1591" i="2"/>
  <c r="D1591" i="2"/>
  <c r="C1592" i="2"/>
  <c r="D1592" i="2"/>
  <c r="C1593" i="2"/>
  <c r="D1593" i="2"/>
  <c r="C1594" i="2"/>
  <c r="D1594" i="2"/>
  <c r="C1595" i="2"/>
  <c r="D1595" i="2"/>
  <c r="C1596" i="2"/>
  <c r="D1596" i="2"/>
  <c r="C1597" i="2"/>
  <c r="D1597" i="2"/>
  <c r="C1598" i="2"/>
  <c r="D1598" i="2"/>
  <c r="C1599" i="2"/>
  <c r="D1599" i="2"/>
  <c r="C1600" i="2"/>
  <c r="D1600" i="2"/>
  <c r="C1601" i="2"/>
  <c r="D1601" i="2"/>
  <c r="C1602" i="2"/>
  <c r="D1602" i="2"/>
  <c r="C1603" i="2"/>
  <c r="D1603" i="2"/>
  <c r="C1604" i="2"/>
  <c r="D1604" i="2"/>
  <c r="C1605" i="2"/>
  <c r="D1605" i="2"/>
  <c r="C1606" i="2"/>
  <c r="D1606" i="2"/>
  <c r="C1607" i="2"/>
  <c r="D1607" i="2"/>
  <c r="C1608" i="2"/>
  <c r="D1608" i="2"/>
  <c r="C1609" i="2"/>
  <c r="D1609" i="2"/>
  <c r="C1610" i="2"/>
  <c r="D1610" i="2"/>
  <c r="C1611" i="2"/>
  <c r="D1611" i="2"/>
  <c r="C1612" i="2"/>
  <c r="D1612" i="2"/>
  <c r="C1613" i="2"/>
  <c r="D1613" i="2"/>
  <c r="C1614" i="2"/>
  <c r="D1614" i="2"/>
  <c r="C1615" i="2"/>
  <c r="D1615" i="2"/>
  <c r="C1616" i="2"/>
  <c r="D1616" i="2"/>
  <c r="C1617" i="2"/>
  <c r="D1617" i="2"/>
  <c r="C1618" i="2"/>
  <c r="D1618" i="2"/>
  <c r="C1619" i="2"/>
  <c r="D1619" i="2"/>
  <c r="C1620" i="2"/>
  <c r="D1620" i="2"/>
  <c r="C1621" i="2"/>
  <c r="D1621" i="2"/>
  <c r="C1622" i="2"/>
  <c r="D1622" i="2"/>
  <c r="C1623" i="2"/>
  <c r="D1623" i="2"/>
  <c r="C1624" i="2"/>
  <c r="D1624" i="2"/>
  <c r="C1625" i="2"/>
  <c r="D1625" i="2"/>
  <c r="C1626" i="2"/>
  <c r="D1626" i="2"/>
  <c r="C1627" i="2"/>
  <c r="D1627" i="2"/>
  <c r="C1628" i="2"/>
  <c r="D1628" i="2"/>
  <c r="C1629" i="2"/>
  <c r="D1629" i="2"/>
  <c r="C1630" i="2"/>
  <c r="D1630" i="2"/>
  <c r="C1631" i="2"/>
  <c r="D1631" i="2"/>
  <c r="C1632" i="2"/>
  <c r="D1632" i="2"/>
  <c r="C1633" i="2"/>
  <c r="D1633" i="2"/>
  <c r="C1634" i="2"/>
  <c r="D1634" i="2"/>
  <c r="C1635" i="2"/>
  <c r="D1635" i="2"/>
  <c r="C1636" i="2"/>
  <c r="D1636" i="2"/>
  <c r="C1637" i="2"/>
  <c r="D1637" i="2"/>
  <c r="C1638" i="2"/>
  <c r="D1638" i="2"/>
  <c r="C1639" i="2"/>
  <c r="D1639" i="2"/>
  <c r="C1640" i="2"/>
  <c r="D1640" i="2"/>
  <c r="C1641" i="2"/>
  <c r="D1641" i="2"/>
  <c r="C1642" i="2"/>
  <c r="D1642" i="2"/>
  <c r="C1643" i="2"/>
  <c r="D1643" i="2"/>
  <c r="C1644" i="2"/>
  <c r="D1644" i="2"/>
  <c r="C1645" i="2"/>
  <c r="D1645" i="2"/>
  <c r="C1646" i="2"/>
  <c r="D1646" i="2"/>
  <c r="C1647" i="2"/>
  <c r="D1647" i="2"/>
  <c r="C1648" i="2"/>
  <c r="D1648" i="2"/>
  <c r="C1649" i="2"/>
  <c r="D1649" i="2"/>
  <c r="C1650" i="2"/>
  <c r="D1650" i="2"/>
  <c r="C1651" i="2"/>
  <c r="D1651" i="2"/>
  <c r="C1652" i="2"/>
  <c r="D1652" i="2"/>
  <c r="C1653" i="2"/>
  <c r="D1653" i="2"/>
  <c r="C1654" i="2"/>
  <c r="D1654" i="2"/>
  <c r="C1655" i="2"/>
  <c r="D1655" i="2"/>
  <c r="C1656" i="2"/>
  <c r="D1656" i="2"/>
  <c r="C1657" i="2"/>
  <c r="D1657" i="2"/>
  <c r="C1658" i="2"/>
  <c r="D1658" i="2"/>
  <c r="C1659" i="2"/>
  <c r="D1659" i="2"/>
  <c r="C1660" i="2"/>
  <c r="D1660" i="2"/>
  <c r="C1661" i="2"/>
  <c r="D1661" i="2"/>
  <c r="C1662" i="2"/>
  <c r="D1662" i="2"/>
  <c r="C1663" i="2"/>
  <c r="D1663" i="2"/>
  <c r="C1664" i="2"/>
  <c r="D1664" i="2"/>
  <c r="C1665" i="2"/>
  <c r="D1665" i="2"/>
  <c r="C1666" i="2"/>
  <c r="D1666" i="2"/>
  <c r="C1667" i="2"/>
  <c r="D1667" i="2"/>
  <c r="C1668" i="2"/>
  <c r="D1668" i="2"/>
  <c r="C1669" i="2"/>
  <c r="D1669" i="2"/>
  <c r="C1670" i="2"/>
  <c r="D1670" i="2"/>
  <c r="C1671" i="2"/>
  <c r="D1671" i="2"/>
  <c r="C1672" i="2"/>
  <c r="D1672" i="2"/>
  <c r="C1673" i="2"/>
  <c r="D1673" i="2"/>
  <c r="C1674" i="2"/>
  <c r="D1674" i="2"/>
  <c r="C1675" i="2"/>
  <c r="D1675" i="2"/>
  <c r="C1676" i="2"/>
  <c r="D1676" i="2"/>
  <c r="C1677" i="2"/>
  <c r="D1677" i="2"/>
  <c r="C1678" i="2"/>
  <c r="D1678" i="2"/>
  <c r="C1679" i="2"/>
  <c r="D1679" i="2"/>
  <c r="C1680" i="2"/>
  <c r="D1680" i="2"/>
  <c r="C1681" i="2"/>
  <c r="D1681" i="2"/>
  <c r="C1682" i="2"/>
  <c r="D1682" i="2"/>
  <c r="C1683" i="2"/>
  <c r="D1683" i="2"/>
  <c r="C1684" i="2"/>
  <c r="D1684" i="2"/>
  <c r="C1685" i="2"/>
  <c r="D1685" i="2"/>
  <c r="C1686" i="2"/>
  <c r="D1686" i="2"/>
  <c r="C1687" i="2"/>
  <c r="D1687" i="2"/>
  <c r="C1688" i="2"/>
  <c r="D1688" i="2"/>
  <c r="C1689" i="2"/>
  <c r="D1689" i="2"/>
  <c r="C1690" i="2"/>
  <c r="D1690" i="2"/>
  <c r="C1691" i="2"/>
  <c r="D1691" i="2"/>
  <c r="C1692" i="2"/>
  <c r="D1692" i="2"/>
  <c r="C1693" i="2"/>
  <c r="D1693" i="2"/>
  <c r="C1694" i="2"/>
  <c r="D1694" i="2"/>
  <c r="C1695" i="2"/>
  <c r="D1695" i="2"/>
  <c r="C1696" i="2"/>
  <c r="D1696" i="2"/>
  <c r="C1697" i="2"/>
  <c r="D1697" i="2"/>
  <c r="C1698" i="2"/>
  <c r="D1698" i="2"/>
  <c r="C1699" i="2"/>
  <c r="D1699" i="2"/>
  <c r="C1700" i="2"/>
  <c r="D1700" i="2"/>
  <c r="C1701" i="2"/>
  <c r="D1701" i="2"/>
  <c r="C1702" i="2"/>
  <c r="D1702" i="2"/>
  <c r="C1703" i="2"/>
  <c r="D1703" i="2"/>
  <c r="C1704" i="2"/>
  <c r="D1704" i="2"/>
  <c r="C1705" i="2"/>
  <c r="D1705" i="2"/>
  <c r="C1706" i="2"/>
  <c r="D1706" i="2"/>
  <c r="C1707" i="2"/>
  <c r="D1707" i="2"/>
  <c r="C1708" i="2"/>
  <c r="D1708" i="2"/>
  <c r="C1709" i="2"/>
  <c r="D1709" i="2"/>
  <c r="C1710" i="2"/>
  <c r="D1710" i="2"/>
  <c r="C1711" i="2"/>
  <c r="D1711" i="2"/>
  <c r="C1712" i="2"/>
  <c r="D1712" i="2"/>
  <c r="C1713" i="2"/>
  <c r="D1713" i="2"/>
  <c r="C1714" i="2"/>
  <c r="D1714" i="2"/>
  <c r="C1715" i="2"/>
  <c r="D1715" i="2"/>
  <c r="C1716" i="2"/>
  <c r="D1716" i="2"/>
  <c r="C1717" i="2"/>
  <c r="D1717" i="2"/>
  <c r="C1718" i="2"/>
  <c r="D1718" i="2"/>
  <c r="C1719" i="2"/>
  <c r="D1719" i="2"/>
  <c r="C1720" i="2"/>
  <c r="D1720" i="2"/>
  <c r="C1721" i="2"/>
  <c r="D1721" i="2"/>
  <c r="C1722" i="2"/>
  <c r="D1722" i="2"/>
  <c r="C1723" i="2"/>
  <c r="D1723" i="2"/>
  <c r="C1724" i="2"/>
  <c r="D1724" i="2"/>
  <c r="C1725" i="2"/>
  <c r="D1725" i="2"/>
  <c r="C1726" i="2"/>
  <c r="D1726" i="2"/>
  <c r="C1727" i="2"/>
  <c r="D1727" i="2"/>
  <c r="C1728" i="2"/>
  <c r="D1728" i="2"/>
  <c r="C1729" i="2"/>
  <c r="D1729" i="2"/>
  <c r="C1730" i="2"/>
  <c r="D1730" i="2"/>
  <c r="C1731" i="2"/>
  <c r="D1731" i="2"/>
  <c r="C1732" i="2"/>
  <c r="D1732" i="2"/>
  <c r="C1733" i="2"/>
  <c r="D1733" i="2"/>
  <c r="C1734" i="2"/>
  <c r="D1734" i="2"/>
  <c r="C1735" i="2"/>
  <c r="D1735" i="2"/>
  <c r="C1736" i="2"/>
  <c r="D1736" i="2"/>
  <c r="C1737" i="2"/>
  <c r="D1737" i="2"/>
  <c r="C1738" i="2"/>
  <c r="D1738" i="2"/>
  <c r="C1739" i="2"/>
  <c r="D1739" i="2"/>
  <c r="C1740" i="2"/>
  <c r="D1740" i="2"/>
  <c r="C1741" i="2"/>
  <c r="D1741" i="2"/>
  <c r="C1742" i="2"/>
  <c r="D1742" i="2"/>
  <c r="C1743" i="2"/>
  <c r="D1743" i="2"/>
  <c r="C1744" i="2"/>
  <c r="D1744" i="2"/>
  <c r="C1745" i="2"/>
  <c r="D1745" i="2"/>
  <c r="C1746" i="2"/>
  <c r="D1746" i="2"/>
  <c r="C1747" i="2"/>
  <c r="D1747" i="2"/>
  <c r="C1748" i="2"/>
  <c r="D1748" i="2"/>
  <c r="C1749" i="2"/>
  <c r="D1749" i="2"/>
  <c r="C1750" i="2"/>
  <c r="D1750" i="2"/>
  <c r="C1751" i="2"/>
  <c r="D1751" i="2"/>
  <c r="C1752" i="2"/>
  <c r="D1752" i="2"/>
  <c r="C1753" i="2"/>
  <c r="D1753" i="2"/>
  <c r="C1754" i="2"/>
  <c r="D1754" i="2"/>
  <c r="C1755" i="2"/>
  <c r="D1755" i="2"/>
  <c r="C1756" i="2"/>
  <c r="D1756" i="2"/>
  <c r="C1757" i="2"/>
  <c r="D1757" i="2"/>
  <c r="C1758" i="2"/>
  <c r="D1758" i="2"/>
  <c r="C1759" i="2"/>
  <c r="D1759" i="2"/>
  <c r="C1760" i="2"/>
  <c r="D1760" i="2"/>
  <c r="C1761" i="2"/>
  <c r="D1761" i="2"/>
  <c r="C1762" i="2"/>
  <c r="D1762" i="2"/>
  <c r="C1763" i="2"/>
  <c r="D1763" i="2"/>
  <c r="C1764" i="2"/>
  <c r="D1764" i="2"/>
  <c r="C1765" i="2"/>
  <c r="D1765" i="2"/>
  <c r="C1766" i="2"/>
  <c r="D1766" i="2"/>
  <c r="C1767" i="2"/>
  <c r="D1767" i="2"/>
  <c r="C1768" i="2"/>
  <c r="D1768" i="2"/>
  <c r="C1769" i="2"/>
  <c r="D1769" i="2"/>
  <c r="C1770" i="2"/>
  <c r="D1770" i="2"/>
  <c r="C1771" i="2"/>
  <c r="D1771" i="2"/>
  <c r="C1772" i="2"/>
  <c r="D1772" i="2"/>
  <c r="C1773" i="2"/>
  <c r="D1773" i="2"/>
  <c r="C1774" i="2"/>
  <c r="D1774" i="2"/>
  <c r="C1775" i="2"/>
  <c r="D1775" i="2"/>
  <c r="C1776" i="2"/>
  <c r="D1776" i="2"/>
  <c r="C1777" i="2"/>
  <c r="D1777" i="2"/>
  <c r="C1778" i="2"/>
  <c r="D1778" i="2"/>
  <c r="C1779" i="2"/>
  <c r="D1779" i="2"/>
  <c r="C1780" i="2"/>
  <c r="D1780" i="2"/>
  <c r="C1781" i="2"/>
  <c r="D1781" i="2"/>
  <c r="C1782" i="2"/>
  <c r="D1782" i="2"/>
  <c r="C1783" i="2"/>
  <c r="D1783" i="2"/>
  <c r="C1784" i="2"/>
  <c r="D1784" i="2"/>
  <c r="C1785" i="2"/>
  <c r="D1785" i="2"/>
  <c r="C1786" i="2"/>
  <c r="D1786" i="2"/>
  <c r="C1787" i="2"/>
  <c r="D1787" i="2"/>
  <c r="C1788" i="2"/>
  <c r="D1788" i="2"/>
  <c r="C1789" i="2"/>
  <c r="D1789" i="2"/>
  <c r="C1790" i="2"/>
  <c r="D1790" i="2"/>
  <c r="C1791" i="2"/>
  <c r="D1791" i="2"/>
  <c r="C1792" i="2"/>
  <c r="D1792" i="2"/>
  <c r="C1793" i="2"/>
  <c r="D1793" i="2"/>
  <c r="C1794" i="2"/>
  <c r="D1794" i="2"/>
  <c r="C1795" i="2"/>
  <c r="D1795" i="2"/>
  <c r="C1796" i="2"/>
  <c r="D1796" i="2"/>
  <c r="C1797" i="2"/>
  <c r="D1797" i="2"/>
  <c r="C1798" i="2"/>
  <c r="D1798" i="2"/>
  <c r="C1799" i="2"/>
  <c r="D1799" i="2"/>
  <c r="C1800" i="2"/>
  <c r="D1800" i="2"/>
  <c r="C1801" i="2"/>
  <c r="D1801" i="2"/>
  <c r="C1802" i="2"/>
  <c r="D1802" i="2"/>
  <c r="C1803" i="2"/>
  <c r="D1803" i="2"/>
  <c r="C1804" i="2"/>
  <c r="D1804" i="2"/>
  <c r="C1805" i="2"/>
  <c r="D1805" i="2"/>
  <c r="C1806" i="2"/>
  <c r="D1806" i="2"/>
  <c r="C1807" i="2"/>
  <c r="D1807" i="2"/>
  <c r="C1808" i="2"/>
  <c r="D1808" i="2"/>
  <c r="C1809" i="2"/>
  <c r="D1809" i="2"/>
  <c r="C1810" i="2"/>
  <c r="D1810" i="2"/>
  <c r="C1811" i="2"/>
  <c r="D1811" i="2"/>
  <c r="C1812" i="2"/>
  <c r="D1812" i="2"/>
  <c r="C1813" i="2"/>
  <c r="D1813" i="2"/>
  <c r="C1814" i="2"/>
  <c r="D1814" i="2"/>
  <c r="C1815" i="2"/>
  <c r="D1815" i="2"/>
  <c r="C1816" i="2"/>
  <c r="D1816" i="2"/>
  <c r="C1817" i="2"/>
  <c r="D1817" i="2"/>
  <c r="C1818" i="2"/>
  <c r="D1818" i="2"/>
  <c r="C1819" i="2"/>
  <c r="D1819" i="2"/>
  <c r="C1820" i="2"/>
  <c r="D1820" i="2"/>
  <c r="C1821" i="2"/>
  <c r="D1821" i="2"/>
  <c r="C1822" i="2"/>
  <c r="D1822" i="2"/>
  <c r="C1823" i="2"/>
  <c r="D1823" i="2"/>
  <c r="C1824" i="2"/>
  <c r="D1824" i="2"/>
  <c r="C1825" i="2"/>
  <c r="D1825" i="2"/>
  <c r="C1826" i="2"/>
  <c r="D1826" i="2"/>
  <c r="C1827" i="2"/>
  <c r="D1827" i="2"/>
  <c r="C1828" i="2"/>
  <c r="D1828" i="2"/>
  <c r="C1829" i="2"/>
  <c r="D1829" i="2"/>
  <c r="C1830" i="2"/>
  <c r="D1830" i="2"/>
  <c r="C1831" i="2"/>
  <c r="D1831" i="2"/>
  <c r="C1832" i="2"/>
  <c r="D1832" i="2"/>
  <c r="C1833" i="2"/>
  <c r="D1833" i="2"/>
  <c r="C1834" i="2"/>
  <c r="D1834" i="2"/>
  <c r="C1835" i="2"/>
  <c r="D1835" i="2"/>
  <c r="C1836" i="2"/>
  <c r="D1836" i="2"/>
  <c r="C1837" i="2"/>
  <c r="D1837" i="2"/>
  <c r="C1838" i="2"/>
  <c r="D1838" i="2"/>
  <c r="C1839" i="2"/>
  <c r="D1839" i="2"/>
  <c r="C1840" i="2"/>
  <c r="D1840" i="2"/>
  <c r="C1841" i="2"/>
  <c r="D1841" i="2"/>
  <c r="C1842" i="2"/>
  <c r="D1842" i="2"/>
  <c r="C1843" i="2"/>
  <c r="D1843" i="2"/>
  <c r="C1844" i="2"/>
  <c r="D1844" i="2"/>
  <c r="C1845" i="2"/>
  <c r="D1845" i="2"/>
  <c r="C1846" i="2"/>
  <c r="D1846" i="2"/>
  <c r="C1847" i="2"/>
  <c r="D1847" i="2"/>
  <c r="C1848" i="2"/>
  <c r="D1848" i="2"/>
  <c r="C1849" i="2"/>
  <c r="D1849" i="2"/>
  <c r="C1850" i="2"/>
  <c r="D1850" i="2"/>
  <c r="C1851" i="2"/>
  <c r="D1851" i="2"/>
  <c r="C1852" i="2"/>
  <c r="D1852" i="2"/>
  <c r="C1853" i="2"/>
  <c r="D1853" i="2"/>
  <c r="C1854" i="2"/>
  <c r="D1854" i="2"/>
  <c r="C1855" i="2"/>
  <c r="D1855" i="2"/>
  <c r="C1856" i="2"/>
  <c r="D1856" i="2"/>
  <c r="C1857" i="2"/>
  <c r="D1857" i="2"/>
  <c r="C1858" i="2"/>
  <c r="D1858" i="2"/>
  <c r="C1859" i="2"/>
  <c r="D1859" i="2"/>
  <c r="C1860" i="2"/>
  <c r="D1860" i="2"/>
  <c r="C1861" i="2"/>
  <c r="D1861" i="2"/>
  <c r="C1862" i="2"/>
  <c r="D1862" i="2"/>
  <c r="C1863" i="2"/>
  <c r="D1863" i="2"/>
  <c r="C1864" i="2"/>
  <c r="D1864" i="2"/>
  <c r="C1865" i="2"/>
  <c r="D1865" i="2"/>
  <c r="C1866" i="2"/>
  <c r="D1866" i="2"/>
  <c r="C1867" i="2"/>
  <c r="D1867" i="2"/>
  <c r="C1868" i="2"/>
  <c r="D1868" i="2"/>
  <c r="C1869" i="2"/>
  <c r="D1869" i="2"/>
  <c r="C1870" i="2"/>
  <c r="D1870" i="2"/>
  <c r="C1871" i="2"/>
  <c r="D1871" i="2"/>
  <c r="C1872" i="2"/>
  <c r="D1872" i="2"/>
  <c r="C1873" i="2"/>
  <c r="D1873" i="2"/>
  <c r="C1874" i="2"/>
  <c r="D1874" i="2"/>
  <c r="C1875" i="2"/>
  <c r="D1875" i="2"/>
  <c r="C1876" i="2"/>
  <c r="D1876" i="2"/>
  <c r="C1877" i="2"/>
  <c r="D1877" i="2"/>
  <c r="C1878" i="2"/>
  <c r="D1878" i="2"/>
  <c r="C1879" i="2"/>
  <c r="D1879" i="2"/>
  <c r="C1880" i="2"/>
  <c r="D1880" i="2"/>
  <c r="C1881" i="2"/>
  <c r="D1881" i="2"/>
  <c r="C1882" i="2"/>
  <c r="D1882" i="2"/>
  <c r="C1883" i="2"/>
  <c r="D1883" i="2"/>
  <c r="C1884" i="2"/>
  <c r="D1884" i="2"/>
  <c r="C1885" i="2"/>
  <c r="D1885" i="2"/>
  <c r="C1886" i="2"/>
  <c r="D1886" i="2"/>
  <c r="C1887" i="2"/>
  <c r="D1887" i="2"/>
  <c r="C1888" i="2"/>
  <c r="D1888" i="2"/>
  <c r="C1889" i="2"/>
  <c r="D1889" i="2"/>
  <c r="C1890" i="2"/>
  <c r="D1890" i="2"/>
  <c r="C1891" i="2"/>
  <c r="D1891" i="2"/>
  <c r="C1892" i="2"/>
  <c r="D1892" i="2"/>
  <c r="C1893" i="2"/>
  <c r="D1893" i="2"/>
  <c r="C1894" i="2"/>
  <c r="D1894" i="2"/>
  <c r="C1895" i="2"/>
  <c r="D1895" i="2"/>
  <c r="C1896" i="2"/>
  <c r="D1896" i="2"/>
  <c r="C1897" i="2"/>
  <c r="D1897" i="2"/>
  <c r="C1898" i="2"/>
  <c r="D1898" i="2"/>
  <c r="C1899" i="2"/>
  <c r="D1899" i="2"/>
  <c r="C1900" i="2"/>
  <c r="D1900" i="2"/>
  <c r="C1901" i="2"/>
  <c r="D1901" i="2"/>
  <c r="C1902" i="2"/>
  <c r="D1902" i="2"/>
  <c r="C1903" i="2"/>
  <c r="D1903" i="2"/>
  <c r="C1904" i="2"/>
  <c r="D1904" i="2"/>
  <c r="C1905" i="2"/>
  <c r="D1905" i="2"/>
  <c r="C1906" i="2"/>
  <c r="D1906" i="2"/>
  <c r="C1907" i="2"/>
  <c r="D1907" i="2"/>
  <c r="C1908" i="2"/>
  <c r="D1908" i="2"/>
  <c r="C1909" i="2"/>
  <c r="D1909" i="2"/>
  <c r="C1910" i="2"/>
  <c r="D1910" i="2"/>
  <c r="C1911" i="2"/>
  <c r="D1911" i="2"/>
  <c r="C1912" i="2"/>
  <c r="D1912" i="2"/>
  <c r="C1913" i="2"/>
  <c r="D1913" i="2"/>
  <c r="C1914" i="2"/>
  <c r="D1914" i="2"/>
  <c r="C1915" i="2"/>
  <c r="D1915" i="2"/>
  <c r="C1916" i="2"/>
  <c r="D1916" i="2"/>
  <c r="C1917" i="2"/>
  <c r="D1917" i="2"/>
  <c r="C1918" i="2"/>
  <c r="D1918" i="2"/>
  <c r="C1919" i="2"/>
  <c r="D1919" i="2"/>
  <c r="C1920" i="2"/>
  <c r="D1920" i="2"/>
  <c r="C1921" i="2"/>
  <c r="D1921" i="2"/>
  <c r="C1922" i="2"/>
  <c r="D1922" i="2"/>
  <c r="C1923" i="2"/>
  <c r="D1923" i="2"/>
  <c r="C1924" i="2"/>
  <c r="D1924" i="2"/>
  <c r="C1925" i="2"/>
  <c r="D1925" i="2"/>
  <c r="C1926" i="2"/>
  <c r="D1926" i="2"/>
  <c r="C1927" i="2"/>
  <c r="D1927" i="2"/>
  <c r="C1928" i="2"/>
  <c r="D1928" i="2"/>
  <c r="C1929" i="2"/>
  <c r="D1929" i="2"/>
  <c r="C1930" i="2"/>
  <c r="D1930" i="2"/>
  <c r="C1931" i="2"/>
  <c r="D1931" i="2"/>
  <c r="C1932" i="2"/>
  <c r="D1932" i="2"/>
  <c r="C1933" i="2"/>
  <c r="D1933" i="2"/>
  <c r="C1934" i="2"/>
  <c r="D1934" i="2"/>
  <c r="C1935" i="2"/>
  <c r="D1935" i="2"/>
  <c r="C1936" i="2"/>
  <c r="D1936" i="2"/>
  <c r="C1937" i="2"/>
  <c r="D1937" i="2"/>
  <c r="C1938" i="2"/>
  <c r="D1938" i="2"/>
  <c r="C1939" i="2"/>
  <c r="D1939" i="2"/>
  <c r="C1940" i="2"/>
  <c r="D1940" i="2"/>
  <c r="C1941" i="2"/>
  <c r="D1941" i="2"/>
  <c r="C1942" i="2"/>
  <c r="D1942" i="2"/>
  <c r="C1943" i="2"/>
  <c r="D1943" i="2"/>
  <c r="C1944" i="2"/>
  <c r="D1944" i="2"/>
  <c r="C1945" i="2"/>
  <c r="D1945" i="2"/>
  <c r="C1946" i="2"/>
  <c r="D1946" i="2"/>
  <c r="C1947" i="2"/>
  <c r="D1947" i="2"/>
  <c r="C1948" i="2"/>
  <c r="D1948" i="2"/>
  <c r="C1949" i="2"/>
  <c r="D1949" i="2"/>
  <c r="C1950" i="2"/>
  <c r="D1950" i="2"/>
  <c r="C1951" i="2"/>
  <c r="D1951" i="2"/>
  <c r="C1952" i="2"/>
  <c r="D1952" i="2"/>
  <c r="C1953" i="2"/>
  <c r="D1953" i="2"/>
  <c r="C1954" i="2"/>
  <c r="D1954" i="2"/>
  <c r="C1955" i="2"/>
  <c r="D1955" i="2"/>
  <c r="C1956" i="2"/>
  <c r="D1956" i="2"/>
  <c r="C1957" i="2"/>
  <c r="D1957" i="2"/>
  <c r="C1958" i="2"/>
  <c r="D1958" i="2"/>
  <c r="C1959" i="2"/>
  <c r="D1959" i="2"/>
  <c r="C1960" i="2"/>
  <c r="D1960" i="2"/>
  <c r="C1961" i="2"/>
  <c r="D1961" i="2"/>
  <c r="C1962" i="2"/>
  <c r="D1962" i="2"/>
  <c r="C1963" i="2"/>
  <c r="D1963" i="2"/>
  <c r="C1964" i="2"/>
  <c r="D1964" i="2"/>
  <c r="C1965" i="2"/>
  <c r="D1965" i="2"/>
  <c r="C1966" i="2"/>
  <c r="D1966" i="2"/>
  <c r="C1967" i="2"/>
  <c r="D1967" i="2"/>
  <c r="C1968" i="2"/>
  <c r="D1968" i="2"/>
  <c r="C1969" i="2"/>
  <c r="D1969" i="2"/>
  <c r="C1970" i="2"/>
  <c r="D1970" i="2"/>
  <c r="C1971" i="2"/>
  <c r="D1971" i="2"/>
  <c r="C1972" i="2"/>
  <c r="D1972" i="2"/>
  <c r="C1973" i="2"/>
  <c r="D1973" i="2"/>
  <c r="C1974" i="2"/>
  <c r="D1974" i="2"/>
  <c r="C1975" i="2"/>
  <c r="D1975" i="2"/>
  <c r="C1976" i="2"/>
  <c r="D1976" i="2"/>
  <c r="C1977" i="2"/>
  <c r="D1977" i="2"/>
  <c r="C1978" i="2"/>
  <c r="D1978" i="2"/>
  <c r="C1979" i="2"/>
  <c r="D1979" i="2"/>
  <c r="C1980" i="2"/>
  <c r="D1980" i="2"/>
  <c r="C1981" i="2"/>
  <c r="D1981" i="2"/>
  <c r="C1982" i="2"/>
  <c r="D1982" i="2"/>
  <c r="C1983" i="2"/>
  <c r="D1983" i="2"/>
  <c r="C1984" i="2"/>
  <c r="D1984" i="2"/>
  <c r="C1985" i="2"/>
  <c r="D1985" i="2"/>
  <c r="C1986" i="2"/>
  <c r="D1986" i="2"/>
  <c r="C1987" i="2"/>
  <c r="D1987" i="2"/>
  <c r="C1988" i="2"/>
  <c r="D1988" i="2"/>
  <c r="C1989" i="2"/>
  <c r="D1989" i="2"/>
  <c r="C1990" i="2"/>
  <c r="D1990" i="2"/>
  <c r="C1991" i="2"/>
  <c r="D1991" i="2"/>
  <c r="C1992" i="2"/>
  <c r="D1992" i="2"/>
  <c r="C1993" i="2"/>
  <c r="D1993" i="2"/>
  <c r="C1994" i="2"/>
  <c r="D1994" i="2"/>
  <c r="C1995" i="2"/>
  <c r="D1995" i="2"/>
  <c r="C1996" i="2"/>
  <c r="D1996" i="2"/>
  <c r="C1997" i="2"/>
  <c r="D1997" i="2"/>
  <c r="C1998" i="2"/>
  <c r="D1998" i="2"/>
  <c r="C1999" i="2"/>
  <c r="D1999" i="2"/>
  <c r="C2000" i="2"/>
  <c r="D2000" i="2"/>
  <c r="C2001" i="2"/>
  <c r="D2001" i="2"/>
  <c r="C2002" i="2"/>
  <c r="D2002" i="2"/>
  <c r="C2003" i="2"/>
  <c r="D2003" i="2"/>
  <c r="C2004" i="2"/>
  <c r="D2004" i="2"/>
  <c r="C2005" i="2"/>
  <c r="D2005" i="2"/>
  <c r="C2006" i="2"/>
  <c r="D2006" i="2"/>
  <c r="C2007" i="2"/>
  <c r="D2007" i="2"/>
  <c r="C2008" i="2"/>
  <c r="D2008" i="2"/>
  <c r="C2009" i="2"/>
  <c r="D2009" i="2"/>
  <c r="C2010" i="2"/>
  <c r="D2010" i="2"/>
  <c r="C2011" i="2"/>
  <c r="D2011" i="2"/>
  <c r="C2012" i="2"/>
  <c r="D2012" i="2"/>
  <c r="C2013" i="2"/>
  <c r="D2013" i="2"/>
  <c r="C2014" i="2"/>
  <c r="D2014" i="2"/>
  <c r="C2015" i="2"/>
  <c r="D2015" i="2"/>
  <c r="C2016" i="2"/>
  <c r="D2016" i="2"/>
  <c r="C2017" i="2"/>
  <c r="D2017" i="2"/>
  <c r="C2018" i="2"/>
  <c r="D2018" i="2"/>
  <c r="C2019" i="2"/>
  <c r="D2019" i="2"/>
  <c r="C2020" i="2"/>
  <c r="D2020" i="2"/>
  <c r="C2021" i="2"/>
  <c r="D2021" i="2"/>
  <c r="C2022" i="2"/>
  <c r="D2022" i="2"/>
  <c r="C2023" i="2"/>
  <c r="D2023" i="2"/>
  <c r="C2024" i="2"/>
  <c r="D2024" i="2"/>
  <c r="C2025" i="2"/>
  <c r="D2025" i="2"/>
  <c r="C2026" i="2"/>
  <c r="D2026" i="2"/>
  <c r="C2027" i="2"/>
  <c r="D2027" i="2"/>
  <c r="C2028" i="2"/>
  <c r="D2028" i="2"/>
  <c r="C2029" i="2"/>
  <c r="D2029" i="2"/>
  <c r="C2030" i="2"/>
  <c r="D2030" i="2"/>
  <c r="C2031" i="2"/>
  <c r="D2031" i="2"/>
  <c r="C2032" i="2"/>
  <c r="D2032" i="2"/>
  <c r="C2033" i="2"/>
  <c r="D2033" i="2"/>
  <c r="C2034" i="2"/>
  <c r="D2034" i="2"/>
  <c r="C2035" i="2"/>
  <c r="D2035" i="2"/>
  <c r="C2036" i="2"/>
  <c r="D2036" i="2"/>
  <c r="C2037" i="2"/>
  <c r="D2037" i="2"/>
  <c r="C2038" i="2"/>
  <c r="D2038" i="2"/>
  <c r="C2039" i="2"/>
  <c r="D2039" i="2"/>
  <c r="C2040" i="2"/>
  <c r="D2040" i="2"/>
  <c r="C2041" i="2"/>
  <c r="D2041" i="2"/>
  <c r="C2042" i="2"/>
  <c r="D2042" i="2"/>
  <c r="C2043" i="2"/>
  <c r="D2043" i="2"/>
  <c r="C2044" i="2"/>
  <c r="D2044" i="2"/>
  <c r="C2045" i="2"/>
  <c r="D2045" i="2"/>
  <c r="C2046" i="2"/>
  <c r="D2046" i="2"/>
  <c r="C2047" i="2"/>
  <c r="D2047" i="2"/>
  <c r="C2048" i="2"/>
  <c r="D2048" i="2"/>
  <c r="C2049" i="2"/>
  <c r="D2049" i="2"/>
  <c r="C2050" i="2"/>
  <c r="D2050" i="2"/>
  <c r="C2051" i="2"/>
  <c r="D2051" i="2"/>
  <c r="C2052" i="2"/>
  <c r="D2052" i="2"/>
  <c r="C2053" i="2"/>
  <c r="D2053" i="2"/>
  <c r="C2054" i="2"/>
  <c r="D2054" i="2"/>
  <c r="C2055" i="2"/>
  <c r="D2055" i="2"/>
  <c r="C2056" i="2"/>
  <c r="D2056" i="2"/>
  <c r="C2057" i="2"/>
  <c r="D2057" i="2"/>
  <c r="C2058" i="2"/>
  <c r="D2058" i="2"/>
  <c r="C2059" i="2"/>
  <c r="D2059" i="2"/>
  <c r="C2060" i="2"/>
  <c r="D2060" i="2"/>
  <c r="C2061" i="2"/>
  <c r="D2061" i="2"/>
  <c r="C2062" i="2"/>
  <c r="D2062" i="2"/>
  <c r="C2063" i="2"/>
  <c r="D2063" i="2"/>
  <c r="C2064" i="2"/>
  <c r="D2064" i="2"/>
  <c r="C2065" i="2"/>
  <c r="D2065" i="2"/>
  <c r="C2066" i="2"/>
  <c r="D2066" i="2"/>
  <c r="C2067" i="2"/>
  <c r="D2067" i="2"/>
  <c r="C2068" i="2"/>
  <c r="D2068" i="2"/>
  <c r="C2069" i="2"/>
  <c r="D2069" i="2"/>
  <c r="C2070" i="2"/>
  <c r="D2070" i="2"/>
  <c r="C2071" i="2"/>
  <c r="D2071" i="2"/>
  <c r="C2072" i="2"/>
  <c r="D2072" i="2"/>
  <c r="C2073" i="2"/>
  <c r="D2073" i="2"/>
  <c r="C2074" i="2"/>
  <c r="D2074" i="2"/>
  <c r="C2075" i="2"/>
  <c r="D2075" i="2"/>
  <c r="C2076" i="2"/>
  <c r="D2076" i="2"/>
  <c r="C2077" i="2"/>
  <c r="D2077" i="2"/>
  <c r="C2078" i="2"/>
  <c r="D2078" i="2"/>
  <c r="C2079" i="2"/>
  <c r="D2079" i="2"/>
  <c r="C2080" i="2"/>
  <c r="D2080" i="2"/>
  <c r="C2081" i="2"/>
  <c r="D2081" i="2"/>
  <c r="C2082" i="2"/>
  <c r="D2082" i="2"/>
  <c r="C2083" i="2"/>
  <c r="D2083" i="2"/>
  <c r="C2084" i="2"/>
  <c r="D2084" i="2"/>
  <c r="C2085" i="2"/>
  <c r="D2085" i="2"/>
  <c r="C2086" i="2"/>
  <c r="D2086" i="2"/>
  <c r="C2087" i="2"/>
  <c r="D2087" i="2"/>
  <c r="C2088" i="2"/>
  <c r="D2088" i="2"/>
  <c r="C2089" i="2"/>
  <c r="D2089" i="2"/>
  <c r="C2090" i="2"/>
  <c r="D2090" i="2"/>
  <c r="C2091" i="2"/>
  <c r="D2091" i="2"/>
  <c r="C2092" i="2"/>
  <c r="D2092" i="2"/>
  <c r="C2093" i="2"/>
  <c r="D2093" i="2"/>
  <c r="C2094" i="2"/>
  <c r="D2094" i="2"/>
  <c r="C2095" i="2"/>
  <c r="D2095" i="2"/>
  <c r="C2096" i="2"/>
  <c r="D2096" i="2"/>
  <c r="C2097" i="2"/>
  <c r="D2097" i="2"/>
  <c r="C2098" i="2"/>
  <c r="D2098" i="2"/>
  <c r="C2099" i="2"/>
  <c r="D2099" i="2"/>
  <c r="C2100" i="2"/>
  <c r="D2100" i="2"/>
  <c r="C2101" i="2"/>
  <c r="D2101" i="2"/>
  <c r="C2102" i="2"/>
  <c r="D2102" i="2"/>
  <c r="C2103" i="2"/>
  <c r="D2103" i="2"/>
  <c r="C2104" i="2"/>
  <c r="D2104" i="2"/>
  <c r="C2105" i="2"/>
  <c r="D2105" i="2"/>
  <c r="C2106" i="2"/>
  <c r="D2106" i="2"/>
  <c r="C2107" i="2"/>
  <c r="D2107" i="2"/>
  <c r="C2108" i="2"/>
  <c r="D2108" i="2"/>
  <c r="C2109" i="2"/>
  <c r="D2109" i="2"/>
  <c r="C2110" i="2"/>
  <c r="D2110" i="2"/>
  <c r="C2111" i="2"/>
  <c r="D2111" i="2"/>
  <c r="C2112" i="2"/>
  <c r="D2112" i="2"/>
  <c r="C2113" i="2"/>
  <c r="D2113" i="2"/>
  <c r="C2114" i="2"/>
  <c r="D2114" i="2"/>
  <c r="C2115" i="2"/>
  <c r="D2115" i="2"/>
  <c r="C2116" i="2"/>
  <c r="D2116" i="2"/>
  <c r="C2117" i="2"/>
  <c r="D2117" i="2"/>
  <c r="C2118" i="2"/>
  <c r="D2118" i="2"/>
  <c r="C2119" i="2"/>
  <c r="D2119" i="2"/>
  <c r="C2120" i="2"/>
  <c r="D2120" i="2"/>
  <c r="C2121" i="2"/>
  <c r="D2121" i="2"/>
  <c r="C2122" i="2"/>
  <c r="D2122" i="2"/>
  <c r="C2123" i="2"/>
  <c r="D2123" i="2"/>
  <c r="C2124" i="2"/>
  <c r="D2124" i="2"/>
  <c r="C2125" i="2"/>
  <c r="D2125" i="2"/>
  <c r="C2126" i="2"/>
  <c r="D2126" i="2"/>
  <c r="C2127" i="2"/>
  <c r="D2127" i="2"/>
  <c r="C2128" i="2"/>
  <c r="D2128" i="2"/>
  <c r="C2129" i="2"/>
  <c r="D2129" i="2"/>
  <c r="C2130" i="2"/>
  <c r="D2130" i="2"/>
  <c r="C2131" i="2"/>
  <c r="D2131" i="2"/>
  <c r="C2132" i="2"/>
  <c r="D2132" i="2"/>
  <c r="C2133" i="2"/>
  <c r="D2133" i="2"/>
  <c r="C2134" i="2"/>
  <c r="D2134" i="2"/>
  <c r="C2135" i="2"/>
  <c r="D2135" i="2"/>
  <c r="C2136" i="2"/>
  <c r="D2136" i="2"/>
  <c r="C2137" i="2"/>
  <c r="D2137" i="2"/>
  <c r="C2138" i="2"/>
  <c r="D2138" i="2"/>
  <c r="C2139" i="2"/>
  <c r="D2139" i="2"/>
  <c r="C2140" i="2"/>
  <c r="D2140" i="2"/>
  <c r="C2141" i="2"/>
  <c r="D2141" i="2"/>
  <c r="C2142" i="2"/>
  <c r="D2142" i="2"/>
  <c r="C2143" i="2"/>
  <c r="D2143" i="2"/>
  <c r="C2144" i="2"/>
  <c r="D2144" i="2"/>
  <c r="C2145" i="2"/>
  <c r="D2145" i="2"/>
  <c r="C2146" i="2"/>
  <c r="D2146" i="2"/>
  <c r="C2147" i="2"/>
  <c r="D2147" i="2"/>
  <c r="C2148" i="2"/>
  <c r="D2148" i="2"/>
  <c r="C2149" i="2"/>
  <c r="D2149" i="2"/>
  <c r="C2150" i="2"/>
  <c r="D2150" i="2"/>
  <c r="C2151" i="2"/>
  <c r="D2151" i="2"/>
  <c r="C2152" i="2"/>
  <c r="D2152" i="2"/>
  <c r="C2153" i="2"/>
  <c r="D2153" i="2"/>
  <c r="C2154" i="2"/>
  <c r="D2154" i="2"/>
  <c r="C2155" i="2"/>
  <c r="D2155" i="2"/>
  <c r="C2156" i="2"/>
  <c r="D2156" i="2"/>
  <c r="C2157" i="2"/>
  <c r="D2157" i="2"/>
  <c r="C2158" i="2"/>
  <c r="D2158" i="2"/>
  <c r="C2159" i="2"/>
  <c r="D2159" i="2"/>
  <c r="C2160" i="2"/>
  <c r="D2160" i="2"/>
  <c r="C2161" i="2"/>
  <c r="D2161" i="2"/>
  <c r="C2162" i="2"/>
  <c r="D2162" i="2"/>
  <c r="C2163" i="2"/>
  <c r="D2163" i="2"/>
  <c r="C2164" i="2"/>
  <c r="D2164" i="2"/>
  <c r="C2165" i="2"/>
  <c r="D2165" i="2"/>
  <c r="C2166" i="2"/>
  <c r="D2166" i="2"/>
  <c r="C2167" i="2"/>
  <c r="D2167" i="2"/>
  <c r="C2168" i="2"/>
  <c r="D2168" i="2"/>
  <c r="C2169" i="2"/>
  <c r="D2169" i="2"/>
  <c r="C2170" i="2"/>
  <c r="D2170" i="2"/>
  <c r="C2171" i="2"/>
  <c r="D2171" i="2"/>
  <c r="C2172" i="2"/>
  <c r="D2172" i="2"/>
  <c r="C2173" i="2"/>
  <c r="D2173" i="2"/>
  <c r="C2174" i="2"/>
  <c r="D2174" i="2"/>
  <c r="C2175" i="2"/>
  <c r="D2175" i="2"/>
  <c r="C2176" i="2"/>
  <c r="D2176" i="2"/>
  <c r="C2177" i="2"/>
  <c r="D2177" i="2"/>
  <c r="C2178" i="2"/>
  <c r="D2178" i="2"/>
  <c r="C2179" i="2"/>
  <c r="D2179" i="2"/>
  <c r="C2180" i="2"/>
  <c r="D2180" i="2"/>
  <c r="C2181" i="2"/>
  <c r="D2181" i="2"/>
  <c r="C2182" i="2"/>
  <c r="D2182" i="2"/>
  <c r="C2183" i="2"/>
  <c r="D2183" i="2"/>
  <c r="C2184" i="2"/>
  <c r="D2184" i="2"/>
  <c r="C2185" i="2"/>
  <c r="D2185" i="2"/>
  <c r="C2186" i="2"/>
  <c r="D2186" i="2"/>
  <c r="C2187" i="2"/>
  <c r="D2187" i="2"/>
  <c r="C2188" i="2"/>
  <c r="D2188" i="2"/>
  <c r="C2189" i="2"/>
  <c r="D2189" i="2"/>
  <c r="C2190" i="2"/>
  <c r="D2190" i="2"/>
  <c r="C2191" i="2"/>
  <c r="D2191" i="2"/>
  <c r="C2192" i="2"/>
  <c r="D2192" i="2"/>
  <c r="C2193" i="2"/>
  <c r="D2193" i="2"/>
  <c r="C2194" i="2"/>
  <c r="D2194" i="2"/>
  <c r="C2195" i="2"/>
  <c r="D2195" i="2"/>
  <c r="C2196" i="2"/>
  <c r="D2196" i="2"/>
  <c r="C2197" i="2"/>
  <c r="D2197" i="2"/>
  <c r="C2198" i="2"/>
  <c r="D2198" i="2"/>
  <c r="C2199" i="2"/>
  <c r="D2199" i="2"/>
  <c r="C2200" i="2"/>
  <c r="D2200" i="2"/>
  <c r="C2201" i="2"/>
  <c r="D2201" i="2"/>
  <c r="C2202" i="2"/>
  <c r="D2202" i="2"/>
  <c r="C2203" i="2"/>
  <c r="D2203" i="2"/>
  <c r="C2204" i="2"/>
  <c r="D2204" i="2"/>
  <c r="C2205" i="2"/>
  <c r="D2205" i="2"/>
  <c r="C2206" i="2"/>
  <c r="D2206" i="2"/>
  <c r="C2207" i="2"/>
  <c r="D2207" i="2"/>
  <c r="C2208" i="2"/>
  <c r="D2208" i="2"/>
  <c r="C2209" i="2"/>
  <c r="D2209" i="2"/>
  <c r="C2210" i="2"/>
  <c r="D2210" i="2"/>
  <c r="C2211" i="2"/>
  <c r="D2211" i="2"/>
  <c r="C2212" i="2"/>
  <c r="D2212" i="2"/>
  <c r="C2213" i="2"/>
  <c r="D2213" i="2"/>
  <c r="C2214" i="2"/>
  <c r="D2214" i="2"/>
  <c r="C2215" i="2"/>
  <c r="D2215" i="2"/>
  <c r="C2216" i="2"/>
  <c r="D2216" i="2"/>
  <c r="C2217" i="2"/>
  <c r="D2217" i="2"/>
  <c r="C2218" i="2"/>
  <c r="D2218" i="2"/>
  <c r="C2219" i="2"/>
  <c r="D2219" i="2"/>
  <c r="C2220" i="2"/>
  <c r="D2220" i="2"/>
  <c r="C2221" i="2"/>
  <c r="D2221" i="2"/>
  <c r="C2222" i="2"/>
  <c r="D2222" i="2"/>
  <c r="C2223" i="2"/>
  <c r="D2223" i="2"/>
  <c r="C2224" i="2"/>
  <c r="D2224" i="2"/>
  <c r="C2225" i="2"/>
  <c r="D2225" i="2"/>
  <c r="C2226" i="2"/>
  <c r="D2226" i="2"/>
  <c r="C2227" i="2"/>
  <c r="D2227" i="2"/>
  <c r="C2228" i="2"/>
  <c r="D2228" i="2"/>
  <c r="C2229" i="2"/>
  <c r="D2229" i="2"/>
  <c r="C2230" i="2"/>
  <c r="D2230" i="2"/>
  <c r="C2231" i="2"/>
  <c r="D2231" i="2"/>
  <c r="C2232" i="2"/>
  <c r="D2232" i="2"/>
  <c r="C2233" i="2"/>
  <c r="D2233" i="2"/>
  <c r="C2234" i="2"/>
  <c r="D2234" i="2"/>
  <c r="C2235" i="2"/>
  <c r="D2235" i="2"/>
  <c r="C2236" i="2"/>
  <c r="D2236" i="2"/>
  <c r="C2237" i="2"/>
  <c r="D2237" i="2"/>
  <c r="C2238" i="2"/>
  <c r="D2238" i="2"/>
  <c r="C2239" i="2"/>
  <c r="D2239" i="2"/>
  <c r="C2240" i="2"/>
  <c r="D2240" i="2"/>
  <c r="C2241" i="2"/>
  <c r="D2241" i="2"/>
  <c r="C2242" i="2"/>
  <c r="D2242" i="2"/>
  <c r="C2243" i="2"/>
  <c r="D2243" i="2"/>
  <c r="C2244" i="2"/>
  <c r="D2244" i="2"/>
  <c r="C2245" i="2"/>
  <c r="D2245" i="2"/>
  <c r="C2246" i="2"/>
  <c r="D2246" i="2"/>
  <c r="C2247" i="2"/>
  <c r="D2247" i="2"/>
  <c r="C2248" i="2"/>
  <c r="D2248" i="2"/>
  <c r="C2249" i="2"/>
  <c r="D2249" i="2"/>
  <c r="C2250" i="2"/>
  <c r="D2250" i="2"/>
  <c r="C2251" i="2"/>
  <c r="D2251" i="2"/>
  <c r="C2252" i="2"/>
  <c r="D2252" i="2"/>
  <c r="C2253" i="2"/>
  <c r="D2253" i="2"/>
  <c r="C2254" i="2"/>
  <c r="D2254" i="2"/>
  <c r="C2255" i="2"/>
  <c r="D2255" i="2"/>
  <c r="C2256" i="2"/>
  <c r="D2256" i="2"/>
  <c r="C2257" i="2"/>
  <c r="D2257" i="2"/>
  <c r="C2258" i="2"/>
  <c r="D2258" i="2"/>
  <c r="C2259" i="2"/>
  <c r="D2259" i="2"/>
  <c r="C2260" i="2"/>
  <c r="D2260" i="2"/>
  <c r="C2261" i="2"/>
  <c r="D2261" i="2"/>
  <c r="C2262" i="2"/>
  <c r="D2262" i="2"/>
  <c r="C2263" i="2"/>
  <c r="D2263" i="2"/>
  <c r="C2264" i="2"/>
  <c r="D2264" i="2"/>
  <c r="C2265" i="2"/>
  <c r="D2265" i="2"/>
  <c r="C2266" i="2"/>
  <c r="D2266" i="2"/>
  <c r="C2267" i="2"/>
  <c r="D2267" i="2"/>
  <c r="C2268" i="2"/>
  <c r="D2268" i="2"/>
  <c r="C2269" i="2"/>
  <c r="D2269" i="2"/>
  <c r="C2270" i="2"/>
  <c r="D2270" i="2"/>
  <c r="C2271" i="2"/>
  <c r="D2271" i="2"/>
  <c r="C2272" i="2"/>
  <c r="D2272" i="2"/>
  <c r="C2273" i="2"/>
  <c r="D2273" i="2"/>
  <c r="C2274" i="2"/>
  <c r="D2274" i="2"/>
  <c r="C2275" i="2"/>
  <c r="D2275" i="2"/>
  <c r="C2276" i="2"/>
  <c r="D2276" i="2"/>
  <c r="C2277" i="2"/>
  <c r="D2277" i="2"/>
  <c r="C2278" i="2"/>
  <c r="D2278" i="2"/>
  <c r="C2279" i="2"/>
  <c r="D2279" i="2"/>
  <c r="C2280" i="2"/>
  <c r="D2280" i="2"/>
  <c r="C2281" i="2"/>
  <c r="D2281" i="2"/>
  <c r="C2282" i="2"/>
  <c r="D2282" i="2"/>
  <c r="C2283" i="2"/>
  <c r="D2283" i="2"/>
  <c r="C2284" i="2"/>
  <c r="D2284" i="2"/>
  <c r="C2285" i="2"/>
  <c r="D2285" i="2"/>
  <c r="C2286" i="2"/>
  <c r="D2286" i="2"/>
  <c r="C2287" i="2"/>
  <c r="D2287" i="2"/>
  <c r="C2288" i="2"/>
  <c r="D2288" i="2"/>
  <c r="C2289" i="2"/>
  <c r="D2289" i="2"/>
  <c r="C2290" i="2"/>
  <c r="D2290" i="2"/>
  <c r="C2291" i="2"/>
  <c r="D2291" i="2"/>
  <c r="C2292" i="2"/>
  <c r="D2292" i="2"/>
  <c r="C2293" i="2"/>
  <c r="D2293" i="2"/>
  <c r="C2294" i="2"/>
  <c r="D2294" i="2"/>
  <c r="C2295" i="2"/>
  <c r="D2295" i="2"/>
  <c r="C2296" i="2"/>
  <c r="D2296" i="2"/>
  <c r="C2297" i="2"/>
  <c r="D2297" i="2"/>
  <c r="C2298" i="2"/>
  <c r="D2298" i="2"/>
  <c r="C2299" i="2"/>
  <c r="D2299" i="2"/>
  <c r="C2300" i="2"/>
  <c r="D2300" i="2"/>
  <c r="C2301" i="2"/>
  <c r="D2301" i="2"/>
  <c r="C2302" i="2"/>
  <c r="D2302" i="2"/>
  <c r="C2303" i="2"/>
  <c r="D2303" i="2"/>
  <c r="C2304" i="2"/>
  <c r="D2304" i="2"/>
  <c r="C2305" i="2"/>
  <c r="D2305" i="2"/>
  <c r="C2306" i="2"/>
  <c r="D2306" i="2"/>
  <c r="C2307" i="2"/>
  <c r="D2307" i="2"/>
  <c r="C2308" i="2"/>
  <c r="D2308" i="2"/>
  <c r="C2309" i="2"/>
  <c r="D2309" i="2"/>
  <c r="C2310" i="2"/>
  <c r="D2310" i="2"/>
  <c r="C2311" i="2"/>
  <c r="D2311" i="2"/>
  <c r="C2312" i="2"/>
  <c r="D2312" i="2"/>
  <c r="C2313" i="2"/>
  <c r="D2313" i="2"/>
  <c r="C2314" i="2"/>
  <c r="D2314" i="2"/>
  <c r="C2315" i="2"/>
  <c r="D2315" i="2"/>
  <c r="C2316" i="2"/>
  <c r="D2316" i="2"/>
  <c r="C2317" i="2"/>
  <c r="D2317" i="2"/>
  <c r="C2318" i="2"/>
  <c r="D2318" i="2"/>
  <c r="C2319" i="2"/>
  <c r="D2319" i="2"/>
  <c r="C2320" i="2"/>
  <c r="D2320" i="2"/>
  <c r="C2321" i="2"/>
  <c r="D2321" i="2"/>
  <c r="C2322" i="2"/>
  <c r="D2322" i="2"/>
  <c r="C2323" i="2"/>
  <c r="D2323" i="2"/>
  <c r="C2324" i="2"/>
  <c r="D2324" i="2"/>
  <c r="C2325" i="2"/>
  <c r="D2325" i="2"/>
  <c r="C2326" i="2"/>
  <c r="D2326" i="2"/>
  <c r="C2327" i="2"/>
  <c r="D2327" i="2"/>
  <c r="C2328" i="2"/>
  <c r="D2328" i="2"/>
  <c r="C2329" i="2"/>
  <c r="D2329" i="2"/>
  <c r="C2330" i="2"/>
  <c r="D2330" i="2"/>
  <c r="C2331" i="2"/>
  <c r="D2331" i="2"/>
  <c r="C2332" i="2"/>
  <c r="D2332" i="2"/>
  <c r="C2333" i="2"/>
  <c r="D2333" i="2"/>
  <c r="C2334" i="2"/>
  <c r="D2334" i="2"/>
  <c r="C2335" i="2"/>
  <c r="D2335" i="2"/>
  <c r="C2336" i="2"/>
  <c r="D2336" i="2"/>
  <c r="C2337" i="2"/>
  <c r="D2337" i="2"/>
  <c r="C2338" i="2"/>
  <c r="D2338" i="2"/>
  <c r="C2339" i="2"/>
  <c r="D2339" i="2"/>
  <c r="C2340" i="2"/>
  <c r="D2340" i="2"/>
  <c r="C2341" i="2"/>
  <c r="D2341" i="2"/>
  <c r="C2342" i="2"/>
  <c r="D2342" i="2"/>
  <c r="C2343" i="2"/>
  <c r="D2343" i="2"/>
  <c r="C2344" i="2"/>
  <c r="D2344" i="2"/>
  <c r="C2345" i="2"/>
  <c r="D2345" i="2"/>
  <c r="C2346" i="2"/>
  <c r="D2346" i="2"/>
  <c r="C2347" i="2"/>
  <c r="D2347" i="2"/>
  <c r="C2348" i="2"/>
  <c r="D2348" i="2"/>
  <c r="C2349" i="2"/>
  <c r="D2349" i="2"/>
  <c r="C2350" i="2"/>
  <c r="D2350" i="2"/>
  <c r="C2351" i="2"/>
  <c r="D2351" i="2"/>
  <c r="C2352" i="2"/>
  <c r="D2352" i="2"/>
  <c r="C2353" i="2"/>
  <c r="D2353" i="2"/>
  <c r="C2354" i="2"/>
  <c r="D2354" i="2"/>
  <c r="C2355" i="2"/>
  <c r="D2355" i="2"/>
  <c r="C2356" i="2"/>
  <c r="D2356" i="2"/>
  <c r="C2357" i="2"/>
  <c r="D2357" i="2"/>
  <c r="C2358" i="2"/>
  <c r="D2358" i="2"/>
  <c r="C2359" i="2"/>
  <c r="D2359" i="2"/>
  <c r="C2360" i="2"/>
  <c r="D2360" i="2"/>
  <c r="C2361" i="2"/>
  <c r="D2361" i="2"/>
  <c r="C2362" i="2"/>
  <c r="D2362" i="2"/>
  <c r="C2363" i="2"/>
  <c r="D2363" i="2"/>
  <c r="C2364" i="2"/>
  <c r="D2364" i="2"/>
  <c r="C2365" i="2"/>
  <c r="D2365" i="2"/>
  <c r="C2366" i="2"/>
  <c r="D2366" i="2"/>
  <c r="C2367" i="2"/>
  <c r="D2367" i="2"/>
  <c r="C2368" i="2"/>
  <c r="D2368" i="2"/>
  <c r="C2369" i="2"/>
  <c r="D2369" i="2"/>
  <c r="C2370" i="2"/>
  <c r="D2370" i="2"/>
  <c r="C2371" i="2"/>
  <c r="D2371" i="2"/>
  <c r="C2372" i="2"/>
  <c r="D2372" i="2"/>
  <c r="C2373" i="2"/>
  <c r="D2373" i="2"/>
  <c r="C2374" i="2"/>
  <c r="D2374" i="2"/>
  <c r="C2375" i="2"/>
  <c r="D2375" i="2"/>
  <c r="C2376" i="2"/>
  <c r="D2376" i="2"/>
  <c r="C2377" i="2"/>
  <c r="D2377" i="2"/>
  <c r="C2378" i="2"/>
  <c r="D2378" i="2"/>
  <c r="C2379" i="2"/>
  <c r="D2379" i="2"/>
  <c r="C2380" i="2"/>
  <c r="D2380" i="2"/>
  <c r="C2381" i="2"/>
  <c r="D2381" i="2"/>
  <c r="C2382" i="2"/>
  <c r="D2382" i="2"/>
  <c r="C2383" i="2"/>
  <c r="D2383" i="2"/>
  <c r="C2384" i="2"/>
  <c r="D2384" i="2"/>
  <c r="C2385" i="2"/>
  <c r="D2385" i="2"/>
  <c r="C2386" i="2"/>
  <c r="D2386" i="2"/>
  <c r="C2387" i="2"/>
  <c r="D2387" i="2"/>
  <c r="C2388" i="2"/>
  <c r="D2388" i="2"/>
  <c r="C2389" i="2"/>
  <c r="D2389" i="2"/>
  <c r="C2390" i="2"/>
  <c r="D2390" i="2"/>
  <c r="C2391" i="2"/>
  <c r="D2391" i="2"/>
  <c r="C2392" i="2"/>
  <c r="D2392" i="2"/>
  <c r="C2393" i="2"/>
  <c r="D2393" i="2"/>
  <c r="C2394" i="2"/>
  <c r="D2394" i="2"/>
  <c r="C2395" i="2"/>
  <c r="D2395" i="2"/>
  <c r="C2396" i="2"/>
  <c r="D2396" i="2"/>
  <c r="C2397" i="2"/>
  <c r="D2397" i="2"/>
  <c r="C2398" i="2"/>
  <c r="D2398" i="2"/>
  <c r="C2399" i="2"/>
  <c r="D2399" i="2"/>
  <c r="C2400" i="2"/>
  <c r="D2400" i="2"/>
  <c r="C2401" i="2"/>
  <c r="D2401" i="2"/>
  <c r="C2402" i="2"/>
  <c r="D2402" i="2"/>
  <c r="C2403" i="2"/>
  <c r="D2403" i="2"/>
  <c r="C2404" i="2"/>
  <c r="D2404" i="2"/>
  <c r="C2405" i="2"/>
  <c r="D2405" i="2"/>
  <c r="C2406" i="2"/>
  <c r="D2406" i="2"/>
  <c r="C2407" i="2"/>
  <c r="D2407" i="2"/>
  <c r="C2408" i="2"/>
  <c r="D2408" i="2"/>
  <c r="C2409" i="2"/>
  <c r="D2409" i="2"/>
  <c r="C2410" i="2"/>
  <c r="D2410" i="2"/>
  <c r="C2411" i="2"/>
  <c r="D2411" i="2"/>
  <c r="C2412" i="2"/>
  <c r="D2412" i="2"/>
  <c r="C2413" i="2"/>
  <c r="D2413" i="2"/>
  <c r="C2414" i="2"/>
  <c r="D2414" i="2"/>
  <c r="C2415" i="2"/>
  <c r="D2415" i="2"/>
  <c r="C2416" i="2"/>
  <c r="D2416" i="2"/>
  <c r="C2417" i="2"/>
  <c r="D2417" i="2"/>
  <c r="C2418" i="2"/>
  <c r="D2418" i="2"/>
  <c r="C2419" i="2"/>
  <c r="D2419" i="2"/>
  <c r="C2420" i="2"/>
  <c r="D2420" i="2"/>
  <c r="C2421" i="2"/>
  <c r="D2421" i="2"/>
  <c r="C2422" i="2"/>
  <c r="D2422" i="2"/>
  <c r="C2423" i="2"/>
  <c r="D2423" i="2"/>
  <c r="C2424" i="2"/>
  <c r="D2424" i="2"/>
  <c r="C2425" i="2"/>
  <c r="D2425" i="2"/>
  <c r="C2426" i="2"/>
  <c r="D2426" i="2"/>
  <c r="C2427" i="2"/>
  <c r="D2427" i="2"/>
  <c r="C2428" i="2"/>
  <c r="D2428" i="2"/>
  <c r="C2429" i="2"/>
  <c r="D2429" i="2"/>
  <c r="C2430" i="2"/>
  <c r="D2430" i="2"/>
  <c r="C2431" i="2"/>
  <c r="D2431" i="2"/>
  <c r="C2432" i="2"/>
  <c r="D2432" i="2"/>
  <c r="C2433" i="2"/>
  <c r="D2433" i="2"/>
  <c r="C2434" i="2"/>
  <c r="D2434" i="2"/>
  <c r="C2435" i="2"/>
  <c r="D2435" i="2"/>
  <c r="C2436" i="2"/>
  <c r="D2436" i="2"/>
  <c r="C2437" i="2"/>
  <c r="D2437" i="2"/>
  <c r="C2438" i="2"/>
  <c r="D2438" i="2"/>
  <c r="C2439" i="2"/>
  <c r="D2439" i="2"/>
  <c r="C2440" i="2"/>
  <c r="D2440" i="2"/>
  <c r="C2441" i="2"/>
  <c r="D2441" i="2"/>
  <c r="C2442" i="2"/>
  <c r="D2442" i="2"/>
  <c r="C2443" i="2"/>
  <c r="D2443" i="2"/>
  <c r="C2444" i="2"/>
  <c r="D2444" i="2"/>
  <c r="C2445" i="2"/>
  <c r="D2445" i="2"/>
  <c r="C2446" i="2"/>
  <c r="D2446" i="2"/>
  <c r="C2447" i="2"/>
  <c r="D2447" i="2"/>
  <c r="C2448" i="2"/>
  <c r="D2448" i="2"/>
  <c r="C2449" i="2"/>
  <c r="D2449" i="2"/>
  <c r="C2450" i="2"/>
  <c r="D2450" i="2"/>
  <c r="C2451" i="2"/>
  <c r="D2451" i="2"/>
  <c r="C2452" i="2"/>
  <c r="D2452" i="2"/>
  <c r="C2453" i="2"/>
  <c r="D2453" i="2"/>
  <c r="C2454" i="2"/>
  <c r="D2454" i="2"/>
  <c r="C2455" i="2"/>
  <c r="D2455" i="2"/>
  <c r="C2456" i="2"/>
  <c r="D2456" i="2"/>
  <c r="C2457" i="2"/>
  <c r="D2457" i="2"/>
  <c r="C2458" i="2"/>
  <c r="D2458" i="2"/>
  <c r="C2459" i="2"/>
  <c r="D2459" i="2"/>
  <c r="C2460" i="2"/>
  <c r="D2460" i="2"/>
  <c r="C2461" i="2"/>
  <c r="D2461" i="2"/>
  <c r="C2462" i="2"/>
  <c r="D2462" i="2"/>
  <c r="C2463" i="2"/>
  <c r="D2463" i="2"/>
  <c r="C2464" i="2"/>
  <c r="D2464" i="2"/>
  <c r="C2465" i="2"/>
  <c r="D2465" i="2"/>
  <c r="C2466" i="2"/>
  <c r="D2466" i="2"/>
  <c r="C2467" i="2"/>
  <c r="D2467" i="2"/>
  <c r="C2468" i="2"/>
  <c r="D2468" i="2"/>
  <c r="C2469" i="2"/>
  <c r="D2469" i="2"/>
  <c r="C2470" i="2"/>
  <c r="D2470" i="2"/>
  <c r="C2471" i="2"/>
  <c r="D2471" i="2"/>
  <c r="C2472" i="2"/>
  <c r="D2472" i="2"/>
  <c r="C2473" i="2"/>
  <c r="D2473" i="2"/>
  <c r="C2474" i="2"/>
  <c r="D2474" i="2"/>
  <c r="C2475" i="2"/>
  <c r="D2475" i="2"/>
  <c r="C2476" i="2"/>
  <c r="D2476" i="2"/>
  <c r="C2477" i="2"/>
  <c r="D2477" i="2"/>
  <c r="C2478" i="2"/>
  <c r="D2478" i="2"/>
  <c r="C2479" i="2"/>
  <c r="D2479" i="2"/>
  <c r="C2480" i="2"/>
  <c r="D2480" i="2"/>
  <c r="C2481" i="2"/>
  <c r="D2481" i="2"/>
  <c r="C2482" i="2"/>
  <c r="D2482" i="2"/>
  <c r="C2483" i="2"/>
  <c r="D2483" i="2"/>
  <c r="C2484" i="2"/>
  <c r="D2484" i="2"/>
  <c r="C2485" i="2"/>
  <c r="D2485" i="2"/>
  <c r="C2486" i="2"/>
  <c r="D2486" i="2"/>
  <c r="C2487" i="2"/>
  <c r="D2487" i="2"/>
  <c r="C2488" i="2"/>
  <c r="D2488" i="2"/>
  <c r="C2489" i="2"/>
  <c r="D2489" i="2"/>
  <c r="C2490" i="2"/>
  <c r="D2490" i="2"/>
  <c r="C2491" i="2"/>
  <c r="D2491" i="2"/>
  <c r="C2492" i="2"/>
  <c r="D2492" i="2"/>
  <c r="C2493" i="2"/>
  <c r="D2493" i="2"/>
  <c r="C2494" i="2"/>
  <c r="D2494" i="2"/>
  <c r="C2495" i="2"/>
  <c r="D2495" i="2"/>
  <c r="C2496" i="2"/>
  <c r="D2496" i="2"/>
  <c r="C2497" i="2"/>
  <c r="D2497" i="2"/>
  <c r="C2498" i="2"/>
  <c r="D2498" i="2"/>
  <c r="C2499" i="2"/>
  <c r="D2499" i="2"/>
  <c r="C2500" i="2"/>
  <c r="D2500" i="2"/>
  <c r="C2501" i="2"/>
  <c r="D2501" i="2"/>
  <c r="C2502" i="2"/>
  <c r="D2502" i="2"/>
  <c r="C2503" i="2"/>
  <c r="D2503" i="2"/>
  <c r="C2504" i="2"/>
  <c r="D2504" i="2"/>
  <c r="C2505" i="2"/>
  <c r="D2505" i="2"/>
  <c r="C2506" i="2"/>
  <c r="D2506" i="2"/>
  <c r="C2507" i="2"/>
  <c r="D2507" i="2"/>
  <c r="C2508" i="2"/>
  <c r="D2508" i="2"/>
  <c r="C2509" i="2"/>
  <c r="D2509" i="2"/>
  <c r="C2510" i="2"/>
  <c r="D2510" i="2"/>
  <c r="C2511" i="2"/>
  <c r="D2511" i="2"/>
  <c r="C2512" i="2"/>
  <c r="D2512" i="2"/>
  <c r="C2513" i="2"/>
  <c r="D2513" i="2"/>
  <c r="C2514" i="2"/>
  <c r="D2514" i="2"/>
  <c r="C2515" i="2"/>
  <c r="D2515" i="2"/>
  <c r="C2516" i="2"/>
  <c r="D2516" i="2"/>
  <c r="C2517" i="2"/>
  <c r="D2517" i="2"/>
  <c r="C2518" i="2"/>
  <c r="D2518" i="2"/>
  <c r="C2519" i="2"/>
  <c r="D2519" i="2"/>
  <c r="C2520" i="2"/>
  <c r="D2520" i="2"/>
  <c r="C2521" i="2"/>
  <c r="D2521" i="2"/>
  <c r="C2522" i="2"/>
  <c r="D2522" i="2"/>
  <c r="C2523" i="2"/>
  <c r="D2523" i="2"/>
  <c r="C2524" i="2"/>
  <c r="D2524" i="2"/>
  <c r="C2525" i="2"/>
  <c r="D2525" i="2"/>
  <c r="C2526" i="2"/>
  <c r="D2526" i="2"/>
  <c r="C2527" i="2"/>
  <c r="D2527" i="2"/>
  <c r="C2528" i="2"/>
  <c r="D2528" i="2"/>
  <c r="C2529" i="2"/>
  <c r="D2529" i="2"/>
  <c r="C2530" i="2"/>
  <c r="D2530" i="2"/>
  <c r="C2531" i="2"/>
  <c r="D2531" i="2"/>
  <c r="C2532" i="2"/>
  <c r="D2532" i="2"/>
  <c r="C2533" i="2"/>
  <c r="D2533" i="2"/>
  <c r="C2534" i="2"/>
  <c r="D2534" i="2"/>
  <c r="C2535" i="2"/>
  <c r="D2535" i="2"/>
  <c r="C2536" i="2"/>
  <c r="D2536" i="2"/>
  <c r="C2537" i="2"/>
  <c r="D2537" i="2"/>
  <c r="C2538" i="2"/>
  <c r="D2538" i="2"/>
  <c r="C2539" i="2"/>
  <c r="D2539" i="2"/>
  <c r="C2540" i="2"/>
  <c r="D2540" i="2"/>
  <c r="C2541" i="2"/>
  <c r="D2541" i="2"/>
  <c r="C2542" i="2"/>
  <c r="D2542" i="2"/>
  <c r="C2543" i="2"/>
  <c r="D2543" i="2"/>
  <c r="C2544" i="2"/>
  <c r="D2544" i="2"/>
  <c r="C2545" i="2"/>
  <c r="D2545" i="2"/>
  <c r="C2546" i="2"/>
  <c r="D2546" i="2"/>
  <c r="C2547" i="2"/>
  <c r="D2547" i="2"/>
  <c r="C2548" i="2"/>
  <c r="D2548" i="2"/>
  <c r="C2549" i="2"/>
  <c r="D2549" i="2"/>
  <c r="C2550" i="2"/>
  <c r="D2550" i="2"/>
  <c r="C2551" i="2"/>
  <c r="D2551" i="2"/>
  <c r="C2552" i="2"/>
  <c r="D2552" i="2"/>
  <c r="C2553" i="2"/>
  <c r="D2553" i="2"/>
  <c r="C2554" i="2"/>
  <c r="D2554" i="2"/>
  <c r="C2555" i="2"/>
  <c r="D2555" i="2"/>
  <c r="C2556" i="2"/>
  <c r="D2556" i="2"/>
  <c r="C2557" i="2"/>
  <c r="D2557" i="2"/>
  <c r="C2558" i="2"/>
  <c r="D2558" i="2"/>
  <c r="C2559" i="2"/>
  <c r="D2559" i="2"/>
  <c r="C2560" i="2"/>
  <c r="D2560" i="2"/>
  <c r="C2561" i="2"/>
  <c r="D2561" i="2"/>
  <c r="C2562" i="2"/>
  <c r="D2562" i="2"/>
  <c r="C2563" i="2"/>
  <c r="D2563" i="2"/>
  <c r="C2564" i="2"/>
  <c r="D2564" i="2"/>
  <c r="C2565" i="2"/>
  <c r="D2565" i="2"/>
  <c r="C2566" i="2"/>
  <c r="D2566" i="2"/>
  <c r="C2567" i="2"/>
  <c r="D2567" i="2"/>
  <c r="C2568" i="2"/>
  <c r="D2568" i="2"/>
  <c r="C2569" i="2"/>
  <c r="D2569" i="2"/>
  <c r="C2570" i="2"/>
  <c r="D2570" i="2"/>
  <c r="C2571" i="2"/>
  <c r="D2571" i="2"/>
  <c r="C2572" i="2"/>
  <c r="D2572" i="2"/>
  <c r="C2573" i="2"/>
  <c r="D2573" i="2"/>
  <c r="C2574" i="2"/>
  <c r="D2574" i="2"/>
  <c r="C2575" i="2"/>
  <c r="D2575" i="2"/>
  <c r="C2576" i="2"/>
  <c r="D2576" i="2"/>
  <c r="C2577" i="2"/>
  <c r="D2577" i="2"/>
  <c r="C2578" i="2"/>
  <c r="D2578" i="2"/>
  <c r="C2579" i="2"/>
  <c r="D2579" i="2"/>
  <c r="C2580" i="2"/>
  <c r="D2580" i="2"/>
  <c r="C2581" i="2"/>
  <c r="D2581" i="2"/>
  <c r="C2582" i="2"/>
  <c r="D2582" i="2"/>
  <c r="C2583" i="2"/>
  <c r="D2583" i="2"/>
  <c r="C2584" i="2"/>
  <c r="D2584" i="2"/>
  <c r="C2585" i="2"/>
  <c r="D2585" i="2"/>
  <c r="C2586" i="2"/>
  <c r="D2586" i="2"/>
  <c r="C2587" i="2"/>
  <c r="D2587" i="2"/>
  <c r="C2588" i="2"/>
  <c r="D2588" i="2"/>
  <c r="C2589" i="2"/>
  <c r="D2589" i="2"/>
  <c r="C2590" i="2"/>
  <c r="D2590" i="2"/>
  <c r="C2591" i="2"/>
  <c r="D2591" i="2"/>
  <c r="C2592" i="2"/>
  <c r="D2592" i="2"/>
  <c r="C2593" i="2"/>
  <c r="D2593" i="2"/>
  <c r="C2594" i="2"/>
  <c r="D2594" i="2"/>
  <c r="C2595" i="2"/>
  <c r="D2595" i="2"/>
  <c r="C2596" i="2"/>
  <c r="D2596" i="2"/>
  <c r="C2597" i="2"/>
  <c r="D2597" i="2"/>
  <c r="C2598" i="2"/>
  <c r="D2598" i="2"/>
  <c r="C2599" i="2"/>
  <c r="D2599" i="2"/>
  <c r="C2600" i="2"/>
  <c r="D2600" i="2"/>
  <c r="C2601" i="2"/>
  <c r="D2601" i="2"/>
  <c r="C2602" i="2"/>
  <c r="D2602" i="2"/>
  <c r="C2603" i="2"/>
  <c r="D2603" i="2"/>
  <c r="C2604" i="2"/>
  <c r="D2604" i="2"/>
  <c r="C2605" i="2"/>
  <c r="D2605" i="2"/>
  <c r="C2606" i="2"/>
  <c r="D2606" i="2"/>
  <c r="C2607" i="2"/>
  <c r="D2607" i="2"/>
  <c r="C2608" i="2"/>
  <c r="D2608" i="2"/>
  <c r="C2609" i="2"/>
  <c r="D2609" i="2"/>
  <c r="C2610" i="2"/>
  <c r="D2610" i="2"/>
  <c r="C2611" i="2"/>
  <c r="D2611" i="2"/>
  <c r="C2612" i="2"/>
  <c r="D2612" i="2"/>
  <c r="C2613" i="2"/>
  <c r="D2613" i="2"/>
  <c r="C2614" i="2"/>
  <c r="D2614" i="2"/>
  <c r="C2615" i="2"/>
  <c r="D2615" i="2"/>
  <c r="C2616" i="2"/>
  <c r="D2616" i="2"/>
  <c r="C2617" i="2"/>
  <c r="D2617" i="2"/>
  <c r="C2618" i="2"/>
  <c r="D2618" i="2"/>
  <c r="C2619" i="2"/>
  <c r="D2619" i="2"/>
  <c r="C2620" i="2"/>
  <c r="D2620" i="2"/>
  <c r="C2621" i="2"/>
  <c r="D2621" i="2"/>
  <c r="C2622" i="2"/>
  <c r="D2622" i="2"/>
  <c r="C2623" i="2"/>
  <c r="D2623" i="2"/>
  <c r="C2624" i="2"/>
  <c r="D2624" i="2"/>
  <c r="C2625" i="2"/>
  <c r="D2625" i="2"/>
  <c r="C2626" i="2"/>
  <c r="D2626" i="2"/>
  <c r="C2627" i="2"/>
  <c r="D2627" i="2"/>
  <c r="C2628" i="2"/>
  <c r="D2628" i="2"/>
  <c r="C2629" i="2"/>
  <c r="D2629" i="2"/>
  <c r="C2630" i="2"/>
  <c r="D2630" i="2"/>
  <c r="C2631" i="2"/>
  <c r="D2631" i="2"/>
  <c r="C2632" i="2"/>
  <c r="D2632" i="2"/>
  <c r="C2633" i="2"/>
  <c r="D2633" i="2"/>
  <c r="C2634" i="2"/>
  <c r="D2634" i="2"/>
  <c r="C2635" i="2"/>
  <c r="D2635" i="2"/>
  <c r="C2636" i="2"/>
  <c r="D2636" i="2"/>
  <c r="C2637" i="2"/>
  <c r="D2637" i="2"/>
  <c r="C2638" i="2"/>
  <c r="D2638" i="2"/>
  <c r="C2639" i="2"/>
  <c r="D2639" i="2"/>
  <c r="C2640" i="2"/>
  <c r="D2640" i="2"/>
  <c r="C2641" i="2"/>
  <c r="D2641" i="2"/>
  <c r="C2642" i="2"/>
  <c r="D2642" i="2"/>
  <c r="C2643" i="2"/>
  <c r="D2643" i="2"/>
  <c r="C2644" i="2"/>
  <c r="D2644" i="2"/>
  <c r="C2645" i="2"/>
  <c r="D2645" i="2"/>
  <c r="C2646" i="2"/>
  <c r="D2646" i="2"/>
  <c r="C2647" i="2"/>
  <c r="D2647" i="2"/>
  <c r="C2648" i="2"/>
  <c r="D2648" i="2"/>
  <c r="C2649" i="2"/>
  <c r="D2649" i="2"/>
  <c r="C2650" i="2"/>
  <c r="D2650" i="2"/>
  <c r="C2651" i="2"/>
  <c r="D2651" i="2"/>
  <c r="C2652" i="2"/>
  <c r="D2652" i="2"/>
  <c r="C2653" i="2"/>
  <c r="D2653" i="2"/>
  <c r="C2654" i="2"/>
  <c r="D2654" i="2"/>
  <c r="C2655" i="2"/>
  <c r="D2655" i="2"/>
  <c r="C2656" i="2"/>
  <c r="D2656" i="2"/>
  <c r="C2657" i="2"/>
  <c r="D2657" i="2"/>
  <c r="C2658" i="2"/>
  <c r="D2658" i="2"/>
  <c r="C2659" i="2"/>
  <c r="D2659" i="2"/>
  <c r="C2660" i="2"/>
  <c r="D2660" i="2"/>
  <c r="C2661" i="2"/>
  <c r="D2661" i="2"/>
  <c r="C2662" i="2"/>
  <c r="D2662" i="2"/>
  <c r="C2663" i="2"/>
  <c r="D2663" i="2"/>
  <c r="C2664" i="2"/>
  <c r="D2664" i="2"/>
  <c r="C2665" i="2"/>
  <c r="D2665" i="2"/>
  <c r="C2666" i="2"/>
  <c r="D2666" i="2"/>
  <c r="C2667" i="2"/>
  <c r="D2667" i="2"/>
  <c r="C2668" i="2"/>
  <c r="D2668" i="2"/>
  <c r="C2669" i="2"/>
  <c r="D2669" i="2"/>
  <c r="C2670" i="2"/>
  <c r="D2670" i="2"/>
  <c r="C2671" i="2"/>
  <c r="D2671" i="2"/>
  <c r="C2672" i="2"/>
  <c r="D2672" i="2"/>
  <c r="C2673" i="2"/>
  <c r="D2673" i="2"/>
  <c r="C2674" i="2"/>
  <c r="D2674" i="2"/>
  <c r="C2675" i="2"/>
  <c r="D2675" i="2"/>
  <c r="C2676" i="2"/>
  <c r="D2676" i="2"/>
  <c r="C2677" i="2"/>
  <c r="D2677" i="2"/>
  <c r="C2678" i="2"/>
  <c r="D2678" i="2"/>
  <c r="C2679" i="2"/>
  <c r="D2679" i="2"/>
  <c r="C2680" i="2"/>
  <c r="D2680" i="2"/>
  <c r="C2681" i="2"/>
  <c r="D2681" i="2"/>
  <c r="C2682" i="2"/>
  <c r="D2682" i="2"/>
  <c r="C2683" i="2"/>
  <c r="D2683" i="2"/>
  <c r="C2684" i="2"/>
  <c r="D2684" i="2"/>
  <c r="C2685" i="2"/>
  <c r="D2685" i="2"/>
  <c r="C2686" i="2"/>
  <c r="D2686" i="2"/>
  <c r="C2687" i="2"/>
  <c r="D2687" i="2"/>
  <c r="C2688" i="2"/>
  <c r="D2688" i="2"/>
  <c r="C2689" i="2"/>
  <c r="D2689" i="2"/>
  <c r="C2690" i="2"/>
  <c r="D2690" i="2"/>
  <c r="C2691" i="2"/>
  <c r="D2691" i="2"/>
  <c r="C2692" i="2"/>
  <c r="D2692" i="2"/>
  <c r="C2693" i="2"/>
  <c r="D2693" i="2"/>
  <c r="C2694" i="2"/>
  <c r="D2694" i="2"/>
  <c r="C2695" i="2"/>
  <c r="D2695" i="2"/>
  <c r="C2696" i="2"/>
  <c r="D2696" i="2"/>
  <c r="C2697" i="2"/>
  <c r="D2697" i="2"/>
  <c r="C2698" i="2"/>
  <c r="D2698" i="2"/>
  <c r="C2699" i="2"/>
  <c r="D2699" i="2"/>
  <c r="C2700" i="2"/>
  <c r="D2700" i="2"/>
  <c r="C2701" i="2"/>
  <c r="D2701" i="2"/>
  <c r="C2702" i="2"/>
  <c r="D2702" i="2"/>
  <c r="C2703" i="2"/>
  <c r="D2703" i="2"/>
  <c r="C2704" i="2"/>
  <c r="D2704" i="2"/>
  <c r="C2705" i="2"/>
  <c r="D2705" i="2"/>
  <c r="C2706" i="2"/>
  <c r="D2706" i="2"/>
  <c r="C2707" i="2"/>
  <c r="D2707" i="2"/>
  <c r="C2708" i="2"/>
  <c r="D2708" i="2"/>
  <c r="C2709" i="2"/>
  <c r="D2709" i="2"/>
  <c r="C2710" i="2"/>
  <c r="D2710" i="2"/>
  <c r="C2711" i="2"/>
  <c r="D2711" i="2"/>
  <c r="C2712" i="2"/>
  <c r="D2712" i="2"/>
  <c r="C2713" i="2"/>
  <c r="D2713" i="2"/>
  <c r="C2714" i="2"/>
  <c r="D2714" i="2"/>
  <c r="C2715" i="2"/>
  <c r="D2715" i="2"/>
  <c r="C2716" i="2"/>
  <c r="D2716" i="2"/>
  <c r="C2717" i="2"/>
  <c r="D2717" i="2"/>
  <c r="C2718" i="2"/>
  <c r="D2718" i="2"/>
  <c r="C2719" i="2"/>
  <c r="D2719" i="2"/>
  <c r="C2720" i="2"/>
  <c r="D2720" i="2"/>
  <c r="C2721" i="2"/>
  <c r="D2721" i="2"/>
  <c r="C2722" i="2"/>
  <c r="D2722" i="2"/>
  <c r="C2723" i="2"/>
  <c r="D2723" i="2"/>
  <c r="C2724" i="2"/>
  <c r="D2724" i="2"/>
  <c r="C2725" i="2"/>
  <c r="D2725" i="2"/>
  <c r="C2726" i="2"/>
  <c r="D2726" i="2"/>
  <c r="C2727" i="2"/>
  <c r="D2727" i="2"/>
  <c r="C2728" i="2"/>
  <c r="D2728" i="2"/>
  <c r="C2729" i="2"/>
  <c r="D2729" i="2"/>
  <c r="C2730" i="2"/>
  <c r="D2730" i="2"/>
  <c r="C2731" i="2"/>
  <c r="D2731" i="2"/>
  <c r="C2732" i="2"/>
  <c r="D2732" i="2"/>
  <c r="C2733" i="2"/>
  <c r="D2733" i="2"/>
  <c r="C2734" i="2"/>
  <c r="D2734" i="2"/>
  <c r="C2735" i="2"/>
  <c r="D2735" i="2"/>
  <c r="C2736" i="2"/>
  <c r="D2736" i="2"/>
  <c r="C2737" i="2"/>
  <c r="D2737" i="2"/>
  <c r="C2738" i="2"/>
  <c r="D2738" i="2"/>
  <c r="C2739" i="2"/>
  <c r="D2739" i="2"/>
  <c r="C2740" i="2"/>
  <c r="D2740" i="2"/>
  <c r="C2741" i="2"/>
  <c r="D2741" i="2"/>
  <c r="C2742" i="2"/>
  <c r="D2742" i="2"/>
  <c r="C2743" i="2"/>
  <c r="D2743" i="2"/>
  <c r="C2744" i="2"/>
  <c r="D2744" i="2"/>
  <c r="C2745" i="2"/>
  <c r="D2745" i="2"/>
  <c r="C2746" i="2"/>
  <c r="D2746" i="2"/>
  <c r="C2747" i="2"/>
  <c r="D2747" i="2"/>
  <c r="C2748" i="2"/>
  <c r="D2748" i="2"/>
  <c r="C2749" i="2"/>
  <c r="D2749" i="2"/>
  <c r="C2750" i="2"/>
  <c r="D2750" i="2"/>
  <c r="C2751" i="2"/>
  <c r="D2751" i="2"/>
  <c r="C2752" i="2"/>
  <c r="D2752" i="2"/>
  <c r="C2753" i="2"/>
  <c r="D2753" i="2"/>
  <c r="C2754" i="2"/>
  <c r="D2754" i="2"/>
  <c r="C2755" i="2"/>
  <c r="D2755" i="2"/>
  <c r="C2756" i="2"/>
  <c r="D2756" i="2"/>
  <c r="C2757" i="2"/>
  <c r="D2757" i="2"/>
  <c r="C2758" i="2"/>
  <c r="D2758" i="2"/>
  <c r="C2759" i="2"/>
  <c r="D2759" i="2"/>
  <c r="C2760" i="2"/>
  <c r="D2760" i="2"/>
  <c r="C2761" i="2"/>
  <c r="D2761" i="2"/>
  <c r="C2762" i="2"/>
  <c r="D2762" i="2"/>
  <c r="C2763" i="2"/>
  <c r="D2763" i="2"/>
  <c r="C2764" i="2"/>
  <c r="D2764" i="2"/>
  <c r="C2765" i="2"/>
  <c r="D2765" i="2"/>
  <c r="C2766" i="2"/>
  <c r="D2766" i="2"/>
  <c r="C2767" i="2"/>
  <c r="D2767" i="2"/>
  <c r="C2768" i="2"/>
  <c r="D2768" i="2"/>
  <c r="C2769" i="2"/>
  <c r="D2769" i="2"/>
  <c r="C2770" i="2"/>
  <c r="D2770" i="2"/>
  <c r="C2771" i="2"/>
  <c r="D2771" i="2"/>
  <c r="C2772" i="2"/>
  <c r="D2772" i="2"/>
  <c r="C2773" i="2"/>
  <c r="D2773" i="2"/>
  <c r="C2774" i="2"/>
  <c r="D2774" i="2"/>
  <c r="C2775" i="2"/>
  <c r="D2775" i="2"/>
  <c r="C2776" i="2"/>
  <c r="D2776" i="2"/>
  <c r="C2777" i="2"/>
  <c r="D2777" i="2"/>
  <c r="C2778" i="2"/>
  <c r="D2778" i="2"/>
  <c r="C2779" i="2"/>
  <c r="D2779" i="2"/>
  <c r="C2780" i="2"/>
  <c r="D2780" i="2"/>
  <c r="C2781" i="2"/>
  <c r="D2781" i="2"/>
  <c r="C2782" i="2"/>
  <c r="D2782" i="2"/>
  <c r="C2783" i="2"/>
  <c r="D2783" i="2"/>
  <c r="C2784" i="2"/>
  <c r="D2784" i="2"/>
  <c r="C2785" i="2"/>
  <c r="D2785" i="2"/>
  <c r="C2786" i="2"/>
  <c r="D2786" i="2"/>
  <c r="C2787" i="2"/>
  <c r="D2787" i="2"/>
  <c r="C2788" i="2"/>
  <c r="D2788" i="2"/>
  <c r="C2789" i="2"/>
  <c r="D2789" i="2"/>
  <c r="C2790" i="2"/>
  <c r="D2790" i="2"/>
  <c r="C2791" i="2"/>
  <c r="D2791" i="2"/>
  <c r="C2792" i="2"/>
  <c r="D2792" i="2"/>
  <c r="C2793" i="2"/>
  <c r="D2793" i="2"/>
  <c r="C2794" i="2"/>
  <c r="D2794" i="2"/>
  <c r="C2795" i="2"/>
  <c r="D2795" i="2"/>
  <c r="C2796" i="2"/>
  <c r="D2796" i="2"/>
  <c r="C2797" i="2"/>
  <c r="D2797" i="2"/>
  <c r="C2798" i="2"/>
  <c r="D2798" i="2"/>
  <c r="C2799" i="2"/>
  <c r="D2799" i="2"/>
  <c r="C2800" i="2"/>
  <c r="D2800" i="2"/>
  <c r="C2801" i="2"/>
  <c r="D2801" i="2"/>
  <c r="C2802" i="2"/>
  <c r="D2802" i="2"/>
  <c r="C2803" i="2"/>
  <c r="D2803" i="2"/>
  <c r="C2804" i="2"/>
  <c r="D2804" i="2"/>
  <c r="C2805" i="2"/>
  <c r="D2805" i="2"/>
  <c r="C2806" i="2"/>
  <c r="D2806" i="2"/>
  <c r="C2807" i="2"/>
  <c r="D2807" i="2"/>
  <c r="C2808" i="2"/>
  <c r="D2808" i="2"/>
  <c r="C2809" i="2"/>
  <c r="D2809" i="2"/>
  <c r="C2810" i="2"/>
  <c r="D2810" i="2"/>
  <c r="C2811" i="2"/>
  <c r="D2811" i="2"/>
  <c r="C2812" i="2"/>
  <c r="D2812" i="2"/>
  <c r="C2813" i="2"/>
  <c r="D2813" i="2"/>
  <c r="C2814" i="2"/>
  <c r="D2814" i="2"/>
  <c r="C2815" i="2"/>
  <c r="D2815" i="2"/>
  <c r="C2816" i="2"/>
  <c r="D2816" i="2"/>
  <c r="C2817" i="2"/>
  <c r="D2817" i="2"/>
  <c r="C2818" i="2"/>
  <c r="D2818" i="2"/>
  <c r="C2819" i="2"/>
  <c r="D2819" i="2"/>
  <c r="C2820" i="2"/>
  <c r="D2820" i="2"/>
  <c r="C2821" i="2"/>
  <c r="D2821" i="2"/>
  <c r="C2822" i="2"/>
  <c r="D2822" i="2"/>
  <c r="C2823" i="2"/>
  <c r="D2823" i="2"/>
  <c r="C2824" i="2"/>
  <c r="D2824" i="2"/>
  <c r="C2825" i="2"/>
  <c r="D2825" i="2"/>
  <c r="C2826" i="2"/>
  <c r="D2826" i="2"/>
  <c r="C2827" i="2"/>
  <c r="D2827" i="2"/>
  <c r="C2828" i="2"/>
  <c r="D2828" i="2"/>
  <c r="C2829" i="2"/>
  <c r="D2829" i="2"/>
  <c r="C2830" i="2"/>
  <c r="D2830" i="2"/>
  <c r="C2831" i="2"/>
  <c r="D2831" i="2"/>
  <c r="C2832" i="2"/>
  <c r="D2832" i="2"/>
  <c r="C2833" i="2"/>
  <c r="D2833" i="2"/>
  <c r="C2834" i="2"/>
  <c r="D2834" i="2"/>
  <c r="C2835" i="2"/>
  <c r="D2835" i="2"/>
  <c r="C2836" i="2"/>
  <c r="D2836" i="2"/>
  <c r="C2837" i="2"/>
  <c r="D2837" i="2"/>
  <c r="C2838" i="2"/>
  <c r="D2838" i="2"/>
  <c r="C2839" i="2"/>
  <c r="D2839" i="2"/>
  <c r="C2840" i="2"/>
  <c r="D2840" i="2"/>
  <c r="C2841" i="2"/>
  <c r="D2841" i="2"/>
  <c r="C2842" i="2"/>
  <c r="D2842" i="2"/>
  <c r="C2843" i="2"/>
  <c r="D2843" i="2"/>
  <c r="C2844" i="2"/>
  <c r="D2844" i="2"/>
  <c r="C2845" i="2"/>
  <c r="D2845" i="2"/>
  <c r="C2846" i="2"/>
  <c r="D2846" i="2"/>
  <c r="C2847" i="2"/>
  <c r="D2847" i="2"/>
  <c r="C2848" i="2"/>
  <c r="D2848" i="2"/>
  <c r="C2849" i="2"/>
  <c r="D2849" i="2"/>
  <c r="C2850" i="2"/>
  <c r="D2850" i="2"/>
  <c r="C2851" i="2"/>
  <c r="D2851" i="2"/>
  <c r="C2852" i="2"/>
  <c r="D2852" i="2"/>
  <c r="C2853" i="2"/>
  <c r="D2853" i="2"/>
  <c r="C2854" i="2"/>
  <c r="D2854" i="2"/>
  <c r="C2855" i="2"/>
  <c r="D2855" i="2"/>
  <c r="C2856" i="2"/>
  <c r="D2856" i="2"/>
  <c r="C2857" i="2"/>
  <c r="D2857" i="2"/>
  <c r="C2858" i="2"/>
  <c r="D2858" i="2"/>
  <c r="C2859" i="2"/>
  <c r="D2859" i="2"/>
  <c r="C2860" i="2"/>
  <c r="D2860" i="2"/>
  <c r="C2861" i="2"/>
  <c r="D2861" i="2"/>
  <c r="C2862" i="2"/>
  <c r="D2862" i="2"/>
  <c r="C2863" i="2"/>
  <c r="D2863" i="2"/>
  <c r="C2864" i="2"/>
  <c r="D2864" i="2"/>
  <c r="C2865" i="2"/>
  <c r="D2865" i="2"/>
  <c r="C2866" i="2"/>
  <c r="D2866" i="2"/>
  <c r="C2867" i="2"/>
  <c r="D2867" i="2"/>
  <c r="C2868" i="2"/>
  <c r="D2868" i="2"/>
  <c r="C2869" i="2"/>
  <c r="D2869" i="2"/>
  <c r="C2870" i="2"/>
  <c r="D2870" i="2"/>
  <c r="C2871" i="2"/>
  <c r="D2871" i="2"/>
  <c r="C2872" i="2"/>
  <c r="D2872" i="2"/>
  <c r="C2873" i="2"/>
  <c r="D2873" i="2"/>
  <c r="C2874" i="2"/>
  <c r="D2874" i="2"/>
  <c r="C2875" i="2"/>
  <c r="D2875" i="2"/>
  <c r="C2876" i="2"/>
  <c r="D2876" i="2"/>
  <c r="C2877" i="2"/>
  <c r="D2877" i="2"/>
  <c r="C2878" i="2"/>
  <c r="D2878" i="2"/>
  <c r="C2879" i="2"/>
  <c r="D2879" i="2"/>
  <c r="C2880" i="2"/>
  <c r="D2880" i="2"/>
  <c r="C2881" i="2"/>
  <c r="D2881" i="2"/>
  <c r="C2882" i="2"/>
  <c r="D2882" i="2"/>
  <c r="C2883" i="2"/>
  <c r="D2883" i="2"/>
  <c r="C2884" i="2"/>
  <c r="D2884" i="2"/>
  <c r="C2885" i="2"/>
  <c r="D2885" i="2"/>
  <c r="C2886" i="2"/>
  <c r="D2886" i="2"/>
  <c r="C2887" i="2"/>
  <c r="D2887" i="2"/>
  <c r="C2888" i="2"/>
  <c r="D2888" i="2"/>
  <c r="C2889" i="2"/>
  <c r="D2889" i="2"/>
  <c r="C2890" i="2"/>
  <c r="D2890" i="2"/>
  <c r="C2891" i="2"/>
  <c r="D2891" i="2"/>
  <c r="C2892" i="2"/>
  <c r="D2892" i="2"/>
  <c r="C2893" i="2"/>
  <c r="D2893" i="2"/>
  <c r="C2894" i="2"/>
  <c r="D2894" i="2"/>
  <c r="C2895" i="2"/>
  <c r="D2895" i="2"/>
  <c r="C2896" i="2"/>
  <c r="D2896" i="2"/>
  <c r="C2897" i="2"/>
  <c r="D2897" i="2"/>
  <c r="C2898" i="2"/>
  <c r="D2898" i="2"/>
  <c r="C2899" i="2"/>
  <c r="D2899" i="2"/>
  <c r="C2900" i="2"/>
  <c r="D2900" i="2"/>
  <c r="C2901" i="2"/>
  <c r="D2901" i="2"/>
  <c r="C2902" i="2"/>
  <c r="D2902" i="2"/>
  <c r="C2903" i="2"/>
  <c r="D2903" i="2"/>
  <c r="C2904" i="2"/>
  <c r="D2904" i="2"/>
  <c r="C2905" i="2"/>
  <c r="D2905" i="2"/>
  <c r="C2906" i="2"/>
  <c r="D2906" i="2"/>
  <c r="C2907" i="2"/>
  <c r="D2907" i="2"/>
  <c r="C2908" i="2"/>
  <c r="D2908" i="2"/>
  <c r="C2909" i="2"/>
  <c r="D2909" i="2"/>
  <c r="C2910" i="2"/>
  <c r="D2910" i="2"/>
  <c r="C2911" i="2"/>
  <c r="D2911" i="2"/>
  <c r="C2912" i="2"/>
  <c r="D2912" i="2"/>
  <c r="C2913" i="2"/>
  <c r="D2913" i="2"/>
  <c r="C2914" i="2"/>
  <c r="D2914" i="2"/>
  <c r="C2915" i="2"/>
  <c r="D2915" i="2"/>
  <c r="C2916" i="2"/>
  <c r="D2916" i="2"/>
  <c r="C2917" i="2"/>
  <c r="D2917" i="2"/>
  <c r="C2918" i="2"/>
  <c r="D2918" i="2"/>
  <c r="C2919" i="2"/>
  <c r="D2919" i="2"/>
  <c r="C2920" i="2"/>
  <c r="D2920" i="2"/>
  <c r="C2921" i="2"/>
  <c r="D2921" i="2"/>
  <c r="C2922" i="2"/>
  <c r="D2922" i="2"/>
  <c r="C2923" i="2"/>
  <c r="D2923" i="2"/>
  <c r="C2924" i="2"/>
  <c r="D2924" i="2"/>
  <c r="C2925" i="2"/>
  <c r="D2925" i="2"/>
  <c r="C2926" i="2"/>
  <c r="D2926" i="2"/>
  <c r="C2927" i="2"/>
  <c r="D2927" i="2"/>
  <c r="C2928" i="2"/>
  <c r="D2928" i="2"/>
  <c r="C2929" i="2"/>
  <c r="D2929" i="2"/>
  <c r="C2930" i="2"/>
  <c r="D2930" i="2"/>
  <c r="C2931" i="2"/>
  <c r="D2931" i="2"/>
  <c r="C2932" i="2"/>
  <c r="D2932" i="2"/>
  <c r="C2933" i="2"/>
  <c r="D2933" i="2"/>
  <c r="C2934" i="2"/>
  <c r="D2934" i="2"/>
  <c r="C2935" i="2"/>
  <c r="D2935" i="2"/>
  <c r="C2936" i="2"/>
  <c r="D2936" i="2"/>
  <c r="C2937" i="2"/>
  <c r="D2937" i="2"/>
  <c r="C2938" i="2"/>
  <c r="D2938" i="2"/>
  <c r="C2939" i="2"/>
  <c r="D2939" i="2"/>
  <c r="C2940" i="2"/>
  <c r="D2940" i="2"/>
  <c r="C2941" i="2"/>
  <c r="D2941" i="2"/>
  <c r="C2942" i="2"/>
  <c r="D2942" i="2"/>
  <c r="C2943" i="2"/>
  <c r="D2943" i="2"/>
  <c r="C2944" i="2"/>
  <c r="D2944" i="2"/>
  <c r="C2945" i="2"/>
  <c r="D2945" i="2"/>
  <c r="C2946" i="2"/>
  <c r="D2946" i="2"/>
  <c r="C2947" i="2"/>
  <c r="D2947" i="2"/>
  <c r="C2948" i="2"/>
  <c r="D2948" i="2"/>
  <c r="C2949" i="2"/>
  <c r="D2949" i="2"/>
  <c r="C2950" i="2"/>
  <c r="D2950" i="2"/>
  <c r="C2951" i="2"/>
  <c r="D2951" i="2"/>
  <c r="C2952" i="2"/>
  <c r="D2952" i="2"/>
  <c r="C2953" i="2"/>
  <c r="D2953" i="2"/>
  <c r="C2954" i="2"/>
  <c r="D2954" i="2"/>
  <c r="C2955" i="2"/>
  <c r="D2955" i="2"/>
  <c r="C2956" i="2"/>
  <c r="D2956" i="2"/>
  <c r="C2957" i="2"/>
  <c r="D2957" i="2"/>
  <c r="C2958" i="2"/>
  <c r="D2958" i="2"/>
  <c r="C2959" i="2"/>
  <c r="D2959" i="2"/>
  <c r="C2960" i="2"/>
  <c r="D2960" i="2"/>
  <c r="C2961" i="2"/>
  <c r="D2961" i="2"/>
  <c r="C2962" i="2"/>
  <c r="D2962" i="2"/>
  <c r="C2963" i="2"/>
  <c r="D2963" i="2"/>
  <c r="C2964" i="2"/>
  <c r="D2964" i="2"/>
  <c r="C2965" i="2"/>
  <c r="D2965" i="2"/>
  <c r="C2966" i="2"/>
  <c r="D2966" i="2"/>
  <c r="C2967" i="2"/>
  <c r="D2967" i="2"/>
  <c r="C2968" i="2"/>
  <c r="D2968" i="2"/>
  <c r="C2969" i="2"/>
  <c r="D2969" i="2"/>
  <c r="C2970" i="2"/>
  <c r="D2970" i="2"/>
  <c r="C2971" i="2"/>
  <c r="D2971" i="2"/>
  <c r="C2972" i="2"/>
  <c r="D2972" i="2"/>
  <c r="C2973" i="2"/>
  <c r="D2973" i="2"/>
  <c r="C2974" i="2"/>
  <c r="D2974" i="2"/>
  <c r="C2975" i="2"/>
  <c r="D2975" i="2"/>
  <c r="C2976" i="2"/>
  <c r="D2976" i="2"/>
  <c r="C2977" i="2"/>
  <c r="D2977" i="2"/>
  <c r="C2978" i="2"/>
  <c r="D2978" i="2"/>
  <c r="C2979" i="2"/>
  <c r="D2979" i="2"/>
  <c r="C2980" i="2"/>
  <c r="D2980" i="2"/>
  <c r="C2981" i="2"/>
  <c r="D2981" i="2"/>
  <c r="C2982" i="2"/>
  <c r="D2982" i="2"/>
  <c r="C2983" i="2"/>
  <c r="D2983" i="2"/>
  <c r="C2984" i="2"/>
  <c r="D2984" i="2"/>
  <c r="C2985" i="2"/>
  <c r="D2985" i="2"/>
  <c r="C2986" i="2"/>
  <c r="D2986" i="2"/>
  <c r="C2987" i="2"/>
  <c r="D2987" i="2"/>
  <c r="C2988" i="2"/>
  <c r="D2988" i="2"/>
  <c r="C2989" i="2"/>
  <c r="D2989" i="2"/>
  <c r="C2990" i="2"/>
  <c r="D2990" i="2"/>
  <c r="C2991" i="2"/>
  <c r="D2991" i="2"/>
  <c r="C2992" i="2"/>
  <c r="D2992" i="2"/>
  <c r="C2993" i="2"/>
  <c r="D2993" i="2"/>
  <c r="C2994" i="2"/>
  <c r="D2994" i="2"/>
  <c r="C2995" i="2"/>
  <c r="D2995" i="2"/>
  <c r="C2996" i="2"/>
  <c r="D2996" i="2"/>
  <c r="C2997" i="2"/>
  <c r="D2997" i="2"/>
  <c r="C2998" i="2"/>
  <c r="D2998" i="2"/>
  <c r="C2999" i="2"/>
  <c r="D2999" i="2"/>
  <c r="C3000" i="2"/>
  <c r="D3000" i="2"/>
  <c r="C3001" i="2"/>
  <c r="D3001" i="2"/>
  <c r="C3002" i="2"/>
  <c r="D3002" i="2"/>
  <c r="C3003" i="2"/>
  <c r="D3003" i="2"/>
  <c r="C3004" i="2"/>
  <c r="D3004" i="2"/>
  <c r="C3005" i="2"/>
  <c r="D3005" i="2"/>
  <c r="C3006" i="2"/>
  <c r="D3006" i="2"/>
  <c r="C3007" i="2"/>
  <c r="D3007" i="2"/>
  <c r="C3008" i="2"/>
  <c r="D3008" i="2"/>
  <c r="C3009" i="2"/>
  <c r="D3009" i="2"/>
  <c r="C3010" i="2"/>
  <c r="D3010" i="2"/>
  <c r="C3011" i="2"/>
  <c r="D3011" i="2"/>
  <c r="C3012" i="2"/>
  <c r="D3012" i="2"/>
  <c r="C3013" i="2"/>
  <c r="D3013" i="2"/>
  <c r="C3014" i="2"/>
  <c r="D3014" i="2"/>
  <c r="C3015" i="2"/>
  <c r="D3015" i="2"/>
  <c r="C3016" i="2"/>
  <c r="D3016" i="2"/>
  <c r="C3017" i="2"/>
  <c r="D3017" i="2"/>
  <c r="C3018" i="2"/>
  <c r="D3018" i="2"/>
  <c r="C3019" i="2"/>
  <c r="D3019" i="2"/>
  <c r="C3020" i="2"/>
  <c r="D3020" i="2"/>
  <c r="C3021" i="2"/>
  <c r="D3021" i="2"/>
  <c r="C3022" i="2"/>
  <c r="D3022" i="2"/>
  <c r="C3023" i="2"/>
  <c r="D3023" i="2"/>
  <c r="C3024" i="2"/>
  <c r="D3024" i="2"/>
  <c r="C3025" i="2"/>
  <c r="D3025" i="2"/>
  <c r="C3026" i="2"/>
  <c r="D3026" i="2"/>
  <c r="C3027" i="2"/>
  <c r="D3027" i="2"/>
  <c r="C3028" i="2"/>
  <c r="D3028" i="2"/>
  <c r="C3029" i="2"/>
  <c r="D3029" i="2"/>
  <c r="C3030" i="2"/>
  <c r="D3030" i="2"/>
  <c r="C3031" i="2"/>
  <c r="D3031" i="2"/>
  <c r="C3032" i="2"/>
  <c r="D3032" i="2"/>
  <c r="C3033" i="2"/>
  <c r="D3033" i="2"/>
  <c r="C3034" i="2"/>
  <c r="D3034" i="2"/>
  <c r="C3035" i="2"/>
  <c r="D3035" i="2"/>
  <c r="C3036" i="2"/>
  <c r="D3036" i="2"/>
  <c r="C3037" i="2"/>
  <c r="D3037" i="2"/>
  <c r="C3038" i="2"/>
  <c r="D3038" i="2"/>
  <c r="C3039" i="2"/>
  <c r="D3039" i="2"/>
  <c r="C3040" i="2"/>
  <c r="D3040" i="2"/>
  <c r="C3041" i="2"/>
  <c r="D3041" i="2"/>
  <c r="C3042" i="2"/>
  <c r="D3042" i="2"/>
  <c r="C3043" i="2"/>
  <c r="D3043" i="2"/>
  <c r="C3044" i="2"/>
  <c r="D3044" i="2"/>
  <c r="C3045" i="2"/>
  <c r="D3045" i="2"/>
  <c r="C3046" i="2"/>
  <c r="D3046" i="2"/>
  <c r="C3047" i="2"/>
  <c r="D3047" i="2"/>
  <c r="C3048" i="2"/>
  <c r="D3048" i="2"/>
  <c r="C3049" i="2"/>
  <c r="D3049" i="2"/>
  <c r="C3050" i="2"/>
  <c r="D3050" i="2"/>
  <c r="C3051" i="2"/>
  <c r="D3051" i="2"/>
  <c r="C3052" i="2"/>
  <c r="D3052" i="2"/>
  <c r="C3053" i="2"/>
  <c r="D3053" i="2"/>
  <c r="C3054" i="2"/>
  <c r="D3054" i="2"/>
  <c r="C3055" i="2"/>
  <c r="D3055" i="2"/>
  <c r="C3056" i="2"/>
  <c r="D3056" i="2"/>
  <c r="C3057" i="2"/>
  <c r="D3057" i="2"/>
  <c r="C3058" i="2"/>
  <c r="D3058" i="2"/>
  <c r="C3059" i="2"/>
  <c r="D3059" i="2"/>
  <c r="C3060" i="2"/>
  <c r="D3060" i="2"/>
  <c r="C3061" i="2"/>
  <c r="D3061" i="2"/>
  <c r="C3062" i="2"/>
  <c r="D3062" i="2"/>
  <c r="C3063" i="2"/>
  <c r="D3063" i="2"/>
  <c r="C3064" i="2"/>
  <c r="D3064" i="2"/>
  <c r="C3065" i="2"/>
  <c r="D3065" i="2"/>
  <c r="C3066" i="2"/>
  <c r="D3066" i="2"/>
  <c r="C3067" i="2"/>
  <c r="D3067" i="2"/>
  <c r="C3068" i="2"/>
  <c r="D3068" i="2"/>
  <c r="C3069" i="2"/>
  <c r="D3069" i="2"/>
  <c r="C3070" i="2"/>
  <c r="D3070" i="2"/>
  <c r="C3071" i="2"/>
  <c r="D3071" i="2"/>
  <c r="C3072" i="2"/>
  <c r="D3072" i="2"/>
  <c r="C3073" i="2"/>
  <c r="D3073" i="2"/>
  <c r="C3074" i="2"/>
  <c r="D3074" i="2"/>
  <c r="C3075" i="2"/>
  <c r="D3075" i="2"/>
  <c r="C3076" i="2"/>
  <c r="D3076" i="2"/>
  <c r="C3077" i="2"/>
  <c r="D3077" i="2"/>
  <c r="C3078" i="2"/>
  <c r="D3078" i="2"/>
  <c r="C3079" i="2"/>
  <c r="D3079" i="2"/>
  <c r="C3080" i="2"/>
  <c r="D3080" i="2"/>
  <c r="C3081" i="2"/>
  <c r="D3081" i="2"/>
  <c r="C3082" i="2"/>
  <c r="D3082" i="2"/>
  <c r="C3083" i="2"/>
  <c r="D3083" i="2"/>
  <c r="C3084" i="2"/>
  <c r="D3084" i="2"/>
  <c r="C3085" i="2"/>
  <c r="D3085" i="2"/>
  <c r="C3086" i="2"/>
  <c r="D3086" i="2"/>
  <c r="C3087" i="2"/>
  <c r="D3087" i="2"/>
  <c r="C3088" i="2"/>
  <c r="D3088" i="2"/>
  <c r="C3089" i="2"/>
  <c r="D3089" i="2"/>
  <c r="C3090" i="2"/>
  <c r="D3090" i="2"/>
  <c r="C3091" i="2"/>
  <c r="D3091" i="2"/>
  <c r="C3092" i="2"/>
  <c r="D3092" i="2"/>
  <c r="C3093" i="2"/>
  <c r="D3093" i="2"/>
  <c r="C3094" i="2"/>
  <c r="D3094" i="2"/>
  <c r="C3095" i="2"/>
  <c r="D3095" i="2"/>
  <c r="C3096" i="2"/>
  <c r="D3096" i="2"/>
  <c r="C3097" i="2"/>
  <c r="D3097" i="2"/>
  <c r="C3098" i="2"/>
  <c r="D3098" i="2"/>
  <c r="C3099" i="2"/>
  <c r="D3099" i="2"/>
  <c r="C3100" i="2"/>
  <c r="D3100" i="2"/>
  <c r="C3101" i="2"/>
  <c r="D3101" i="2"/>
  <c r="C3102" i="2"/>
  <c r="D3102" i="2"/>
  <c r="C3103" i="2"/>
  <c r="D3103" i="2"/>
  <c r="C3104" i="2"/>
  <c r="D3104" i="2"/>
  <c r="C3105" i="2"/>
  <c r="D3105" i="2"/>
  <c r="C3106" i="2"/>
  <c r="D3106" i="2"/>
  <c r="C3107" i="2"/>
  <c r="D3107" i="2"/>
  <c r="C3108" i="2"/>
  <c r="D3108" i="2"/>
  <c r="C3109" i="2"/>
  <c r="D3109" i="2"/>
  <c r="C3110" i="2"/>
  <c r="D3110" i="2"/>
  <c r="C3111" i="2"/>
  <c r="D3111" i="2"/>
  <c r="C3112" i="2"/>
  <c r="D3112" i="2"/>
  <c r="C3113" i="2"/>
  <c r="D3113" i="2"/>
  <c r="C3114" i="2"/>
  <c r="D3114" i="2"/>
  <c r="C3115" i="2"/>
  <c r="D3115" i="2"/>
  <c r="C3116" i="2"/>
  <c r="D3116" i="2"/>
  <c r="C3117" i="2"/>
  <c r="D3117" i="2"/>
  <c r="C3118" i="2"/>
  <c r="D3118" i="2"/>
  <c r="C3119" i="2"/>
  <c r="D3119" i="2"/>
  <c r="C3120" i="2"/>
  <c r="D3120" i="2"/>
  <c r="C3121" i="2"/>
  <c r="D3121" i="2"/>
  <c r="C3122" i="2"/>
  <c r="D3122" i="2"/>
  <c r="C3123" i="2"/>
  <c r="D3123" i="2"/>
  <c r="C3124" i="2"/>
  <c r="D3124" i="2"/>
  <c r="C3125" i="2"/>
  <c r="D3125" i="2"/>
  <c r="C3126" i="2"/>
  <c r="D3126" i="2"/>
  <c r="C3127" i="2"/>
  <c r="D3127" i="2"/>
  <c r="C3128" i="2"/>
  <c r="D3128" i="2"/>
  <c r="C3129" i="2"/>
  <c r="D3129" i="2"/>
  <c r="C3130" i="2"/>
  <c r="D3130" i="2"/>
  <c r="C3131" i="2"/>
  <c r="D3131" i="2"/>
  <c r="C3132" i="2"/>
  <c r="D3132" i="2"/>
  <c r="C3133" i="2"/>
  <c r="D3133" i="2"/>
  <c r="C3134" i="2"/>
  <c r="D3134" i="2"/>
  <c r="C3135" i="2"/>
  <c r="D3135" i="2"/>
  <c r="C3136" i="2"/>
  <c r="D3136" i="2"/>
  <c r="C3137" i="2"/>
  <c r="D3137" i="2"/>
  <c r="C3138" i="2"/>
  <c r="D3138" i="2"/>
  <c r="C3139" i="2"/>
  <c r="D3139" i="2"/>
  <c r="C3140" i="2"/>
  <c r="D3140" i="2"/>
  <c r="C3141" i="2"/>
  <c r="D3141" i="2"/>
  <c r="C3142" i="2"/>
  <c r="D3142" i="2"/>
  <c r="C3143" i="2"/>
  <c r="D3143" i="2"/>
  <c r="C3144" i="2"/>
  <c r="D3144" i="2"/>
  <c r="C3145" i="2"/>
  <c r="D3145" i="2"/>
  <c r="C3146" i="2"/>
  <c r="D3146" i="2"/>
  <c r="C3147" i="2"/>
  <c r="D3147" i="2"/>
  <c r="C3148" i="2"/>
  <c r="D3148" i="2"/>
  <c r="C3149" i="2"/>
  <c r="D3149" i="2"/>
  <c r="C3150" i="2"/>
  <c r="D3150" i="2"/>
  <c r="C3151" i="2"/>
  <c r="D3151" i="2"/>
  <c r="C3152" i="2"/>
  <c r="D3152" i="2"/>
  <c r="C3153" i="2"/>
  <c r="D3153" i="2"/>
  <c r="C3154" i="2"/>
  <c r="D3154" i="2"/>
  <c r="C3155" i="2"/>
  <c r="D3155" i="2"/>
  <c r="C3156" i="2"/>
  <c r="D3156" i="2"/>
  <c r="C3157" i="2"/>
  <c r="D3157" i="2"/>
  <c r="C3158" i="2"/>
  <c r="D3158" i="2"/>
  <c r="C3159" i="2"/>
  <c r="D3159" i="2"/>
  <c r="C3160" i="2"/>
  <c r="D3160" i="2"/>
  <c r="C3161" i="2"/>
  <c r="D3161" i="2"/>
  <c r="C3162" i="2"/>
  <c r="D3162" i="2"/>
  <c r="C3163" i="2"/>
  <c r="D3163" i="2"/>
  <c r="C3164" i="2"/>
  <c r="D3164" i="2"/>
  <c r="C3165" i="2"/>
  <c r="D3165" i="2"/>
  <c r="C3166" i="2"/>
  <c r="D3166" i="2"/>
  <c r="C3167" i="2"/>
  <c r="D3167" i="2"/>
  <c r="C3168" i="2"/>
  <c r="D3168" i="2"/>
  <c r="C3169" i="2"/>
  <c r="D3169" i="2"/>
  <c r="C3170" i="2"/>
  <c r="D3170" i="2"/>
  <c r="C3171" i="2"/>
  <c r="D3171" i="2"/>
  <c r="C3172" i="2"/>
  <c r="D3172" i="2"/>
  <c r="C3173" i="2"/>
  <c r="D3173" i="2"/>
  <c r="C3174" i="2"/>
  <c r="D3174" i="2"/>
  <c r="C3175" i="2"/>
  <c r="D3175" i="2"/>
  <c r="C3176" i="2"/>
  <c r="D3176" i="2"/>
  <c r="C3177" i="2"/>
  <c r="D3177" i="2"/>
  <c r="C3178" i="2"/>
  <c r="D3178" i="2"/>
  <c r="C3179" i="2"/>
  <c r="D3179" i="2"/>
  <c r="C3180" i="2"/>
  <c r="D3180" i="2"/>
  <c r="C3181" i="2"/>
  <c r="D3181" i="2"/>
  <c r="C3182" i="2"/>
  <c r="D3182" i="2"/>
  <c r="C3183" i="2"/>
  <c r="D3183" i="2"/>
  <c r="C3184" i="2"/>
  <c r="D3184" i="2"/>
  <c r="C3185" i="2"/>
  <c r="D3185" i="2"/>
  <c r="C3186" i="2"/>
  <c r="D3186" i="2"/>
  <c r="C3187" i="2"/>
  <c r="D3187" i="2"/>
  <c r="C3188" i="2"/>
  <c r="D3188" i="2"/>
  <c r="C3189" i="2"/>
  <c r="D3189" i="2"/>
  <c r="C3190" i="2"/>
  <c r="D3190" i="2"/>
  <c r="C3191" i="2"/>
  <c r="D3191" i="2"/>
  <c r="C3192" i="2"/>
  <c r="D3192" i="2"/>
  <c r="C3193" i="2"/>
  <c r="D3193" i="2"/>
  <c r="C3194" i="2"/>
  <c r="D3194" i="2"/>
  <c r="C3195" i="2"/>
  <c r="D3195" i="2"/>
  <c r="C3196" i="2"/>
  <c r="D3196" i="2"/>
  <c r="C3197" i="2"/>
  <c r="D3197" i="2"/>
  <c r="C3198" i="2"/>
  <c r="D3198" i="2"/>
  <c r="C3199" i="2"/>
  <c r="D3199" i="2"/>
  <c r="C3200" i="2"/>
  <c r="D3200" i="2"/>
  <c r="C3201" i="2"/>
  <c r="D3201" i="2"/>
  <c r="C3202" i="2"/>
  <c r="D3202" i="2"/>
  <c r="C3203" i="2"/>
  <c r="D3203" i="2"/>
  <c r="C3204" i="2"/>
  <c r="D3204" i="2"/>
  <c r="C3205" i="2"/>
  <c r="D3205" i="2"/>
  <c r="C3206" i="2"/>
  <c r="D3206" i="2"/>
  <c r="C3207" i="2"/>
  <c r="D3207" i="2"/>
  <c r="C3208" i="2"/>
  <c r="D3208" i="2"/>
  <c r="C3209" i="2"/>
  <c r="D3209" i="2"/>
  <c r="C3210" i="2"/>
  <c r="D3210" i="2"/>
  <c r="C3211" i="2"/>
  <c r="D3211" i="2"/>
  <c r="C3212" i="2"/>
  <c r="D3212" i="2"/>
  <c r="C3213" i="2"/>
  <c r="D3213" i="2"/>
  <c r="C3214" i="2"/>
  <c r="D3214" i="2"/>
  <c r="C3215" i="2"/>
  <c r="D3215" i="2"/>
  <c r="C3216" i="2"/>
  <c r="D3216" i="2"/>
  <c r="C3217" i="2"/>
  <c r="D3217" i="2"/>
  <c r="C3218" i="2"/>
  <c r="D3218" i="2"/>
  <c r="C3219" i="2"/>
  <c r="D3219" i="2"/>
  <c r="C3220" i="2"/>
  <c r="D3220" i="2"/>
  <c r="C3221" i="2"/>
  <c r="D3221" i="2"/>
  <c r="C3222" i="2"/>
  <c r="D3222" i="2"/>
  <c r="C3223" i="2"/>
  <c r="D3223" i="2"/>
  <c r="C3224" i="2"/>
  <c r="D3224" i="2"/>
  <c r="C3225" i="2"/>
  <c r="D3225" i="2"/>
  <c r="C3226" i="2"/>
  <c r="D3226" i="2"/>
  <c r="C3227" i="2"/>
  <c r="D3227" i="2"/>
  <c r="C3228" i="2"/>
  <c r="D3228" i="2"/>
  <c r="C3229" i="2"/>
  <c r="D3229" i="2"/>
  <c r="C3230" i="2"/>
  <c r="D3230" i="2"/>
  <c r="C3231" i="2"/>
  <c r="D3231" i="2"/>
  <c r="C3232" i="2"/>
  <c r="D3232" i="2"/>
  <c r="C3233" i="2"/>
  <c r="D3233" i="2"/>
  <c r="C3234" i="2"/>
  <c r="D3234" i="2"/>
  <c r="C3235" i="2"/>
  <c r="D3235" i="2"/>
  <c r="C3236" i="2"/>
  <c r="D3236" i="2"/>
  <c r="C3237" i="2"/>
  <c r="D3237" i="2"/>
  <c r="C3238" i="2"/>
  <c r="D3238" i="2"/>
  <c r="C3239" i="2"/>
  <c r="D3239" i="2"/>
  <c r="C3240" i="2"/>
  <c r="D3240" i="2"/>
  <c r="C3241" i="2"/>
  <c r="D3241" i="2"/>
  <c r="C3242" i="2"/>
  <c r="D3242" i="2"/>
  <c r="C3243" i="2"/>
  <c r="D3243" i="2"/>
  <c r="C3244" i="2"/>
  <c r="D3244" i="2"/>
  <c r="C3245" i="2"/>
  <c r="D3245" i="2"/>
  <c r="C3246" i="2"/>
  <c r="D3246" i="2"/>
  <c r="C3247" i="2"/>
  <c r="D3247" i="2"/>
  <c r="C3248" i="2"/>
  <c r="D3248" i="2"/>
  <c r="C3249" i="2"/>
  <c r="D3249" i="2"/>
  <c r="C3250" i="2"/>
  <c r="D3250" i="2"/>
  <c r="C3251" i="2"/>
  <c r="D3251" i="2"/>
  <c r="C3252" i="2"/>
  <c r="D3252" i="2"/>
  <c r="C3253" i="2"/>
  <c r="D3253" i="2"/>
  <c r="C3254" i="2"/>
  <c r="D3254" i="2"/>
  <c r="C3255" i="2"/>
  <c r="D3255" i="2"/>
  <c r="C3256" i="2"/>
  <c r="D3256" i="2"/>
  <c r="C3257" i="2"/>
  <c r="D3257" i="2"/>
  <c r="C3258" i="2"/>
  <c r="D3258" i="2"/>
  <c r="C3259" i="2"/>
  <c r="D3259" i="2"/>
  <c r="C3260" i="2"/>
  <c r="D3260" i="2"/>
  <c r="C3261" i="2"/>
  <c r="D3261" i="2"/>
  <c r="C3262" i="2"/>
  <c r="D3262" i="2"/>
  <c r="C3263" i="2"/>
  <c r="D3263" i="2"/>
  <c r="C3264" i="2"/>
  <c r="D3264" i="2"/>
  <c r="C3265" i="2"/>
  <c r="D3265" i="2"/>
  <c r="C3266" i="2"/>
  <c r="D3266" i="2"/>
  <c r="C3267" i="2"/>
  <c r="D3267" i="2"/>
  <c r="C3268" i="2"/>
  <c r="D3268" i="2"/>
  <c r="C3269" i="2"/>
  <c r="D3269" i="2"/>
  <c r="C3270" i="2"/>
  <c r="D3270" i="2"/>
  <c r="C3271" i="2"/>
  <c r="D3271" i="2"/>
  <c r="C3272" i="2"/>
  <c r="D3272" i="2"/>
  <c r="C3273" i="2"/>
  <c r="D3273" i="2"/>
  <c r="C3274" i="2"/>
  <c r="D3274" i="2"/>
  <c r="C3275" i="2"/>
  <c r="D3275" i="2"/>
  <c r="C3276" i="2"/>
  <c r="D3276" i="2"/>
  <c r="C3277" i="2"/>
  <c r="D3277" i="2"/>
  <c r="C3278" i="2"/>
  <c r="D3278" i="2"/>
  <c r="C3279" i="2"/>
  <c r="D3279" i="2"/>
  <c r="C3280" i="2"/>
  <c r="D3280" i="2"/>
  <c r="C3281" i="2"/>
  <c r="D3281" i="2"/>
  <c r="C3282" i="2"/>
  <c r="D3282" i="2"/>
  <c r="C3283" i="2"/>
  <c r="D3283" i="2"/>
  <c r="C3284" i="2"/>
  <c r="D3284" i="2"/>
  <c r="C3285" i="2"/>
  <c r="D3285" i="2"/>
  <c r="C3286" i="2"/>
  <c r="D3286" i="2"/>
  <c r="C3287" i="2"/>
  <c r="D3287" i="2"/>
  <c r="C3288" i="2"/>
  <c r="D3288" i="2"/>
  <c r="C3289" i="2"/>
  <c r="D3289" i="2"/>
  <c r="C3290" i="2"/>
  <c r="D3290" i="2"/>
  <c r="C3291" i="2"/>
  <c r="D3291" i="2"/>
  <c r="C3292" i="2"/>
  <c r="D3292" i="2"/>
  <c r="C3293" i="2"/>
  <c r="D3293" i="2"/>
  <c r="C3294" i="2"/>
  <c r="D3294" i="2"/>
  <c r="C3295" i="2"/>
  <c r="D3295" i="2"/>
  <c r="C3296" i="2"/>
  <c r="D3296" i="2"/>
  <c r="C3297" i="2"/>
  <c r="D3297" i="2"/>
  <c r="C3298" i="2"/>
  <c r="D3298" i="2"/>
  <c r="C3299" i="2"/>
  <c r="D3299" i="2"/>
  <c r="C3300" i="2"/>
  <c r="D3300" i="2"/>
  <c r="C3301" i="2"/>
  <c r="D3301" i="2"/>
  <c r="C3302" i="2"/>
  <c r="D3302" i="2"/>
  <c r="C3303" i="2"/>
  <c r="D3303" i="2"/>
  <c r="C3304" i="2"/>
  <c r="D3304" i="2"/>
  <c r="C3305" i="2"/>
  <c r="D3305" i="2"/>
  <c r="C3306" i="2"/>
  <c r="D3306" i="2"/>
  <c r="C3307" i="2"/>
  <c r="D3307" i="2"/>
  <c r="C3308" i="2"/>
  <c r="D3308" i="2"/>
  <c r="C3309" i="2"/>
  <c r="D3309" i="2"/>
  <c r="C3310" i="2"/>
  <c r="D3310" i="2"/>
  <c r="C3311" i="2"/>
  <c r="D3311" i="2"/>
  <c r="C3312" i="2"/>
  <c r="D3312" i="2"/>
  <c r="C3313" i="2"/>
  <c r="D3313" i="2"/>
  <c r="C3314" i="2"/>
  <c r="D3314" i="2"/>
  <c r="C3315" i="2"/>
  <c r="D3315" i="2"/>
  <c r="C3316" i="2"/>
  <c r="D3316" i="2"/>
  <c r="C3317" i="2"/>
  <c r="D3317" i="2"/>
  <c r="C3318" i="2"/>
  <c r="D3318" i="2"/>
  <c r="C3319" i="2"/>
  <c r="D3319" i="2"/>
  <c r="C3320" i="2"/>
  <c r="D3320" i="2"/>
  <c r="C3321" i="2"/>
  <c r="D3321" i="2"/>
  <c r="C3322" i="2"/>
  <c r="D3322" i="2"/>
  <c r="C3323" i="2"/>
  <c r="D3323" i="2"/>
  <c r="C3324" i="2"/>
  <c r="D3324" i="2"/>
  <c r="C3325" i="2"/>
  <c r="D3325" i="2"/>
  <c r="C3326" i="2"/>
  <c r="D3326" i="2"/>
  <c r="C3327" i="2"/>
  <c r="D3327" i="2"/>
  <c r="C3328" i="2"/>
  <c r="D3328" i="2"/>
  <c r="C3329" i="2"/>
  <c r="D3329" i="2"/>
  <c r="C3330" i="2"/>
  <c r="D3330" i="2"/>
  <c r="C3331" i="2"/>
  <c r="D3331" i="2"/>
  <c r="C3332" i="2"/>
  <c r="D3332" i="2"/>
  <c r="C3333" i="2"/>
  <c r="D3333" i="2"/>
  <c r="C3334" i="2"/>
  <c r="D3334" i="2"/>
  <c r="C3335" i="2"/>
  <c r="D3335" i="2"/>
  <c r="C3336" i="2"/>
  <c r="D3336" i="2"/>
  <c r="C3337" i="2"/>
  <c r="D3337" i="2"/>
  <c r="C3338" i="2"/>
  <c r="D3338" i="2"/>
  <c r="C3339" i="2"/>
  <c r="D3339" i="2"/>
  <c r="C3340" i="2"/>
  <c r="D3340" i="2"/>
  <c r="C3341" i="2"/>
  <c r="D3341" i="2"/>
  <c r="C3342" i="2"/>
  <c r="D3342" i="2"/>
  <c r="C3343" i="2"/>
  <c r="D3343" i="2"/>
  <c r="C3344" i="2"/>
  <c r="D3344" i="2"/>
  <c r="C3345" i="2"/>
  <c r="D3345" i="2"/>
  <c r="C3346" i="2"/>
  <c r="D3346" i="2"/>
  <c r="C3347" i="2"/>
  <c r="D3347" i="2"/>
  <c r="C3348" i="2"/>
  <c r="D3348" i="2"/>
  <c r="C3349" i="2"/>
  <c r="D3349" i="2"/>
  <c r="C3350" i="2"/>
  <c r="D3350" i="2"/>
  <c r="C3351" i="2"/>
  <c r="D3351" i="2"/>
  <c r="C3352" i="2"/>
  <c r="D3352" i="2"/>
  <c r="C3353" i="2"/>
  <c r="D3353" i="2"/>
  <c r="C3354" i="2"/>
  <c r="D3354" i="2"/>
  <c r="C3355" i="2"/>
  <c r="D3355" i="2"/>
  <c r="C3356" i="2"/>
  <c r="D3356" i="2"/>
  <c r="C3357" i="2"/>
  <c r="D3357" i="2"/>
  <c r="C3358" i="2"/>
  <c r="D3358" i="2"/>
  <c r="C3359" i="2"/>
  <c r="D3359" i="2"/>
  <c r="C3360" i="2"/>
  <c r="D3360" i="2"/>
  <c r="C3361" i="2"/>
  <c r="D3361" i="2"/>
  <c r="C3362" i="2"/>
  <c r="D3362" i="2"/>
  <c r="C3363" i="2"/>
  <c r="D3363" i="2"/>
  <c r="C3364" i="2"/>
  <c r="D3364" i="2"/>
  <c r="C3365" i="2"/>
  <c r="D3365" i="2"/>
  <c r="C3366" i="2"/>
  <c r="D3366" i="2"/>
  <c r="C3367" i="2"/>
  <c r="D3367" i="2"/>
  <c r="C3368" i="2"/>
  <c r="D3368" i="2"/>
  <c r="C3369" i="2"/>
  <c r="D3369" i="2"/>
  <c r="C3370" i="2"/>
  <c r="D3370" i="2"/>
  <c r="C3371" i="2"/>
  <c r="D3371" i="2"/>
  <c r="C3372" i="2"/>
  <c r="D3372" i="2"/>
  <c r="C3373" i="2"/>
  <c r="D3373" i="2"/>
  <c r="C3374" i="2"/>
  <c r="D3374" i="2"/>
  <c r="C3375" i="2"/>
  <c r="D3375" i="2"/>
  <c r="C3376" i="2"/>
  <c r="D3376" i="2"/>
  <c r="C3377" i="2"/>
  <c r="D3377" i="2"/>
  <c r="C3378" i="2"/>
  <c r="D3378" i="2"/>
  <c r="C3379" i="2"/>
  <c r="D3379" i="2"/>
  <c r="C3380" i="2"/>
  <c r="D3380" i="2"/>
  <c r="C3381" i="2"/>
  <c r="D3381" i="2"/>
  <c r="C3382" i="2"/>
  <c r="D3382" i="2"/>
  <c r="C3383" i="2"/>
  <c r="D3383" i="2"/>
  <c r="C3384" i="2"/>
  <c r="D3384" i="2"/>
  <c r="C3385" i="2"/>
  <c r="D3385" i="2"/>
  <c r="C3386" i="2"/>
  <c r="D3386" i="2"/>
  <c r="C3387" i="2"/>
  <c r="D3387" i="2"/>
  <c r="C3388" i="2"/>
  <c r="D3388" i="2"/>
  <c r="C3389" i="2"/>
  <c r="D3389" i="2"/>
  <c r="C3390" i="2"/>
  <c r="D3390" i="2"/>
  <c r="C3391" i="2"/>
  <c r="D3391" i="2"/>
  <c r="C3392" i="2"/>
  <c r="D3392" i="2"/>
  <c r="C3393" i="2"/>
  <c r="D3393" i="2"/>
  <c r="C3394" i="2"/>
  <c r="D3394" i="2"/>
  <c r="C3395" i="2"/>
  <c r="D3395" i="2"/>
  <c r="C3396" i="2"/>
  <c r="D3396" i="2"/>
  <c r="C3397" i="2"/>
  <c r="D3397" i="2"/>
  <c r="C3398" i="2"/>
  <c r="D3398" i="2"/>
  <c r="C3399" i="2"/>
  <c r="D3399" i="2"/>
  <c r="C3400" i="2"/>
  <c r="D3400" i="2"/>
  <c r="C3401" i="2"/>
  <c r="D3401" i="2"/>
  <c r="C3402" i="2"/>
  <c r="D3402" i="2"/>
  <c r="C3403" i="2"/>
  <c r="D3403" i="2"/>
  <c r="C3404" i="2"/>
  <c r="D3404" i="2"/>
  <c r="C3405" i="2"/>
  <c r="D3405" i="2"/>
  <c r="C3406" i="2"/>
  <c r="D3406" i="2"/>
  <c r="C3407" i="2"/>
  <c r="D3407" i="2"/>
  <c r="C3408" i="2"/>
  <c r="D3408" i="2"/>
  <c r="C3409" i="2"/>
  <c r="D3409" i="2"/>
  <c r="C3410" i="2"/>
  <c r="D3410" i="2"/>
  <c r="C3411" i="2"/>
  <c r="D3411" i="2"/>
  <c r="C3412" i="2"/>
  <c r="D3412" i="2"/>
  <c r="C3413" i="2"/>
  <c r="D3413" i="2"/>
  <c r="C3414" i="2"/>
  <c r="D3414" i="2"/>
  <c r="C3415" i="2"/>
  <c r="D3415" i="2"/>
  <c r="C3416" i="2"/>
  <c r="D3416" i="2"/>
  <c r="C3417" i="2"/>
  <c r="D3417" i="2"/>
  <c r="C3418" i="2"/>
  <c r="D3418" i="2"/>
  <c r="C3419" i="2"/>
  <c r="D3419" i="2"/>
  <c r="C3420" i="2"/>
  <c r="D3420" i="2"/>
  <c r="C3421" i="2"/>
  <c r="D3421" i="2"/>
  <c r="C3422" i="2"/>
  <c r="D3422" i="2"/>
  <c r="C3423" i="2"/>
  <c r="D3423" i="2"/>
  <c r="C3424" i="2"/>
  <c r="D3424" i="2"/>
  <c r="C3425" i="2"/>
  <c r="D3425" i="2"/>
  <c r="C3426" i="2"/>
  <c r="D3426" i="2"/>
  <c r="C3427" i="2"/>
  <c r="D3427" i="2"/>
  <c r="C3428" i="2"/>
  <c r="D3428" i="2"/>
  <c r="C3429" i="2"/>
  <c r="D3429" i="2"/>
  <c r="C3430" i="2"/>
  <c r="D3430" i="2"/>
  <c r="C3431" i="2"/>
  <c r="D3431" i="2"/>
  <c r="C3432" i="2"/>
  <c r="D3432" i="2"/>
  <c r="C3433" i="2"/>
  <c r="D3433" i="2"/>
  <c r="C3434" i="2"/>
  <c r="D3434" i="2"/>
  <c r="C3435" i="2"/>
  <c r="D3435" i="2"/>
  <c r="C3436" i="2"/>
  <c r="D3436" i="2"/>
  <c r="C3437" i="2"/>
  <c r="D3437" i="2"/>
  <c r="C3438" i="2"/>
  <c r="D3438" i="2"/>
  <c r="C3439" i="2"/>
  <c r="D3439" i="2"/>
  <c r="C3440" i="2"/>
  <c r="D3440" i="2"/>
  <c r="C3441" i="2"/>
  <c r="D3441" i="2"/>
  <c r="C3442" i="2"/>
  <c r="D3442" i="2"/>
  <c r="C3443" i="2"/>
  <c r="D3443" i="2"/>
  <c r="C3444" i="2"/>
  <c r="D3444" i="2"/>
  <c r="C3445" i="2"/>
  <c r="D3445" i="2"/>
  <c r="C3446" i="2"/>
  <c r="D3446" i="2"/>
  <c r="C3447" i="2"/>
  <c r="D3447" i="2"/>
  <c r="C3448" i="2"/>
  <c r="D3448" i="2"/>
  <c r="C3449" i="2"/>
  <c r="D3449" i="2"/>
  <c r="C3450" i="2"/>
  <c r="D3450" i="2"/>
  <c r="C3451" i="2"/>
  <c r="D3451" i="2"/>
  <c r="C3452" i="2"/>
  <c r="D3452" i="2"/>
  <c r="C3453" i="2"/>
  <c r="D3453" i="2"/>
  <c r="C3454" i="2"/>
  <c r="D3454" i="2"/>
  <c r="C3455" i="2"/>
  <c r="D3455" i="2"/>
  <c r="C3456" i="2"/>
  <c r="D3456" i="2"/>
  <c r="C3457" i="2"/>
  <c r="D3457" i="2"/>
  <c r="C3458" i="2"/>
  <c r="D3458" i="2"/>
  <c r="C3459" i="2"/>
  <c r="D3459" i="2"/>
  <c r="C3460" i="2"/>
  <c r="D3460" i="2"/>
  <c r="C3461" i="2"/>
  <c r="D3461" i="2"/>
  <c r="C3462" i="2"/>
  <c r="D3462" i="2"/>
  <c r="C3463" i="2"/>
  <c r="D3463" i="2"/>
  <c r="C3464" i="2"/>
  <c r="D3464" i="2"/>
  <c r="C3465" i="2"/>
  <c r="D3465" i="2"/>
  <c r="C3466" i="2"/>
  <c r="D3466" i="2"/>
  <c r="C3467" i="2"/>
  <c r="D3467" i="2"/>
  <c r="C3468" i="2"/>
  <c r="D3468" i="2"/>
  <c r="C3469" i="2"/>
  <c r="D3469" i="2"/>
  <c r="C3470" i="2"/>
  <c r="D3470" i="2"/>
  <c r="C3471" i="2"/>
  <c r="D3471" i="2"/>
  <c r="C3472" i="2"/>
  <c r="D3472" i="2"/>
  <c r="C3473" i="2"/>
  <c r="D3473" i="2"/>
  <c r="C3474" i="2"/>
  <c r="D3474" i="2"/>
  <c r="C3475" i="2"/>
  <c r="D3475" i="2"/>
  <c r="C3476" i="2"/>
  <c r="D3476" i="2"/>
  <c r="C3477" i="2"/>
  <c r="D3477" i="2"/>
  <c r="C3478" i="2"/>
  <c r="D3478" i="2"/>
  <c r="C3479" i="2"/>
  <c r="D3479" i="2"/>
  <c r="C3480" i="2"/>
  <c r="D3480" i="2"/>
  <c r="C3481" i="2"/>
  <c r="D3481" i="2"/>
  <c r="C3482" i="2"/>
  <c r="D3482" i="2"/>
  <c r="C3483" i="2"/>
  <c r="D3483" i="2"/>
  <c r="C3484" i="2"/>
  <c r="D3484" i="2"/>
  <c r="C3485" i="2"/>
  <c r="D3485" i="2"/>
  <c r="C3486" i="2"/>
  <c r="D3486" i="2"/>
  <c r="C3487" i="2"/>
  <c r="D3487" i="2"/>
  <c r="C3488" i="2"/>
  <c r="D3488" i="2"/>
  <c r="C3489" i="2"/>
  <c r="D3489" i="2"/>
  <c r="C3490" i="2"/>
  <c r="D3490" i="2"/>
  <c r="C3491" i="2"/>
  <c r="D3491" i="2"/>
  <c r="C3492" i="2"/>
  <c r="D3492" i="2"/>
  <c r="C3493" i="2"/>
  <c r="D3493" i="2"/>
  <c r="C3494" i="2"/>
  <c r="D3494" i="2"/>
  <c r="C3495" i="2"/>
  <c r="D3495" i="2"/>
  <c r="C3496" i="2"/>
  <c r="D3496" i="2"/>
  <c r="C3497" i="2"/>
  <c r="D3497" i="2"/>
  <c r="C3498" i="2"/>
  <c r="D3498" i="2"/>
  <c r="C3499" i="2"/>
  <c r="D3499" i="2"/>
  <c r="C3500" i="2"/>
  <c r="D3500" i="2"/>
  <c r="C3501" i="2"/>
  <c r="D3501" i="2"/>
  <c r="C3502" i="2"/>
  <c r="D3502" i="2"/>
  <c r="C3503" i="2"/>
  <c r="D3503" i="2"/>
  <c r="C3504" i="2"/>
  <c r="D3504" i="2"/>
  <c r="C3505" i="2"/>
  <c r="D3505" i="2"/>
  <c r="C3506" i="2"/>
  <c r="D3506" i="2"/>
  <c r="C3507" i="2"/>
  <c r="D3507" i="2"/>
  <c r="C3508" i="2"/>
  <c r="D3508" i="2"/>
  <c r="C3509" i="2"/>
  <c r="D3509" i="2"/>
  <c r="C3510" i="2"/>
  <c r="D3510" i="2"/>
  <c r="C3511" i="2"/>
  <c r="D3511" i="2"/>
  <c r="C3512" i="2"/>
  <c r="D3512" i="2"/>
  <c r="C3513" i="2"/>
  <c r="D3513" i="2"/>
  <c r="C3514" i="2"/>
  <c r="D3514" i="2"/>
  <c r="C3515" i="2"/>
  <c r="D3515" i="2"/>
  <c r="C3516" i="2"/>
  <c r="D3516" i="2"/>
  <c r="C3517" i="2"/>
  <c r="D3517" i="2"/>
  <c r="C3518" i="2"/>
  <c r="D3518" i="2"/>
  <c r="C3519" i="2"/>
  <c r="D3519" i="2"/>
  <c r="C3520" i="2"/>
  <c r="D3520" i="2"/>
  <c r="C3521" i="2"/>
  <c r="D3521" i="2"/>
  <c r="C3522" i="2"/>
  <c r="D3522" i="2"/>
  <c r="C3523" i="2"/>
  <c r="D3523" i="2"/>
  <c r="C3524" i="2"/>
  <c r="D3524" i="2"/>
  <c r="C3525" i="2"/>
  <c r="D3525" i="2"/>
  <c r="C3526" i="2"/>
  <c r="D3526" i="2"/>
  <c r="C3527" i="2"/>
  <c r="D3527" i="2"/>
  <c r="C3528" i="2"/>
  <c r="D3528" i="2"/>
  <c r="C3529" i="2"/>
  <c r="D3529" i="2"/>
  <c r="C3530" i="2"/>
  <c r="D3530" i="2"/>
  <c r="C3531" i="2"/>
  <c r="D3531" i="2"/>
  <c r="C3532" i="2"/>
  <c r="D3532" i="2"/>
  <c r="C3533" i="2"/>
  <c r="D3533" i="2"/>
  <c r="C3534" i="2"/>
  <c r="D3534" i="2"/>
  <c r="C3535" i="2"/>
  <c r="D3535" i="2"/>
  <c r="C3536" i="2"/>
  <c r="D3536" i="2"/>
  <c r="C3537" i="2"/>
  <c r="D3537" i="2"/>
  <c r="C3538" i="2"/>
  <c r="D3538" i="2"/>
  <c r="C3539" i="2"/>
  <c r="D3539" i="2"/>
  <c r="C3540" i="2"/>
  <c r="D3540" i="2"/>
  <c r="C3541" i="2"/>
  <c r="D3541" i="2"/>
  <c r="C3542" i="2"/>
  <c r="D3542" i="2"/>
  <c r="C3543" i="2"/>
  <c r="D3543" i="2"/>
  <c r="C3544" i="2"/>
  <c r="D3544" i="2"/>
  <c r="C3545" i="2"/>
  <c r="D3545" i="2"/>
  <c r="C3546" i="2"/>
  <c r="D3546" i="2"/>
  <c r="C3547" i="2"/>
  <c r="D3547" i="2"/>
  <c r="C3548" i="2"/>
  <c r="D3548" i="2"/>
  <c r="C3549" i="2"/>
  <c r="D3549" i="2"/>
  <c r="C3550" i="2"/>
  <c r="D3550" i="2"/>
  <c r="C3551" i="2"/>
  <c r="D3551" i="2"/>
  <c r="C3552" i="2"/>
  <c r="D3552" i="2"/>
  <c r="C3553" i="2"/>
  <c r="D3553" i="2"/>
  <c r="C3554" i="2"/>
  <c r="D3554" i="2"/>
  <c r="C3555" i="2"/>
  <c r="D3555" i="2"/>
  <c r="C3556" i="2"/>
  <c r="D3556" i="2"/>
  <c r="C3557" i="2"/>
  <c r="D3557" i="2"/>
  <c r="C3558" i="2"/>
  <c r="D3558" i="2"/>
  <c r="C3559" i="2"/>
  <c r="D3559" i="2"/>
  <c r="C3560" i="2"/>
  <c r="D3560" i="2"/>
  <c r="C3561" i="2"/>
  <c r="D3561" i="2"/>
  <c r="C3562" i="2"/>
  <c r="D3562" i="2"/>
  <c r="C3563" i="2"/>
  <c r="D3563" i="2"/>
  <c r="C3564" i="2"/>
  <c r="D3564" i="2"/>
  <c r="C3565" i="2"/>
  <c r="D3565" i="2"/>
  <c r="C3566" i="2"/>
  <c r="D3566" i="2"/>
  <c r="C3567" i="2"/>
  <c r="D3567" i="2"/>
  <c r="C3568" i="2"/>
  <c r="D3568" i="2"/>
  <c r="C3569" i="2"/>
  <c r="D3569" i="2"/>
  <c r="C3570" i="2"/>
  <c r="D3570" i="2"/>
  <c r="C3571" i="2"/>
  <c r="D3571" i="2"/>
  <c r="C3572" i="2"/>
  <c r="D3572" i="2"/>
  <c r="C3573" i="2"/>
  <c r="D3573" i="2"/>
  <c r="C3574" i="2"/>
  <c r="D3574" i="2"/>
  <c r="C3575" i="2"/>
  <c r="D3575" i="2"/>
  <c r="C3576" i="2"/>
  <c r="D3576" i="2"/>
  <c r="C3577" i="2"/>
  <c r="D3577" i="2"/>
  <c r="C3578" i="2"/>
  <c r="D3578" i="2"/>
  <c r="C3579" i="2"/>
  <c r="D3579" i="2"/>
  <c r="C3580" i="2"/>
  <c r="D3580" i="2"/>
  <c r="C3581" i="2"/>
  <c r="D3581" i="2"/>
  <c r="C3582" i="2"/>
  <c r="D3582" i="2"/>
  <c r="C3583" i="2"/>
  <c r="D3583" i="2"/>
  <c r="C3584" i="2"/>
  <c r="D3584" i="2"/>
  <c r="C3585" i="2"/>
  <c r="D3585" i="2"/>
  <c r="C3586" i="2"/>
  <c r="D3586" i="2"/>
  <c r="C3587" i="2"/>
  <c r="D3587" i="2"/>
  <c r="C3588" i="2"/>
  <c r="D3588" i="2"/>
  <c r="C3589" i="2"/>
  <c r="D3589" i="2"/>
  <c r="C3590" i="2"/>
  <c r="D3590" i="2"/>
  <c r="C3591" i="2"/>
  <c r="D3591" i="2"/>
  <c r="C3592" i="2"/>
  <c r="D3592" i="2"/>
  <c r="C3593" i="2"/>
  <c r="D3593" i="2"/>
  <c r="C3594" i="2"/>
  <c r="D3594" i="2"/>
  <c r="C3595" i="2"/>
  <c r="D3595" i="2"/>
  <c r="C3596" i="2"/>
  <c r="D3596" i="2"/>
  <c r="C3597" i="2"/>
  <c r="D3597" i="2"/>
  <c r="C3598" i="2"/>
  <c r="D3598" i="2"/>
  <c r="C3599" i="2"/>
  <c r="D3599" i="2"/>
  <c r="C3600" i="2"/>
  <c r="D3600" i="2"/>
  <c r="C3601" i="2"/>
  <c r="D3601" i="2"/>
  <c r="C3602" i="2"/>
  <c r="D3602" i="2"/>
  <c r="C3603" i="2"/>
  <c r="D3603" i="2"/>
  <c r="C3604" i="2"/>
  <c r="D3604" i="2"/>
  <c r="C3605" i="2"/>
  <c r="D3605" i="2"/>
  <c r="C3606" i="2"/>
  <c r="D3606" i="2"/>
  <c r="C3607" i="2"/>
  <c r="D3607" i="2"/>
  <c r="C3608" i="2"/>
  <c r="D3608" i="2"/>
  <c r="C3609" i="2"/>
  <c r="D3609" i="2"/>
  <c r="C3610" i="2"/>
  <c r="D3610" i="2"/>
  <c r="C3611" i="2"/>
  <c r="D3611" i="2"/>
  <c r="C3612" i="2"/>
  <c r="D3612" i="2"/>
  <c r="C3613" i="2"/>
  <c r="D3613" i="2"/>
  <c r="C3614" i="2"/>
  <c r="D3614" i="2"/>
  <c r="C3615" i="2"/>
  <c r="D3615" i="2"/>
  <c r="C3616" i="2"/>
  <c r="D3616" i="2"/>
  <c r="C3617" i="2"/>
  <c r="D3617" i="2"/>
  <c r="C3618" i="2"/>
  <c r="D3618" i="2"/>
  <c r="C3619" i="2"/>
  <c r="D3619" i="2"/>
  <c r="C3620" i="2"/>
  <c r="D3620" i="2"/>
  <c r="C3621" i="2"/>
  <c r="D3621" i="2"/>
  <c r="C3622" i="2"/>
  <c r="D3622" i="2"/>
  <c r="C3623" i="2"/>
  <c r="D3623" i="2"/>
  <c r="C3624" i="2"/>
  <c r="D3624" i="2"/>
  <c r="C3625" i="2"/>
  <c r="D3625" i="2"/>
  <c r="C3626" i="2"/>
  <c r="D3626" i="2"/>
  <c r="C3627" i="2"/>
  <c r="D3627" i="2"/>
  <c r="C3628" i="2"/>
  <c r="D3628" i="2"/>
  <c r="C3629" i="2"/>
  <c r="D3629" i="2"/>
  <c r="C3630" i="2"/>
  <c r="D3630" i="2"/>
  <c r="C3631" i="2"/>
  <c r="D3631" i="2"/>
  <c r="C3632" i="2"/>
  <c r="D3632" i="2"/>
  <c r="C3633" i="2"/>
  <c r="D3633" i="2"/>
  <c r="C3634" i="2"/>
  <c r="D3634" i="2"/>
  <c r="C3635" i="2"/>
  <c r="D3635" i="2"/>
  <c r="C3636" i="2"/>
  <c r="D3636" i="2"/>
  <c r="C3637" i="2"/>
  <c r="D3637" i="2"/>
  <c r="C3638" i="2"/>
  <c r="D3638" i="2"/>
  <c r="C3639" i="2"/>
  <c r="D3639" i="2"/>
  <c r="C3640" i="2"/>
  <c r="D3640" i="2"/>
  <c r="C3641" i="2"/>
  <c r="D3641" i="2"/>
  <c r="C3642" i="2"/>
  <c r="D3642" i="2"/>
  <c r="C3643" i="2"/>
  <c r="D3643" i="2"/>
  <c r="C3644" i="2"/>
  <c r="D3644" i="2"/>
  <c r="C3645" i="2"/>
  <c r="D3645" i="2"/>
  <c r="C3646" i="2"/>
  <c r="D3646" i="2"/>
  <c r="C3647" i="2"/>
  <c r="D3647" i="2"/>
  <c r="C3648" i="2"/>
  <c r="D3648" i="2"/>
  <c r="C3649" i="2"/>
  <c r="D3649" i="2"/>
  <c r="C3650" i="2"/>
  <c r="D3650" i="2"/>
  <c r="C3651" i="2"/>
  <c r="D3651" i="2"/>
  <c r="C3652" i="2"/>
  <c r="D3652" i="2"/>
  <c r="C3653" i="2"/>
  <c r="D3653" i="2"/>
  <c r="C3654" i="2"/>
  <c r="D3654" i="2"/>
  <c r="C3655" i="2"/>
  <c r="D3655" i="2"/>
  <c r="C3656" i="2"/>
  <c r="D3656" i="2"/>
  <c r="C3657" i="2"/>
  <c r="D3657" i="2"/>
  <c r="C3658" i="2"/>
  <c r="D3658" i="2"/>
  <c r="C3659" i="2"/>
  <c r="D3659" i="2"/>
  <c r="C3660" i="2"/>
  <c r="D3660" i="2"/>
  <c r="C3661" i="2"/>
  <c r="D3661" i="2"/>
  <c r="C3662" i="2"/>
  <c r="D3662" i="2"/>
  <c r="C3663" i="2"/>
  <c r="D3663" i="2"/>
  <c r="C3664" i="2"/>
  <c r="D3664" i="2"/>
  <c r="C3665" i="2"/>
  <c r="D3665" i="2"/>
  <c r="C3666" i="2"/>
  <c r="D3666" i="2"/>
  <c r="C3667" i="2"/>
  <c r="D3667" i="2"/>
  <c r="C3668" i="2"/>
  <c r="D3668" i="2"/>
  <c r="C3669" i="2"/>
  <c r="D3669" i="2"/>
  <c r="C3670" i="2"/>
  <c r="D3670" i="2"/>
  <c r="C3671" i="2"/>
  <c r="D3671" i="2"/>
  <c r="C3672" i="2"/>
  <c r="D3672" i="2"/>
  <c r="C3673" i="2"/>
  <c r="D3673" i="2"/>
  <c r="C3674" i="2"/>
  <c r="D3674" i="2"/>
  <c r="C3675" i="2"/>
  <c r="D3675" i="2"/>
  <c r="C3676" i="2"/>
  <c r="D3676" i="2"/>
  <c r="C3677" i="2"/>
  <c r="D3677" i="2"/>
  <c r="C3678" i="2"/>
  <c r="D3678" i="2"/>
  <c r="C3679" i="2"/>
  <c r="D3679" i="2"/>
  <c r="C3680" i="2"/>
  <c r="D3680" i="2"/>
  <c r="C3681" i="2"/>
  <c r="D3681" i="2"/>
  <c r="C3682" i="2"/>
  <c r="D3682" i="2"/>
  <c r="C3683" i="2"/>
  <c r="D3683" i="2"/>
  <c r="C3684" i="2"/>
  <c r="D3684" i="2"/>
  <c r="C3685" i="2"/>
  <c r="D3685" i="2"/>
  <c r="C3686" i="2"/>
  <c r="D3686" i="2"/>
  <c r="C3687" i="2"/>
  <c r="D3687" i="2"/>
  <c r="C3688" i="2"/>
  <c r="D3688" i="2"/>
  <c r="C3689" i="2"/>
  <c r="D3689" i="2"/>
  <c r="C3690" i="2"/>
  <c r="D3690" i="2"/>
  <c r="C3691" i="2"/>
  <c r="D3691" i="2"/>
  <c r="C3692" i="2"/>
  <c r="D3692" i="2"/>
  <c r="C3693" i="2"/>
  <c r="D3693" i="2"/>
  <c r="C3694" i="2"/>
  <c r="D3694" i="2"/>
  <c r="C3695" i="2"/>
  <c r="D3695" i="2"/>
  <c r="C3696" i="2"/>
  <c r="D3696" i="2"/>
  <c r="C3697" i="2"/>
  <c r="D3697" i="2"/>
  <c r="C3698" i="2"/>
  <c r="D3698" i="2"/>
  <c r="C3699" i="2"/>
  <c r="D3699" i="2"/>
  <c r="C3700" i="2"/>
  <c r="D3700" i="2"/>
  <c r="C3701" i="2"/>
  <c r="D3701" i="2"/>
  <c r="C3702" i="2"/>
  <c r="D3702" i="2"/>
  <c r="C3703" i="2"/>
  <c r="D3703" i="2"/>
  <c r="C3704" i="2"/>
  <c r="D3704" i="2"/>
  <c r="C3705" i="2"/>
  <c r="D3705" i="2"/>
  <c r="C3706" i="2"/>
  <c r="D3706" i="2"/>
  <c r="C3707" i="2"/>
  <c r="D3707" i="2"/>
  <c r="C3708" i="2"/>
  <c r="D3708" i="2"/>
  <c r="C3709" i="2"/>
  <c r="D3709" i="2"/>
  <c r="C3710" i="2"/>
  <c r="D3710" i="2"/>
  <c r="C3711" i="2"/>
  <c r="D3711" i="2"/>
  <c r="C3712" i="2"/>
  <c r="D3712" i="2"/>
  <c r="C3713" i="2"/>
  <c r="D3713" i="2"/>
  <c r="C3714" i="2"/>
  <c r="D3714" i="2"/>
  <c r="C3715" i="2"/>
  <c r="D3715" i="2"/>
  <c r="C3716" i="2"/>
  <c r="D3716" i="2"/>
  <c r="C3717" i="2"/>
  <c r="D3717" i="2"/>
  <c r="C3718" i="2"/>
  <c r="D3718" i="2"/>
  <c r="C3719" i="2"/>
  <c r="D3719" i="2"/>
  <c r="C3720" i="2"/>
  <c r="D3720" i="2"/>
  <c r="C3721" i="2"/>
  <c r="D3721" i="2"/>
  <c r="C3722" i="2"/>
  <c r="D3722" i="2"/>
  <c r="C3723" i="2"/>
  <c r="D3723" i="2"/>
  <c r="C3724" i="2"/>
  <c r="D3724" i="2"/>
  <c r="C3725" i="2"/>
  <c r="D3725" i="2"/>
  <c r="C3726" i="2"/>
  <c r="D3726" i="2"/>
  <c r="C3727" i="2"/>
  <c r="D3727" i="2"/>
  <c r="C3728" i="2"/>
  <c r="D3728" i="2"/>
  <c r="C3729" i="2"/>
  <c r="D3729" i="2"/>
  <c r="C3730" i="2"/>
  <c r="D3730" i="2"/>
  <c r="C3731" i="2"/>
  <c r="D3731" i="2"/>
  <c r="C3732" i="2"/>
  <c r="D3732" i="2"/>
  <c r="C3733" i="2"/>
  <c r="D3733" i="2"/>
  <c r="C3734" i="2"/>
  <c r="D3734" i="2"/>
  <c r="C3735" i="2"/>
  <c r="D3735" i="2"/>
  <c r="C3736" i="2"/>
  <c r="D3736" i="2"/>
  <c r="C3737" i="2"/>
  <c r="D3737" i="2"/>
  <c r="C3738" i="2"/>
  <c r="D3738" i="2"/>
  <c r="C3739" i="2"/>
  <c r="D3739" i="2"/>
  <c r="C3740" i="2"/>
  <c r="D3740" i="2"/>
  <c r="C3741" i="2"/>
  <c r="D3741" i="2"/>
  <c r="C3742" i="2"/>
  <c r="D3742" i="2"/>
  <c r="C3743" i="2"/>
  <c r="D3743" i="2"/>
  <c r="C3744" i="2"/>
  <c r="D3744" i="2"/>
  <c r="C3745" i="2"/>
  <c r="D3745" i="2"/>
  <c r="C3746" i="2"/>
  <c r="D3746" i="2"/>
  <c r="C3747" i="2"/>
  <c r="D3747" i="2"/>
  <c r="C3748" i="2"/>
  <c r="D3748" i="2"/>
  <c r="C3749" i="2"/>
  <c r="D3749" i="2"/>
  <c r="C3750" i="2"/>
  <c r="D3750" i="2"/>
  <c r="C3751" i="2"/>
  <c r="D3751" i="2"/>
  <c r="C3752" i="2"/>
  <c r="D3752" i="2"/>
  <c r="C3753" i="2"/>
  <c r="D3753" i="2"/>
  <c r="C3754" i="2"/>
  <c r="D3754" i="2"/>
  <c r="C3755" i="2"/>
  <c r="D3755" i="2"/>
  <c r="C3756" i="2"/>
  <c r="D3756" i="2"/>
  <c r="C3757" i="2"/>
  <c r="D3757" i="2"/>
  <c r="C3758" i="2"/>
  <c r="D3758" i="2"/>
  <c r="C3759" i="2"/>
  <c r="D3759" i="2"/>
  <c r="C3760" i="2"/>
  <c r="D3760" i="2"/>
  <c r="C3761" i="2"/>
  <c r="D3761" i="2"/>
  <c r="C3762" i="2"/>
  <c r="D3762" i="2"/>
  <c r="C3763" i="2"/>
  <c r="D3763" i="2"/>
  <c r="C3764" i="2"/>
  <c r="D3764" i="2"/>
  <c r="C3765" i="2"/>
  <c r="D3765" i="2"/>
  <c r="C3766" i="2"/>
  <c r="D3766" i="2"/>
  <c r="C3767" i="2"/>
  <c r="D3767" i="2"/>
  <c r="C3768" i="2"/>
  <c r="D3768" i="2"/>
  <c r="C3769" i="2"/>
  <c r="D3769" i="2"/>
  <c r="C3770" i="2"/>
  <c r="D3770" i="2"/>
  <c r="C3771" i="2"/>
  <c r="D3771" i="2"/>
  <c r="C3772" i="2"/>
  <c r="D3772" i="2"/>
  <c r="C3773" i="2"/>
  <c r="D3773" i="2"/>
  <c r="C3774" i="2"/>
  <c r="D3774" i="2"/>
  <c r="C3775" i="2"/>
  <c r="D3775" i="2"/>
  <c r="C3776" i="2"/>
  <c r="D3776" i="2"/>
  <c r="C3777" i="2"/>
  <c r="D3777" i="2"/>
  <c r="C3778" i="2"/>
  <c r="D3778" i="2"/>
</calcChain>
</file>

<file path=xl/sharedStrings.xml><?xml version="1.0" encoding="utf-8"?>
<sst xmlns="http://schemas.openxmlformats.org/spreadsheetml/2006/main" count="15763" uniqueCount="4631">
  <si>
    <t>Data</t>
  </si>
  <si>
    <t>1</t>
  </si>
  <si>
    <t>A</t>
  </si>
  <si>
    <t>1198359411983613</t>
  </si>
  <si>
    <t>00000000000000001198375411983755</t>
  </si>
  <si>
    <t>1EJ3214369CD</t>
  </si>
  <si>
    <t>1198359511983614</t>
  </si>
  <si>
    <t>1198359611983615</t>
  </si>
  <si>
    <t>1198359711983616</t>
  </si>
  <si>
    <t>1198359911983618</t>
  </si>
  <si>
    <t>1198360011983619</t>
  </si>
  <si>
    <t>1198360111983620</t>
  </si>
  <si>
    <t>0</t>
  </si>
  <si>
    <t>1198360211983621</t>
  </si>
  <si>
    <t>0EJ3214369CD</t>
  </si>
  <si>
    <t>2</t>
  </si>
  <si>
    <t>1198359411983613011983566</t>
  </si>
  <si>
    <t>1000000000000000002EJ3214369CD</t>
  </si>
  <si>
    <t>1198359511983614011983566</t>
  </si>
  <si>
    <t>2000000000000000002EJ3214369CD</t>
  </si>
  <si>
    <t>3</t>
  </si>
  <si>
    <t>1198359611983615011983566</t>
  </si>
  <si>
    <t>0000000000000000002EJ3214369CD</t>
  </si>
  <si>
    <t>4</t>
  </si>
  <si>
    <t>1198359711983616011983566</t>
  </si>
  <si>
    <t>4000000000000000002EJ3214369CD</t>
  </si>
  <si>
    <t>6</t>
  </si>
  <si>
    <t>1198359911983618011983566</t>
  </si>
  <si>
    <t>6000000000000000002EJ3214369CD</t>
  </si>
  <si>
    <t>7</t>
  </si>
  <si>
    <t>1198360011983619011983566</t>
  </si>
  <si>
    <t>7000000000000000002EJ3214369CD</t>
  </si>
  <si>
    <t>8</t>
  </si>
  <si>
    <t>1198360111983620011983566</t>
  </si>
  <si>
    <t>8000000000000000002EJ3214369CD</t>
  </si>
  <si>
    <t>9</t>
  </si>
  <si>
    <t>1198360211983621011983566</t>
  </si>
  <si>
    <t>9000000000000000002EJ3214369CD</t>
  </si>
  <si>
    <t>EJ3215B484AD</t>
  </si>
  <si>
    <t>1198366511983680A</t>
  </si>
  <si>
    <t>1198366611983680A</t>
  </si>
  <si>
    <t>1198366711983680A</t>
  </si>
  <si>
    <t>1198366811983680A</t>
  </si>
  <si>
    <t>5</t>
  </si>
  <si>
    <t>1198367011983680A</t>
  </si>
  <si>
    <t>1198367111983680A</t>
  </si>
  <si>
    <t>1198367211983680A</t>
  </si>
  <si>
    <t>1198367311983680A</t>
  </si>
  <si>
    <t>1198366500000000C</t>
  </si>
  <si>
    <t>1198366600000000C</t>
  </si>
  <si>
    <t>1198366700000000C</t>
  </si>
  <si>
    <t>1198366800000000C</t>
  </si>
  <si>
    <t>1198367000000000C</t>
  </si>
  <si>
    <t>1198367100000000C</t>
  </si>
  <si>
    <t>1198367200000000C</t>
  </si>
  <si>
    <t>1198367300000000C</t>
  </si>
  <si>
    <t>1198359411983613111983851</t>
  </si>
  <si>
    <t>1100000000000000002EJ3214369ED</t>
  </si>
  <si>
    <t>1198359511983614111983851</t>
  </si>
  <si>
    <t>2100000000000000002EJ3214369ED</t>
  </si>
  <si>
    <t>1198359611983615111983851</t>
  </si>
  <si>
    <t>0100000000000000002EJ3214369ED</t>
  </si>
  <si>
    <t>1198359711983616111983851</t>
  </si>
  <si>
    <t>4100000000000000002EJ3214369ED</t>
  </si>
  <si>
    <t>1198359911983618111983851</t>
  </si>
  <si>
    <t>6100000000000000002EJ3214369ED</t>
  </si>
  <si>
    <t>1198360011983619111983851</t>
  </si>
  <si>
    <t>7100000000000000002EJ3214369ED</t>
  </si>
  <si>
    <t>1198360111983620111983851</t>
  </si>
  <si>
    <t>8100000000000000002EJ3214369ED</t>
  </si>
  <si>
    <t>1198360211983621111983851</t>
  </si>
  <si>
    <t>9100000000000000002EJ3214369ED</t>
  </si>
  <si>
    <t>EJ3215B484BD</t>
  </si>
  <si>
    <t>GJ3214B562AADGJ3218C901PBGJ3218C901MB000000000000</t>
  </si>
  <si>
    <t>HJ3214B562ANCGJ3218C901CBGJ3218C901ABGJ3218C901JA</t>
  </si>
  <si>
    <t>HJ3214B562AJCGJ3218C901CBGJ3218C901ABGJ3218C901JA</t>
  </si>
  <si>
    <t>HJ3214B562AACGJ3218C901CBGJ3218C901AB000000000000</t>
  </si>
  <si>
    <t>100000000000000000</t>
  </si>
  <si>
    <t>FK7215B484BC1</t>
  </si>
  <si>
    <t>1FK7215B484BC</t>
  </si>
  <si>
    <t>FK7215B484CC1</t>
  </si>
  <si>
    <t>3FK7215B484CC</t>
  </si>
  <si>
    <t>201199067911990680</t>
  </si>
  <si>
    <t>FK7215B484BC2</t>
  </si>
  <si>
    <t>2FK7215B484BC</t>
  </si>
  <si>
    <t>FK7215B484CC2</t>
  </si>
  <si>
    <t>2FK7215B484CC</t>
  </si>
  <si>
    <t>111990604119905271199063411990633A</t>
  </si>
  <si>
    <t>142</t>
  </si>
  <si>
    <t>4FK7214369BC</t>
  </si>
  <si>
    <t>1FK7214369BC</t>
  </si>
  <si>
    <t>111990604119905251199063411990633A</t>
  </si>
  <si>
    <t>122</t>
  </si>
  <si>
    <t>2FK7214369BC</t>
  </si>
  <si>
    <t>111990604119905311199063411990633A</t>
  </si>
  <si>
    <t>182</t>
  </si>
  <si>
    <t>8FK7214369BC</t>
  </si>
  <si>
    <t>111990604119905261199063411990633A</t>
  </si>
  <si>
    <t>132</t>
  </si>
  <si>
    <t>3FK7214369BC</t>
  </si>
  <si>
    <t>111990604119905281199063411990633A</t>
  </si>
  <si>
    <t>152</t>
  </si>
  <si>
    <t>5FK7214369BC</t>
  </si>
  <si>
    <t>111990604119905291199063411990633A</t>
  </si>
  <si>
    <t>162</t>
  </si>
  <si>
    <t>6FK7214369BC</t>
  </si>
  <si>
    <t>111990604119905241199063411990633A</t>
  </si>
  <si>
    <t>112</t>
  </si>
  <si>
    <t>111990604119905301199063411990633A</t>
  </si>
  <si>
    <t>172</t>
  </si>
  <si>
    <t>7FK7214369BC</t>
  </si>
  <si>
    <t>C</t>
  </si>
  <si>
    <t>CFK7214369BC</t>
  </si>
  <si>
    <t>AFK7214369BC</t>
  </si>
  <si>
    <t>G</t>
  </si>
  <si>
    <t>GFK7214369BC</t>
  </si>
  <si>
    <t>B</t>
  </si>
  <si>
    <t>BFK7214369BC</t>
  </si>
  <si>
    <t>D</t>
  </si>
  <si>
    <t>DFK7214369BC</t>
  </si>
  <si>
    <t>E</t>
  </si>
  <si>
    <t>EFK7214369BC</t>
  </si>
  <si>
    <t>9FK7214369BC</t>
  </si>
  <si>
    <t>F</t>
  </si>
  <si>
    <t>FFK7214369BC</t>
  </si>
  <si>
    <t>211990605119905271199063411990633A</t>
  </si>
  <si>
    <t>242</t>
  </si>
  <si>
    <t>CFK7214369GC</t>
  </si>
  <si>
    <t>3FK7214369GC</t>
  </si>
  <si>
    <t>211990605119905251199063411990633A</t>
  </si>
  <si>
    <t>222</t>
  </si>
  <si>
    <t>AFK7214369GC</t>
  </si>
  <si>
    <t>211990605119905311199063411990633A</t>
  </si>
  <si>
    <t>282</t>
  </si>
  <si>
    <t>GFK7214369GC</t>
  </si>
  <si>
    <t>211990605119905261199063411990633A</t>
  </si>
  <si>
    <t>232</t>
  </si>
  <si>
    <t>BFK7214369GC</t>
  </si>
  <si>
    <t>211990605119905281199063411990633A</t>
  </si>
  <si>
    <t>252</t>
  </si>
  <si>
    <t>DFK7214369GC</t>
  </si>
  <si>
    <t>CFK7214369HC</t>
  </si>
  <si>
    <t>4FK7214369HC</t>
  </si>
  <si>
    <t>AFK7214369HC</t>
  </si>
  <si>
    <t>GFK7214369HC</t>
  </si>
  <si>
    <t>BFK7214369HC</t>
  </si>
  <si>
    <t>DFK7214369HC</t>
  </si>
  <si>
    <t>211990605119905291199063411990633A</t>
  </si>
  <si>
    <t>262</t>
  </si>
  <si>
    <t>EFK7214369HC</t>
  </si>
  <si>
    <t>211990605119905241199063411990633A</t>
  </si>
  <si>
    <t>212</t>
  </si>
  <si>
    <t>9FK7214369HC</t>
  </si>
  <si>
    <t>211990605119905301199063411990633A</t>
  </si>
  <si>
    <t>272</t>
  </si>
  <si>
    <t>FFK7214369HC</t>
  </si>
  <si>
    <t>EFK7214369GC</t>
  </si>
  <si>
    <t>9FK7214369GC</t>
  </si>
  <si>
    <t>FFK7214369GC</t>
  </si>
  <si>
    <t>211990606119905271199063411990633A</t>
  </si>
  <si>
    <t>342</t>
  </si>
  <si>
    <t>5FK7214369GC</t>
  </si>
  <si>
    <t>211990606119905251199063411990633A</t>
  </si>
  <si>
    <t>322</t>
  </si>
  <si>
    <t>211990606119905311199063411990633A</t>
  </si>
  <si>
    <t>382</t>
  </si>
  <si>
    <t>211990606119905261199063411990633A</t>
  </si>
  <si>
    <t>332</t>
  </si>
  <si>
    <t>211990606119905281199063411990633A</t>
  </si>
  <si>
    <t>352</t>
  </si>
  <si>
    <t>6FK7214369HC</t>
  </si>
  <si>
    <t>211990606119905291199063411990633A</t>
  </si>
  <si>
    <t>362</t>
  </si>
  <si>
    <t>211990606119905241199063411990633A</t>
  </si>
  <si>
    <t>312</t>
  </si>
  <si>
    <t>211990606119905301199063411990633A</t>
  </si>
  <si>
    <t>372</t>
  </si>
  <si>
    <t>211990606119905271199063611990635A</t>
  </si>
  <si>
    <t>7FK7214369GC</t>
  </si>
  <si>
    <t>211990606119905251199063611990635A</t>
  </si>
  <si>
    <t>211990606119905311199063611990635A</t>
  </si>
  <si>
    <t>211990606119905261199063611990635A</t>
  </si>
  <si>
    <t>211990606119905281199063611990635A</t>
  </si>
  <si>
    <t>8FK7214369HC</t>
  </si>
  <si>
    <t>211990606119905291199063611990635A</t>
  </si>
  <si>
    <t>211990606119905241199063611990635A</t>
  </si>
  <si>
    <t>211990606119905301199063611990635A</t>
  </si>
  <si>
    <t>111997200A</t>
  </si>
  <si>
    <t>1271199728311997274</t>
  </si>
  <si>
    <t>GJ32-14369-GA000000073</t>
  </si>
  <si>
    <t>1221199728111997272</t>
  </si>
  <si>
    <t>GJ32-14369-GA000000023</t>
  </si>
  <si>
    <t>1261199728711997278</t>
  </si>
  <si>
    <t>GJ32-14369-GA000000063</t>
  </si>
  <si>
    <t>111997202A</t>
  </si>
  <si>
    <t>1231199728211997273</t>
  </si>
  <si>
    <t>GJ32-14369-GA000000033</t>
  </si>
  <si>
    <t>111997197A</t>
  </si>
  <si>
    <t>1171199728311997274</t>
  </si>
  <si>
    <t>GJ32-14369-JA000000074</t>
  </si>
  <si>
    <t>1121199728111997272</t>
  </si>
  <si>
    <t>GJ32-14369-JA000000024</t>
  </si>
  <si>
    <t>1141199728411997275</t>
  </si>
  <si>
    <t>GJ32-14369-JA000000044</t>
  </si>
  <si>
    <t>1161199728711997278</t>
  </si>
  <si>
    <t>GJ32-14369-JA000000064</t>
  </si>
  <si>
    <t>111997199A</t>
  </si>
  <si>
    <t>1131199728211997273</t>
  </si>
  <si>
    <t>GJ32-14369-JA000000034</t>
  </si>
  <si>
    <t>100000000A</t>
  </si>
  <si>
    <t>1291199731811997317</t>
  </si>
  <si>
    <t>GJ32-14369-GA000000093</t>
  </si>
  <si>
    <t>GJ32-14369-GA000000094</t>
  </si>
  <si>
    <t>1181199728511997276</t>
  </si>
  <si>
    <t>GJ32-14369-JA000000084</t>
  </si>
  <si>
    <t>1111199728011997271</t>
  </si>
  <si>
    <t>GJ32-14369-JA000000014</t>
  </si>
  <si>
    <t>1151199728611997277</t>
  </si>
  <si>
    <t>GJ32-14369-JA000000054</t>
  </si>
  <si>
    <t>1241199728411997275</t>
  </si>
  <si>
    <t>GJ32-14369-GA000000043</t>
  </si>
  <si>
    <t>1281199728511997276</t>
  </si>
  <si>
    <t>GJ32-14369-GA000000083</t>
  </si>
  <si>
    <t>1211199728011997271</t>
  </si>
  <si>
    <t>GJ32-14369-GA000000013</t>
  </si>
  <si>
    <t>1251199728611997277</t>
  </si>
  <si>
    <t>GJ32-14369-GA000000053</t>
  </si>
  <si>
    <t>11997162</t>
  </si>
  <si>
    <t>11983597119836162</t>
  </si>
  <si>
    <t>GJ32-14369-CC119972091</t>
  </si>
  <si>
    <t>11983595119836142</t>
  </si>
  <si>
    <t>11983599119836182</t>
  </si>
  <si>
    <t>11983602119836212</t>
  </si>
  <si>
    <t>11983596119836152</t>
  </si>
  <si>
    <t>11997164</t>
  </si>
  <si>
    <t>11983597119836161</t>
  </si>
  <si>
    <t>GJ32-14369-EC119972092</t>
  </si>
  <si>
    <t>11983595119836141</t>
  </si>
  <si>
    <t>11983599119836181</t>
  </si>
  <si>
    <t>11983602119836211</t>
  </si>
  <si>
    <t>11983596119836151</t>
  </si>
  <si>
    <t>11983600119836191</t>
  </si>
  <si>
    <t>11983594119836131</t>
  </si>
  <si>
    <t>11983601119836201</t>
  </si>
  <si>
    <t>GJ32-14369-JA119972092</t>
  </si>
  <si>
    <t>GJ32-14369-GA119972091</t>
  </si>
  <si>
    <t>11983600119836192</t>
  </si>
  <si>
    <t>11983594119836132</t>
  </si>
  <si>
    <t>11983601119836202</t>
  </si>
  <si>
    <t>GJ32-14369-CC119972161</t>
  </si>
  <si>
    <t>GJ32-14369-EC119972162</t>
  </si>
  <si>
    <t>GJ32-14369-JA119972162</t>
  </si>
  <si>
    <t>GJ32-14369-GA119972161</t>
  </si>
  <si>
    <t>GJ32-15B484-DC</t>
  </si>
  <si>
    <t>1199734611997092C</t>
  </si>
  <si>
    <t>1199734411997092C</t>
  </si>
  <si>
    <t>1199735011997092C</t>
  </si>
  <si>
    <t>1199734511997094C</t>
  </si>
  <si>
    <t>1199732311997324C</t>
  </si>
  <si>
    <t>1199734711997092C</t>
  </si>
  <si>
    <t>1199734811997092C</t>
  </si>
  <si>
    <t>1199734311997092C</t>
  </si>
  <si>
    <t>1199734911997092C</t>
  </si>
  <si>
    <t>GJ32-15B484-AC</t>
  </si>
  <si>
    <t>1199734611997289A</t>
  </si>
  <si>
    <t>1199734411997289A</t>
  </si>
  <si>
    <t>GJ32-15B484-CC</t>
  </si>
  <si>
    <t>1199734611997290A</t>
  </si>
  <si>
    <t>1199734411997290A</t>
  </si>
  <si>
    <t>1199735011997290A</t>
  </si>
  <si>
    <t>1199734511997290A</t>
  </si>
  <si>
    <t>1199734711997290A</t>
  </si>
  <si>
    <t>1199734811997290A</t>
  </si>
  <si>
    <t>1199734311997290A</t>
  </si>
  <si>
    <t>1199734911997290A</t>
  </si>
  <si>
    <t>1199734611997291A</t>
  </si>
  <si>
    <t>1199734411997291A</t>
  </si>
  <si>
    <t>1199735011997291A</t>
  </si>
  <si>
    <t>1199734511997291A</t>
  </si>
  <si>
    <t>1199734711997291A</t>
  </si>
  <si>
    <t>1199734811997291A</t>
  </si>
  <si>
    <t>1199734311997291A</t>
  </si>
  <si>
    <t>1199734911997291A</t>
  </si>
  <si>
    <t>1199735011997289A</t>
  </si>
  <si>
    <t>1199734511997289A</t>
  </si>
  <si>
    <t>1199734711997289A</t>
  </si>
  <si>
    <t>1199734811997289A</t>
  </si>
  <si>
    <t>1199734311997289A</t>
  </si>
  <si>
    <t>1199734911997289A</t>
  </si>
  <si>
    <t>111971546A</t>
  </si>
  <si>
    <t>HJ32-14369ASB000000073</t>
  </si>
  <si>
    <t>HJ32-14369ASB000000023</t>
  </si>
  <si>
    <t>12A1197153411971533</t>
  </si>
  <si>
    <t>HJ32-14369ASB0000000B3</t>
  </si>
  <si>
    <t>HJ32-14369ASB0000000B4</t>
  </si>
  <si>
    <t>HJ32-14369ASB000000063</t>
  </si>
  <si>
    <t>HJ32-14369ASB000000033</t>
  </si>
  <si>
    <t>HJ32-14369AWB000000074</t>
  </si>
  <si>
    <t>HJ32-14369AWB000000024</t>
  </si>
  <si>
    <t>11A1197153411971533</t>
  </si>
  <si>
    <t>HJ32-14369AWB0000000B4</t>
  </si>
  <si>
    <t>HJ32-14369AWB0000000B3</t>
  </si>
  <si>
    <t>HJ32-14369AWB000000044</t>
  </si>
  <si>
    <t>HJ32-14369AWB000000064</t>
  </si>
  <si>
    <t>HJ32-14369AWB000000034</t>
  </si>
  <si>
    <t>HJ32-14369AWB000000084</t>
  </si>
  <si>
    <t>HJ32-14369AWB000000014</t>
  </si>
  <si>
    <t>HJ32-14369AWB000000054</t>
  </si>
  <si>
    <t>111971547A</t>
  </si>
  <si>
    <t>HJ32-14369AVB000000074</t>
  </si>
  <si>
    <t>111971548A</t>
  </si>
  <si>
    <t>HJ32-14369AVB000000024</t>
  </si>
  <si>
    <t>HJ32-14369AVB0000000B4</t>
  </si>
  <si>
    <t>HJ32-14369AVB0000000B3</t>
  </si>
  <si>
    <t>HJ32-14369AVB000000044</t>
  </si>
  <si>
    <t>HJ32-14369AVB000000064</t>
  </si>
  <si>
    <t>HJ32-14369AVB000000034</t>
  </si>
  <si>
    <t>HJ32-14369AVB000000084</t>
  </si>
  <si>
    <t>HJ32-14369AVB000000014</t>
  </si>
  <si>
    <t>HJ32-14369AVB000000054</t>
  </si>
  <si>
    <t>HJ32-14369ASB000000093</t>
  </si>
  <si>
    <t>HJ32-14369ASB000000094</t>
  </si>
  <si>
    <t>HJ32-14369ASB000000043</t>
  </si>
  <si>
    <t>HJ32-14369ASB000000083</t>
  </si>
  <si>
    <t>HJ32-14369ASB000000013</t>
  </si>
  <si>
    <t>HJ32-14369ASB000000053</t>
  </si>
  <si>
    <t>HJ32-14369ACB119972091</t>
  </si>
  <si>
    <t>11997427119974282</t>
  </si>
  <si>
    <t>HJ32-14369AEB119972092</t>
  </si>
  <si>
    <t>11997427119974281</t>
  </si>
  <si>
    <t>HJ32-14369AVB119972092</t>
  </si>
  <si>
    <t>HJ32-14369ASB119972091</t>
  </si>
  <si>
    <t>HJ32-14369ACB119972161</t>
  </si>
  <si>
    <t>HJ32-14369AEB119972162</t>
  </si>
  <si>
    <t>HJ32-14369AVB119972162</t>
  </si>
  <si>
    <t>HJ32-14369ASB119972161</t>
  </si>
  <si>
    <t>HJ3215B484DA</t>
  </si>
  <si>
    <t>1197153611997092C</t>
  </si>
  <si>
    <t>1199734611971543C</t>
  </si>
  <si>
    <t>HJ3215B484AA</t>
  </si>
  <si>
    <t>1197153611997289A</t>
  </si>
  <si>
    <t>HJ3215B484CA</t>
  </si>
  <si>
    <t>1197153611997290A</t>
  </si>
  <si>
    <t>1197153611997291A</t>
  </si>
  <si>
    <t>4HK7214369BC</t>
  </si>
  <si>
    <t>AHK7214369BC</t>
  </si>
  <si>
    <t>2HK7214369BC</t>
  </si>
  <si>
    <t>111990604119908021199063411990633A</t>
  </si>
  <si>
    <t>H</t>
  </si>
  <si>
    <t>HHK7214369BC</t>
  </si>
  <si>
    <t>8HK7214369BC</t>
  </si>
  <si>
    <t>5HK7214369BC</t>
  </si>
  <si>
    <t>3HK7214369BC</t>
  </si>
  <si>
    <t>CHK7214369BC</t>
  </si>
  <si>
    <t>I</t>
  </si>
  <si>
    <t>IHK7214369BC</t>
  </si>
  <si>
    <t>GHK7214369BC</t>
  </si>
  <si>
    <t>DHK7214369BC</t>
  </si>
  <si>
    <t>BHK7214369BC</t>
  </si>
  <si>
    <t>EHK7214369BC</t>
  </si>
  <si>
    <t>9HK7214369BC</t>
  </si>
  <si>
    <t>FHK7214369BC</t>
  </si>
  <si>
    <t>6HK7214369BC</t>
  </si>
  <si>
    <t>1HK7214369BC</t>
  </si>
  <si>
    <t>7HK7214369BC</t>
  </si>
  <si>
    <t>CHK7214369GC</t>
  </si>
  <si>
    <t>BHK7214369GC</t>
  </si>
  <si>
    <t>AHK7214369GC</t>
  </si>
  <si>
    <t>211990605119908021199063411990633A</t>
  </si>
  <si>
    <t>IHK7214369GC</t>
  </si>
  <si>
    <t>GHK7214369GC</t>
  </si>
  <si>
    <t>DHK7214369GC</t>
  </si>
  <si>
    <t>CHK7214369HC</t>
  </si>
  <si>
    <t>AHK7214369HC</t>
  </si>
  <si>
    <t>IHK7214369HC</t>
  </si>
  <si>
    <t>GHK7214369HC</t>
  </si>
  <si>
    <t>DHK7214369HC</t>
  </si>
  <si>
    <t>BHK7214369HC</t>
  </si>
  <si>
    <t>EHK7214369HC</t>
  </si>
  <si>
    <t>9HK7214369HC</t>
  </si>
  <si>
    <t>FHK7214369HC</t>
  </si>
  <si>
    <t>EHK7214369GC</t>
  </si>
  <si>
    <t>9HK7214369GC</t>
  </si>
  <si>
    <t>FHK7214369GC</t>
  </si>
  <si>
    <t>211990606119908021199063411990633A</t>
  </si>
  <si>
    <t>341</t>
  </si>
  <si>
    <t>CHK7214369JC</t>
  </si>
  <si>
    <t>DHK7214369JC</t>
  </si>
  <si>
    <t>321</t>
  </si>
  <si>
    <t>AHK7214369JC</t>
  </si>
  <si>
    <t>IHK7214369JC</t>
  </si>
  <si>
    <t>381</t>
  </si>
  <si>
    <t>GHK7214369JC</t>
  </si>
  <si>
    <t>351</t>
  </si>
  <si>
    <t>331</t>
  </si>
  <si>
    <t>BHK7214369JC</t>
  </si>
  <si>
    <t>361</t>
  </si>
  <si>
    <t>EHK7214369JC</t>
  </si>
  <si>
    <t>311</t>
  </si>
  <si>
    <t>9HK7214369JC</t>
  </si>
  <si>
    <t>371</t>
  </si>
  <si>
    <t>FHK7214369JC</t>
  </si>
  <si>
    <t>211990606119908021199063611990635A</t>
  </si>
  <si>
    <t>GK7215B484BC1</t>
  </si>
  <si>
    <t>4GK7215B484BC</t>
  </si>
  <si>
    <t>111199078711990788</t>
  </si>
  <si>
    <t>GK7215B484EC1</t>
  </si>
  <si>
    <t>5GK7215B484EC</t>
  </si>
  <si>
    <t>GK7215B484FC1</t>
  </si>
  <si>
    <t>6GK7215B484FC</t>
  </si>
  <si>
    <t>EGK7215B484FC</t>
  </si>
  <si>
    <t>GK7215B484EC2</t>
  </si>
  <si>
    <t>2GK7215B484EC</t>
  </si>
  <si>
    <t>GK7215B484FC2</t>
  </si>
  <si>
    <t>2GK7215B484FC</t>
  </si>
  <si>
    <t>212004543</t>
  </si>
  <si>
    <t>1GX6314369CB12004703120047048</t>
  </si>
  <si>
    <t>1GX6314369CB12004699120047007</t>
  </si>
  <si>
    <t>1GX6314369CB12004695120046966</t>
  </si>
  <si>
    <t>1GX6314369CB12004687120046884</t>
  </si>
  <si>
    <t>1GX6314369CB12004675120046761</t>
  </si>
  <si>
    <t>1GX6314369CB12004683120046843</t>
  </si>
  <si>
    <t>1GX6314369CB12004691120046925</t>
  </si>
  <si>
    <t>1GX6314369CB12004679120046802</t>
  </si>
  <si>
    <t>1GX6314369CB12004707120047089</t>
  </si>
  <si>
    <t>212004544</t>
  </si>
  <si>
    <t>212004545</t>
  </si>
  <si>
    <t>1GX6314369JB12004703120047048</t>
  </si>
  <si>
    <t>1GX6314369JB12004699120047007</t>
  </si>
  <si>
    <t>1GX6314369JB12004695120046966</t>
  </si>
  <si>
    <t>1GX6314369JB12004687120046884</t>
  </si>
  <si>
    <t>1GX6314369JB12004675120046761</t>
  </si>
  <si>
    <t>1GX6314369JB12004683120046843</t>
  </si>
  <si>
    <t>1GX6314369JB12004691120046925</t>
  </si>
  <si>
    <t>1GX6314369JB12004679120046802</t>
  </si>
  <si>
    <t>1GX6314369JB12004707120047089</t>
  </si>
  <si>
    <t>212004547</t>
  </si>
  <si>
    <t>112004543</t>
  </si>
  <si>
    <t>1GX6314369BB12004703120047048</t>
  </si>
  <si>
    <t>1GX6314369BB12004699120047007</t>
  </si>
  <si>
    <t>1GX6314369BB12004695120046966</t>
  </si>
  <si>
    <t>1GX6314369BB12004687120046884</t>
  </si>
  <si>
    <t>1GX6314369BB12004675120046761</t>
  </si>
  <si>
    <t>1GX6314369BB12004683120046843</t>
  </si>
  <si>
    <t>1GX6314369BB12004691120046925</t>
  </si>
  <si>
    <t>1GX6314369BB12004679120046802</t>
  </si>
  <si>
    <t>1GX6314369BB12004707120047089</t>
  </si>
  <si>
    <t>112004544</t>
  </si>
  <si>
    <t>112004545</t>
  </si>
  <si>
    <t>1GX6314369HB12004703120047048</t>
  </si>
  <si>
    <t>1GX6314369HB12004699120047007</t>
  </si>
  <si>
    <t>1GX6314369HB12004695120046966</t>
  </si>
  <si>
    <t>1GX6314369HB12004687120046884</t>
  </si>
  <si>
    <t>1GX6314369HB12004675120046761</t>
  </si>
  <si>
    <t>1GX6314369HB12004683120046843</t>
  </si>
  <si>
    <t>1GX6314369HB12004691120046925</t>
  </si>
  <si>
    <t>1GX6314369HB12004679120046802</t>
  </si>
  <si>
    <t>1GX6314369HB12004707120047089</t>
  </si>
  <si>
    <t>112004547</t>
  </si>
  <si>
    <t>212004540</t>
  </si>
  <si>
    <t>2GX6314369CB12004703120047048</t>
  </si>
  <si>
    <t>2GX6314369CB12004699120047007</t>
  </si>
  <si>
    <t>2GX6314369CB12004695120046966</t>
  </si>
  <si>
    <t>2GX6314369CB12004687120046884</t>
  </si>
  <si>
    <t>2GX6314369CB12004675120046761</t>
  </si>
  <si>
    <t>2GX6314369CB12004683120046843</t>
  </si>
  <si>
    <t>2GX6314369CB12004691120046925</t>
  </si>
  <si>
    <t>2GX6314369CB12004679120046802</t>
  </si>
  <si>
    <t>2GX6314369CB12004707120047089</t>
  </si>
  <si>
    <t>212004541</t>
  </si>
  <si>
    <t>2GX6314369JB12004703120047048</t>
  </si>
  <si>
    <t>2GX6314369JB12004699120047007</t>
  </si>
  <si>
    <t>2GX6314369JB12004695120046966</t>
  </si>
  <si>
    <t>2GX6314369JB12004687120046884</t>
  </si>
  <si>
    <t>2GX6314369JB12004675120046761</t>
  </si>
  <si>
    <t>2GX6314369JB12004683120046843</t>
  </si>
  <si>
    <t>2GX6314369JB12004691120046925</t>
  </si>
  <si>
    <t>2GX6314369JB12004679120046802</t>
  </si>
  <si>
    <t>2GX6314369JB12004707120047089</t>
  </si>
  <si>
    <t>212004546</t>
  </si>
  <si>
    <t>212004542</t>
  </si>
  <si>
    <t>112004540</t>
  </si>
  <si>
    <t>2GX6314369BB12004703120047048</t>
  </si>
  <si>
    <t>2GX6314369BB12004699120047007</t>
  </si>
  <si>
    <t>2GX6314369BB12004695120046966</t>
  </si>
  <si>
    <t>2GX6314369BB12004687120046884</t>
  </si>
  <si>
    <t>0GX6314369BB12004675120046761</t>
  </si>
  <si>
    <t>2GX6314369BB12004683120046843</t>
  </si>
  <si>
    <t>2GX6314369BB12004691120046925</t>
  </si>
  <si>
    <t>2GX6314369BB12004679120046802</t>
  </si>
  <si>
    <t>2GX6314369BB12004707120047089</t>
  </si>
  <si>
    <t>112004541</t>
  </si>
  <si>
    <t>2GX6314369HB12004703120047048</t>
  </si>
  <si>
    <t>2GX6314369HB12004699120047007</t>
  </si>
  <si>
    <t>2GX6314369HB12004695120046966</t>
  </si>
  <si>
    <t>2GX6314369HB12004687120046884</t>
  </si>
  <si>
    <t>0GX6314369HB12004675120046761</t>
  </si>
  <si>
    <t>2GX6314369HB12004683120046843</t>
  </si>
  <si>
    <t>2GX6314369HB12004691120046925</t>
  </si>
  <si>
    <t>2GX6314369HB12004679120046802</t>
  </si>
  <si>
    <t>2GX6314369HB12004707120047089</t>
  </si>
  <si>
    <t>112004546</t>
  </si>
  <si>
    <t>112004542</t>
  </si>
  <si>
    <t>0GX6315B484AB8</t>
  </si>
  <si>
    <t>0GX6315B484AB5</t>
  </si>
  <si>
    <t>0GX6315B484AB1</t>
  </si>
  <si>
    <t>0GX6315B484AB9</t>
  </si>
  <si>
    <t>0GX6315B484AB3</t>
  </si>
  <si>
    <t>0GX6315B484AB6</t>
  </si>
  <si>
    <t>0GX6315B484AB4</t>
  </si>
  <si>
    <t>0GX6315B484AB2</t>
  </si>
  <si>
    <t>0GX6315B484AB7</t>
  </si>
  <si>
    <t>0GX6315B484BB8</t>
  </si>
  <si>
    <t>0GX6315B484BB5</t>
  </si>
  <si>
    <t>0GX6315B484BB1</t>
  </si>
  <si>
    <t>0GX6315B484BB9</t>
  </si>
  <si>
    <t>0GX6315B484BB3</t>
  </si>
  <si>
    <t>0GX6315B484BB6</t>
  </si>
  <si>
    <t>0GX6315B484BB4</t>
  </si>
  <si>
    <t>0GX6315B484BB2</t>
  </si>
  <si>
    <t>0GX6315B484BB7</t>
  </si>
  <si>
    <t>2.0配置代码-设备</t>
    <phoneticPr fontId="1" type="noConversion"/>
  </si>
  <si>
    <t>11983500_201</t>
  </si>
  <si>
    <t>11983500_202</t>
  </si>
  <si>
    <t>11983500_203</t>
  </si>
  <si>
    <t>11983500_301</t>
  </si>
  <si>
    <t>11983500_302</t>
  </si>
  <si>
    <t>11983500_306</t>
  </si>
  <si>
    <t>11983501_201</t>
  </si>
  <si>
    <t>11983501_202</t>
  </si>
  <si>
    <t>11983501_203</t>
  </si>
  <si>
    <t>11983501_301</t>
  </si>
  <si>
    <t>11983501_302</t>
  </si>
  <si>
    <t>11983501_306</t>
  </si>
  <si>
    <t>11983502_201</t>
  </si>
  <si>
    <t>11983502_202</t>
  </si>
  <si>
    <t>11983502_203</t>
  </si>
  <si>
    <t>11983502_301</t>
  </si>
  <si>
    <t>11983502_302</t>
  </si>
  <si>
    <t>11983502_306</t>
  </si>
  <si>
    <t>11983503_201</t>
  </si>
  <si>
    <t>11983503_202</t>
  </si>
  <si>
    <t>11983503_203</t>
  </si>
  <si>
    <t>11983503_301</t>
  </si>
  <si>
    <t>11983503_302</t>
  </si>
  <si>
    <t>11983503_306</t>
  </si>
  <si>
    <t>11983505_201</t>
  </si>
  <si>
    <t>11983505_202</t>
  </si>
  <si>
    <t>11983505_203</t>
  </si>
  <si>
    <t>11983505_301</t>
  </si>
  <si>
    <t>11983505_302</t>
  </si>
  <si>
    <t>11983505_306</t>
  </si>
  <si>
    <t>11983506_201</t>
  </si>
  <si>
    <t>11983506_202</t>
  </si>
  <si>
    <t>11983506_203</t>
  </si>
  <si>
    <t>11983506_301</t>
  </si>
  <si>
    <t>11983506_302</t>
  </si>
  <si>
    <t>11983506_306</t>
  </si>
  <si>
    <t>11983507_201</t>
  </si>
  <si>
    <t>11983507_202</t>
  </si>
  <si>
    <t>11983507_203</t>
  </si>
  <si>
    <t>11983507_301</t>
  </si>
  <si>
    <t>11983507_302</t>
  </si>
  <si>
    <t>11983507_306</t>
  </si>
  <si>
    <t>11983508_201</t>
  </si>
  <si>
    <t>11983508_202</t>
  </si>
  <si>
    <t>11983508_203</t>
  </si>
  <si>
    <t>11983508_301</t>
  </si>
  <si>
    <t>11983508_302</t>
  </si>
  <si>
    <t>11983508_306</t>
  </si>
  <si>
    <t>11983538_204</t>
  </si>
  <si>
    <t>11983538_205</t>
  </si>
  <si>
    <t>11983538_206</t>
  </si>
  <si>
    <t>11983538_303</t>
  </si>
  <si>
    <t>11983538_306</t>
  </si>
  <si>
    <t>11983539_204</t>
  </si>
  <si>
    <t>11983539_205</t>
  </si>
  <si>
    <t>11983539_206</t>
  </si>
  <si>
    <t>11983539_303</t>
  </si>
  <si>
    <t>11983539_306</t>
  </si>
  <si>
    <t>11983540_204</t>
  </si>
  <si>
    <t>11983540_205</t>
  </si>
  <si>
    <t>11983540_206</t>
  </si>
  <si>
    <t>11983540_303</t>
  </si>
  <si>
    <t>11983540_306</t>
  </si>
  <si>
    <t>11983541_204</t>
  </si>
  <si>
    <t>11983541_205</t>
  </si>
  <si>
    <t>11983541_206</t>
  </si>
  <si>
    <t>11983541_303</t>
  </si>
  <si>
    <t>11983541_306</t>
  </si>
  <si>
    <t>11983543_204</t>
  </si>
  <si>
    <t>11983543_205</t>
  </si>
  <si>
    <t>11983543_206</t>
  </si>
  <si>
    <t>11983543_303</t>
  </si>
  <si>
    <t>11983543_306</t>
  </si>
  <si>
    <t>11983544_204</t>
  </si>
  <si>
    <t>11983544_205</t>
  </si>
  <si>
    <t>11983544_206</t>
  </si>
  <si>
    <t>11983544_303</t>
  </si>
  <si>
    <t>11983544_306</t>
  </si>
  <si>
    <t>11983545_204</t>
  </si>
  <si>
    <t>11983545_205</t>
  </si>
  <si>
    <t>11983545_206</t>
  </si>
  <si>
    <t>11983545_303</t>
  </si>
  <si>
    <t>11983545_306</t>
  </si>
  <si>
    <t>11983546_204</t>
  </si>
  <si>
    <t>11983546_205</t>
  </si>
  <si>
    <t>11983546_206</t>
  </si>
  <si>
    <t>11983546_303</t>
  </si>
  <si>
    <t>11983546_306</t>
  </si>
  <si>
    <t>11983646_207</t>
  </si>
  <si>
    <t>11983646_209</t>
  </si>
  <si>
    <t>11983646_304</t>
  </si>
  <si>
    <t>11983646_307</t>
  </si>
  <si>
    <t>11983646_308</t>
  </si>
  <si>
    <t>11983646_309</t>
  </si>
  <si>
    <t>11983647_207</t>
  </si>
  <si>
    <t>11983647_209</t>
  </si>
  <si>
    <t>11983647_304</t>
  </si>
  <si>
    <t>11983647_307</t>
  </si>
  <si>
    <t>11983647_308</t>
  </si>
  <si>
    <t>11983647_309</t>
  </si>
  <si>
    <t>11983648_207</t>
  </si>
  <si>
    <t>11983648_209</t>
  </si>
  <si>
    <t>11983648_304</t>
  </si>
  <si>
    <t>11983648_307</t>
  </si>
  <si>
    <t>11983648_308</t>
  </si>
  <si>
    <t>11983648_309</t>
  </si>
  <si>
    <t>11983649_207</t>
  </si>
  <si>
    <t>11983649_209</t>
  </si>
  <si>
    <t>11983649_304</t>
  </si>
  <si>
    <t>11983649_307</t>
  </si>
  <si>
    <t>11983649_308</t>
  </si>
  <si>
    <t>11983649_309</t>
  </si>
  <si>
    <t>11983651_207</t>
  </si>
  <si>
    <t>11983651_209</t>
  </si>
  <si>
    <t>11983651_304</t>
  </si>
  <si>
    <t>11983651_307</t>
  </si>
  <si>
    <t>11983651_308</t>
  </si>
  <si>
    <t>11983651_309</t>
  </si>
  <si>
    <t>11983652_207</t>
  </si>
  <si>
    <t>11983652_209</t>
  </si>
  <si>
    <t>11983652_304</t>
  </si>
  <si>
    <t>11983652_307</t>
  </si>
  <si>
    <t>11983652_308</t>
  </si>
  <si>
    <t>11983652_309</t>
  </si>
  <si>
    <t>11983653_207</t>
  </si>
  <si>
    <t>11983653_209</t>
  </si>
  <si>
    <t>11983653_304</t>
  </si>
  <si>
    <t>11983653_307</t>
  </si>
  <si>
    <t>11983653_308</t>
  </si>
  <si>
    <t>11983653_309</t>
  </si>
  <si>
    <t>11983654_207</t>
  </si>
  <si>
    <t>11983654_209</t>
  </si>
  <si>
    <t>11983654_304</t>
  </si>
  <si>
    <t>11983654_307</t>
  </si>
  <si>
    <t>11983654_308</t>
  </si>
  <si>
    <t>11983654_309</t>
  </si>
  <si>
    <t>11983682_208</t>
  </si>
  <si>
    <t>11983682_305</t>
  </si>
  <si>
    <t>11983682_307</t>
  </si>
  <si>
    <t>11983682_308</t>
  </si>
  <si>
    <t>11983682_309</t>
  </si>
  <si>
    <t>11983683_208</t>
  </si>
  <si>
    <t>11983683_305</t>
  </si>
  <si>
    <t>11983683_307</t>
  </si>
  <si>
    <t>11983683_308</t>
  </si>
  <si>
    <t>11983683_309</t>
  </si>
  <si>
    <t>11983684_208</t>
  </si>
  <si>
    <t>11983684_305</t>
  </si>
  <si>
    <t>11983684_307</t>
  </si>
  <si>
    <t>11983684_308</t>
  </si>
  <si>
    <t>11983684_309</t>
  </si>
  <si>
    <t>11983685_208</t>
  </si>
  <si>
    <t>11983685_305</t>
  </si>
  <si>
    <t>11983685_307</t>
  </si>
  <si>
    <t>11983685_308</t>
  </si>
  <si>
    <t>11983685_309</t>
  </si>
  <si>
    <t>11983687_208</t>
  </si>
  <si>
    <t>11983687_305</t>
  </si>
  <si>
    <t>11983687_307</t>
  </si>
  <si>
    <t>11983687_308</t>
  </si>
  <si>
    <t>11983687_309</t>
  </si>
  <si>
    <t>11983688_208</t>
  </si>
  <si>
    <t>11983688_305</t>
  </si>
  <si>
    <t>11983688_307</t>
  </si>
  <si>
    <t>11983688_308</t>
  </si>
  <si>
    <t>11983688_309</t>
  </si>
  <si>
    <t>11983689_208</t>
  </si>
  <si>
    <t>11983689_305</t>
  </si>
  <si>
    <t>11983689_307</t>
  </si>
  <si>
    <t>11983689_308</t>
  </si>
  <si>
    <t>11983689_309</t>
  </si>
  <si>
    <t>11983690_208</t>
  </si>
  <si>
    <t>11983690_305</t>
  </si>
  <si>
    <t>11983690_307</t>
  </si>
  <si>
    <t>11983690_308</t>
  </si>
  <si>
    <t>11983690_309</t>
  </si>
  <si>
    <t>11983842_204</t>
  </si>
  <si>
    <t>11983842_205</t>
  </si>
  <si>
    <t>11983842_206</t>
  </si>
  <si>
    <t>11983842_303</t>
  </si>
  <si>
    <t>11983842_306</t>
  </si>
  <si>
    <t>11983843_204</t>
  </si>
  <si>
    <t>11983843_205</t>
  </si>
  <si>
    <t>11983843_206</t>
  </si>
  <si>
    <t>11983843_303</t>
  </si>
  <si>
    <t>11983843_306</t>
  </si>
  <si>
    <t>11983844_204</t>
  </si>
  <si>
    <t>11983844_205</t>
  </si>
  <si>
    <t>11983844_206</t>
  </si>
  <si>
    <t>11983844_303</t>
  </si>
  <si>
    <t>11983844_306</t>
  </si>
  <si>
    <t>11983845_204</t>
  </si>
  <si>
    <t>11983845_205</t>
  </si>
  <si>
    <t>11983845_206</t>
  </si>
  <si>
    <t>11983845_303</t>
  </si>
  <si>
    <t>11983845_306</t>
  </si>
  <si>
    <t>11983847_204</t>
  </si>
  <si>
    <t>11983847_205</t>
  </si>
  <si>
    <t>11983847_206</t>
  </si>
  <si>
    <t>11983847_303</t>
  </si>
  <si>
    <t>11983847_306</t>
  </si>
  <si>
    <t>11983848_204</t>
  </si>
  <si>
    <t>11983848_205</t>
  </si>
  <si>
    <t>11983848_206</t>
  </si>
  <si>
    <t>11983848_303</t>
  </si>
  <si>
    <t>11983848_306</t>
  </si>
  <si>
    <t>11983849_204</t>
  </si>
  <si>
    <t>11983849_205</t>
  </si>
  <si>
    <t>11983849_206</t>
  </si>
  <si>
    <t>11983849_303</t>
  </si>
  <si>
    <t>11983849_306</t>
  </si>
  <si>
    <t>11983850_204</t>
  </si>
  <si>
    <t>11983850_205</t>
  </si>
  <si>
    <t>11983850_206</t>
  </si>
  <si>
    <t>11983850_303</t>
  </si>
  <si>
    <t>11983850_306</t>
  </si>
  <si>
    <t>11983863_208</t>
  </si>
  <si>
    <t>11983863_305</t>
  </si>
  <si>
    <t>11983863_307</t>
  </si>
  <si>
    <t>11983863_308</t>
  </si>
  <si>
    <t>11983863_309</t>
  </si>
  <si>
    <t>11983864_208</t>
  </si>
  <si>
    <t>11983864_305</t>
  </si>
  <si>
    <t>11983864_307</t>
  </si>
  <si>
    <t>11983864_308</t>
  </si>
  <si>
    <t>11983864_309</t>
  </si>
  <si>
    <t>11983865_208</t>
  </si>
  <si>
    <t>11983865_305</t>
  </si>
  <si>
    <t>11983865_307</t>
  </si>
  <si>
    <t>11983865_308</t>
  </si>
  <si>
    <t>11983865_309</t>
  </si>
  <si>
    <t>11983866_208</t>
  </si>
  <si>
    <t>11983866_305</t>
  </si>
  <si>
    <t>11983866_307</t>
  </si>
  <si>
    <t>11983866_308</t>
  </si>
  <si>
    <t>11983866_309</t>
  </si>
  <si>
    <t>11983868_208</t>
  </si>
  <si>
    <t>11983868_305</t>
  </si>
  <si>
    <t>11983868_307</t>
  </si>
  <si>
    <t>11983868_308</t>
  </si>
  <si>
    <t>11983868_309</t>
  </si>
  <si>
    <t>11983869_208</t>
  </si>
  <si>
    <t>11983869_305</t>
  </si>
  <si>
    <t>11983869_307</t>
  </si>
  <si>
    <t>11983869_308</t>
  </si>
  <si>
    <t>11983869_309</t>
  </si>
  <si>
    <t>11983870_208</t>
  </si>
  <si>
    <t>11983870_305</t>
  </si>
  <si>
    <t>11983870_307</t>
  </si>
  <si>
    <t>11983870_308</t>
  </si>
  <si>
    <t>11983870_309</t>
  </si>
  <si>
    <t>11983871_208</t>
  </si>
  <si>
    <t>11983871_305</t>
  </si>
  <si>
    <t>11983871_307</t>
  </si>
  <si>
    <t>11983871_308</t>
  </si>
  <si>
    <t>11983871_309</t>
  </si>
  <si>
    <t>l538my16Base-Black_709</t>
  </si>
  <si>
    <t>l538my16Base-Blue_709</t>
  </si>
  <si>
    <t>l538my16Base-Brown_709</t>
  </si>
  <si>
    <t>l538my16Base-Gold_709</t>
  </si>
  <si>
    <t>l538my16Base-Gray_709</t>
  </si>
  <si>
    <t>l538my16Base-Red_709</t>
  </si>
  <si>
    <t>l538my16Base-White_709</t>
  </si>
  <si>
    <t>l538my16Base-White1_709</t>
  </si>
  <si>
    <t>l538my17_4G+3G-Black_709</t>
  </si>
  <si>
    <t>l538my17_4G+3G-Blue_709</t>
  </si>
  <si>
    <t>l538my17_4G+3G-Blue1_709</t>
  </si>
  <si>
    <t>l538my17_4G+3G-Brown_709</t>
  </si>
  <si>
    <t>l538my17_4G+3G-Gold_709</t>
  </si>
  <si>
    <t>l538my17_4G+3G-Gray_709</t>
  </si>
  <si>
    <t>l538my17_4G+3G-Red_709</t>
  </si>
  <si>
    <t>l538my17_4G+3G-White_709</t>
  </si>
  <si>
    <t>l538my17_4G+3G-White1_709</t>
  </si>
  <si>
    <t>l538my17_4G-Black_709</t>
  </si>
  <si>
    <t>l538my17_4G-Blue_709</t>
  </si>
  <si>
    <t>l538my17_4G-Blue1_709</t>
  </si>
  <si>
    <t>l538my17_4G-Brown_709</t>
  </si>
  <si>
    <t>l538my17_4G-Gold_709</t>
  </si>
  <si>
    <t>l538my17_4G-Gray_709</t>
  </si>
  <si>
    <t>l538my17_4G-Red_709</t>
  </si>
  <si>
    <t>l538my17_4G-White_709</t>
  </si>
  <si>
    <t>l538my17_4G-White1_709</t>
  </si>
  <si>
    <t>l538my17Base-Black_709</t>
  </si>
  <si>
    <t>l538my17Base-Blue_709</t>
  </si>
  <si>
    <t>l538my17Base-Brown_709</t>
  </si>
  <si>
    <t>l538my17Base-Gold_709</t>
  </si>
  <si>
    <t>l538my17Base-Gray_709</t>
  </si>
  <si>
    <t>l538my17Base-Red_709</t>
  </si>
  <si>
    <t>l538my17Base-White_709</t>
  </si>
  <si>
    <t>l538my17Base-White1_709</t>
  </si>
  <si>
    <t>L550RBTL1-Black_404</t>
  </si>
  <si>
    <t>L550RBTL1-Black_500</t>
  </si>
  <si>
    <t>L550RBTL1-Black_505</t>
  </si>
  <si>
    <t>L550RBTL1-Black_506</t>
  </si>
  <si>
    <t>L550RBTL1-Black_507</t>
  </si>
  <si>
    <t>L550RBTL1-Blue_404</t>
  </si>
  <si>
    <t>L550RBTL1-Blue_500</t>
  </si>
  <si>
    <t>L550RBTL1-Blue_505</t>
  </si>
  <si>
    <t>L550RBTL1-Blue_506</t>
  </si>
  <si>
    <t>L550RBTL1-Blue_507</t>
  </si>
  <si>
    <t>L550RBTL1-Brown_404</t>
  </si>
  <si>
    <t>L550RBTL1-Brown_500</t>
  </si>
  <si>
    <t>L550RBTL1-Brown_505</t>
  </si>
  <si>
    <t>L550RBTL1-Brown_506</t>
  </si>
  <si>
    <t>L550RBTL1-Brown_507</t>
  </si>
  <si>
    <t>L550RBTL1-Gray_404</t>
  </si>
  <si>
    <t>L550RBTL1-Gray_500</t>
  </si>
  <si>
    <t>L550RBTL1-Gray_505</t>
  </si>
  <si>
    <t>L550RBTL1-Gray_506</t>
  </si>
  <si>
    <t>L550RBTL1-Gray_507</t>
  </si>
  <si>
    <t>L550RBTL1-Gray1_404</t>
  </si>
  <si>
    <t>L550RBTL1-Gray1_500</t>
  </si>
  <si>
    <t>L550RBTL1-Gray1_505</t>
  </si>
  <si>
    <t>L550RBTL1-Gray1_506</t>
  </si>
  <si>
    <t>L550RBTL1-Gray1_507</t>
  </si>
  <si>
    <t>L550RBTL1-Red_404</t>
  </si>
  <si>
    <t>L550RBTL1-Red_500</t>
  </si>
  <si>
    <t>L550RBTL1-Red_505</t>
  </si>
  <si>
    <t>L550RBTL1-Red_506</t>
  </si>
  <si>
    <t>L550RBTL1-Red_507</t>
  </si>
  <si>
    <t>L550RBTL1-White_404</t>
  </si>
  <si>
    <t>L550RBTL1-White_500</t>
  </si>
  <si>
    <t>L550RBTL1-White_505</t>
  </si>
  <si>
    <t>L550RBTL1-White_506</t>
  </si>
  <si>
    <t>L550RBTL1-White_507</t>
  </si>
  <si>
    <t>L550RBTL1-White1_404</t>
  </si>
  <si>
    <t>L550RBTL1-White1_500</t>
  </si>
  <si>
    <t>L550RBTL1-White1_505</t>
  </si>
  <si>
    <t>L550RBTL1-White1_506</t>
  </si>
  <si>
    <t>L550RBTL1-White1_507</t>
  </si>
  <si>
    <t>L550RBTL2Option-Black_404</t>
  </si>
  <si>
    <t>L550RBTL2Option-Black_500</t>
  </si>
  <si>
    <t>L550RBTL2Option-Black_505</t>
  </si>
  <si>
    <t>L550RBTL2Option-Black_506</t>
  </si>
  <si>
    <t>L550RBTL2Option-Black_507</t>
  </si>
  <si>
    <t>L550RBTL2Option-Blue_404</t>
  </si>
  <si>
    <t>L550RBTL2Option-Blue_500</t>
  </si>
  <si>
    <t>L550RBTL2Option-Blue_505</t>
  </si>
  <si>
    <t>L550RBTL2Option-Blue_506</t>
  </si>
  <si>
    <t>L550RBTL2Option-Blue_507</t>
  </si>
  <si>
    <t>L550RBTL2Option-Brown_404</t>
  </si>
  <si>
    <t>L550RBTL2Option-Brown_500</t>
  </si>
  <si>
    <t>L550RBTL2Option-Brown_505</t>
  </si>
  <si>
    <t>L550RBTL2Option-Brown_506</t>
  </si>
  <si>
    <t>L550RBTL2Option-Brown_507</t>
  </si>
  <si>
    <t>L550RBTL2Option-Gray_404</t>
  </si>
  <si>
    <t>L550RBTL2Option-Gray_500</t>
  </si>
  <si>
    <t>L550RBTL2Option-Gray_505</t>
  </si>
  <si>
    <t>L550RBTL2Option-Gray_506</t>
  </si>
  <si>
    <t>L550RBTL2Option-Gray_507</t>
  </si>
  <si>
    <t>L550RBTL2Option-Gray1_404</t>
  </si>
  <si>
    <t>L550RBTL2Option-Gray1_500</t>
  </si>
  <si>
    <t>L550RBTL2Option-Gray1_505</t>
  </si>
  <si>
    <t>L550RBTL2Option-Gray1_506</t>
  </si>
  <si>
    <t>L550RBTL2Option-Gray1_507</t>
  </si>
  <si>
    <t>L550RBTL2Option-Red_404</t>
  </si>
  <si>
    <t>L550RBTL2Option-Red_500</t>
  </si>
  <si>
    <t>L550RBTL2Option-Red_505</t>
  </si>
  <si>
    <t>L550RBTL2Option-Red_506</t>
  </si>
  <si>
    <t>L550RBTL2Option-Red_507</t>
  </si>
  <si>
    <t>L550RBTL2Option-White_404</t>
  </si>
  <si>
    <t>L550RBTL2Option-White_500</t>
  </si>
  <si>
    <t>L550RBTL2Option-White_505</t>
  </si>
  <si>
    <t>L550RBTL2Option-White_506</t>
  </si>
  <si>
    <t>L550RBTL2Option-White_507</t>
  </si>
  <si>
    <t>L550RBTL2Option-White1_404</t>
  </si>
  <si>
    <t>L550RBTL2Option-White1_500</t>
  </si>
  <si>
    <t>L550RBTL2Option-White1_505</t>
  </si>
  <si>
    <t>L550RBTL2Option-White1_506</t>
  </si>
  <si>
    <t>L550RBTL2Option-White1_507</t>
  </si>
  <si>
    <t>L550RBTL3-Black_404</t>
  </si>
  <si>
    <t>L550RBTL3-Black_500</t>
  </si>
  <si>
    <t>L550RBTL3-Black_505</t>
  </si>
  <si>
    <t>L550RBTL3-Black_506</t>
  </si>
  <si>
    <t>L550RBTL3-Black_507</t>
  </si>
  <si>
    <t>L550RBTL3-Blue_404</t>
  </si>
  <si>
    <t>L550RBTL3-Blue_500</t>
  </si>
  <si>
    <t>L550RBTL3-Blue_505</t>
  </si>
  <si>
    <t>L550RBTL3-Blue_506</t>
  </si>
  <si>
    <t>L550RBTL3-Blue_507</t>
  </si>
  <si>
    <t>L550RBTL3-Brown_404</t>
  </si>
  <si>
    <t>L550RBTL3-Brown_500</t>
  </si>
  <si>
    <t>L550RBTL3-Brown_505</t>
  </si>
  <si>
    <t>L550RBTL3-Brown_506</t>
  </si>
  <si>
    <t>L550RBTL3-Brown_507</t>
  </si>
  <si>
    <t>L550RBTL3-Gray_404</t>
  </si>
  <si>
    <t>L550RBTL3-Gray_500</t>
  </si>
  <si>
    <t>L550RBTL3-Gray_505</t>
  </si>
  <si>
    <t>L550RBTL3-Gray_506</t>
  </si>
  <si>
    <t>L550RBTL3-Gray_507</t>
  </si>
  <si>
    <t>L550RBTL3-Gray1_404</t>
  </si>
  <si>
    <t>L550RBTL3-Gray1_500</t>
  </si>
  <si>
    <t>L550RBTL3-Gray1_505</t>
  </si>
  <si>
    <t>L550RBTL3-Gray1_506</t>
  </si>
  <si>
    <t>L550RBTL3-Gray1_507</t>
  </si>
  <si>
    <t>L550RBTL3Option-Black_404</t>
  </si>
  <si>
    <t>L550RBTL3Option-Black_500</t>
  </si>
  <si>
    <t>L550RBTL3Option-Black_505</t>
  </si>
  <si>
    <t>L550RBTL3Option-Black_506</t>
  </si>
  <si>
    <t>L550RBTL3Option-Black_507</t>
  </si>
  <si>
    <t>L550RBTL3Option-Blue_404</t>
  </si>
  <si>
    <t>L550RBTL3Option-Blue_500</t>
  </si>
  <si>
    <t>L550RBTL3Option-Blue_505</t>
  </si>
  <si>
    <t>L550RBTL3Option-Blue_506</t>
  </si>
  <si>
    <t>L550RBTL3Option-Blue_507</t>
  </si>
  <si>
    <t>L550RBTL3Option-Brown_404</t>
  </si>
  <si>
    <t>L550RBTL3Option-Brown_500</t>
  </si>
  <si>
    <t>L550RBTL3Option-Brown_505</t>
  </si>
  <si>
    <t>L550RBTL3Option-Brown_506</t>
  </si>
  <si>
    <t>L550RBTL3Option-Brown_507</t>
  </si>
  <si>
    <t>L550RBTL3Option-Gray_404</t>
  </si>
  <si>
    <t>L550RBTL3Option-Gray_500</t>
  </si>
  <si>
    <t>L550RBTL3Option-Gray_505</t>
  </si>
  <si>
    <t>L550RBTL3Option-Gray_506</t>
  </si>
  <si>
    <t>L550RBTL3Option-Gray_507</t>
  </si>
  <si>
    <t>L550RBTL3Option-Gray1_404</t>
  </si>
  <si>
    <t>L550RBTL3Option-Gray1_500</t>
  </si>
  <si>
    <t>L550RBTL3Option-Gray1_505</t>
  </si>
  <si>
    <t>L550RBTL3Option-Gray1_506</t>
  </si>
  <si>
    <t>L550RBTL3Option-Gray1_507</t>
  </si>
  <si>
    <t>L550RBTL3Option-Red_404</t>
  </si>
  <si>
    <t>L550RBTL3Option-Red_500</t>
  </si>
  <si>
    <t>L550RBTL3Option-Red_505</t>
  </si>
  <si>
    <t>L550RBTL3Option-Red_506</t>
  </si>
  <si>
    <t>L550RBTL3Option-Red_507</t>
  </si>
  <si>
    <t>L550RBTL3Option-White_404</t>
  </si>
  <si>
    <t>L550RBTL3Option-White_500</t>
  </si>
  <si>
    <t>L550RBTL3Option-White_505</t>
  </si>
  <si>
    <t>L550RBTL3Option-White_506</t>
  </si>
  <si>
    <t>L550RBTL3Option-White_507</t>
  </si>
  <si>
    <t>L550RBTL3Option-White1_404</t>
  </si>
  <si>
    <t>L550RBTL3Option-White1_500</t>
  </si>
  <si>
    <t>L550RBTL3Option-White1_505</t>
  </si>
  <si>
    <t>L550RBTL3Option-White1_506</t>
  </si>
  <si>
    <t>L550RBTL3Option-White1_507</t>
  </si>
  <si>
    <t>L550RBTL3-Red_404</t>
  </si>
  <si>
    <t>L550RBTL3-Red_500</t>
  </si>
  <si>
    <t>L550RBTL3-Red_505</t>
  </si>
  <si>
    <t>L550RBTL3-Red_506</t>
  </si>
  <si>
    <t>L550RBTL3-Red_507</t>
  </si>
  <si>
    <t>L550RBTL3-White_404</t>
  </si>
  <si>
    <t>L550RBTL3-White_500</t>
  </si>
  <si>
    <t>L550RBTL3-White_505</t>
  </si>
  <si>
    <t>L550RBTL3-White_506</t>
  </si>
  <si>
    <t>L550RBTL3-White_507</t>
  </si>
  <si>
    <t>L550RBTL3-White1_404</t>
  </si>
  <si>
    <t>L550RBTL3-White1_500</t>
  </si>
  <si>
    <t>L550RBTL3-White1_505</t>
  </si>
  <si>
    <t>L550RBTL3-White1_506</t>
  </si>
  <si>
    <t>L550RBTL3-White1_507</t>
  </si>
  <si>
    <t>L550TL1_Black_401</t>
  </si>
  <si>
    <t>L550TL1_Black_402</t>
  </si>
  <si>
    <t>L550TL1_Black_501</t>
  </si>
  <si>
    <t>L550TL1_Black_502</t>
  </si>
  <si>
    <t>L550TL1_Black_503</t>
  </si>
  <si>
    <t>L550TL1_Black_504</t>
  </si>
  <si>
    <t>L550TL1_Blue_401</t>
  </si>
  <si>
    <t>L550TL1_Blue_402</t>
  </si>
  <si>
    <t>L550TL1_Blue_501</t>
  </si>
  <si>
    <t>L550TL1_Blue_502</t>
  </si>
  <si>
    <t>L550TL1_Blue_503</t>
  </si>
  <si>
    <t>L550TL1_Blue_504</t>
  </si>
  <si>
    <t>L550TL1_Brown_401</t>
  </si>
  <si>
    <t>L550TL1_Brown_402</t>
  </si>
  <si>
    <t>L550TL1_Brown_501</t>
  </si>
  <si>
    <t>L550TL1_Brown_502</t>
  </si>
  <si>
    <t>L550TL1_Brown_503</t>
  </si>
  <si>
    <t>L550TL1_Brown_504</t>
  </si>
  <si>
    <t>L550TL1_Gray_401</t>
  </si>
  <si>
    <t>L550TL1_Gray_402</t>
  </si>
  <si>
    <t>L550TL1_Gray_501</t>
  </si>
  <si>
    <t>L550TL1_Gray_502</t>
  </si>
  <si>
    <t>L550TL1_Gray_503</t>
  </si>
  <si>
    <t>L550TL1_Gray_504</t>
  </si>
  <si>
    <t>L550TL1_Gray1_401</t>
  </si>
  <si>
    <t>L550TL1_Gray1_402</t>
  </si>
  <si>
    <t>L550TL1_Gray1_501</t>
  </si>
  <si>
    <t>L550TL1_Gray1_502</t>
  </si>
  <si>
    <t>L550TL1_Gray1_503</t>
  </si>
  <si>
    <t>L550TL1_Gray1_504</t>
  </si>
  <si>
    <t>L550TL1_Red_401</t>
  </si>
  <si>
    <t>L550TL1_Red_402</t>
  </si>
  <si>
    <t>L550TL1_Red_501</t>
  </si>
  <si>
    <t>L550TL1_Red_502</t>
  </si>
  <si>
    <t>L550TL1_Red_503</t>
  </si>
  <si>
    <t>L550TL1_Red_504</t>
  </si>
  <si>
    <t>L550TL1_White_401</t>
  </si>
  <si>
    <t>L550TL1_White_402</t>
  </si>
  <si>
    <t>L550TL1_White_501</t>
  </si>
  <si>
    <t>L550TL1_White_502</t>
  </si>
  <si>
    <t>L550TL1_White_503</t>
  </si>
  <si>
    <t>L550TL1_White_504</t>
  </si>
  <si>
    <t>L550TL1_White1_401</t>
  </si>
  <si>
    <t>L550TL1_White1_402</t>
  </si>
  <si>
    <t>L550TL1_White1_501</t>
  </si>
  <si>
    <t>L550TL1_White1_502</t>
  </si>
  <si>
    <t>L550TL1_White1_503</t>
  </si>
  <si>
    <t>L550TL1_White1_504</t>
  </si>
  <si>
    <t>L550TL1Option-Black_401</t>
  </si>
  <si>
    <t>L550TL1Option-Black_402</t>
  </si>
  <si>
    <t>L550TL1Option-Black_501</t>
  </si>
  <si>
    <t>L550TL1Option-Black_502</t>
  </si>
  <si>
    <t>L550TL1Option-Black_503</t>
  </si>
  <si>
    <t>L550TL1Option-Black_504</t>
  </si>
  <si>
    <t>L550TL1Option-Blue_401</t>
  </si>
  <si>
    <t>L550TL1Option-Blue_402</t>
  </si>
  <si>
    <t>L550TL1Option-Blue_501</t>
  </si>
  <si>
    <t>L550TL1Option-Blue_502</t>
  </si>
  <si>
    <t>L550TL1Option-Blue_503</t>
  </si>
  <si>
    <t>L550TL1Option-Blue_504</t>
  </si>
  <si>
    <t>L550TL1Option-Brown_401</t>
  </si>
  <si>
    <t>L550TL1Option-Brown_402</t>
  </si>
  <si>
    <t>L550TL1Option-Brown_501</t>
  </si>
  <si>
    <t>L550TL1Option-Brown_502</t>
  </si>
  <si>
    <t>L550TL1Option-Brown_503</t>
  </si>
  <si>
    <t>L550TL1Option-Brown_504</t>
  </si>
  <si>
    <t>L550TL1Option-Gray_401</t>
  </si>
  <si>
    <t>L550TL1Option-Gray_402</t>
  </si>
  <si>
    <t>L550TL1Option-Gray_501</t>
  </si>
  <si>
    <t>L550TL1Option-Gray_502</t>
  </si>
  <si>
    <t>L550TL1Option-Gray_503</t>
  </si>
  <si>
    <t>L550TL1Option-Gray_504</t>
  </si>
  <si>
    <t>L550TL1Option-Gray1_401</t>
  </si>
  <si>
    <t>L550TL1Option-Gray1_402</t>
  </si>
  <si>
    <t>L550TL1Option-Gray1_501</t>
  </si>
  <si>
    <t>L550TL1Option-Gray1_502</t>
  </si>
  <si>
    <t>L550TL1Option-Gray1_503</t>
  </si>
  <si>
    <t>L550TL1Option-Gray1_504</t>
  </si>
  <si>
    <t>L550TL1Option-Red_401</t>
  </si>
  <si>
    <t>L550TL1Option-Red_402</t>
  </si>
  <si>
    <t>L550TL1Option-Red_501</t>
  </si>
  <si>
    <t>L550TL1Option-Red_502</t>
  </si>
  <si>
    <t>L550TL1Option-Red_503</t>
  </si>
  <si>
    <t>L550TL1Option-Red_504</t>
  </si>
  <si>
    <t>L550TL1Option-White_401</t>
  </si>
  <si>
    <t>L550TL1Option-White_402</t>
  </si>
  <si>
    <t>L550TL1Option-White_501</t>
  </si>
  <si>
    <t>L550TL1Option-White_502</t>
  </si>
  <si>
    <t>L550TL1Option-White_503</t>
  </si>
  <si>
    <t>L550TL1Option-White_504</t>
  </si>
  <si>
    <t>L550TL1Option-White1_401</t>
  </si>
  <si>
    <t>L550TL1Option-White1_402</t>
  </si>
  <si>
    <t>L550TL1Option-White1_501</t>
  </si>
  <si>
    <t>L550TL1Option-White1_502</t>
  </si>
  <si>
    <t>L550TL1Option-White1_503</t>
  </si>
  <si>
    <t>L550TL1Option-White1_504</t>
  </si>
  <si>
    <t>L550TL2-Black_401</t>
  </si>
  <si>
    <t>L550TL2-Black_402</t>
  </si>
  <si>
    <t>L550TL2-Black_501</t>
  </si>
  <si>
    <t>L550TL2-Black_502</t>
  </si>
  <si>
    <t>L550TL2-Black_503</t>
  </si>
  <si>
    <t>L550TL2-Black_504</t>
  </si>
  <si>
    <t>L550TL2-Blue_401</t>
  </si>
  <si>
    <t>L550TL2-Blue_402</t>
  </si>
  <si>
    <t>L550TL2-Blue_501</t>
  </si>
  <si>
    <t>L550TL2-Blue_502</t>
  </si>
  <si>
    <t>L550TL2-Blue_503</t>
  </si>
  <si>
    <t>L550TL2-Blue_504</t>
  </si>
  <si>
    <t>L550TL2-Brown_401</t>
  </si>
  <si>
    <t>L550TL2-Brown_402</t>
  </si>
  <si>
    <t>L550TL2-Brown_501</t>
  </si>
  <si>
    <t>L550TL2-Brown_502</t>
  </si>
  <si>
    <t>L550TL2-Brown_503</t>
  </si>
  <si>
    <t>L550TL2-Brown_504</t>
  </si>
  <si>
    <t>L550TL2-Gray_401</t>
  </si>
  <si>
    <t>L550TL2-Gray_402</t>
  </si>
  <si>
    <t>L550TL2-Gray_501</t>
  </si>
  <si>
    <t>L550TL2-Gray_502</t>
  </si>
  <si>
    <t>L550TL2-Gray_503</t>
  </si>
  <si>
    <t>L550TL2-Gray_504</t>
  </si>
  <si>
    <t>L550TL2-Gray1_401</t>
  </si>
  <si>
    <t>L550TL2-Gray1_402</t>
  </si>
  <si>
    <t>L550TL2-Gray1_501</t>
  </si>
  <si>
    <t>L550TL2-Gray1_502</t>
  </si>
  <si>
    <t>L550TL2-Gray1_503</t>
  </si>
  <si>
    <t>L550TL2-Gray1_504</t>
  </si>
  <si>
    <t>L550TL2Option-Black_401</t>
  </si>
  <si>
    <t>L550TL2Option-Black_402</t>
  </si>
  <si>
    <t>L550TL2Option-Black_501</t>
  </si>
  <si>
    <t>L550TL2Option-Black_502</t>
  </si>
  <si>
    <t>L550TL2Option-Black_503</t>
  </si>
  <si>
    <t>L550TL2Option-Black_504</t>
  </si>
  <si>
    <t>L550TL2Option-Blue_401</t>
  </si>
  <si>
    <t>L550TL2Option-Blue_402</t>
  </si>
  <si>
    <t>L550TL2Option-Blue_501</t>
  </si>
  <si>
    <t>L550TL2Option-Blue_502</t>
  </si>
  <si>
    <t>L550TL2Option-Blue_503</t>
  </si>
  <si>
    <t>L550TL2Option-Blue_504</t>
  </si>
  <si>
    <t>L550TL2Option-Brown_401</t>
  </si>
  <si>
    <t>L550TL2Option-Brown_402</t>
  </si>
  <si>
    <t>L550TL2Option-Brown_501</t>
  </si>
  <si>
    <t>L550TL2Option-Brown_502</t>
  </si>
  <si>
    <t>L550TL2Option-Brown_503</t>
  </si>
  <si>
    <t>L550TL2Option-Brown_504</t>
  </si>
  <si>
    <t>L550TL2Option-Gray_401</t>
  </si>
  <si>
    <t>L550TL2Option-Gray_402</t>
  </si>
  <si>
    <t>L550TL2Option-Gray_501</t>
  </si>
  <si>
    <t>L550TL2Option-Gray_502</t>
  </si>
  <si>
    <t>L550TL2Option-Gray_503</t>
  </si>
  <si>
    <t>L550TL2Option-Gray_504</t>
  </si>
  <si>
    <t>L550TL2Option-Gray1_401</t>
  </si>
  <si>
    <t>L550TL2Option-Gray1_402</t>
  </si>
  <si>
    <t>L550TL2Option-Gray1_501</t>
  </si>
  <si>
    <t>L550TL2Option-Gray1_502</t>
  </si>
  <si>
    <t>L550TL2Option-Gray1_503</t>
  </si>
  <si>
    <t>L550TL2Option-Gray1_504</t>
  </si>
  <si>
    <t>L550TL2Option-Red_401</t>
  </si>
  <si>
    <t>L550TL2Option-Red_402</t>
  </si>
  <si>
    <t>L550TL2Option-Red_501</t>
  </si>
  <si>
    <t>L550TL2Option-Red_502</t>
  </si>
  <si>
    <t>L550TL2Option-Red_503</t>
  </si>
  <si>
    <t>L550TL2Option-Red_504</t>
  </si>
  <si>
    <t>L550TL2Option-White_401</t>
  </si>
  <si>
    <t>L550TL2Option-White_402</t>
  </si>
  <si>
    <t>L550TL2Option-White_501</t>
  </si>
  <si>
    <t>L550TL2Option-White_502</t>
  </si>
  <si>
    <t>L550TL2Option-White_503</t>
  </si>
  <si>
    <t>L550TL2Option-White_504</t>
  </si>
  <si>
    <t>L550TL2Option-White1_401</t>
  </si>
  <si>
    <t>L550TL2Option-White1_402</t>
  </si>
  <si>
    <t>L550TL2Option-White1_501</t>
  </si>
  <si>
    <t>L550TL2Option-White1_502</t>
  </si>
  <si>
    <t>L550TL2Option-White1_503</t>
  </si>
  <si>
    <t>L550TL2Option-White1_504</t>
  </si>
  <si>
    <t>L550TL2-Red_401</t>
  </si>
  <si>
    <t>L550TL2-Red_402</t>
  </si>
  <si>
    <t>L550TL2-Red_501</t>
  </si>
  <si>
    <t>L550TL2-Red_502</t>
  </si>
  <si>
    <t>L550TL2-Red_503</t>
  </si>
  <si>
    <t>L550TL2-Red_504</t>
  </si>
  <si>
    <t>L550TL2-White_401</t>
  </si>
  <si>
    <t>L550TL2-White_402</t>
  </si>
  <si>
    <t>L550TL2-White_501</t>
  </si>
  <si>
    <t>L550TL2-White_502</t>
  </si>
  <si>
    <t>L550TL2-White_503</t>
  </si>
  <si>
    <t>L550TL2-White_504</t>
  </si>
  <si>
    <t>L550TL2-White1_401</t>
  </si>
  <si>
    <t>L550TL2-White1_402</t>
  </si>
  <si>
    <t>L550TL2-White1_501</t>
  </si>
  <si>
    <t>L550TL2-White1_502</t>
  </si>
  <si>
    <t>L550TL2-White1_503</t>
  </si>
  <si>
    <t>L550TL2-White1_504</t>
  </si>
  <si>
    <t>L550TL3-Black_401</t>
  </si>
  <si>
    <t>L550TL3-Black_402</t>
  </si>
  <si>
    <t>L550TL3-Black_501</t>
  </si>
  <si>
    <t>L550TL3-Black_502</t>
  </si>
  <si>
    <t>L550TL3-Black_503</t>
  </si>
  <si>
    <t>L550TL3-Black_504</t>
  </si>
  <si>
    <t>L550TL3-Blue_401</t>
  </si>
  <si>
    <t>L550TL3-Blue_402</t>
  </si>
  <si>
    <t>L550TL3-Blue_501</t>
  </si>
  <si>
    <t>L550TL3-Blue_502</t>
  </si>
  <si>
    <t>L550TL3-Blue_503</t>
  </si>
  <si>
    <t>L550TL3-Blue_504</t>
  </si>
  <si>
    <t>L550TL3-Brown_401</t>
  </si>
  <si>
    <t>L550TL3-Brown_402</t>
  </si>
  <si>
    <t>L550TL3-Brown_501</t>
  </si>
  <si>
    <t>L550TL3-Brown_502</t>
  </si>
  <si>
    <t>L550TL3-Brown_503</t>
  </si>
  <si>
    <t>L550TL3-Brown_504</t>
  </si>
  <si>
    <t>L550TL3-Gray_401</t>
  </si>
  <si>
    <t>L550TL3-Gray_402</t>
  </si>
  <si>
    <t>L550TL3-Gray_501</t>
  </si>
  <si>
    <t>L550TL3-Gray_502</t>
  </si>
  <si>
    <t>L550TL3-Gray_503</t>
  </si>
  <si>
    <t>L550TL3-Gray_504</t>
  </si>
  <si>
    <t>L550TL3-Gray1_401</t>
  </si>
  <si>
    <t>L550TL3-Gray1_402</t>
  </si>
  <si>
    <t>L550TL3-Gray1_501</t>
  </si>
  <si>
    <t>L550TL3-Gray1_502</t>
  </si>
  <si>
    <t>L550TL3-Gray1_503</t>
  </si>
  <si>
    <t>L550TL3-Gray1_504</t>
  </si>
  <si>
    <t>L550TL3Option-Black_401</t>
  </si>
  <si>
    <t>L550TL3Option-Black_402</t>
  </si>
  <si>
    <t>L550TL3Option-Black_501</t>
  </si>
  <si>
    <t>L550TL3Option-Black_502</t>
  </si>
  <si>
    <t>L550TL3Option-Black_503</t>
  </si>
  <si>
    <t>L550TL3Option-Black_504</t>
  </si>
  <si>
    <t>L550TL3Option-Blue_401</t>
  </si>
  <si>
    <t>L550TL3Option-Blue_402</t>
  </si>
  <si>
    <t>L550TL3Option-Blue_501</t>
  </si>
  <si>
    <t>L550TL3Option-Blue_502</t>
  </si>
  <si>
    <t>L550TL3Option-Blue_503</t>
  </si>
  <si>
    <t>L550TL3Option-Blue_504</t>
  </si>
  <si>
    <t>L550TL3Option-Brown_401</t>
  </si>
  <si>
    <t>L550TL3Option-Brown_402</t>
  </si>
  <si>
    <t>L550TL3Option-Brown_501</t>
  </si>
  <si>
    <t>L550TL3Option-Brown_502</t>
  </si>
  <si>
    <t>L550TL3Option-Brown_503</t>
  </si>
  <si>
    <t>L550TL3Option-Brown_504</t>
  </si>
  <si>
    <t>L550TL3Option-Gray_401</t>
  </si>
  <si>
    <t>L550TL3Option-Gray_402</t>
  </si>
  <si>
    <t>L550TL3Option-Gray_501</t>
  </si>
  <si>
    <t>L550TL3Option-Gray_502</t>
  </si>
  <si>
    <t>L550TL3Option-Gray_503</t>
  </si>
  <si>
    <t>L550TL3Option-Gray_504</t>
  </si>
  <si>
    <t>L550TL3Option-Gray1_401</t>
  </si>
  <si>
    <t>L550TL3Option-Gray1_402</t>
  </si>
  <si>
    <t>L550TL3Option-Gray1_501</t>
  </si>
  <si>
    <t>L550TL3Option-Gray1_502</t>
  </si>
  <si>
    <t>L550TL3Option-Gray1_503</t>
  </si>
  <si>
    <t>L550TL3Option-Gray1_504</t>
  </si>
  <si>
    <t>L550TL3Option-Red_401</t>
  </si>
  <si>
    <t>L550TL3Option-Red_402</t>
  </si>
  <si>
    <t>L550TL3Option-Red_501</t>
  </si>
  <si>
    <t>L550TL3Option-Red_502</t>
  </si>
  <si>
    <t>L550TL3Option-Red_503</t>
  </si>
  <si>
    <t>L550TL3Option-Red_504</t>
  </si>
  <si>
    <t>L550TL3Option-White_401</t>
  </si>
  <si>
    <t>L550TL3Option-White_402</t>
  </si>
  <si>
    <t>L550TL3Option-White_501</t>
  </si>
  <si>
    <t>L550TL3Option-White_502</t>
  </si>
  <si>
    <t>L550TL3Option-White_503</t>
  </si>
  <si>
    <t>L550TL3Option-White_504</t>
  </si>
  <si>
    <t>L550TL3Option-White1_401</t>
  </si>
  <si>
    <t>L550TL3Option-White1_402</t>
  </si>
  <si>
    <t>L550TL3Option-White1_501</t>
  </si>
  <si>
    <t>L550TL3Option-White1_502</t>
  </si>
  <si>
    <t>L550TL3Option-White1_503</t>
  </si>
  <si>
    <t>L550TL3Option-White1_504</t>
  </si>
  <si>
    <t>L550TL3-Red_401</t>
  </si>
  <si>
    <t>L550TL3-Red_402</t>
  </si>
  <si>
    <t>L550TL3-Red_501</t>
  </si>
  <si>
    <t>L550TL3-Red_502</t>
  </si>
  <si>
    <t>L550TL3-Red_503</t>
  </si>
  <si>
    <t>L550TL3-Red_504</t>
  </si>
  <si>
    <t>L550TL3-White_401</t>
  </si>
  <si>
    <t>L550TL3-White_402</t>
  </si>
  <si>
    <t>L550TL3-White_501</t>
  </si>
  <si>
    <t>L550TL3-White_502</t>
  </si>
  <si>
    <t>L550TL3-White_503</t>
  </si>
  <si>
    <t>L550TL3-White_504</t>
  </si>
  <si>
    <t>L550TL3-White1_401</t>
  </si>
  <si>
    <t>L550TL3-White1_402</t>
  </si>
  <si>
    <t>L550TL3-White1_501</t>
  </si>
  <si>
    <t>L550TL3-White1_502</t>
  </si>
  <si>
    <t>L550TL3-White1_503</t>
  </si>
  <si>
    <t>L550TL3-White1_504</t>
  </si>
  <si>
    <t>L550TL4-Black_401</t>
  </si>
  <si>
    <t>L550TL4-Black_402</t>
  </si>
  <si>
    <t>L550TL4-Black_501</t>
  </si>
  <si>
    <t>L550TL4-Black_502</t>
  </si>
  <si>
    <t>L550TL4-Black_503</t>
  </si>
  <si>
    <t>L550TL4-Black_504</t>
  </si>
  <si>
    <t>L550TL4-Blue_401</t>
  </si>
  <si>
    <t>L550TL4-Blue_402</t>
  </si>
  <si>
    <t>L550TL4-Blue_501</t>
  </si>
  <si>
    <t>L550TL4-Blue_502</t>
  </si>
  <si>
    <t>L550TL4-Blue_503</t>
  </si>
  <si>
    <t>L550TL4-Blue_504</t>
  </si>
  <si>
    <t>L550TL4-Brown_401</t>
  </si>
  <si>
    <t>L550TL4-Brown_402</t>
  </si>
  <si>
    <t>L550TL4-Brown_501</t>
  </si>
  <si>
    <t>L550TL4-Brown_502</t>
  </si>
  <si>
    <t>L550TL4-Brown_503</t>
  </si>
  <si>
    <t>L550TL4-Brown_504</t>
  </si>
  <si>
    <t>L550TL4-Gray_401</t>
  </si>
  <si>
    <t>L550TL4-Gray_402</t>
  </si>
  <si>
    <t>L550TL4-Gray_501</t>
  </si>
  <si>
    <t>L550TL4-Gray_502</t>
  </si>
  <si>
    <t>L550TL4-Gray_503</t>
  </si>
  <si>
    <t>L550TL4-Gray_504</t>
  </si>
  <si>
    <t>L550TL4-Gray1_401</t>
  </si>
  <si>
    <t>L550TL4-Gray1_402</t>
  </si>
  <si>
    <t>L550TL4-Gray1_501</t>
  </si>
  <si>
    <t>L550TL4-Gray1_502</t>
  </si>
  <si>
    <t>L550TL4-Gray1_503</t>
  </si>
  <si>
    <t>L550TL4-Gray1_504</t>
  </si>
  <si>
    <t>L550TL4Option-Black_401</t>
  </si>
  <si>
    <t>L550TL4Option-Black_402</t>
  </si>
  <si>
    <t>L550TL4Option-Black_501</t>
  </si>
  <si>
    <t>L550TL4Option-Black_502</t>
  </si>
  <si>
    <t>L550TL4Option-Black_503</t>
  </si>
  <si>
    <t>L550TL4Option-Black_504</t>
  </si>
  <si>
    <t>L550TL4Option-Blue_401</t>
  </si>
  <si>
    <t>L550TL4Option-Blue_402</t>
  </si>
  <si>
    <t>L550TL4Option-Blue_501</t>
  </si>
  <si>
    <t>L550TL4Option-Blue_502</t>
  </si>
  <si>
    <t>L550TL4Option-Blue_503</t>
  </si>
  <si>
    <t>L550TL4Option-Blue_504</t>
  </si>
  <si>
    <t>L550TL4Option-Brown_401</t>
  </si>
  <si>
    <t>L550TL4Option-Brown_402</t>
  </si>
  <si>
    <t>L550TL4Option-Brown_501</t>
  </si>
  <si>
    <t>L550TL4Option-Brown_502</t>
  </si>
  <si>
    <t>L550TL4Option-Brown_503</t>
  </si>
  <si>
    <t>L550TL4Option-Brown_504</t>
  </si>
  <si>
    <t>L550TL4Option-Gray_401</t>
  </si>
  <si>
    <t>L550TL4Option-Gray_402</t>
  </si>
  <si>
    <t>L550TL4Option-Gray_501</t>
  </si>
  <si>
    <t>L550TL4Option-Gray_502</t>
  </si>
  <si>
    <t>L550TL4Option-Gray_503</t>
  </si>
  <si>
    <t>L550TL4Option-Gray_504</t>
  </si>
  <si>
    <t>L550TL4Option-Gray1_401</t>
  </si>
  <si>
    <t>L550TL4Option-Gray1_402</t>
  </si>
  <si>
    <t>L550TL4Option-Gray1_501</t>
  </si>
  <si>
    <t>L550TL4Option-Gray1_502</t>
  </si>
  <si>
    <t>L550TL4Option-Gray1_503</t>
  </si>
  <si>
    <t>L550TL4Option-Gray1_504</t>
  </si>
  <si>
    <t>L550TL4Option-Red_401</t>
  </si>
  <si>
    <t>L550TL4Option-Red_402</t>
  </si>
  <si>
    <t>L550TL4Option-Red_501</t>
  </si>
  <si>
    <t>L550TL4Option-Red_502</t>
  </si>
  <si>
    <t>L550TL4Option-Red_503</t>
  </si>
  <si>
    <t>L550TL4Option-Red_504</t>
  </si>
  <si>
    <t>L550TL4Option-White_401</t>
  </si>
  <si>
    <t>L550TL4Option-White_402</t>
  </si>
  <si>
    <t>L550TL4Option-White_501</t>
  </si>
  <si>
    <t>L550TL4Option-White_502</t>
  </si>
  <si>
    <t>L550TL4Option-White_503</t>
  </si>
  <si>
    <t>L550TL4Option-White_504</t>
  </si>
  <si>
    <t>L550TL4Option-White1_401</t>
  </si>
  <si>
    <t>L550TL4Option-White1_402</t>
  </si>
  <si>
    <t>L550TL4Option-White1_501</t>
  </si>
  <si>
    <t>L550TL4Option-White1_502</t>
  </si>
  <si>
    <t>L550TL4Option-White1_503</t>
  </si>
  <si>
    <t>L550TL4Option-White1_504</t>
  </si>
  <si>
    <t>L550TL4-Red_401</t>
  </si>
  <si>
    <t>L550TL4-Red_402</t>
  </si>
  <si>
    <t>L550TL4-Red_501</t>
  </si>
  <si>
    <t>L550TL4-Red_502</t>
  </si>
  <si>
    <t>L550TL4-Red_503</t>
  </si>
  <si>
    <t>L550TL4-Red_504</t>
  </si>
  <si>
    <t>L550TL4-White_401</t>
  </si>
  <si>
    <t>L550TL4-White_402</t>
  </si>
  <si>
    <t>L550TL4-White_501</t>
  </si>
  <si>
    <t>L550TL4-White_502</t>
  </si>
  <si>
    <t>L550TL4-White_503</t>
  </si>
  <si>
    <t>L550TL4-White_504</t>
  </si>
  <si>
    <t>L550TL4-White1_401</t>
  </si>
  <si>
    <t>L550TL4-White1_402</t>
  </si>
  <si>
    <t>L550TL4-White1_501</t>
  </si>
  <si>
    <t>L550TL4-White1_502</t>
  </si>
  <si>
    <t>L550TL4-White1_503</t>
  </si>
  <si>
    <t>L550TL4-White1_504</t>
  </si>
  <si>
    <t>MY16CFBHSE-Black_603</t>
  </si>
  <si>
    <t>MY16CFBHSE-Black_604</t>
  </si>
  <si>
    <t>MY16CFBHSE-Black_701</t>
  </si>
  <si>
    <t>MY16CFBHSE-Black_702</t>
  </si>
  <si>
    <t>MY16CFBHSE-Black_703</t>
  </si>
  <si>
    <t>MY16CFBHSE-Blue_603</t>
  </si>
  <si>
    <t>MY16CFBHSE-Blue_604</t>
  </si>
  <si>
    <t>MY16CFBHSE-Blue_701</t>
  </si>
  <si>
    <t>MY16CFBHSE-Blue_702</t>
  </si>
  <si>
    <t>MY16CFBHSE-Blue_703</t>
  </si>
  <si>
    <t>MY16CFBHSE-Gold_603</t>
  </si>
  <si>
    <t>MY16CFBHSE-Gold_604</t>
  </si>
  <si>
    <t>MY16CFBHSE-Gold_701</t>
  </si>
  <si>
    <t>MY16CFBHSE-Gold_702</t>
  </si>
  <si>
    <t>MY16CFBHSE-Gold_703</t>
  </si>
  <si>
    <t>MY16CFBHSE-Gray_603</t>
  </si>
  <si>
    <t>MY16CFBHSE-Gray_604</t>
  </si>
  <si>
    <t>MY16CFBHSE-Gray_701</t>
  </si>
  <si>
    <t>MY16CFBHSE-Gray_702</t>
  </si>
  <si>
    <t>MY16CFBHSE-Gray_703</t>
  </si>
  <si>
    <t>MY16CFBHSEO-Black_603</t>
  </si>
  <si>
    <t>MY16CFBHSEO-Black_604</t>
  </si>
  <si>
    <t>MY16CFBHSEO-Black_701</t>
  </si>
  <si>
    <t>MY16CFBHSEO-Black_702</t>
  </si>
  <si>
    <t>MY16CFBHSEO-Black_703</t>
  </si>
  <si>
    <t>MY16CFBHSEO-Blue_603</t>
  </si>
  <si>
    <t>MY16CFBHSEO-Blue_604</t>
  </si>
  <si>
    <t>MY16CFBHSEO-Blue_701</t>
  </si>
  <si>
    <t>MY16CFBHSEO-Blue_702</t>
  </si>
  <si>
    <t>MY16CFBHSEO-Blue_703</t>
  </si>
  <si>
    <t>MY16CFBHSEO-Brown_603</t>
  </si>
  <si>
    <t>MY16CFBHSEO-Brown_604</t>
  </si>
  <si>
    <t>MY16CFBHSEO-Brown_701</t>
  </si>
  <si>
    <t>MY16CFBHSEO-Brown_702</t>
  </si>
  <si>
    <t>MY16CFBHSEO-Brown_703</t>
  </si>
  <si>
    <t>MY16CFBHSEO-Gold_603</t>
  </si>
  <si>
    <t>MY16CFBHSEO-Gold_604</t>
  </si>
  <si>
    <t>MY16CFBHSEO-Gold_701</t>
  </si>
  <si>
    <t>MY16CFBHSEO-Gold_702</t>
  </si>
  <si>
    <t>MY16CFBHSEO-Gold_703</t>
  </si>
  <si>
    <t>MY16CFBHSEO-Gray_603</t>
  </si>
  <si>
    <t>MY16CFBHSEO-Gray_604</t>
  </si>
  <si>
    <t>MY16CFBHSEO-Gray_701</t>
  </si>
  <si>
    <t>MY16CFBHSEO-Gray_702</t>
  </si>
  <si>
    <t>MY16CFBHSEO-Gray_703</t>
  </si>
  <si>
    <t>MY16CFBHSE-Orange_603</t>
  </si>
  <si>
    <t>MY16CFBHSE-Orange_604</t>
  </si>
  <si>
    <t>MY16CFBHSE-Orange_701</t>
  </si>
  <si>
    <t>MY16CFBHSE-Orange_702</t>
  </si>
  <si>
    <t>MY16CFBHSE-Orange_703</t>
  </si>
  <si>
    <t>MY16CFBHSEO-Red_603</t>
  </si>
  <si>
    <t>MY16CFBHSEO-Red_604</t>
  </si>
  <si>
    <t>MY16CFBHSEO-Red_701</t>
  </si>
  <si>
    <t>MY16CFBHSEO-Red_702</t>
  </si>
  <si>
    <t>MY16CFBHSEO-Red_703</t>
  </si>
  <si>
    <t>MY16CFBHSEO-White_603</t>
  </si>
  <si>
    <t>MY16CFBHSEO-White_604</t>
  </si>
  <si>
    <t>MY16CFBHSEO-White_701</t>
  </si>
  <si>
    <t>MY16CFBHSEO-White_702</t>
  </si>
  <si>
    <t>MY16CFBHSEO-White_703</t>
  </si>
  <si>
    <t>MY16CFBHSEO-White1_603</t>
  </si>
  <si>
    <t>MY16CFBHSEO-White1_604</t>
  </si>
  <si>
    <t>MY16CFBHSEO-White1_701</t>
  </si>
  <si>
    <t>MY16CFBHSEO-White1_702</t>
  </si>
  <si>
    <t>MY16CFBHSEO-White1_703</t>
  </si>
  <si>
    <t>MY16CFBHSE-Red_603</t>
  </si>
  <si>
    <t>MY16CFBHSE-Red_604</t>
  </si>
  <si>
    <t>MY16CFBHSE-Red_701</t>
  </si>
  <si>
    <t>MY16CFBHSE-Red_702</t>
  </si>
  <si>
    <t>MY16CFBHSE-Red_703</t>
  </si>
  <si>
    <t>MY16CFBHSE-Red1_603</t>
  </si>
  <si>
    <t>MY16CFBHSE-Red1_604</t>
  </si>
  <si>
    <t>MY16CFBHSE-Red1_701</t>
  </si>
  <si>
    <t>MY16CFBHSE-Red1_702</t>
  </si>
  <si>
    <t>MY16CFBHSE-Red1_703</t>
  </si>
  <si>
    <t>MY16CFBHSE-White_603</t>
  </si>
  <si>
    <t>MY16CFBHSE-White_604</t>
  </si>
  <si>
    <t>MY16CFBHSE-White_701</t>
  </si>
  <si>
    <t>MY16CFBHSE-White_702</t>
  </si>
  <si>
    <t>MY16CFBHSE-White_703</t>
  </si>
  <si>
    <t>MY16CFBHSE-White1_603</t>
  </si>
  <si>
    <t>MY16CFBHSE-White1_604</t>
  </si>
  <si>
    <t>MY16CFBHSE-White1_701</t>
  </si>
  <si>
    <t>MY16CFBHSE-White1_702</t>
  </si>
  <si>
    <t>MY16CFBHSE-White1_703</t>
  </si>
  <si>
    <t>MY16CFBS-Black_601</t>
  </si>
  <si>
    <t>MY16CFBS-Black_602</t>
  </si>
  <si>
    <t>MY16CFBS-Black_701</t>
  </si>
  <si>
    <t>MY16CFBS-Black_702</t>
  </si>
  <si>
    <t>MY16CFBS-Black_703</t>
  </si>
  <si>
    <t>MY16CFBS-Blue_601</t>
  </si>
  <si>
    <t>MY16CFBS-Blue_602</t>
  </si>
  <si>
    <t>MY16CFBS-Blue_701</t>
  </si>
  <si>
    <t>MY16CFBS-Blue_702</t>
  </si>
  <si>
    <t>MY16CFBS-Blue_703</t>
  </si>
  <si>
    <t>MY16CFBSE-Black_601</t>
  </si>
  <si>
    <t>MY16CFBSE-Black_602</t>
  </si>
  <si>
    <t>MY16CFBSE-Black_701</t>
  </si>
  <si>
    <t>MY16CFBSE-Black_702</t>
  </si>
  <si>
    <t>MY16CFBSE-Black_703</t>
  </si>
  <si>
    <t>MY16CFBSE-Blue_601</t>
  </si>
  <si>
    <t>MY16CFBSE-Blue_602</t>
  </si>
  <si>
    <t>MY16CFBSE-Blue_701</t>
  </si>
  <si>
    <t>MY16CFBSE-Blue_702</t>
  </si>
  <si>
    <t>MY16CFBSE-Blue_703</t>
  </si>
  <si>
    <t>MY16CFBSE-Brown_601</t>
  </si>
  <si>
    <t>MY16CFBSE-Brown_602</t>
  </si>
  <si>
    <t>MY16CFBSE-Brown_701</t>
  </si>
  <si>
    <t>MY16CFBSE-Brown_702</t>
  </si>
  <si>
    <t>MY16CFBSE-Brown_703</t>
  </si>
  <si>
    <t>MY16CFBSE-Gold_601</t>
  </si>
  <si>
    <t>MY16CFBSE-Gold_602</t>
  </si>
  <si>
    <t>MY16CFBSE-Gold_701</t>
  </si>
  <si>
    <t>MY16CFBSE-Gold_702</t>
  </si>
  <si>
    <t>MY16CFBSE-Gold_703</t>
  </si>
  <si>
    <t>MY16CFBSE-Gray_601</t>
  </si>
  <si>
    <t>MY16CFBSE-Gray_602</t>
  </si>
  <si>
    <t>MY16CFBSE-Gray_701</t>
  </si>
  <si>
    <t>MY16CFBSE-Gray_702</t>
  </si>
  <si>
    <t>MY16CFBSE-Gray_703</t>
  </si>
  <si>
    <t>MY16CFBSEO1-Black_601</t>
  </si>
  <si>
    <t>MY16CFBSEO1-Black_602</t>
  </si>
  <si>
    <t>MY16CFBSEO1-Black_701</t>
  </si>
  <si>
    <t>MY16CFBSEO1-Black_702</t>
  </si>
  <si>
    <t>MY16CFBSEO1-Black_703</t>
  </si>
  <si>
    <t>MY16CFBSEO1-Blue_601</t>
  </si>
  <si>
    <t>MY16CFBSEO1-Blue_602</t>
  </si>
  <si>
    <t>MY16CFBSEO1-Blue_701</t>
  </si>
  <si>
    <t>MY16CFBSEO1-Blue_702</t>
  </si>
  <si>
    <t>MY16CFBSEO1-Blue_703</t>
  </si>
  <si>
    <t>MY16CFBSEO1-Brown_601</t>
  </si>
  <si>
    <t>MY16CFBSEO1-Brown_602</t>
  </si>
  <si>
    <t>MY16CFBSEO1-Brown_701</t>
  </si>
  <si>
    <t>MY16CFBSEO1-Brown_702</t>
  </si>
  <si>
    <t>MY16CFBSEO1-Brown_703</t>
  </si>
  <si>
    <t>MY16CFBSEO1-Gold_601</t>
  </si>
  <si>
    <t>MY16CFBSEO1-Gold_602</t>
  </si>
  <si>
    <t>MY16CFBSEO1-Gold_701</t>
  </si>
  <si>
    <t>MY16CFBSEO1-Gold_702</t>
  </si>
  <si>
    <t>MY16CFBSEO1-Gold_703</t>
  </si>
  <si>
    <t>MY16CFBSEO1-Gray_601</t>
  </si>
  <si>
    <t>MY16CFBSEO1-Gray_602</t>
  </si>
  <si>
    <t>MY16CFBSEO1-Gray_701</t>
  </si>
  <si>
    <t>MY16CFBSEO1-Gray_702</t>
  </si>
  <si>
    <t>MY16CFBSEO1-Gray_703</t>
  </si>
  <si>
    <t>MY16CFBSEO1-Red_601</t>
  </si>
  <si>
    <t>MY16CFBSEO1-Red_602</t>
  </si>
  <si>
    <t>MY16CFBSEO1-Red_701</t>
  </si>
  <si>
    <t>MY16CFBSEO1-Red_702</t>
  </si>
  <si>
    <t>MY16CFBSEO1-Red_703</t>
  </si>
  <si>
    <t>MY16CFBSEO1-White_601</t>
  </si>
  <si>
    <t>MY16CFBSEO1-White_602</t>
  </si>
  <si>
    <t>MY16CFBSEO1-White_701</t>
  </si>
  <si>
    <t>MY16CFBSEO1-White_702</t>
  </si>
  <si>
    <t>MY16CFBSEO1-White_703</t>
  </si>
  <si>
    <t>MY16CFBSEO1-White1_601</t>
  </si>
  <si>
    <t>MY16CFBSEO1-White1_602</t>
  </si>
  <si>
    <t>MY16CFBSEO1-White1_701</t>
  </si>
  <si>
    <t>MY16CFBSEO1-White1_702</t>
  </si>
  <si>
    <t>MY16CFBSEO1-White1_703</t>
  </si>
  <si>
    <t>MY16CFBSEO2-Black_601</t>
  </si>
  <si>
    <t>MY16CFBSEO2-Black_602</t>
  </si>
  <si>
    <t>MY16CFBSEO2-Black_701</t>
  </si>
  <si>
    <t>MY16CFBSEO2-Black_702</t>
  </si>
  <si>
    <t>MY16CFBSEO2-Black_703</t>
  </si>
  <si>
    <t>MY16CFBSEO2-Blue_601</t>
  </si>
  <si>
    <t>MY16CFBSEO2-Blue_602</t>
  </si>
  <si>
    <t>MY16CFBSEO2-Blue_701</t>
  </si>
  <si>
    <t>MY16CFBSEO2-Blue_702</t>
  </si>
  <si>
    <t>MY16CFBSEO2-Blue_703</t>
  </si>
  <si>
    <t>MY16CFBSEO2-Brown_601</t>
  </si>
  <si>
    <t>MY16CFBSEO2-Brown_602</t>
  </si>
  <si>
    <t>MY16CFBSEO2-Brown_701</t>
  </si>
  <si>
    <t>MY16CFBSEO2-Brown_702</t>
  </si>
  <si>
    <t>MY16CFBSEO2-Brown_703</t>
  </si>
  <si>
    <t>MY16CFBSEO2-Gold_601</t>
  </si>
  <si>
    <t>MY16CFBSEO2-Gold_602</t>
  </si>
  <si>
    <t>MY16CFBSEO2-Gold_701</t>
  </si>
  <si>
    <t>MY16CFBSEO2-Gold_702</t>
  </si>
  <si>
    <t>MY16CFBSEO2-Gold_703</t>
  </si>
  <si>
    <t>MY16CFBSEO2-Gray_601</t>
  </si>
  <si>
    <t>MY16CFBSEO2-Gray_602</t>
  </si>
  <si>
    <t>MY16CFBSEO2-Gray_701</t>
  </si>
  <si>
    <t>MY16CFBSEO2-Gray_702</t>
  </si>
  <si>
    <t>MY16CFBSEO2-Gray_703</t>
  </si>
  <si>
    <t>MY16CFBSEO2-Red_601</t>
  </si>
  <si>
    <t>MY16CFBSEO2-Red_602</t>
  </si>
  <si>
    <t>MY16CFBSEO2-Red_701</t>
  </si>
  <si>
    <t>MY16CFBSEO2-Red_702</t>
  </si>
  <si>
    <t>MY16CFBSEO2-Red_703</t>
  </si>
  <si>
    <t>MY16CFBSEO2-White_601</t>
  </si>
  <si>
    <t>MY16CFBSEO2-White_602</t>
  </si>
  <si>
    <t>MY16CFBSEO2-White_701</t>
  </si>
  <si>
    <t>MY16CFBSEO2-White_702</t>
  </si>
  <si>
    <t>MY16CFBSEO2-White_703</t>
  </si>
  <si>
    <t>MY16CFBSEO2-White1_601</t>
  </si>
  <si>
    <t>MY16CFBSEO2-White1_602</t>
  </si>
  <si>
    <t>MY16CFBSEO2-White1_701</t>
  </si>
  <si>
    <t>MY16CFBSEO2-White1_702</t>
  </si>
  <si>
    <t>MY16CFBSEO2-White1_703</t>
  </si>
  <si>
    <t>MY16CFBSEO3-Black_601</t>
  </si>
  <si>
    <t>MY16CFBSEO3-Black_602</t>
  </si>
  <si>
    <t>MY16CFBSEO3-Black_701</t>
  </si>
  <si>
    <t>MY16CFBSEO3-Black_702</t>
  </si>
  <si>
    <t>MY16CFBSEO3-Black_703</t>
  </si>
  <si>
    <t>MY16CFBSEO3-Blue_601</t>
  </si>
  <si>
    <t>MY16CFBSEO3-Blue_602</t>
  </si>
  <si>
    <t>MY16CFBSEO3-Blue_701</t>
  </si>
  <si>
    <t>MY16CFBSEO3-Blue_702</t>
  </si>
  <si>
    <t>MY16CFBSEO3-Blue_703</t>
  </si>
  <si>
    <t>MY16CFBSEO3-Brown_601</t>
  </si>
  <si>
    <t>MY16CFBSEO3-Brown_602</t>
  </si>
  <si>
    <t>MY16CFBSEO3-Brown_701</t>
  </si>
  <si>
    <t>MY16CFBSEO3-Brown_702</t>
  </si>
  <si>
    <t>MY16CFBSEO3-Brown_703</t>
  </si>
  <si>
    <t>MY16CFBSEO3-Gold_601</t>
  </si>
  <si>
    <t>MY16CFBSEO3-Gold_602</t>
  </si>
  <si>
    <t>MY16CFBSEO3-Gold_701</t>
  </si>
  <si>
    <t>MY16CFBSEO3-Gold_702</t>
  </si>
  <si>
    <t>MY16CFBSEO3-Gold_703</t>
  </si>
  <si>
    <t>MY16CFBSEO3-Gray_601</t>
  </si>
  <si>
    <t>MY16CFBSEO3-Gray_602</t>
  </si>
  <si>
    <t>MY16CFBSEO3-Gray_701</t>
  </si>
  <si>
    <t>MY16CFBSEO3-Gray_702</t>
  </si>
  <si>
    <t>MY16CFBSEO3-Gray_703</t>
  </si>
  <si>
    <t>MY16CFBSEO3-Red_601</t>
  </si>
  <si>
    <t>MY16CFBSEO3-Red_602</t>
  </si>
  <si>
    <t>MY16CFBSEO3-Red_701</t>
  </si>
  <si>
    <t>MY16CFBSEO3-Red_702</t>
  </si>
  <si>
    <t>MY16CFBSEO3-Red_703</t>
  </si>
  <si>
    <t>MY16CFBSEO3-White_601</t>
  </si>
  <si>
    <t>MY16CFBSEO3-White_602</t>
  </si>
  <si>
    <t>MY16CFBSEO3-White_701</t>
  </si>
  <si>
    <t>MY16CFBSEO3-White_702</t>
  </si>
  <si>
    <t>MY16CFBSEO3-White_703</t>
  </si>
  <si>
    <t>MY16CFBSEO3-White1_601</t>
  </si>
  <si>
    <t>MY16CFBSEO3-White1_602</t>
  </si>
  <si>
    <t>MY16CFBSEO3-White1_701</t>
  </si>
  <si>
    <t>MY16CFBSEO3-White1_702</t>
  </si>
  <si>
    <t>MY16CFBSEO3-White1_703</t>
  </si>
  <si>
    <t>MY16CFBSEP-Black_601</t>
  </si>
  <si>
    <t>MY16CFBSEP-Black_602</t>
  </si>
  <si>
    <t>MY16CFBSEP-Black_701</t>
  </si>
  <si>
    <t>MY16CFBSEP-Black_702</t>
  </si>
  <si>
    <t>MY16CFBSEP-Black_703</t>
  </si>
  <si>
    <t>MY16CFBSEP-Blue_601</t>
  </si>
  <si>
    <t>MY16CFBSEP-Blue_602</t>
  </si>
  <si>
    <t>MY16CFBSEP-Blue_701</t>
  </si>
  <si>
    <t>MY16CFBSEP-Blue_702</t>
  </si>
  <si>
    <t>MY16CFBSEP-Blue_703</t>
  </si>
  <si>
    <t>MY16CFBSEP-Gold_601</t>
  </si>
  <si>
    <t>MY16CFBSEP-Gold_602</t>
  </si>
  <si>
    <t>MY16CFBSEP-Gold_701</t>
  </si>
  <si>
    <t>MY16CFBSEP-Gold_702</t>
  </si>
  <si>
    <t>MY16CFBSEP-Gold_703</t>
  </si>
  <si>
    <t>MY16CFBSEP-Gray_601</t>
  </si>
  <si>
    <t>MY16CFBSEP-Gray_602</t>
  </si>
  <si>
    <t>MY16CFBSEP-Gray_701</t>
  </si>
  <si>
    <t>MY16CFBSEP-Gray_702</t>
  </si>
  <si>
    <t>MY16CFBSEP-Gray_703</t>
  </si>
  <si>
    <t>MY16CFBSEPO1-Black_601</t>
  </si>
  <si>
    <t>MY16CFBSEPO1-Black_602</t>
  </si>
  <si>
    <t>MY16CFBSEPO1-Black_701</t>
  </si>
  <si>
    <t>MY16CFBSEPO1-Black_702</t>
  </si>
  <si>
    <t>MY16CFBSEPO1-Black_703</t>
  </si>
  <si>
    <t>MY16CFBSEPO1-Blue_601</t>
  </si>
  <si>
    <t>MY16CFBSEPO1-Blue_602</t>
  </si>
  <si>
    <t>MY16CFBSEPO1-Blue_701</t>
  </si>
  <si>
    <t>MY16CFBSEPO1-Blue_702</t>
  </si>
  <si>
    <t>MY16CFBSEPO1-Blue_703</t>
  </si>
  <si>
    <t>MY16CFBSEPO1-Gold_601</t>
  </si>
  <si>
    <t>MY16CFBSEPO1-Gold_602</t>
  </si>
  <si>
    <t>MY16CFBSEPO1-Gold_701</t>
  </si>
  <si>
    <t>MY16CFBSEPO1-Gold_702</t>
  </si>
  <si>
    <t>MY16CFBSEPO1-Gold_703</t>
  </si>
  <si>
    <t>MY16CFBSEPO1-Gray_601</t>
  </si>
  <si>
    <t>MY16CFBSEPO1-Gray_602</t>
  </si>
  <si>
    <t>MY16CFBSEPO1-Gray_701</t>
  </si>
  <si>
    <t>MY16CFBSEPO1-Gray_702</t>
  </si>
  <si>
    <t>MY16CFBSEPO1-Gray_703</t>
  </si>
  <si>
    <t>MY16CFBSEPO1-Red_601</t>
  </si>
  <si>
    <t>MY16CFBSEPO1-Red_602</t>
  </si>
  <si>
    <t>MY16CFBSEPO1-Red_701</t>
  </si>
  <si>
    <t>MY16CFBSEPO1-Red_702</t>
  </si>
  <si>
    <t>MY16CFBSEPO1-Red_703</t>
  </si>
  <si>
    <t>MY16CFBSEPO1-Red1_601</t>
  </si>
  <si>
    <t>MY16CFBSEPO1-Red1_602</t>
  </si>
  <si>
    <t>MY16CFBSEPO1-Red1_701</t>
  </si>
  <si>
    <t>MY16CFBSEPO1-Red1_702</t>
  </si>
  <si>
    <t>MY16CFBSEPO1-Red1_703</t>
  </si>
  <si>
    <t>MY16CFBSEPO1-White_601</t>
  </si>
  <si>
    <t>MY16CFBSEPO1-White_602</t>
  </si>
  <si>
    <t>MY16CFBSEPO1-White_701</t>
  </si>
  <si>
    <t>MY16CFBSEPO1-White_702</t>
  </si>
  <si>
    <t>MY16CFBSEPO1-White_703</t>
  </si>
  <si>
    <t>MY16CFBSEPO1-White1_601</t>
  </si>
  <si>
    <t>MY16CFBSEPO1-White1_602</t>
  </si>
  <si>
    <t>MY16CFBSEPO1-White1_701</t>
  </si>
  <si>
    <t>MY16CFBSEPO1-White1_702</t>
  </si>
  <si>
    <t>MY16CFBSEPO1-White1_703</t>
  </si>
  <si>
    <t>MY16CFBSEPO2-Black_601</t>
  </si>
  <si>
    <t>MY16CFBSEPO2-Black_602</t>
  </si>
  <si>
    <t>MY16CFBSEPO2-Black_701</t>
  </si>
  <si>
    <t>MY16CFBSEPO2-Black_702</t>
  </si>
  <si>
    <t>MY16CFBSEPO2-Black_703</t>
  </si>
  <si>
    <t>MY16CFBSEPO2-Blue_601</t>
  </si>
  <si>
    <t>MY16CFBSEPO2-Blue_602</t>
  </si>
  <si>
    <t>MY16CFBSEPO2-Blue_701</t>
  </si>
  <si>
    <t>MY16CFBSEPO2-Blue_702</t>
  </si>
  <si>
    <t>MY16CFBSEPO2-Blue_703</t>
  </si>
  <si>
    <t>MY16CFBSEPO2-Gold_601</t>
  </si>
  <si>
    <t>MY16CFBSEPO2-Gold_602</t>
  </si>
  <si>
    <t>MY16CFBSEPO2-Gold_701</t>
  </si>
  <si>
    <t>MY16CFBSEPO2-Gold_702</t>
  </si>
  <si>
    <t>MY16CFBSEPO2-Gold_703</t>
  </si>
  <si>
    <t>MY16CFBSEPO2-Gray_601</t>
  </si>
  <si>
    <t>MY16CFBSEPO2-Gray_602</t>
  </si>
  <si>
    <t>MY16CFBSEPO2-Gray_701</t>
  </si>
  <si>
    <t>MY16CFBSEPO2-Gray_702</t>
  </si>
  <si>
    <t>MY16CFBSEPO2-Gray_703</t>
  </si>
  <si>
    <t>MY16CFBSEPO2-Red_601</t>
  </si>
  <si>
    <t>MY16CFBSEPO2-Red_602</t>
  </si>
  <si>
    <t>MY16CFBSEPO2-Red_701</t>
  </si>
  <si>
    <t>MY16CFBSEPO2-Red_702</t>
  </si>
  <si>
    <t>MY16CFBSEPO2-Red_703</t>
  </si>
  <si>
    <t>MY16CFBSEPO2-Red1_601</t>
  </si>
  <si>
    <t>MY16CFBSEPO2-Red1_602</t>
  </si>
  <si>
    <t>MY16CFBSEPO2-Red1_701</t>
  </si>
  <si>
    <t>MY16CFBSEPO2-Red1_702</t>
  </si>
  <si>
    <t>MY16CFBSEPO2-Red1_703</t>
  </si>
  <si>
    <t>MY16CFBSEPO2-White_601</t>
  </si>
  <si>
    <t>MY16CFBSEPO2-White_602</t>
  </si>
  <si>
    <t>MY16CFBSEPO2-White_701</t>
  </si>
  <si>
    <t>MY16CFBSEPO2-White_702</t>
  </si>
  <si>
    <t>MY16CFBSEPO2-White_703</t>
  </si>
  <si>
    <t>MY16CFBSEPO2-White1_601</t>
  </si>
  <si>
    <t>MY16CFBSEPO2-White1_602</t>
  </si>
  <si>
    <t>MY16CFBSEPO2-White1_701</t>
  </si>
  <si>
    <t>MY16CFBSEPO2-White1_702</t>
  </si>
  <si>
    <t>MY16CFBSEPO2-White1_703</t>
  </si>
  <si>
    <t>MY16CFBSEPO3-Black_601</t>
  </si>
  <si>
    <t>MY16CFBSEPO3-Black_602</t>
  </si>
  <si>
    <t>MY16CFBSEPO3-Black_701</t>
  </si>
  <si>
    <t>MY16CFBSEPO3-Black_702</t>
  </si>
  <si>
    <t>MY16CFBSEPO3-Black_703</t>
  </si>
  <si>
    <t>MY16CFBSEPO3-Blue_601</t>
  </si>
  <si>
    <t>MY16CFBSEPO3-Blue_602</t>
  </si>
  <si>
    <t>MY16CFBSEPO3-Blue_701</t>
  </si>
  <si>
    <t>MY16CFBSEPO3-Blue_702</t>
  </si>
  <si>
    <t>MY16CFBSEPO3-Blue_703</t>
  </si>
  <si>
    <t>MY16CFBSEPO3-Gold_601</t>
  </si>
  <si>
    <t>MY16CFBSEPO3-Gold_602</t>
  </si>
  <si>
    <t>MY16CFBSEPO3-Gold_701</t>
  </si>
  <si>
    <t>MY16CFBSEPO3-Gold_702</t>
  </si>
  <si>
    <t>MY16CFBSEPO3-Gold_703</t>
  </si>
  <si>
    <t>MY16CFBSEPO3-Gray_601</t>
  </si>
  <si>
    <t>MY16CFBSEPO3-Gray_602</t>
  </si>
  <si>
    <t>MY16CFBSEPO3-Gray_701</t>
  </si>
  <si>
    <t>MY16CFBSEPO3-Gray_702</t>
  </si>
  <si>
    <t>MY16CFBSEPO3-Gray_703</t>
  </si>
  <si>
    <t>MY16CFBSEPO3-Red_601</t>
  </si>
  <si>
    <t>MY16CFBSEPO3-Red_602</t>
  </si>
  <si>
    <t>MY16CFBSEPO3-Red_701</t>
  </si>
  <si>
    <t>MY16CFBSEPO3-Red_702</t>
  </si>
  <si>
    <t>MY16CFBSEPO3-Red_703</t>
  </si>
  <si>
    <t>MY16CFBSEPO3-Red1_601</t>
  </si>
  <si>
    <t>MY16CFBSEPO3-Red1_602</t>
  </si>
  <si>
    <t>MY16CFBSEPO3-Red1_701</t>
  </si>
  <si>
    <t>MY16CFBSEPO3-Red1_702</t>
  </si>
  <si>
    <t>MY16CFBSEPO3-Red1_703</t>
  </si>
  <si>
    <t>MY16CFBSEPO3-White_601</t>
  </si>
  <si>
    <t>MY16CFBSEPO3-White_602</t>
  </si>
  <si>
    <t>MY16CFBSEPO3-White_701</t>
  </si>
  <si>
    <t>MY16CFBSEPO3-White_702</t>
  </si>
  <si>
    <t>MY16CFBSEPO3-White_703</t>
  </si>
  <si>
    <t>MY16CFBSEPO3-White1_601</t>
  </si>
  <si>
    <t>MY16CFBSEPO3-White1_602</t>
  </si>
  <si>
    <t>MY16CFBSEPO3-White1_701</t>
  </si>
  <si>
    <t>MY16CFBSEPO3-White1_702</t>
  </si>
  <si>
    <t>MY16CFBSEPO3-White1_703</t>
  </si>
  <si>
    <t>MY16CFBSEP-Red_601</t>
  </si>
  <si>
    <t>MY16CFBSEP-Red_602</t>
  </si>
  <si>
    <t>MY16CFBSEP-Red_701</t>
  </si>
  <si>
    <t>MY16CFBSEP-Red_702</t>
  </si>
  <si>
    <t>MY16CFBSEP-Red_703</t>
  </si>
  <si>
    <t>MY16CFBSEP-Red1_601</t>
  </si>
  <si>
    <t>MY16CFBSEP-Red1_602</t>
  </si>
  <si>
    <t>MY16CFBSEP-Red1_701</t>
  </si>
  <si>
    <t>MY16CFBSEP-Red1_702</t>
  </si>
  <si>
    <t>MY16CFBSEP-Red1_703</t>
  </si>
  <si>
    <t>MY16CFBSEP-White_601</t>
  </si>
  <si>
    <t>MY16CFBSEP-White_602</t>
  </si>
  <si>
    <t>MY16CFBSEP-White_701</t>
  </si>
  <si>
    <t>MY16CFBSEP-White_702</t>
  </si>
  <si>
    <t>MY16CFBSEP-White_703</t>
  </si>
  <si>
    <t>MY16CFBSEP-White1_601</t>
  </si>
  <si>
    <t>MY16CFBSEP-White1_602</t>
  </si>
  <si>
    <t>MY16CFBSEP-White1_701</t>
  </si>
  <si>
    <t>MY16CFBSEP-White1_702</t>
  </si>
  <si>
    <t>MY16CFBSEP-White1_703</t>
  </si>
  <si>
    <t>MY16CFBSE-Red_601</t>
  </si>
  <si>
    <t>MY16CFBSE-Red_602</t>
  </si>
  <si>
    <t>MY16CFBSE-Red_701</t>
  </si>
  <si>
    <t>MY16CFBSE-Red_702</t>
  </si>
  <si>
    <t>MY16CFBSE-Red_703</t>
  </si>
  <si>
    <t>MY16CFBSE-White_601</t>
  </si>
  <si>
    <t>MY16CFBSE-White_602</t>
  </si>
  <si>
    <t>MY16CFBSE-White_701</t>
  </si>
  <si>
    <t>MY16CFBSE-White_702</t>
  </si>
  <si>
    <t>MY16CFBSE-White_703</t>
  </si>
  <si>
    <t>MY16CFBSE-White1_601</t>
  </si>
  <si>
    <t>MY16CFBSE-White1_602</t>
  </si>
  <si>
    <t>MY16CFBSE-White1_701</t>
  </si>
  <si>
    <t>MY16CFBSE-White1_702</t>
  </si>
  <si>
    <t>MY16CFBSE-White1_703</t>
  </si>
  <si>
    <t>MY16CFBS-Gold_601</t>
  </si>
  <si>
    <t>MY16CFBS-Gold_602</t>
  </si>
  <si>
    <t>MY16CFBS-Gold_701</t>
  </si>
  <si>
    <t>MY16CFBS-Gold_702</t>
  </si>
  <si>
    <t>MY16CFBS-Gold_703</t>
  </si>
  <si>
    <t>MY16CFBS-Gray_601</t>
  </si>
  <si>
    <t>MY16CFBS-Gray_602</t>
  </si>
  <si>
    <t>MY16CFBS-Gray_701</t>
  </si>
  <si>
    <t>MY16CFBS-Gray_702</t>
  </si>
  <si>
    <t>MY16CFBS-Gray_703</t>
  </si>
  <si>
    <t>MY16CFBS-Red_601</t>
  </si>
  <si>
    <t>MY16CFBS-Red_602</t>
  </si>
  <si>
    <t>MY16CFBS-Red_701</t>
  </si>
  <si>
    <t>MY16CFBS-Red_702</t>
  </si>
  <si>
    <t>MY16CFBS-Red_703</t>
  </si>
  <si>
    <t>MY16CFBS-Red1_601</t>
  </si>
  <si>
    <t>MY16CFBS-Red1_602</t>
  </si>
  <si>
    <t>MY16CFBS-Red1_701</t>
  </si>
  <si>
    <t>MY16CFBS-Red1_702</t>
  </si>
  <si>
    <t>MY16CFBS-Red1_703</t>
  </si>
  <si>
    <t>MY16CFBS-White_601</t>
  </si>
  <si>
    <t>MY16CFBS-White_602</t>
  </si>
  <si>
    <t>MY16CFBS-White_701</t>
  </si>
  <si>
    <t>MY16CFBS-White_702</t>
  </si>
  <si>
    <t>MY16CFBS-White_703</t>
  </si>
  <si>
    <t>MY16CFBS-White1_601</t>
  </si>
  <si>
    <t>MY16CFBS-White1_602</t>
  </si>
  <si>
    <t>MY16CFBS-White1_701</t>
  </si>
  <si>
    <t>MY16CFBS-White1_702</t>
  </si>
  <si>
    <t>MY16CFBS-White1_703</t>
  </si>
  <si>
    <t>MY16CRBHSE-Black_208</t>
  </si>
  <si>
    <t>MY16CRBHSE-Black_305</t>
  </si>
  <si>
    <t>MY16CRBHSE-Black_308</t>
  </si>
  <si>
    <t>MY16CRBHSE-Black_309</t>
  </si>
  <si>
    <t>MY16CRBHSE-Blue_208</t>
  </si>
  <si>
    <t>MY16CRBHSE-Blue_305</t>
  </si>
  <si>
    <t>MY16CRBHSE-Blue_308</t>
  </si>
  <si>
    <t>MY16CRBHSE-Blue_309</t>
  </si>
  <si>
    <t>MY16CRBHSE-Gold_208</t>
  </si>
  <si>
    <t>MY16CRBHSE-Gold_305</t>
  </si>
  <si>
    <t>MY16CRBHSE-Gold_308</t>
  </si>
  <si>
    <t>MY16CRBHSE-Gold_309</t>
  </si>
  <si>
    <t>MY16CRBHSE-Gray_208</t>
  </si>
  <si>
    <t>MY16CRBHSE-Gray_305</t>
  </si>
  <si>
    <t>MY16CRBHSE-Gray_308</t>
  </si>
  <si>
    <t>MY16CRBHSE-Gray_309</t>
  </si>
  <si>
    <t>MY16CRBHSE-Orange_208</t>
  </si>
  <si>
    <t>MY16CRBHSE-Orange_305</t>
  </si>
  <si>
    <t>MY16CRBHSE-Orange_308</t>
  </si>
  <si>
    <t>MY16CRBHSE-Orange_309</t>
  </si>
  <si>
    <t>MY16CRBHSE-Red_208</t>
  </si>
  <si>
    <t>MY16CRBHSE-Red_305</t>
  </si>
  <si>
    <t>MY16CRBHSE-Red_308</t>
  </si>
  <si>
    <t>MY16CRBHSE-Red_309</t>
  </si>
  <si>
    <t>MY16CRBHSE-Red1_208</t>
  </si>
  <si>
    <t>MY16CRBHSE-Red1_305</t>
  </si>
  <si>
    <t>MY16CRBHSE-Red1_308</t>
  </si>
  <si>
    <t>MY16CRBHSE-Red1_309</t>
  </si>
  <si>
    <t>MY16CRBHSE-White_208</t>
  </si>
  <si>
    <t>MY16CRBHSE-White_305</t>
  </si>
  <si>
    <t>MY16CRBHSE-White_308</t>
  </si>
  <si>
    <t>MY16CRBHSE-White_309</t>
  </si>
  <si>
    <t>MY16CRBHSE-White1_208</t>
  </si>
  <si>
    <t>MY16CRBHSE-White1_305</t>
  </si>
  <si>
    <t>MY16CRBHSE-White1_308</t>
  </si>
  <si>
    <t>MY16CRBHSE-White1_309</t>
  </si>
  <si>
    <t>MY16CRBS-Black_207</t>
  </si>
  <si>
    <t>MY16CRBS-Black_209</t>
  </si>
  <si>
    <t>MY16CRBS-Black_304</t>
  </si>
  <si>
    <t>MY16CRBS-Black_308</t>
  </si>
  <si>
    <t>MY16CRBS-Black_309</t>
  </si>
  <si>
    <t>MY16CRBS-Blue_207</t>
  </si>
  <si>
    <t>MY16CRBS-Blue_209</t>
  </si>
  <si>
    <t>MY16CRBS-Blue_304</t>
  </si>
  <si>
    <t>MY16CRBS-Blue_308</t>
  </si>
  <si>
    <t>MY16CRBS-Blue_309</t>
  </si>
  <si>
    <t>MY16CRBSE-Black_207</t>
  </si>
  <si>
    <t>MY16CRBSE-Black_209</t>
  </si>
  <si>
    <t>MY16CRBSE-Black_304</t>
  </si>
  <si>
    <t>MY16CRBSE-Black_308</t>
  </si>
  <si>
    <t>MY16CRBSE-Black_309</t>
  </si>
  <si>
    <t>MY16CRBSE-Blue_207</t>
  </si>
  <si>
    <t>MY16CRBSE-Blue_209</t>
  </si>
  <si>
    <t>MY16CRBSE-Blue_304</t>
  </si>
  <si>
    <t>MY16CRBSE-Blue_308</t>
  </si>
  <si>
    <t>MY16CRBSE-Blue_309</t>
  </si>
  <si>
    <t>MY16CRBSE-Gold_207</t>
  </si>
  <si>
    <t>MY16CRBSE-Gold_209</t>
  </si>
  <si>
    <t>MY16CRBSE-Gold_304</t>
  </si>
  <si>
    <t>MY16CRBSE-Gold_308</t>
  </si>
  <si>
    <t>MY16CRBSE-Gold_309</t>
  </si>
  <si>
    <t>MY16CRBSE-Gray_207</t>
  </si>
  <si>
    <t>MY16CRBSE-Gray_209</t>
  </si>
  <si>
    <t>MY16CRBSE-Gray_304</t>
  </si>
  <si>
    <t>MY16CRBSE-Gray_308</t>
  </si>
  <si>
    <t>MY16CRBSE-Gray_309</t>
  </si>
  <si>
    <t>MY16CRBSEO-Black_207</t>
  </si>
  <si>
    <t>MY16CRBSEO-Black_209</t>
  </si>
  <si>
    <t>MY16CRBSEO-Black_304</t>
  </si>
  <si>
    <t>MY16CRBSEO-Black_308</t>
  </si>
  <si>
    <t>MY16CRBSEO-Black_309</t>
  </si>
  <si>
    <t>MY16CRBSEO-Blue_207</t>
  </si>
  <si>
    <t>MY16CRBSEO-Blue_209</t>
  </si>
  <si>
    <t>MY16CRBSEO-Blue_304</t>
  </si>
  <si>
    <t>MY16CRBSEO-Blue_308</t>
  </si>
  <si>
    <t>MY16CRBSEO-Blue_309</t>
  </si>
  <si>
    <t>MY16CRBSEO-Brown_207</t>
  </si>
  <si>
    <t>MY16CRBSEO-Brown_209</t>
  </si>
  <si>
    <t>MY16CRBSEO-Brown_304</t>
  </si>
  <si>
    <t>MY16CRBSEO-Brown_308</t>
  </si>
  <si>
    <t>MY16CRBSEO-Brown_309</t>
  </si>
  <si>
    <t>MY16CRBSEO-Gold_207</t>
  </si>
  <si>
    <t>MY16CRBSEO-Gold_209</t>
  </si>
  <si>
    <t>MY16CRBSEO-Gold_304</t>
  </si>
  <si>
    <t>MY16CRBSEO-Gold_308</t>
  </si>
  <si>
    <t>MY16CRBSEO-Gold_309</t>
  </si>
  <si>
    <t>MY16CRBSEO-Grey_207</t>
  </si>
  <si>
    <t>MY16CRBSEO-Grey_209</t>
  </si>
  <si>
    <t>MY16CRBSEO-Grey_304</t>
  </si>
  <si>
    <t>MY16CRBSEO-Grey_308</t>
  </si>
  <si>
    <t>MY16CRBSEO-Grey_309</t>
  </si>
  <si>
    <t>MY16CRBSEO-Red_207</t>
  </si>
  <si>
    <t>MY16CRBSEO-Red_209</t>
  </si>
  <si>
    <t>MY16CRBSEO-Red_304</t>
  </si>
  <si>
    <t>MY16CRBSEO-Red_308</t>
  </si>
  <si>
    <t>MY16CRBSEO-Red_309</t>
  </si>
  <si>
    <t>MY16CRBSEO-White_207</t>
  </si>
  <si>
    <t>MY16CRBSEO-White_209</t>
  </si>
  <si>
    <t>MY16CRBSEO-White_304</t>
  </si>
  <si>
    <t>MY16CRBSEO-White_308</t>
  </si>
  <si>
    <t>MY16CRBSEO-White_309</t>
  </si>
  <si>
    <t>MY16CRBSEO-White1_207</t>
  </si>
  <si>
    <t>MY16CRBSEO-White1_209</t>
  </si>
  <si>
    <t>MY16CRBSEO-White1_304</t>
  </si>
  <si>
    <t>MY16CRBSEO-White1_308</t>
  </si>
  <si>
    <t>MY16CRBSEO-White1_309</t>
  </si>
  <si>
    <t>MY16CRBSEP-Black_207</t>
  </si>
  <si>
    <t>MY16CRBSEP-Black_209</t>
  </si>
  <si>
    <t>MY16CRBSEP-Black_304</t>
  </si>
  <si>
    <t>MY16CRBSEP-Black_308</t>
  </si>
  <si>
    <t>MY16CRBSEP-Black_309</t>
  </si>
  <si>
    <t>MY16CRBSEP-Blue_207</t>
  </si>
  <si>
    <t>MY16CRBSEP-Blue_209</t>
  </si>
  <si>
    <t>MY16CRBSEP-Blue_304</t>
  </si>
  <si>
    <t>MY16CRBSEP-Blue_308</t>
  </si>
  <si>
    <t>MY16CRBSEP-Blue_309</t>
  </si>
  <si>
    <t>MY16CRBSEP-Gold_207</t>
  </si>
  <si>
    <t>MY16CRBSEP-Gold_209</t>
  </si>
  <si>
    <t>MY16CRBSEP-Gold_304</t>
  </si>
  <si>
    <t>MY16CRBSEP-Gold_308</t>
  </si>
  <si>
    <t>MY16CRBSEP-Gold_309</t>
  </si>
  <si>
    <t>MY16CRBSEP-Gray_207</t>
  </si>
  <si>
    <t>MY16CRBSEP-Gray_209</t>
  </si>
  <si>
    <t>MY16CRBSEP-Gray_304</t>
  </si>
  <si>
    <t>MY16CRBSEP-Gray_308</t>
  </si>
  <si>
    <t>MY16CRBSEP-Gray_309</t>
  </si>
  <si>
    <t>MY16CRBSEPO-Black_207</t>
  </si>
  <si>
    <t>MY16CRBSEPO-Black_209</t>
  </si>
  <si>
    <t>MY16CRBSEPO-Black_304</t>
  </si>
  <si>
    <t>MY16CRBSEPO-Black_308</t>
  </si>
  <si>
    <t>MY16CRBSEPO-Black_309</t>
  </si>
  <si>
    <t>MY16CRBSEPO-Blue_207</t>
  </si>
  <si>
    <t>MY16CRBSEPO-Blue_209</t>
  </si>
  <si>
    <t>MY16CRBSEPO-Blue_304</t>
  </si>
  <si>
    <t>MY16CRBSEPO-Blue_308</t>
  </si>
  <si>
    <t>MY16CRBSEPO-Blue_309</t>
  </si>
  <si>
    <t>MY16CRBSEPO-Gold_207</t>
  </si>
  <si>
    <t>MY16CRBSEPO-Gold_209</t>
  </si>
  <si>
    <t>MY16CRBSEPO-Gold_304</t>
  </si>
  <si>
    <t>MY16CRBSEPO-Gold_308</t>
  </si>
  <si>
    <t>MY16CRBSEPO-Gold_309</t>
  </si>
  <si>
    <t>MY16CRBSEPO-Gray_207</t>
  </si>
  <si>
    <t>MY16CRBSEPO-Gray_209</t>
  </si>
  <si>
    <t>MY16CRBSEPO-Gray_304</t>
  </si>
  <si>
    <t>MY16CRBSEPO-Gray_308</t>
  </si>
  <si>
    <t>MY16CRBSEPO-Gray_309</t>
  </si>
  <si>
    <t>MY16CRBSEPO-Red_207</t>
  </si>
  <si>
    <t>MY16CRBSEPO-Red_209</t>
  </si>
  <si>
    <t>MY16CRBSEPO-Red_304</t>
  </si>
  <si>
    <t>MY16CRBSEPO-Red_308</t>
  </si>
  <si>
    <t>MY16CRBSEPO-Red_309</t>
  </si>
  <si>
    <t>MY16CRBSEPO-Red1_207</t>
  </si>
  <si>
    <t>MY16CRBSEPO-Red1_209</t>
  </si>
  <si>
    <t>MY16CRBSEPO-Red1_304</t>
  </si>
  <si>
    <t>MY16CRBSEPO-Red1_308</t>
  </si>
  <si>
    <t>MY16CRBSEPO-Red1_309</t>
  </si>
  <si>
    <t>MY16CRBSEPO-White_207</t>
  </si>
  <si>
    <t>MY16CRBSEPO-White_209</t>
  </si>
  <si>
    <t>MY16CRBSEPO-White_304</t>
  </si>
  <si>
    <t>MY16CRBSEPO-White_308</t>
  </si>
  <si>
    <t>MY16CRBSEPO-White_309</t>
  </si>
  <si>
    <t>MY16CRBSEPO-White1_207</t>
  </si>
  <si>
    <t>MY16CRBSEPO-White1_209</t>
  </si>
  <si>
    <t>MY16CRBSEPO-White1_304</t>
  </si>
  <si>
    <t>MY16CRBSEPO-White1_308</t>
  </si>
  <si>
    <t>MY16CRBSEPO-White1_309</t>
  </si>
  <si>
    <t>MY16CRBSEP-Red_207</t>
  </si>
  <si>
    <t>MY16CRBSEP-Red_209</t>
  </si>
  <si>
    <t>MY16CRBSEP-Red_304</t>
  </si>
  <si>
    <t>MY16CRBSEP-Red_308</t>
  </si>
  <si>
    <t>MY16CRBSEP-Red_309</t>
  </si>
  <si>
    <t>MY16CRBSEP-Red1_207</t>
  </si>
  <si>
    <t>MY16CRBSEP-Red1_209</t>
  </si>
  <si>
    <t>MY16CRBSEP-Red1_304</t>
  </si>
  <si>
    <t>MY16CRBSEP-Red1_308</t>
  </si>
  <si>
    <t>MY16CRBSEP-Red1_309</t>
  </si>
  <si>
    <t>MY16CRBSEP-White_207</t>
  </si>
  <si>
    <t>MY16CRBSEP-White_209</t>
  </si>
  <si>
    <t>MY16CRBSEP-White_304</t>
  </si>
  <si>
    <t>MY16CRBSEP-White_308</t>
  </si>
  <si>
    <t>MY16CRBSEP-White_309</t>
  </si>
  <si>
    <t>MY16CRBSEP-White1_207</t>
  </si>
  <si>
    <t>MY16CRBSEP-White1_209</t>
  </si>
  <si>
    <t>MY16CRBSEP-White1_304</t>
  </si>
  <si>
    <t>MY16CRBSEP-White1_308</t>
  </si>
  <si>
    <t>MY16CRBSEP-White1_309</t>
  </si>
  <si>
    <t>MY16CRBSE-Red_207</t>
  </si>
  <si>
    <t>MY16CRBSE-Red_209</t>
  </si>
  <si>
    <t>MY16CRBSE-Red_304</t>
  </si>
  <si>
    <t>MY16CRBSE-Red_308</t>
  </si>
  <si>
    <t>MY16CRBSE-Red_309</t>
  </si>
  <si>
    <t>MY16CRBSE-Red1_207</t>
  </si>
  <si>
    <t>MY16CRBSE-Red1_209</t>
  </si>
  <si>
    <t>MY16CRBSE-Red1_304</t>
  </si>
  <si>
    <t>MY16CRBSE-Red1_308</t>
  </si>
  <si>
    <t>MY16CRBSE-Red1_309</t>
  </si>
  <si>
    <t>MY16CRBSE-White_207</t>
  </si>
  <si>
    <t>MY16CRBSE-White_209</t>
  </si>
  <si>
    <t>MY16CRBSE-White_304</t>
  </si>
  <si>
    <t>MY16CRBSE-White_308</t>
  </si>
  <si>
    <t>MY16CRBSE-White_309</t>
  </si>
  <si>
    <t>MY16CRBSE-White1_207</t>
  </si>
  <si>
    <t>MY16CRBSE-White1_209</t>
  </si>
  <si>
    <t>MY16CRBSE-White1_304</t>
  </si>
  <si>
    <t>MY16CRBSE-White1_308</t>
  </si>
  <si>
    <t>MY16CRBSE-White1_309</t>
  </si>
  <si>
    <t>MY16CRBS-Gold_207</t>
  </si>
  <si>
    <t>MY16CRBS-Gold_209</t>
  </si>
  <si>
    <t>MY16CRBS-Gold_304</t>
  </si>
  <si>
    <t>MY16CRBS-Gold_308</t>
  </si>
  <si>
    <t>MY16CRBS-Gold_309</t>
  </si>
  <si>
    <t>MY16CRBS-Gray_207</t>
  </si>
  <si>
    <t>MY16CRBS-Gray_209</t>
  </si>
  <si>
    <t>MY16CRBS-Gray_304</t>
  </si>
  <si>
    <t>MY16CRBS-Gray_308</t>
  </si>
  <si>
    <t>MY16CRBS-Gray_309</t>
  </si>
  <si>
    <t>MY16CRBS-Red_207</t>
  </si>
  <si>
    <t>MY16CRBS-Red_209</t>
  </si>
  <si>
    <t>MY16CRBS-Red_304</t>
  </si>
  <si>
    <t>MY16CRBS-Red_308</t>
  </si>
  <si>
    <t>MY16CRBS-Red_309</t>
  </si>
  <si>
    <t>MY16CRBS-Red1_207</t>
  </si>
  <si>
    <t>MY16CRBS-Red1_209</t>
  </si>
  <si>
    <t>MY16CRBS-Red1_304</t>
  </si>
  <si>
    <t>MY16CRBS-Red1_308</t>
  </si>
  <si>
    <t>MY16CRBS-Red1_309</t>
  </si>
  <si>
    <t>MY16CRBS-White_207</t>
  </si>
  <si>
    <t>MY16CRBS-White_209</t>
  </si>
  <si>
    <t>MY16CRBS-White_304</t>
  </si>
  <si>
    <t>MY16CRBS-White_308</t>
  </si>
  <si>
    <t>MY16CRBS-White_309</t>
  </si>
  <si>
    <t>MY16CRBS-White1_207</t>
  </si>
  <si>
    <t>MY16CRBS-White1_209</t>
  </si>
  <si>
    <t>MY16CRBS-White1_304</t>
  </si>
  <si>
    <t>MY16CRBS-White1_308</t>
  </si>
  <si>
    <t>MY16CRBS-White1_309</t>
  </si>
  <si>
    <t>MY16SJB-beijian_709</t>
  </si>
  <si>
    <t>MY16SJB-Black_709</t>
  </si>
  <si>
    <t>MY16SJB-Blue_709</t>
  </si>
  <si>
    <t>MY16SJB-Brown_709</t>
  </si>
  <si>
    <t>MY16SJB-Gold_709</t>
  </si>
  <si>
    <t>MY16SJB-Grey_709</t>
  </si>
  <si>
    <t>MY16SJB-Red_709</t>
  </si>
  <si>
    <t>MY16SJB-White_709</t>
  </si>
  <si>
    <t>MY16SJB-White1_709</t>
  </si>
  <si>
    <t>MY17CFBHSE1_603</t>
  </si>
  <si>
    <t>MY17CFBHSE1_604</t>
  </si>
  <si>
    <t>MY17CFBHSE1_701</t>
  </si>
  <si>
    <t>MY17CFBHSE1_702</t>
  </si>
  <si>
    <t>MY17CFBHSE1_703</t>
  </si>
  <si>
    <t>MY17CFBHSE-Black_603</t>
  </si>
  <si>
    <t>MY17CFBHSE-Black_604</t>
  </si>
  <si>
    <t>MY17CFBHSE-Black_701</t>
  </si>
  <si>
    <t>MY17CFBHSE-Black_702</t>
  </si>
  <si>
    <t>MY17CFBHSE-Black_703</t>
  </si>
  <si>
    <t>MY17CFBHSE-Blue_603</t>
  </si>
  <si>
    <t>MY17CFBHSE-Blue_604</t>
  </si>
  <si>
    <t>MY17CFBHSE-Blue_701</t>
  </si>
  <si>
    <t>MY17CFBHSE-Blue_702</t>
  </si>
  <si>
    <t>MY17CFBHSE-Blue_703</t>
  </si>
  <si>
    <t>MY17CFBHSE-Blue1_603</t>
  </si>
  <si>
    <t>MY17CFBHSE-Blue1_604</t>
  </si>
  <si>
    <t>MY17CFBHSE-Blue1_701</t>
  </si>
  <si>
    <t>MY17CFBHSE-Blue1_702</t>
  </si>
  <si>
    <t>MY17CFBHSE-Blue1_703</t>
  </si>
  <si>
    <t>MY17CFBHSE-Gold_603</t>
  </si>
  <si>
    <t>MY17CFBHSE-Gold_604</t>
  </si>
  <si>
    <t>MY17CFBHSE-Gold_701</t>
  </si>
  <si>
    <t>MY17CFBHSE-Gold_702</t>
  </si>
  <si>
    <t>MY17CFBHSE-Gold_703</t>
  </si>
  <si>
    <t>MY17CFBHSE-Gray_603</t>
  </si>
  <si>
    <t>MY17CFBHSE-Gray_604</t>
  </si>
  <si>
    <t>MY17CFBHSE-Gray_701</t>
  </si>
  <si>
    <t>MY17CFBHSE-Gray_702</t>
  </si>
  <si>
    <t>MY17CFBHSE-Gray_703</t>
  </si>
  <si>
    <t>MY17CFBHSEO1-Black_603</t>
  </si>
  <si>
    <t>MY17CFBHSEO1-Black_604</t>
  </si>
  <si>
    <t>MY17CFBHSEO1-Black_701</t>
  </si>
  <si>
    <t>MY17CFBHSEO1-Black_702</t>
  </si>
  <si>
    <t>MY17CFBHSEO1-Black_703</t>
  </si>
  <si>
    <t>MY17CFBHSEO1-Blue_603</t>
  </si>
  <si>
    <t>MY17CFBHSEO1-Blue_604</t>
  </si>
  <si>
    <t>MY17CFBHSEO1-Blue_701</t>
  </si>
  <si>
    <t>MY17CFBHSEO1-Blue_702</t>
  </si>
  <si>
    <t>MY17CFBHSEO1-Blue_703</t>
  </si>
  <si>
    <t>MY17CFBHSEO1-Blue1_603</t>
  </si>
  <si>
    <t>MY17CFBHSEO1-Blue1_604</t>
  </si>
  <si>
    <t>MY17CFBHSEO1-Blue1_701</t>
  </si>
  <si>
    <t>MY17CFBHSEO1-Blue1_702</t>
  </si>
  <si>
    <t>MY17CFBHSEO1-Blue1_703</t>
  </si>
  <si>
    <t>MY17CFBHSEO1-Brown_603</t>
  </si>
  <si>
    <t>MY17CFBHSEO1-Brown_604</t>
  </si>
  <si>
    <t>MY17CFBHSEO1-Brown_701</t>
  </si>
  <si>
    <t>MY17CFBHSEO1-Brown_702</t>
  </si>
  <si>
    <t>MY17CFBHSEO1-Brown_703</t>
  </si>
  <si>
    <t>MY17CFBHSEO1-Gold_603</t>
  </si>
  <si>
    <t>MY17CFBHSEO1-Gold_604</t>
  </si>
  <si>
    <t>MY17CFBHSEO1-Gold_701</t>
  </si>
  <si>
    <t>MY17CFBHSEO1-Gold_702</t>
  </si>
  <si>
    <t>MY17CFBHSEO1-Gold_703</t>
  </si>
  <si>
    <t>MY17CFBHSEO1-Gray_603</t>
  </si>
  <si>
    <t>MY17CFBHSEO1-Gray_604</t>
  </si>
  <si>
    <t>MY17CFBHSEO1-Gray_701</t>
  </si>
  <si>
    <t>MY17CFBHSEO1-Gray_702</t>
  </si>
  <si>
    <t>MY17CFBHSEO1-Gray_703</t>
  </si>
  <si>
    <t>MY17CFBHSEO1-Red_603</t>
  </si>
  <si>
    <t>MY17CFBHSEO1-Red_604</t>
  </si>
  <si>
    <t>MY17CFBHSEO1-Red_701</t>
  </si>
  <si>
    <t>MY17CFBHSEO1-Red_702</t>
  </si>
  <si>
    <t>MY17CFBHSEO1-Red_703</t>
  </si>
  <si>
    <t>MY17CFBHSEO1-White_603</t>
  </si>
  <si>
    <t>MY17CFBHSEO1-White_604</t>
  </si>
  <si>
    <t>MY17CFBHSEO1-White_701</t>
  </si>
  <si>
    <t>MY17CFBHSEO1-White_702</t>
  </si>
  <si>
    <t>MY17CFBHSEO1-White_703</t>
  </si>
  <si>
    <t>MY17CFBHSEO1-White1_603</t>
  </si>
  <si>
    <t>MY17CFBHSEO1-White1_604</t>
  </si>
  <si>
    <t>MY17CFBHSEO1-White1_701</t>
  </si>
  <si>
    <t>MY17CFBHSEO1-White1_702</t>
  </si>
  <si>
    <t>MY17CFBHSEO1-White1_703</t>
  </si>
  <si>
    <t>MY17CFBHSEO2_603</t>
  </si>
  <si>
    <t>MY17CFBHSEO2_604</t>
  </si>
  <si>
    <t>MY17CFBHSEO2_701</t>
  </si>
  <si>
    <t>MY17CFBHSEO2_702</t>
  </si>
  <si>
    <t>MY17CFBHSEO2_703</t>
  </si>
  <si>
    <t>MY17CFBHSEO3_603</t>
  </si>
  <si>
    <t>MY17CFBHSEO3_604</t>
  </si>
  <si>
    <t>MY17CFBHSEO3_701</t>
  </si>
  <si>
    <t>MY17CFBHSEO3_702</t>
  </si>
  <si>
    <t>MY17CFBHSEO3_703</t>
  </si>
  <si>
    <t>MY17CFBHSEO4-Black_603</t>
  </si>
  <si>
    <t>MY17CFBHSEO4-Black_604</t>
  </si>
  <si>
    <t>MY17CFBHSEO4-Black_701</t>
  </si>
  <si>
    <t>MY17CFBHSEO4-Black_702</t>
  </si>
  <si>
    <t>MY17CFBHSEO4-Black_703</t>
  </si>
  <si>
    <t>MY17CFBHSEO4-Blue_603</t>
  </si>
  <si>
    <t>MY17CFBHSEO4-Blue_604</t>
  </si>
  <si>
    <t>MY17CFBHSEO4-Blue_701</t>
  </si>
  <si>
    <t>MY17CFBHSEO4-Blue_702</t>
  </si>
  <si>
    <t>MY17CFBHSEO4-Blue_703</t>
  </si>
  <si>
    <t>MY17CFBHSEO4-Blue1_603</t>
  </si>
  <si>
    <t>MY17CFBHSEO4-Blue1_604</t>
  </si>
  <si>
    <t>MY17CFBHSEO4-Blue1_701</t>
  </si>
  <si>
    <t>MY17CFBHSEO4-Blue1_702</t>
  </si>
  <si>
    <t>MY17CFBHSEO4-Blue1_703</t>
  </si>
  <si>
    <t>MY17CFBHSEO4-Brown_603</t>
  </si>
  <si>
    <t>MY17CFBHSEO4-Brown_604</t>
  </si>
  <si>
    <t>MY17CFBHSEO4-Brown_701</t>
  </si>
  <si>
    <t>MY17CFBHSEO4-Brown_702</t>
  </si>
  <si>
    <t>MY17CFBHSEO4-Brown_703</t>
  </si>
  <si>
    <t>MY17CFBHSEO4-Gold_603</t>
  </si>
  <si>
    <t>MY17CFBHSEO4-Gold_604</t>
  </si>
  <si>
    <t>MY17CFBHSEO4-Gold_701</t>
  </si>
  <si>
    <t>MY17CFBHSEO4-Gold_702</t>
  </si>
  <si>
    <t>MY17CFBHSEO4-Gold_703</t>
  </si>
  <si>
    <t>MY17CFBHSEO4-Gray_603</t>
  </si>
  <si>
    <t>MY17CFBHSEO4-Gray_604</t>
  </si>
  <si>
    <t>MY17CFBHSEO4-Gray_701</t>
  </si>
  <si>
    <t>MY17CFBHSEO4-Gray_702</t>
  </si>
  <si>
    <t>MY17CFBHSEO4-Gray_703</t>
  </si>
  <si>
    <t>MY17CFBHSEO4-Red_603</t>
  </si>
  <si>
    <t>MY17CFBHSEO4-Red_604</t>
  </si>
  <si>
    <t>MY17CFBHSEO4-Red_701</t>
  </si>
  <si>
    <t>MY17CFBHSEO4-Red_702</t>
  </si>
  <si>
    <t>MY17CFBHSEO4-Red_703</t>
  </si>
  <si>
    <t>MY17CFBHSEO4-White_603</t>
  </si>
  <si>
    <t>MY17CFBHSEO4-White_604</t>
  </si>
  <si>
    <t>MY17CFBHSEO4-White_701</t>
  </si>
  <si>
    <t>MY17CFBHSEO4-White_702</t>
  </si>
  <si>
    <t>MY17CFBHSEO4-White_703</t>
  </si>
  <si>
    <t>MY17CFBHSEO4-White1_603</t>
  </si>
  <si>
    <t>MY17CFBHSEO4-White1_604</t>
  </si>
  <si>
    <t>MY17CFBHSEO4-White1_701</t>
  </si>
  <si>
    <t>MY17CFBHSEO4-White1_702</t>
  </si>
  <si>
    <t>MY17CFBHSEO4-White1_703</t>
  </si>
  <si>
    <t>MY17CFBHSEO5-Black_603</t>
  </si>
  <si>
    <t>MY17CFBHSEO5-Black_604</t>
  </si>
  <si>
    <t>MY17CFBHSEO5-Black_701</t>
  </si>
  <si>
    <t>MY17CFBHSEO5-Black_702</t>
  </si>
  <si>
    <t>MY17CFBHSEO5-Black_703</t>
  </si>
  <si>
    <t>MY17CFBHSEO5-Blue_603</t>
  </si>
  <si>
    <t>MY17CFBHSEO5-Blue_604</t>
  </si>
  <si>
    <t>MY17CFBHSEO5-Blue_701</t>
  </si>
  <si>
    <t>MY17CFBHSEO5-Blue_702</t>
  </si>
  <si>
    <t>MY17CFBHSEO5-Blue_703</t>
  </si>
  <si>
    <t>MY17CFBHSEO5-Blue1_603</t>
  </si>
  <si>
    <t>MY17CFBHSEO5-Blue1_604</t>
  </si>
  <si>
    <t>MY17CFBHSEO5-Blue1_701</t>
  </si>
  <si>
    <t>MY17CFBHSEO5-Blue1_702</t>
  </si>
  <si>
    <t>MY17CFBHSEO5-Blue1_703</t>
  </si>
  <si>
    <t>MY17CFBHSEO5-Brown_603</t>
  </si>
  <si>
    <t>MY17CFBHSEO5-Brown_604</t>
  </si>
  <si>
    <t>MY17CFBHSEO5-Brown_701</t>
  </si>
  <si>
    <t>MY17CFBHSEO5-Brown_702</t>
  </si>
  <si>
    <t>MY17CFBHSEO5-Brown_703</t>
  </si>
  <si>
    <t>MY17CFBHSEO5-Gold_603</t>
  </si>
  <si>
    <t>MY17CFBHSEO5-Gold_604</t>
  </si>
  <si>
    <t>MY17CFBHSEO5-Gold_701</t>
  </si>
  <si>
    <t>MY17CFBHSEO5-Gold_702</t>
  </si>
  <si>
    <t>MY17CFBHSEO5-Gold_703</t>
  </si>
  <si>
    <t>MY17CFBHSEO5-Gray_603</t>
  </si>
  <si>
    <t>MY17CFBHSEO5-Gray_604</t>
  </si>
  <si>
    <t>MY17CFBHSEO5-Gray_701</t>
  </si>
  <si>
    <t>MY17CFBHSEO5-Gray_702</t>
  </si>
  <si>
    <t>MY17CFBHSEO5-Gray_703</t>
  </si>
  <si>
    <t>MY17CFBHSEO5-Red_603</t>
  </si>
  <si>
    <t>MY17CFBHSEO5-Red_604</t>
  </si>
  <si>
    <t>MY17CFBHSEO5-Red_701</t>
  </si>
  <si>
    <t>MY17CFBHSEO5-Red_702</t>
  </si>
  <si>
    <t>MY17CFBHSEO5-Red_703</t>
  </si>
  <si>
    <t>MY17CFBHSEO5-White_603</t>
  </si>
  <si>
    <t>MY17CFBHSEO5-White_604</t>
  </si>
  <si>
    <t>MY17CFBHSEO5-White_701</t>
  </si>
  <si>
    <t>MY17CFBHSEO5-White_702</t>
  </si>
  <si>
    <t>MY17CFBHSEO5-White_703</t>
  </si>
  <si>
    <t>MY17CFBHSEO5-White1_603</t>
  </si>
  <si>
    <t>MY17CFBHSEO5-White1_604</t>
  </si>
  <si>
    <t>MY17CFBHSEO5-White1_701</t>
  </si>
  <si>
    <t>MY17CFBHSEO5-White1_702</t>
  </si>
  <si>
    <t>MY17CFBHSEO5-White1_703</t>
  </si>
  <si>
    <t>MY17CFBHSEO-Black_603</t>
  </si>
  <si>
    <t>MY17CFBHSEO-Black_604</t>
  </si>
  <si>
    <t>MY17CFBHSEO-Black_701</t>
  </si>
  <si>
    <t>MY17CFBHSEO-Black_702</t>
  </si>
  <si>
    <t>MY17CFBHSEO-Black_703</t>
  </si>
  <si>
    <t>MY17CFBHSEO-Blue_603</t>
  </si>
  <si>
    <t>MY17CFBHSEO-Blue_604</t>
  </si>
  <si>
    <t>MY17CFBHSEO-Blue_701</t>
  </si>
  <si>
    <t>MY17CFBHSEO-Blue_702</t>
  </si>
  <si>
    <t>MY17CFBHSEO-Blue_703</t>
  </si>
  <si>
    <t>MY17CFBHSEO-Blue1_603</t>
  </si>
  <si>
    <t>MY17CFBHSEO-Blue1_604</t>
  </si>
  <si>
    <t>MY17CFBHSEO-Blue1_701</t>
  </si>
  <si>
    <t>MY17CFBHSEO-Blue1_702</t>
  </si>
  <si>
    <t>MY17CFBHSEO-Blue1_703</t>
  </si>
  <si>
    <t>MY17CFBHSEO-Brown_603</t>
  </si>
  <si>
    <t>MY17CFBHSEO-Brown_604</t>
  </si>
  <si>
    <t>MY17CFBHSEO-Brown_701</t>
  </si>
  <si>
    <t>MY17CFBHSEO-Brown_702</t>
  </si>
  <si>
    <t>MY17CFBHSEO-Brown_703</t>
  </si>
  <si>
    <t>MY17CFBHSEO-Gold_603</t>
  </si>
  <si>
    <t>MY17CFBHSEO-Gold_604</t>
  </si>
  <si>
    <t>MY17CFBHSEO-Gold_701</t>
  </si>
  <si>
    <t>MY17CFBHSEO-Gold_702</t>
  </si>
  <si>
    <t>MY17CFBHSEO-Gold_703</t>
  </si>
  <si>
    <t>MY17CFBHSEO-Gray_603</t>
  </si>
  <si>
    <t>MY17CFBHSEO-Gray_604</t>
  </si>
  <si>
    <t>MY17CFBHSEO-Gray_701</t>
  </si>
  <si>
    <t>MY17CFBHSEO-Gray_702</t>
  </si>
  <si>
    <t>MY17CFBHSEO-Gray_703</t>
  </si>
  <si>
    <t>MY17CFBHSE-Orange_603</t>
  </si>
  <si>
    <t>MY17CFBHSE-Orange_604</t>
  </si>
  <si>
    <t>MY17CFBHSE-Orange_701</t>
  </si>
  <si>
    <t>MY17CFBHSE-Orange_702</t>
  </si>
  <si>
    <t>MY17CFBHSE-Orange_703</t>
  </si>
  <si>
    <t>MY17CFBHSEO-Red_603</t>
  </si>
  <si>
    <t>MY17CFBHSEO-Red_604</t>
  </si>
  <si>
    <t>MY17CFBHSEO-Red_701</t>
  </si>
  <si>
    <t>MY17CFBHSEO-Red_702</t>
  </si>
  <si>
    <t>MY17CFBHSEO-Red_703</t>
  </si>
  <si>
    <t>MY17CFBHSEO-White_603</t>
  </si>
  <si>
    <t>MY17CFBHSEO-White_604</t>
  </si>
  <si>
    <t>MY17CFBHSEO-White_701</t>
  </si>
  <si>
    <t>MY17CFBHSEO-White_702</t>
  </si>
  <si>
    <t>MY17CFBHSEO-White_703</t>
  </si>
  <si>
    <t>MY17CFBHSEO-White1_603</t>
  </si>
  <si>
    <t>MY17CFBHSEO-White1_604</t>
  </si>
  <si>
    <t>MY17CFBHSEO-White1_701</t>
  </si>
  <si>
    <t>MY17CFBHSEO-White1_702</t>
  </si>
  <si>
    <t>MY17CFBHSEO-White1_703</t>
  </si>
  <si>
    <t>MY17CFBHSE-Red_603</t>
  </si>
  <si>
    <t>MY17CFBHSE-Red_604</t>
  </si>
  <si>
    <t>MY17CFBHSE-Red_701</t>
  </si>
  <si>
    <t>MY17CFBHSE-Red_702</t>
  </si>
  <si>
    <t>MY17CFBHSE-Red_703</t>
  </si>
  <si>
    <t>MY17CFBHSE-Red1_603</t>
  </si>
  <si>
    <t>MY17CFBHSE-Red1_604</t>
  </si>
  <si>
    <t>MY17CFBHSE-Red1_701</t>
  </si>
  <si>
    <t>MY17CFBHSE-Red1_702</t>
  </si>
  <si>
    <t>MY17CFBHSE-Red1_703</t>
  </si>
  <si>
    <t>MY17CFBHSE-White_603</t>
  </si>
  <si>
    <t>MY17CFBHSE-White_604</t>
  </si>
  <si>
    <t>MY17CFBHSE-White_701</t>
  </si>
  <si>
    <t>MY17CFBHSE-White_702</t>
  </si>
  <si>
    <t>MY17CFBHSE-White_703</t>
  </si>
  <si>
    <t>MY17CFBHSE-White1_603</t>
  </si>
  <si>
    <t>MY17CFBHSE-White1_604</t>
  </si>
  <si>
    <t>MY17CFBHSE-White1_701</t>
  </si>
  <si>
    <t>MY17CFBHSE-White1_702</t>
  </si>
  <si>
    <t>MY17CFBHSE-White1_703</t>
  </si>
  <si>
    <t>MY17CFBS-Black_601</t>
  </si>
  <si>
    <t>MY17CFBS-Black_602</t>
  </si>
  <si>
    <t>MY17CFBS-Black_701</t>
  </si>
  <si>
    <t>MY17CFBS-Black_702</t>
  </si>
  <si>
    <t>MY17CFBS-Black_703</t>
  </si>
  <si>
    <t>MY17CFBS-Blue_601</t>
  </si>
  <si>
    <t>MY17CFBS-Blue_602</t>
  </si>
  <si>
    <t>MY17CFBS-Blue_701</t>
  </si>
  <si>
    <t>MY17CFBS-Blue_702</t>
  </si>
  <si>
    <t>MY17CFBS-Blue_703</t>
  </si>
  <si>
    <t>MY17CFBS-Blue1_601</t>
  </si>
  <si>
    <t>MY17CFBS-Blue1_602</t>
  </si>
  <si>
    <t>MY17CFBS-Blue1_701</t>
  </si>
  <si>
    <t>MY17CFBS-Blue1_702</t>
  </si>
  <si>
    <t>MY17CFBS-Blue1_703</t>
  </si>
  <si>
    <t>MY17CFBSEO1-Black_601</t>
  </si>
  <si>
    <t>MY17CFBSEO1-Black_602</t>
  </si>
  <si>
    <t>MY17CFBSEO1-Black_701</t>
  </si>
  <si>
    <t>MY17CFBSEO1-Black_702</t>
  </si>
  <si>
    <t>MY17CFBSEO1-Black_703</t>
  </si>
  <si>
    <t>MY17CFBSEO1-Blue_601</t>
  </si>
  <si>
    <t>MY17CFBSEO1-Blue_602</t>
  </si>
  <si>
    <t>MY17CFBSEO1-Blue_701</t>
  </si>
  <si>
    <t>MY17CFBSEO1-Blue_702</t>
  </si>
  <si>
    <t>MY17CFBSEO1-Blue_703</t>
  </si>
  <si>
    <t>MY17CFBSEO1-Blue1_601</t>
  </si>
  <si>
    <t>MY17CFBSEO1-Blue1_602</t>
  </si>
  <si>
    <t>MY17CFBSEO1-Blue1_701</t>
  </si>
  <si>
    <t>MY17CFBSEO1-Blue1_702</t>
  </si>
  <si>
    <t>MY17CFBSEO1-Blue1_703</t>
  </si>
  <si>
    <t>MY17CFBSEO1-Brown_601</t>
  </si>
  <si>
    <t>MY17CFBSEO1-Brown_602</t>
  </si>
  <si>
    <t>MY17CFBSEO1-Brown_701</t>
  </si>
  <si>
    <t>MY17CFBSEO1-Brown_702</t>
  </si>
  <si>
    <t>MY17CFBSEO1-Brown_703</t>
  </si>
  <si>
    <t>MY17CFBSEO1-Gold_601</t>
  </si>
  <si>
    <t>MY17CFBSEO1-Gold_602</t>
  </si>
  <si>
    <t>MY17CFBSEO1-Gold_701</t>
  </si>
  <si>
    <t>MY17CFBSEO1-Gold_702</t>
  </si>
  <si>
    <t>MY17CFBSEO1-Gold_703</t>
  </si>
  <si>
    <t>MY17CFBSEO1-Gray_601</t>
  </si>
  <si>
    <t>MY17CFBSEO1-Gray_602</t>
  </si>
  <si>
    <t>MY17CFBSEO1-Gray_701</t>
  </si>
  <si>
    <t>MY17CFBSEO1-Gray_702</t>
  </si>
  <si>
    <t>MY17CFBSEO1-Gray_703</t>
  </si>
  <si>
    <t>MY17CFBSEO1-Red_601</t>
  </si>
  <si>
    <t>MY17CFBSEO1-Red_602</t>
  </si>
  <si>
    <t>MY17CFBSEO1-Red_701</t>
  </si>
  <si>
    <t>MY17CFBSEO1-Red_702</t>
  </si>
  <si>
    <t>MY17CFBSEO1-Red_703</t>
  </si>
  <si>
    <t>MY17CFBSEO1-White_601</t>
  </si>
  <si>
    <t>MY17CFBSEO1-White_602</t>
  </si>
  <si>
    <t>MY17CFBSEO1-White_701</t>
  </si>
  <si>
    <t>MY17CFBSEO1-White_702</t>
  </si>
  <si>
    <t>MY17CFBSEO1-White_703</t>
  </si>
  <si>
    <t>MY17CFBSEO1-White1_601</t>
  </si>
  <si>
    <t>MY17CFBSEO1-White1_602</t>
  </si>
  <si>
    <t>MY17CFBSEO1-White1_701</t>
  </si>
  <si>
    <t>MY17CFBSEO1-White1_702</t>
  </si>
  <si>
    <t>MY17CFBSEO1-White1_703</t>
  </si>
  <si>
    <t>MY17CFBSEO2-Black_601</t>
  </si>
  <si>
    <t>MY17CFBSEO2-Black_602</t>
  </si>
  <si>
    <t>MY17CFBSEO2-Black_701</t>
  </si>
  <si>
    <t>MY17CFBSEO2-Black_702</t>
  </si>
  <si>
    <t>MY17CFBSEO2-Black_703</t>
  </si>
  <si>
    <t>MY17CFBSEO2-Blue_601</t>
  </si>
  <si>
    <t>MY17CFBSEO2-Blue_602</t>
  </si>
  <si>
    <t>MY17CFBSEO2-Blue_701</t>
  </si>
  <si>
    <t>MY17CFBSEO2-Blue_702</t>
  </si>
  <si>
    <t>MY17CFBSEO2-Blue_703</t>
  </si>
  <si>
    <t>MY17CFBSEO2-Blue1_601</t>
  </si>
  <si>
    <t>MY17CFBSEO2-Blue1_602</t>
  </si>
  <si>
    <t>MY17CFBSEO2-Blue1_701</t>
  </si>
  <si>
    <t>MY17CFBSEO2-Blue1_702</t>
  </si>
  <si>
    <t>MY17CFBSEO2-Blue1_703</t>
  </si>
  <si>
    <t>MY17CFBSEO2-Brown_601</t>
  </si>
  <si>
    <t>MY17CFBSEO2-Brown_602</t>
  </si>
  <si>
    <t>MY17CFBSEO2-Brown_701</t>
  </si>
  <si>
    <t>MY17CFBSEO2-Brown_702</t>
  </si>
  <si>
    <t>MY17CFBSEO2-Brown_703</t>
  </si>
  <si>
    <t>MY17CFBSEO2-Gold_601</t>
  </si>
  <si>
    <t>MY17CFBSEO2-Gold_602</t>
  </si>
  <si>
    <t>MY17CFBSEO2-Gold_701</t>
  </si>
  <si>
    <t>MY17CFBSEO2-Gold_702</t>
  </si>
  <si>
    <t>MY17CFBSEO2-Gold_703</t>
  </si>
  <si>
    <t>MY17CFBSEO2-Gray_601</t>
  </si>
  <si>
    <t>MY17CFBSEO2-Gray_602</t>
  </si>
  <si>
    <t>MY17CFBSEO2-Gray_701</t>
  </si>
  <si>
    <t>MY17CFBSEO2-Gray_702</t>
  </si>
  <si>
    <t>MY17CFBSEO2-Gray_703</t>
  </si>
  <si>
    <t>MY17CFBSEO2-Red_601</t>
  </si>
  <si>
    <t>MY17CFBSEO2-Red_602</t>
  </si>
  <si>
    <t>MY17CFBSEO2-Red_701</t>
  </si>
  <si>
    <t>MY17CFBSEO2-Red_702</t>
  </si>
  <si>
    <t>MY17CFBSEO2-Red_703</t>
  </si>
  <si>
    <t>MY17CFBSEO2-White_601</t>
  </si>
  <si>
    <t>MY17CFBSEO2-White_602</t>
  </si>
  <si>
    <t>MY17CFBSEO2-White_701</t>
  </si>
  <si>
    <t>MY17CFBSEO2-White_702</t>
  </si>
  <si>
    <t>MY17CFBSEO2-White_703</t>
  </si>
  <si>
    <t>MY17CFBSEO2-White1_601</t>
  </si>
  <si>
    <t>MY17CFBSEO2-White1_602</t>
  </si>
  <si>
    <t>MY17CFBSEO2-White1_701</t>
  </si>
  <si>
    <t>MY17CFBSEO2-White1_702</t>
  </si>
  <si>
    <t>MY17CFBSEO2-White1_703</t>
  </si>
  <si>
    <t>MY17CFBSEO3-Black_601</t>
  </si>
  <si>
    <t>MY17CFBSEO3-Black_602</t>
  </si>
  <si>
    <t>MY17CFBSEO3-Black_701</t>
  </si>
  <si>
    <t>MY17CFBSEO3-Black_702</t>
  </si>
  <si>
    <t>MY17CFBSEO3-Black_703</t>
  </si>
  <si>
    <t>MY17CFBSEO3-Blue_601</t>
  </si>
  <si>
    <t>MY17CFBSEO3-Blue_602</t>
  </si>
  <si>
    <t>MY17CFBSEO3-Blue_701</t>
  </si>
  <si>
    <t>MY17CFBSEO3-Blue_702</t>
  </si>
  <si>
    <t>MY17CFBSEO3-Blue_703</t>
  </si>
  <si>
    <t>MY17CFBSEO3-Blue1_601</t>
  </si>
  <si>
    <t>MY17CFBSEO3-Blue1_602</t>
  </si>
  <si>
    <t>MY17CFBSEO3-Blue1_701</t>
  </si>
  <si>
    <t>MY17CFBSEO3-Blue1_702</t>
  </si>
  <si>
    <t>MY17CFBSEO3-Blue1_703</t>
  </si>
  <si>
    <t>MY17CFBSEO3-Brown_601</t>
  </si>
  <si>
    <t>MY17CFBSEO3-Brown_602</t>
  </si>
  <si>
    <t>MY17CFBSEO3-Brown_701</t>
  </si>
  <si>
    <t>MY17CFBSEO3-Brown_702</t>
  </si>
  <si>
    <t>MY17CFBSEO3-Brown_703</t>
  </si>
  <si>
    <t>MY17CFBSEO3-Gold_601</t>
  </si>
  <si>
    <t>MY17CFBSEO3-Gold_602</t>
  </si>
  <si>
    <t>MY17CFBSEO3-Gold_701</t>
  </si>
  <si>
    <t>MY17CFBSEO3-Gold_702</t>
  </si>
  <si>
    <t>MY17CFBSEO3-Gold_703</t>
  </si>
  <si>
    <t>MY17CFBSEO3-Gray_601</t>
  </si>
  <si>
    <t>MY17CFBSEO3-Gray_602</t>
  </si>
  <si>
    <t>MY17CFBSEO3-Gray_701</t>
  </si>
  <si>
    <t>MY17CFBSEO3-Gray_702</t>
  </si>
  <si>
    <t>MY17CFBSEO3-Gray_703</t>
  </si>
  <si>
    <t>MY17CFBSEO3-Red_601</t>
  </si>
  <si>
    <t>MY17CFBSEO3-Red_602</t>
  </si>
  <si>
    <t>MY17CFBSEO3-Red_701</t>
  </si>
  <si>
    <t>MY17CFBSEO3-Red_702</t>
  </si>
  <si>
    <t>MY17CFBSEO3-Red_703</t>
  </si>
  <si>
    <t>MY17CFBSEO3-White_601</t>
  </si>
  <si>
    <t>MY17CFBSEO3-White_602</t>
  </si>
  <si>
    <t>MY17CFBSEO3-White_701</t>
  </si>
  <si>
    <t>MY17CFBSEO3-White_702</t>
  </si>
  <si>
    <t>MY17CFBSEO3-White_703</t>
  </si>
  <si>
    <t>MY17CFBSEO3-White1_601</t>
  </si>
  <si>
    <t>MY17CFBSEO3-White1_602</t>
  </si>
  <si>
    <t>MY17CFBSEO3-White1_701</t>
  </si>
  <si>
    <t>MY17CFBSEO3-White1_702</t>
  </si>
  <si>
    <t>MY17CFBSEO3-White1_703</t>
  </si>
  <si>
    <t>MY17CFBSEP-Black_601</t>
  </si>
  <si>
    <t>MY17CFBSEP-Black_602</t>
  </si>
  <si>
    <t>MY17CFBSEP-Black_701</t>
  </si>
  <si>
    <t>MY17CFBSEP-Black_702</t>
  </si>
  <si>
    <t>MY17CFBSEP-Black_703</t>
  </si>
  <si>
    <t>MY17CFBSEP-Blue_601</t>
  </si>
  <si>
    <t>MY17CFBSEP-Blue_602</t>
  </si>
  <si>
    <t>MY17CFBSEP-Blue_701</t>
  </si>
  <si>
    <t>MY17CFBSEP-Blue_702</t>
  </si>
  <si>
    <t>MY17CFBSEP-Blue_703</t>
  </si>
  <si>
    <t>MY17CFBSEP-Blue1_601</t>
  </si>
  <si>
    <t>MY17CFBSEP-Blue1_602</t>
  </si>
  <si>
    <t>MY17CFBSEP-Blue1_701</t>
  </si>
  <si>
    <t>MY17CFBSEP-Blue1_702</t>
  </si>
  <si>
    <t>MY17CFBSEP-Blue1_703</t>
  </si>
  <si>
    <t>MY17CFBSEP-Gold_601</t>
  </si>
  <si>
    <t>MY17CFBSEP-Gold_602</t>
  </si>
  <si>
    <t>MY17CFBSEP-Gold_701</t>
  </si>
  <si>
    <t>MY17CFBSEP-Gold_702</t>
  </si>
  <si>
    <t>MY17CFBSEP-Gold_703</t>
  </si>
  <si>
    <t>MY17CFBSEP-Gray_601</t>
  </si>
  <si>
    <t>MY17CFBSEP-Gray_602</t>
  </si>
  <si>
    <t>MY17CFBSEP-Gray_701</t>
  </si>
  <si>
    <t>MY17CFBSEP-Gray_702</t>
  </si>
  <si>
    <t>MY17CFBSEP-Gray_703</t>
  </si>
  <si>
    <t>MY17CFBSEPO1-Black_601</t>
  </si>
  <si>
    <t>MY17CFBSEPO1-Black_602</t>
  </si>
  <si>
    <t>MY17CFBSEPO1-Black_701</t>
  </si>
  <si>
    <t>MY17CFBSEPO1-Black_702</t>
  </si>
  <si>
    <t>MY17CFBSEPO1-Black_703</t>
  </si>
  <si>
    <t>MY17CFBSEPO1-Blue_601</t>
  </si>
  <si>
    <t>MY17CFBSEPO1-Blue_602</t>
  </si>
  <si>
    <t>MY17CFBSEPO1-Blue_701</t>
  </si>
  <si>
    <t>MY17CFBSEPO1-Blue_702</t>
  </si>
  <si>
    <t>MY17CFBSEPO1-Blue_703</t>
  </si>
  <si>
    <t>MY17CFBSEPO1-Blue1_601</t>
  </si>
  <si>
    <t>MY17CFBSEPO1-Blue1_602</t>
  </si>
  <si>
    <t>MY17CFBSEPO1-Blue1_701</t>
  </si>
  <si>
    <t>MY17CFBSEPO1-Blue1_702</t>
  </si>
  <si>
    <t>MY17CFBSEPO1-Blue1_703</t>
  </si>
  <si>
    <t>MY17CFBSEPO1-Gold_601</t>
  </si>
  <si>
    <t>MY17CFBSEPO1-Gold_602</t>
  </si>
  <si>
    <t>MY17CFBSEPO1-Gold_701</t>
  </si>
  <si>
    <t>MY17CFBSEPO1-Gold_702</t>
  </si>
  <si>
    <t>MY17CFBSEPO1-Gold_703</t>
  </si>
  <si>
    <t>MY17CFBSEPO1-Gray_601</t>
  </si>
  <si>
    <t>MY17CFBSEPO1-Gray_602</t>
  </si>
  <si>
    <t>MY17CFBSEPO1-Gray_701</t>
  </si>
  <si>
    <t>MY17CFBSEPO1-Gray_702</t>
  </si>
  <si>
    <t>MY17CFBSEPO1-Gray_703</t>
  </si>
  <si>
    <t>MY17CFBSEPO1-Red_601</t>
  </si>
  <si>
    <t>MY17CFBSEPO1-Red_602</t>
  </si>
  <si>
    <t>MY17CFBSEPO1-Red_701</t>
  </si>
  <si>
    <t>MY17CFBSEPO1-Red_702</t>
  </si>
  <si>
    <t>MY17CFBSEPO1-Red_703</t>
  </si>
  <si>
    <t>MY17CFBSEPO1-Red1_601</t>
  </si>
  <si>
    <t>MY17CFBSEPO1-Red1_602</t>
  </si>
  <si>
    <t>MY17CFBSEPO1-Red1_701</t>
  </si>
  <si>
    <t>MY17CFBSEPO1-Red1_702</t>
  </si>
  <si>
    <t>MY17CFBSEPO1-Red1_703</t>
  </si>
  <si>
    <t>MY17CFBSEPO1-White_601</t>
  </si>
  <si>
    <t>MY17CFBSEPO1-White_602</t>
  </si>
  <si>
    <t>MY17CFBSEPO1-White_701</t>
  </si>
  <si>
    <t>MY17CFBSEPO1-White_702</t>
  </si>
  <si>
    <t>MY17CFBSEPO1-White_703</t>
  </si>
  <si>
    <t>MY17CFBSEPO1-White1_601</t>
  </si>
  <si>
    <t>MY17CFBSEPO1-White1_602</t>
  </si>
  <si>
    <t>MY17CFBSEPO1-White1_701</t>
  </si>
  <si>
    <t>MY17CFBSEPO1-White1_702</t>
  </si>
  <si>
    <t>MY17CFBSEPO1-White1_703</t>
  </si>
  <si>
    <t>MY17CFBSEPO2-Black_601</t>
  </si>
  <si>
    <t>MY17CFBSEPO2-Black_602</t>
  </si>
  <si>
    <t>MY17CFBSEPO2-Black_701</t>
  </si>
  <si>
    <t>MY17CFBSEPO2-Black_702</t>
  </si>
  <si>
    <t>MY17CFBSEPO2-Black_703</t>
  </si>
  <si>
    <t>MY17CFBSEPO2-Blue_601</t>
  </si>
  <si>
    <t>MY17CFBSEPO2-Blue_602</t>
  </si>
  <si>
    <t>MY17CFBSEPO2-Blue_701</t>
  </si>
  <si>
    <t>MY17CFBSEPO2-Blue_702</t>
  </si>
  <si>
    <t>MY17CFBSEPO2-Blue_703</t>
  </si>
  <si>
    <t>MY17CFBSEPO2-Blue1_601</t>
  </si>
  <si>
    <t>MY17CFBSEPO2-Blue1_602</t>
  </si>
  <si>
    <t>MY17CFBSEPO2-Blue1_701</t>
  </si>
  <si>
    <t>MY17CFBSEPO2-Blue1_702</t>
  </si>
  <si>
    <t>MY17CFBSEPO2-Blue1_703</t>
  </si>
  <si>
    <t>MY17CFBSEPO2-Gold_601</t>
  </si>
  <si>
    <t>MY17CFBSEPO2-Gold_602</t>
  </si>
  <si>
    <t>MY17CFBSEPO2-Gold_701</t>
  </si>
  <si>
    <t>MY17CFBSEPO2-Gold_702</t>
  </si>
  <si>
    <t>MY17CFBSEPO2-Gold_703</t>
  </si>
  <si>
    <t>MY17CFBSEPO2-Gray_601</t>
  </si>
  <si>
    <t>MY17CFBSEPO2-Gray_602</t>
  </si>
  <si>
    <t>MY17CFBSEPO2-Gray_701</t>
  </si>
  <si>
    <t>MY17CFBSEPO2-Gray_702</t>
  </si>
  <si>
    <t>MY17CFBSEPO2-Gray_703</t>
  </si>
  <si>
    <t>MY17CFBSEPO2-Red_601</t>
  </si>
  <si>
    <t>MY17CFBSEPO2-Red_602</t>
  </si>
  <si>
    <t>MY17CFBSEPO2-Red_701</t>
  </si>
  <si>
    <t>MY17CFBSEPO2-Red_702</t>
  </si>
  <si>
    <t>MY17CFBSEPO2-Red_703</t>
  </si>
  <si>
    <t>MY17CFBSEPO2-Red1_601</t>
  </si>
  <si>
    <t>MY17CFBSEPO2-Red1_602</t>
  </si>
  <si>
    <t>MY17CFBSEPO2-Red1_701</t>
  </si>
  <si>
    <t>MY17CFBSEPO2-Red1_702</t>
  </si>
  <si>
    <t>MY17CFBSEPO2-Red1_703</t>
  </si>
  <si>
    <t>MY17CFBSEPO2-White_601</t>
  </si>
  <si>
    <t>MY17CFBSEPO2-White_602</t>
  </si>
  <si>
    <t>MY17CFBSEPO2-White_701</t>
  </si>
  <si>
    <t>MY17CFBSEPO2-White_702</t>
  </si>
  <si>
    <t>MY17CFBSEPO2-White_703</t>
  </si>
  <si>
    <t>MY17CFBSEPO2-White1_601</t>
  </si>
  <si>
    <t>MY17CFBSEPO2-White1_602</t>
  </si>
  <si>
    <t>MY17CFBSEPO2-White1_701</t>
  </si>
  <si>
    <t>MY17CFBSEPO2-White1_702</t>
  </si>
  <si>
    <t>MY17CFBSEPO2-White1_703</t>
  </si>
  <si>
    <t>MY17CFBSEPO3-Black_601</t>
  </si>
  <si>
    <t>MY17CFBSEPO3-Black_602</t>
  </si>
  <si>
    <t>MY17CFBSEPO3-Black_701</t>
  </si>
  <si>
    <t>MY17CFBSEPO3-Black_702</t>
  </si>
  <si>
    <t>MY17CFBSEPO3-Black_703</t>
  </si>
  <si>
    <t>MY17CFBSEPO3-Blue_601</t>
  </si>
  <si>
    <t>MY17CFBSEPO3-Blue_602</t>
  </si>
  <si>
    <t>MY17CFBSEPO3-Blue_701</t>
  </si>
  <si>
    <t>MY17CFBSEPO3-Blue_702</t>
  </si>
  <si>
    <t>MY17CFBSEPO3-Blue_703</t>
  </si>
  <si>
    <t>MY17CFBSEPO3-Blue1_601</t>
  </si>
  <si>
    <t>MY17CFBSEPO3-Blue1_602</t>
  </si>
  <si>
    <t>MY17CFBSEPO3-Blue1_701</t>
  </si>
  <si>
    <t>MY17CFBSEPO3-Blue1_702</t>
  </si>
  <si>
    <t>MY17CFBSEPO3-Blue1_703</t>
  </si>
  <si>
    <t>MY17CFBSEPO3-Gold_601</t>
  </si>
  <si>
    <t>MY17CFBSEPO3-Gold_602</t>
  </si>
  <si>
    <t>MY17CFBSEPO3-Gold_701</t>
  </si>
  <si>
    <t>MY17CFBSEPO3-Gold_702</t>
  </si>
  <si>
    <t>MY17CFBSEPO3-Gold_703</t>
  </si>
  <si>
    <t>MY17CFBSEPO3-Gray_601</t>
  </si>
  <si>
    <t>MY17CFBSEPO3-Gray_602</t>
  </si>
  <si>
    <t>MY17CFBSEPO3-Gray_701</t>
  </si>
  <si>
    <t>MY17CFBSEPO3-Gray_702</t>
  </si>
  <si>
    <t>MY17CFBSEPO3-Gray_703</t>
  </si>
  <si>
    <t>MY17CFBSEPO3-Red_601</t>
  </si>
  <si>
    <t>MY17CFBSEPO3-Red_602</t>
  </si>
  <si>
    <t>MY17CFBSEPO3-Red_701</t>
  </si>
  <si>
    <t>MY17CFBSEPO3-Red_702</t>
  </si>
  <si>
    <t>MY17CFBSEPO3-Red_703</t>
  </si>
  <si>
    <t>MY17CFBSEPO3-Red1_601</t>
  </si>
  <si>
    <t>MY17CFBSEPO3-Red1_602</t>
  </si>
  <si>
    <t>MY17CFBSEPO3-Red1_701</t>
  </si>
  <si>
    <t>MY17CFBSEPO3-Red1_702</t>
  </si>
  <si>
    <t>MY17CFBSEPO3-Red1_703</t>
  </si>
  <si>
    <t>MY17CFBSEPO3-White_601</t>
  </si>
  <si>
    <t>MY17CFBSEPO3-White_602</t>
  </si>
  <si>
    <t>MY17CFBSEPO3-White_701</t>
  </si>
  <si>
    <t>MY17CFBSEPO3-White_702</t>
  </si>
  <si>
    <t>MY17CFBSEPO3-White_703</t>
  </si>
  <si>
    <t>MY17CFBSEPO3-White1_601</t>
  </si>
  <si>
    <t>MY17CFBSEPO3-White1_602</t>
  </si>
  <si>
    <t>MY17CFBSEPO3-White1_701</t>
  </si>
  <si>
    <t>MY17CFBSEPO3-White1_702</t>
  </si>
  <si>
    <t>MY17CFBSEPO3-White1_703</t>
  </si>
  <si>
    <t>MY17CFBSEP-Red_601</t>
  </si>
  <si>
    <t>MY17CFBSEP-Red_602</t>
  </si>
  <si>
    <t>MY17CFBSEP-Red_701</t>
  </si>
  <si>
    <t>MY17CFBSEP-Red_702</t>
  </si>
  <si>
    <t>MY17CFBSEP-Red_703</t>
  </si>
  <si>
    <t>MY17CFBSEP-Red1_601</t>
  </si>
  <si>
    <t>MY17CFBSEP-Red1_602</t>
  </si>
  <si>
    <t>MY17CFBSEP-Red1_701</t>
  </si>
  <si>
    <t>MY17CFBSEP-Red1_702</t>
  </si>
  <si>
    <t>MY17CFBSEP-Red1_703</t>
  </si>
  <si>
    <t>MY17CFBSEP-White_601</t>
  </si>
  <si>
    <t>MY17CFBSEP-White_602</t>
  </si>
  <si>
    <t>MY17CFBSEP-White_701</t>
  </si>
  <si>
    <t>MY17CFBSEP-White_702</t>
  </si>
  <si>
    <t>MY17CFBSEP-White_703</t>
  </si>
  <si>
    <t>MY17CFBSEP-White1_601</t>
  </si>
  <si>
    <t>MY17CFBSEP-White1_602</t>
  </si>
  <si>
    <t>MY17CFBSEP-White1_701</t>
  </si>
  <si>
    <t>MY17CFBSEP-White1_702</t>
  </si>
  <si>
    <t>MY17CFBSEP-White1_703</t>
  </si>
  <si>
    <t>MY17CFBS-Gold_601</t>
  </si>
  <si>
    <t>MY17CFBS-Gold_602</t>
  </si>
  <si>
    <t>MY17CFBS-Gold_701</t>
  </si>
  <si>
    <t>MY17CFBS-Gold_702</t>
  </si>
  <si>
    <t>MY17CFBS-Gold_703</t>
  </si>
  <si>
    <t>MY17CFBS-Gray_601</t>
  </si>
  <si>
    <t>MY17CFBS-Gray_602</t>
  </si>
  <si>
    <t>MY17CFBS-Gray_701</t>
  </si>
  <si>
    <t>MY17CFBS-Gray_702</t>
  </si>
  <si>
    <t>MY17CFBS-Gray_703</t>
  </si>
  <si>
    <t>MY17CFBS-Red_601</t>
  </si>
  <si>
    <t>MY17CFBS-Red_602</t>
  </si>
  <si>
    <t>MY17CFBS-Red_701</t>
  </si>
  <si>
    <t>MY17CFBS-Red_702</t>
  </si>
  <si>
    <t>MY17CFBS-Red_703</t>
  </si>
  <si>
    <t>MY17CFBS-Red1_601</t>
  </si>
  <si>
    <t>MY17CFBS-Red1_602</t>
  </si>
  <si>
    <t>MY17CFBS-Red1_701</t>
  </si>
  <si>
    <t>MY17CFBS-Red1_702</t>
  </si>
  <si>
    <t>MY17CFBS-Red1_703</t>
  </si>
  <si>
    <t>MY17CFBS-White_601</t>
  </si>
  <si>
    <t>MY17CFBS-White_602</t>
  </si>
  <si>
    <t>MY17CFBS-White_701</t>
  </si>
  <si>
    <t>MY17CFBS-White_702</t>
  </si>
  <si>
    <t>MY17CFBS-White_703</t>
  </si>
  <si>
    <t>MY17CFBS-White1_601</t>
  </si>
  <si>
    <t>MY17CFBS-White1_602</t>
  </si>
  <si>
    <t>MY17CFBS-White1_701</t>
  </si>
  <si>
    <t>MY17CFBS-White1_702</t>
  </si>
  <si>
    <t>MY17CFBS-White1_703</t>
  </si>
  <si>
    <t>MY17CRBHSE-Black_208</t>
  </si>
  <si>
    <t>MY17CRBHSE-Black_305</t>
  </si>
  <si>
    <t>MY17CRBHSE-Black_308</t>
  </si>
  <si>
    <t>MY17CRBHSE-Black_309</t>
  </si>
  <si>
    <t>MY17CRBHSE-Blue_208</t>
  </si>
  <si>
    <t>MY17CRBHSE-Blue_305</t>
  </si>
  <si>
    <t>MY17CRBHSE-Blue_308</t>
  </si>
  <si>
    <t>MY17CRBHSE-Blue_309</t>
  </si>
  <si>
    <t>MY17CRBHSE-Blue1_208</t>
  </si>
  <si>
    <t>MY17CRBHSE-Blue1_305</t>
  </si>
  <si>
    <t>MY17CRBHSE-Blue1_308</t>
  </si>
  <si>
    <t>MY17CRBHSE-Blue1_309</t>
  </si>
  <si>
    <t>MY17CRBHSE-Gold_208</t>
  </si>
  <si>
    <t>MY17CRBHSE-Gold_305</t>
  </si>
  <si>
    <t>MY17CRBHSE-Gold_308</t>
  </si>
  <si>
    <t>MY17CRBHSE-Gold_309</t>
  </si>
  <si>
    <t>MY17CRBHSE-Gray_208</t>
  </si>
  <si>
    <t>MY17CRBHSE-Gray_305</t>
  </si>
  <si>
    <t>MY17CRBHSE-Gray_308</t>
  </si>
  <si>
    <t>MY17CRBHSE-Gray_309</t>
  </si>
  <si>
    <t>MY17CRBHSEO1-Black_208</t>
  </si>
  <si>
    <t>MY17CRBHSEO1-Black_305</t>
  </si>
  <si>
    <t>MY17CRBHSEO1-Black_308</t>
  </si>
  <si>
    <t>MY17CRBHSEO1-Black_309</t>
  </si>
  <si>
    <t>MY17CRBHSEO2-Black_208</t>
  </si>
  <si>
    <t>MY17CRBHSEO2-Black_305</t>
  </si>
  <si>
    <t>MY17CRBHSEO2-Black_308</t>
  </si>
  <si>
    <t>MY17CRBHSEO2-Black_309</t>
  </si>
  <si>
    <t>MY17CRBHSE-Orange_208</t>
  </si>
  <si>
    <t>MY17CRBHSE-Orange_305</t>
  </si>
  <si>
    <t>MY17CRBHSE-Orange_308</t>
  </si>
  <si>
    <t>MY17CRBHSE-Orange_309</t>
  </si>
  <si>
    <t>MY17CRBHSE-Red_208</t>
  </si>
  <si>
    <t>MY17CRBHSE-Red_305</t>
  </si>
  <si>
    <t>MY17CRBHSE-Red_308</t>
  </si>
  <si>
    <t>MY17CRBHSE-Red_309</t>
  </si>
  <si>
    <t>MY17CRBHSE-Red1_208</t>
  </si>
  <si>
    <t>MY17CRBHSE-Red1_305</t>
  </si>
  <si>
    <t>MY17CRBHSE-Red1_308</t>
  </si>
  <si>
    <t>MY17CRBHSE-Red1_309</t>
  </si>
  <si>
    <t>MY17CRBHSE-White_208</t>
  </si>
  <si>
    <t>MY17CRBHSE-White_305</t>
  </si>
  <si>
    <t>MY17CRBHSE-White_308</t>
  </si>
  <si>
    <t>MY17CRBHSE-White_309</t>
  </si>
  <si>
    <t>MY17CRBHSE-White1_208</t>
  </si>
  <si>
    <t>MY17CRBHSE-White1_305</t>
  </si>
  <si>
    <t>MY17CRBHSE-White1_308</t>
  </si>
  <si>
    <t>MY17CRBHSE-White1_309</t>
  </si>
  <si>
    <t>MY17CRBS-Black_207</t>
  </si>
  <si>
    <t>MY17CRBS-Black_209</t>
  </si>
  <si>
    <t>MY17CRBS-Black_304</t>
  </si>
  <si>
    <t>MY17CRBS-Black_308</t>
  </si>
  <si>
    <t>MY17CRBS-Black_309</t>
  </si>
  <si>
    <t>MY17CRBS-Blue_207</t>
  </si>
  <si>
    <t>MY17CRBS-Blue_209</t>
  </si>
  <si>
    <t>MY17CRBS-Blue_304</t>
  </si>
  <si>
    <t>MY17CRBS-Blue_308</t>
  </si>
  <si>
    <t>MY17CRBS-Blue_309</t>
  </si>
  <si>
    <t>MY17CRBS-Blue1_207</t>
  </si>
  <si>
    <t>MY17CRBS-Blue1_209</t>
  </si>
  <si>
    <t>MY17CRBS-Blue1_304</t>
  </si>
  <si>
    <t>MY17CRBS-Blue1_308</t>
  </si>
  <si>
    <t>MY17CRBS-Blue1_309</t>
  </si>
  <si>
    <t>MY17CRBSE-Black_207</t>
  </si>
  <si>
    <t>MY17CRBSE-Black_209</t>
  </si>
  <si>
    <t>MY17CRBSE-Black_304</t>
  </si>
  <si>
    <t>MY17CRBSE-Black_308</t>
  </si>
  <si>
    <t>MY17CRBSE-Black_309</t>
  </si>
  <si>
    <t>MY17CRBSE-Blue_207</t>
  </si>
  <si>
    <t>MY17CRBSE-Blue_209</t>
  </si>
  <si>
    <t>MY17CRBSE-Blue_304</t>
  </si>
  <si>
    <t>MY17CRBSE-Blue_308</t>
  </si>
  <si>
    <t>MY17CRBSE-Blue_309</t>
  </si>
  <si>
    <t>MY17CRBSE-Blue1_207</t>
  </si>
  <si>
    <t>MY17CRBSE-Blue1_209</t>
  </si>
  <si>
    <t>MY17CRBSE-Blue1_304</t>
  </si>
  <si>
    <t>MY17CRBSE-Blue1_308</t>
  </si>
  <si>
    <t>MY17CRBSE-Blue1_309</t>
  </si>
  <si>
    <t>MY17CRBSE-Gold_207</t>
  </si>
  <si>
    <t>MY17CRBSE-Gold_209</t>
  </si>
  <si>
    <t>MY17CRBSE-Gold_304</t>
  </si>
  <si>
    <t>MY17CRBSE-Gold_308</t>
  </si>
  <si>
    <t>MY17CRBSE-Gold_309</t>
  </si>
  <si>
    <t>MY17CRBSE-Gray_207</t>
  </si>
  <si>
    <t>MY17CRBSE-Gray_209</t>
  </si>
  <si>
    <t>MY17CRBSE-Gray_304</t>
  </si>
  <si>
    <t>MY17CRBSE-Gray_308</t>
  </si>
  <si>
    <t>MY17CRBSE-Gray_309</t>
  </si>
  <si>
    <t>MY17CRBSEO-Black_207</t>
  </si>
  <si>
    <t>MY17CRBSEO-Black_209</t>
  </si>
  <si>
    <t>MY17CRBSEO-Black_304</t>
  </si>
  <si>
    <t>MY17CRBSEO-Black_308</t>
  </si>
  <si>
    <t>MY17CRBSEO-Black_309</t>
  </si>
  <si>
    <t>MY17CRBSEO-Blue_207</t>
  </si>
  <si>
    <t>MY17CRBSEO-Blue_209</t>
  </si>
  <si>
    <t>MY17CRBSEO-Blue_304</t>
  </si>
  <si>
    <t>MY17CRBSEO-Blue_308</t>
  </si>
  <si>
    <t>MY17CRBSEO-Blue_309</t>
  </si>
  <si>
    <t>MY17CRBSEO-Blue1_207</t>
  </si>
  <si>
    <t>MY17CRBSEO-Blue1_209</t>
  </si>
  <si>
    <t>MY17CRBSEO-Blue1_304</t>
  </si>
  <si>
    <t>MY17CRBSEO-Blue1_308</t>
  </si>
  <si>
    <t>MY17CRBSEO-Blue1_309</t>
  </si>
  <si>
    <t>MY17CRBSEO-Brown_207</t>
  </si>
  <si>
    <t>MY17CRBSEO-Brown_209</t>
  </si>
  <si>
    <t>MY17CRBSEO-Brown_304</t>
  </si>
  <si>
    <t>MY17CRBSEO-Brown_308</t>
  </si>
  <si>
    <t>MY17CRBSEO-Brown_309</t>
  </si>
  <si>
    <t>MY17CRBSEO-Gold_207</t>
  </si>
  <si>
    <t>MY17CRBSEO-Gold_209</t>
  </si>
  <si>
    <t>MY17CRBSEO-Gold_304</t>
  </si>
  <si>
    <t>MY17CRBSEO-Gold_308</t>
  </si>
  <si>
    <t>MY17CRBSEO-Gold_309</t>
  </si>
  <si>
    <t>MY17CRBSEO-Grey_207</t>
  </si>
  <si>
    <t>MY17CRBSEO-Grey_209</t>
  </si>
  <si>
    <t>MY17CRBSEO-Grey_304</t>
  </si>
  <si>
    <t>MY17CRBSEO-Grey_308</t>
  </si>
  <si>
    <t>MY17CRBSEO-Grey_309</t>
  </si>
  <si>
    <t>MY17CRBSEO-Red_207</t>
  </si>
  <si>
    <t>MY17CRBSEO-Red_209</t>
  </si>
  <si>
    <t>MY17CRBSEO-Red_304</t>
  </si>
  <si>
    <t>MY17CRBSEO-Red_308</t>
  </si>
  <si>
    <t>MY17CRBSEO-Red_309</t>
  </si>
  <si>
    <t>MY17CRBSEO-White_207</t>
  </si>
  <si>
    <t>MY17CRBSEO-White_209</t>
  </si>
  <si>
    <t>MY17CRBSEO-White_304</t>
  </si>
  <si>
    <t>MY17CRBSEO-White_308</t>
  </si>
  <si>
    <t>MY17CRBSEO-White_309</t>
  </si>
  <si>
    <t>MY17CRBSEO-White1_207</t>
  </si>
  <si>
    <t>MY17CRBSEO-White1_209</t>
  </si>
  <si>
    <t>MY17CRBSEO-White1_304</t>
  </si>
  <si>
    <t>MY17CRBSEO-White1_308</t>
  </si>
  <si>
    <t>MY17CRBSEO-White1_309</t>
  </si>
  <si>
    <t>MY17CRBSEP-Black_207</t>
  </si>
  <si>
    <t>MY17CRBSEP-Black_209</t>
  </si>
  <si>
    <t>MY17CRBSEP-Black_304</t>
  </si>
  <si>
    <t>MY17CRBSEP-Black_308</t>
  </si>
  <si>
    <t>MY17CRBSEP-Black_309</t>
  </si>
  <si>
    <t>MY17CRBSEP-Blue_207</t>
  </si>
  <si>
    <t>MY17CRBSEP-Blue_209</t>
  </si>
  <si>
    <t>MY17CRBSEP-Blue_304</t>
  </si>
  <si>
    <t>MY17CRBSEP-Blue_308</t>
  </si>
  <si>
    <t>MY17CRBSEP-Blue_309</t>
  </si>
  <si>
    <t>MY17CRBSEP-Blue1_207</t>
  </si>
  <si>
    <t>MY17CRBSEP-Blue1_209</t>
  </si>
  <si>
    <t>MY17CRBSEP-Blue1_304</t>
  </si>
  <si>
    <t>MY17CRBSEP-Blue1_308</t>
  </si>
  <si>
    <t>MY17CRBSEP-Blue1_309</t>
  </si>
  <si>
    <t>MY17CRBSEP-Gold_207</t>
  </si>
  <si>
    <t>MY17CRBSEP-Gold_209</t>
  </si>
  <si>
    <t>MY17CRBSEP-Gold_304</t>
  </si>
  <si>
    <t>MY17CRBSEP-Gold_308</t>
  </si>
  <si>
    <t>MY17CRBSEP-Gold_309</t>
  </si>
  <si>
    <t>MY17CRBSEP-Gray_207</t>
  </si>
  <si>
    <t>MY17CRBSEP-Gray_209</t>
  </si>
  <si>
    <t>MY17CRBSEP-Gray_304</t>
  </si>
  <si>
    <t>MY17CRBSEP-Gray_308</t>
  </si>
  <si>
    <t>MY17CRBSEP-Gray_309</t>
  </si>
  <si>
    <t>MY17CRBSEPO-Black_207</t>
  </si>
  <si>
    <t>MY17CRBSEPO-Black_209</t>
  </si>
  <si>
    <t>MY17CRBSEPO-Black_304</t>
  </si>
  <si>
    <t>MY17CRBSEPO-Black_308</t>
  </si>
  <si>
    <t>MY17CRBSEPO-Black_309</t>
  </si>
  <si>
    <t>MY17CRBSEPO-Blue_207</t>
  </si>
  <si>
    <t>MY17CRBSEPO-Blue_209</t>
  </si>
  <si>
    <t>MY17CRBSEPO-Blue_304</t>
  </si>
  <si>
    <t>MY17CRBSEPO-Blue_308</t>
  </si>
  <si>
    <t>MY17CRBSEPO-Blue_309</t>
  </si>
  <si>
    <t>MY17CRBSEPO-Blue1_207</t>
  </si>
  <si>
    <t>MY17CRBSEPO-Blue1_209</t>
  </si>
  <si>
    <t>MY17CRBSEPO-Blue1_304</t>
  </si>
  <si>
    <t>MY17CRBSEPO-Blue1_308</t>
  </si>
  <si>
    <t>MY17CRBSEPO-Blue1_309</t>
  </si>
  <si>
    <t>MY17CRBSEPO-Gold_207</t>
  </si>
  <si>
    <t>MY17CRBSEPO-Gold_209</t>
  </si>
  <si>
    <t>MY17CRBSEPO-Gold_304</t>
  </si>
  <si>
    <t>MY17CRBSEPO-Gold_308</t>
  </si>
  <si>
    <t>MY17CRBSEPO-Gold_309</t>
  </si>
  <si>
    <t>MY17CRBSEPO-Gray_207</t>
  </si>
  <si>
    <t>MY17CRBSEPO-Gray_209</t>
  </si>
  <si>
    <t>MY17CRBSEPO-Gray_304</t>
  </si>
  <si>
    <t>MY17CRBSEPO-Gray_308</t>
  </si>
  <si>
    <t>MY17CRBSEPO-Gray_309</t>
  </si>
  <si>
    <t>MY17CRBSEPO-Red_207</t>
  </si>
  <si>
    <t>MY17CRBSEPO-Red_209</t>
  </si>
  <si>
    <t>MY17CRBSEPO-Red_304</t>
  </si>
  <si>
    <t>MY17CRBSEPO-Red_308</t>
  </si>
  <si>
    <t>MY17CRBSEPO-Red_309</t>
  </si>
  <si>
    <t>MY17CRBSEPO-Red1_207</t>
  </si>
  <si>
    <t>MY17CRBSEPO-Red1_209</t>
  </si>
  <si>
    <t>MY17CRBSEPO-Red1_304</t>
  </si>
  <si>
    <t>MY17CRBSEPO-Red1_308</t>
  </si>
  <si>
    <t>MY17CRBSEPO-Red1_309</t>
  </si>
  <si>
    <t>MY17CRBSEPO-White_207</t>
  </si>
  <si>
    <t>MY17CRBSEPO-White_209</t>
  </si>
  <si>
    <t>MY17CRBSEPO-White_304</t>
  </si>
  <si>
    <t>MY17CRBSEPO-White_308</t>
  </si>
  <si>
    <t>MY17CRBSEPO-White_309</t>
  </si>
  <si>
    <t>MY17CRBSEPO-White1_207</t>
  </si>
  <si>
    <t>MY17CRBSEPO-White1_209</t>
  </si>
  <si>
    <t>MY17CRBSEPO-White1_304</t>
  </si>
  <si>
    <t>MY17CRBSEPO-White1_308</t>
  </si>
  <si>
    <t>MY17CRBSEPO-White1_309</t>
  </si>
  <si>
    <t>MY17CRBSEP-Red_207</t>
  </si>
  <si>
    <t>MY17CRBSEP-Red_209</t>
  </si>
  <si>
    <t>MY17CRBSEP-Red_304</t>
  </si>
  <si>
    <t>MY17CRBSEP-Red_308</t>
  </si>
  <si>
    <t>MY17CRBSEP-Red_309</t>
  </si>
  <si>
    <t>MY17CRBSEP-Red1_207</t>
  </si>
  <si>
    <t>MY17CRBSEP-Red1_209</t>
  </si>
  <si>
    <t>MY17CRBSEP-Red1_304</t>
  </si>
  <si>
    <t>MY17CRBSEP-Red1_308</t>
  </si>
  <si>
    <t>MY17CRBSEP-Red1_309</t>
  </si>
  <si>
    <t>MY17CRBSEP-White_207</t>
  </si>
  <si>
    <t>MY17CRBSEP-White_209</t>
  </si>
  <si>
    <t>MY17CRBSEP-White_304</t>
  </si>
  <si>
    <t>MY17CRBSEP-White_308</t>
  </si>
  <si>
    <t>MY17CRBSEP-White_309</t>
  </si>
  <si>
    <t>MY17CRBSEP-White1_207</t>
  </si>
  <si>
    <t>MY17CRBSEP-White1_209</t>
  </si>
  <si>
    <t>MY17CRBSEP-White1_304</t>
  </si>
  <si>
    <t>MY17CRBSEP-White1_308</t>
  </si>
  <si>
    <t>MY17CRBSEP-White1_309</t>
  </si>
  <si>
    <t>MY17CRBSE-Red_207</t>
  </si>
  <si>
    <t>MY17CRBSE-Red_209</t>
  </si>
  <si>
    <t>MY17CRBSE-Red_304</t>
  </si>
  <si>
    <t>MY17CRBSE-Red_308</t>
  </si>
  <si>
    <t>MY17CRBSE-Red_309</t>
  </si>
  <si>
    <t>MY17CRBSE-Red1_207</t>
  </si>
  <si>
    <t>MY17CRBSE-Red1_209</t>
  </si>
  <si>
    <t>MY17CRBSE-Red1_304</t>
  </si>
  <si>
    <t>MY17CRBSE-Red1_308</t>
  </si>
  <si>
    <t>MY17CRBSE-Red1_309</t>
  </si>
  <si>
    <t>MY17CRBSE-White_207</t>
  </si>
  <si>
    <t>MY17CRBSE-White_209</t>
  </si>
  <si>
    <t>MY17CRBSE-White_304</t>
  </si>
  <si>
    <t>MY17CRBSE-White_308</t>
  </si>
  <si>
    <t>MY17CRBSE-White_309</t>
  </si>
  <si>
    <t>MY17CRBSE-White1_207</t>
  </si>
  <si>
    <t>MY17CRBSE-White1_209</t>
  </si>
  <si>
    <t>MY17CRBSE-White1_304</t>
  </si>
  <si>
    <t>MY17CRBSE-White1_308</t>
  </si>
  <si>
    <t>MY17CRBSE-White1_309</t>
  </si>
  <si>
    <t>MY17CRBS-Gold_207</t>
  </si>
  <si>
    <t>MY17CRBS-Gold_209</t>
  </si>
  <si>
    <t>MY17CRBS-Gold_304</t>
  </si>
  <si>
    <t>MY17CRBS-Gold_308</t>
  </si>
  <si>
    <t>MY17CRBS-Gold_309</t>
  </si>
  <si>
    <t>MY17CRBS-Gray_207</t>
  </si>
  <si>
    <t>MY17CRBS-Gray_209</t>
  </si>
  <si>
    <t>MY17CRBS-Gray_304</t>
  </si>
  <si>
    <t>MY17CRBS-Gray_308</t>
  </si>
  <si>
    <t>MY17CRBS-Gray_309</t>
  </si>
  <si>
    <t>MY17CRBS-Red_207</t>
  </si>
  <si>
    <t>MY17CRBS-Red_209</t>
  </si>
  <si>
    <t>MY17CRBS-Red_304</t>
  </si>
  <si>
    <t>MY17CRBS-Red_308</t>
  </si>
  <si>
    <t>MY17CRBS-Red_309</t>
  </si>
  <si>
    <t>MY17CRBS-Red1_207</t>
  </si>
  <si>
    <t>MY17CRBS-Red1_209</t>
  </si>
  <si>
    <t>MY17CRBS-Red1_304</t>
  </si>
  <si>
    <t>MY17CRBS-Red1_308</t>
  </si>
  <si>
    <t>MY17CRBS-Red1_309</t>
  </si>
  <si>
    <t>MY17CRBS-White_207</t>
  </si>
  <si>
    <t>MY17CRBS-White_209</t>
  </si>
  <si>
    <t>MY17CRBS-White_304</t>
  </si>
  <si>
    <t>MY17CRBS-White_308</t>
  </si>
  <si>
    <t>MY17CRBS-White_309</t>
  </si>
  <si>
    <t>MY17CRBS-White1_207</t>
  </si>
  <si>
    <t>MY17CRBS-White1_209</t>
  </si>
  <si>
    <t>MY17CRBS-White1_304</t>
  </si>
  <si>
    <t>MY17CRBS-White1_308</t>
  </si>
  <si>
    <t>MY17CRBS-White1_309</t>
  </si>
  <si>
    <t>MY17L550TL1-Black_401</t>
  </si>
  <si>
    <t>MY17L550TL1-Black_402</t>
  </si>
  <si>
    <t>MY17L550TL1-Black_501</t>
  </si>
  <si>
    <t>MY17L550TL1-Black_502</t>
  </si>
  <si>
    <t>MY17L550TL1-Black_503</t>
  </si>
  <si>
    <t>MY17L550TL1-Black_504</t>
  </si>
  <si>
    <t>MY17L550TL1-Blue_401</t>
  </si>
  <si>
    <t>MY17L550TL1-Blue_402</t>
  </si>
  <si>
    <t>MY17L550TL1-Blue_501</t>
  </si>
  <si>
    <t>MY17L550TL1-Blue_502</t>
  </si>
  <si>
    <t>MY17L550TL1-Blue_503</t>
  </si>
  <si>
    <t>MY17L550TL1-Blue_504</t>
  </si>
  <si>
    <t>MY17L550TL1-Blue1_401</t>
  </si>
  <si>
    <t>MY17L550TL1-Blue1_402</t>
  </si>
  <si>
    <t>MY17L550TL1-Blue1_501</t>
  </si>
  <si>
    <t>MY17L550TL1-Blue1_502</t>
  </si>
  <si>
    <t>MY17L550TL1-Blue1_503</t>
  </si>
  <si>
    <t>MY17L550TL1-Blue1_504</t>
  </si>
  <si>
    <t>MY17L550TL1-Brown_401</t>
  </si>
  <si>
    <t>MY17L550TL1-Brown_402</t>
  </si>
  <si>
    <t>MY17L550TL1-Brown_501</t>
  </si>
  <si>
    <t>MY17L550TL1-Brown_502</t>
  </si>
  <si>
    <t>MY17L550TL1-Brown_503</t>
  </si>
  <si>
    <t>MY17L550TL1-Brown_504</t>
  </si>
  <si>
    <t>MY17L550TL1-Gold_401</t>
  </si>
  <si>
    <t>MY17L550TL1-Gold_402</t>
  </si>
  <si>
    <t>MY17L550TL1-Gold_501</t>
  </si>
  <si>
    <t>MY17L550TL1-Gold_502</t>
  </si>
  <si>
    <t>MY17L550TL1-Gold_503</t>
  </si>
  <si>
    <t>MY17L550TL1-Gold_504</t>
  </si>
  <si>
    <t>MY17L550TL1-Gray_401</t>
  </si>
  <si>
    <t>MY17L550TL1-Gray_402</t>
  </si>
  <si>
    <t>MY17L550TL1-Gray_501</t>
  </si>
  <si>
    <t>MY17L550TL1-Gray_502</t>
  </si>
  <si>
    <t>MY17L550TL1-Gray_503</t>
  </si>
  <si>
    <t>MY17L550TL1-Gray_504</t>
  </si>
  <si>
    <t>MY17L550TL1option-Black_401</t>
  </si>
  <si>
    <t>MY17L550TL1option-Black_402</t>
  </si>
  <si>
    <t>MY17L550TL1option-Black_501</t>
  </si>
  <si>
    <t>MY17L550TL1option-Black_502</t>
  </si>
  <si>
    <t>MY17L550TL1option-Black_503</t>
  </si>
  <si>
    <t>MY17L550TL1option-Black_504</t>
  </si>
  <si>
    <t>MY17L550TL1option-Blue_401</t>
  </si>
  <si>
    <t>MY17L550TL1option-Blue_402</t>
  </si>
  <si>
    <t>MY17L550TL1option-Blue_501</t>
  </si>
  <si>
    <t>MY17L550TL1option-Blue_502</t>
  </si>
  <si>
    <t>MY17L550TL1option-Blue_503</t>
  </si>
  <si>
    <t>MY17L550TL1option-Blue_504</t>
  </si>
  <si>
    <t>MY17L550TL1option-Blue1_401</t>
  </si>
  <si>
    <t>MY17L550TL1option-Blue1_402</t>
  </si>
  <si>
    <t>MY17L550TL1option-Blue1_501</t>
  </si>
  <si>
    <t>MY17L550TL1option-Blue1_502</t>
  </si>
  <si>
    <t>MY17L550TL1option-Blue1_503</t>
  </si>
  <si>
    <t>MY17L550TL1option-Blue1_504</t>
  </si>
  <si>
    <t>MY17L550TL1option-Brown_401</t>
  </si>
  <si>
    <t>MY17L550TL1option-Brown_402</t>
  </si>
  <si>
    <t>MY17L550TL1option-Brown_501</t>
  </si>
  <si>
    <t>MY17L550TL1option-Brown_502</t>
  </si>
  <si>
    <t>MY17L550TL1option-Brown_503</t>
  </si>
  <si>
    <t>MY17L550TL1option-Brown_504</t>
  </si>
  <si>
    <t>MY17L550TL1option-Gold_401</t>
  </si>
  <si>
    <t>MY17L550TL1option-Gold_402</t>
  </si>
  <si>
    <t>MY17L550TL1option-Gold_501</t>
  </si>
  <si>
    <t>MY17L550TL1option-Gold_502</t>
  </si>
  <si>
    <t>MY17L550TL1option-Gold_503</t>
  </si>
  <si>
    <t>MY17L550TL1option-Gold_504</t>
  </si>
  <si>
    <t>MY17L550TL1option-Gray_401</t>
  </si>
  <si>
    <t>MY17L550TL1option-Gray_402</t>
  </si>
  <si>
    <t>MY17L550TL1option-Gray_501</t>
  </si>
  <si>
    <t>MY17L550TL1option-Gray_502</t>
  </si>
  <si>
    <t>MY17L550TL1option-Gray_503</t>
  </si>
  <si>
    <t>MY17L550TL1option-Gray_504</t>
  </si>
  <si>
    <t>MY17L550TL1option-Red_401</t>
  </si>
  <si>
    <t>MY17L550TL1option-Red_402</t>
  </si>
  <si>
    <t>MY17L550TL1option-Red_501</t>
  </si>
  <si>
    <t>MY17L550TL1option-Red_502</t>
  </si>
  <si>
    <t>MY17L550TL1option-Red_503</t>
  </si>
  <si>
    <t>MY17L550TL1option-Red_504</t>
  </si>
  <si>
    <t>MY17L550TL1option-White_401</t>
  </si>
  <si>
    <t>MY17L550TL1option-White_402</t>
  </si>
  <si>
    <t>MY17L550TL1option-White_501</t>
  </si>
  <si>
    <t>MY17L550TL1option-White_502</t>
  </si>
  <si>
    <t>MY17L550TL1option-White_503</t>
  </si>
  <si>
    <t>MY17L550TL1option-White_504</t>
  </si>
  <si>
    <t>MY17L550TL1option-White1_401</t>
  </si>
  <si>
    <t>MY17L550TL1option-White1_402</t>
  </si>
  <si>
    <t>MY17L550TL1option-White1_501</t>
  </si>
  <si>
    <t>MY17L550TL1option-White1_502</t>
  </si>
  <si>
    <t>MY17L550TL1option-White1_503</t>
  </si>
  <si>
    <t>MY17L550TL1option-White1_504</t>
  </si>
  <si>
    <t>MY17L550TL1-Red_401</t>
  </si>
  <si>
    <t>MY17L550TL1-Red_402</t>
  </si>
  <si>
    <t>MY17L550TL1-Red_501</t>
  </si>
  <si>
    <t>MY17L550TL1-Red_502</t>
  </si>
  <si>
    <t>MY17L550TL1-Red_503</t>
  </si>
  <si>
    <t>MY17L550TL1-Red_504</t>
  </si>
  <si>
    <t>MY17L550TL1-White_401</t>
  </si>
  <si>
    <t>MY17L550TL1-White_402</t>
  </si>
  <si>
    <t>MY17L550TL1-White_501</t>
  </si>
  <si>
    <t>MY17L550TL1-White_502</t>
  </si>
  <si>
    <t>MY17L550TL1-White_503</t>
  </si>
  <si>
    <t>MY17L550TL1-White_504</t>
  </si>
  <si>
    <t>MY17L550TL1-White1_401</t>
  </si>
  <si>
    <t>MY17L550TL1-White1_402</t>
  </si>
  <si>
    <t>MY17L550TL1-White1_501</t>
  </si>
  <si>
    <t>MY17L550TL1-White1_502</t>
  </si>
  <si>
    <t>MY17L550TL1-White1_503</t>
  </si>
  <si>
    <t>MY17L550TL1-White1_504</t>
  </si>
  <si>
    <t>MY17L550TL2-Black_401</t>
  </si>
  <si>
    <t>MY17L550TL2-Black_402</t>
  </si>
  <si>
    <t>MY17L550TL2-Black_501</t>
  </si>
  <si>
    <t>MY17L550TL2-Black_502</t>
  </si>
  <si>
    <t>MY17L550TL2-Black_503</t>
  </si>
  <si>
    <t>MY17L550TL2-Black_504</t>
  </si>
  <si>
    <t>MY17L550TL2-Blue_401</t>
  </si>
  <si>
    <t>MY17L550TL2-Blue_402</t>
  </si>
  <si>
    <t>MY17L550TL2-Blue_501</t>
  </si>
  <si>
    <t>MY17L550TL2-Blue_502</t>
  </si>
  <si>
    <t>MY17L550TL2-Blue_503</t>
  </si>
  <si>
    <t>MY17L550TL2-Blue_504</t>
  </si>
  <si>
    <t>MY17L550TL2-Blue1_401</t>
  </si>
  <si>
    <t>MY17L550TL2-Blue1_402</t>
  </si>
  <si>
    <t>MY17L550TL2-Blue1_501</t>
  </si>
  <si>
    <t>MY17L550TL2-Blue1_502</t>
  </si>
  <si>
    <t>MY17L550TL2-Blue1_503</t>
  </si>
  <si>
    <t>MY17L550TL2-Blue1_504</t>
  </si>
  <si>
    <t>MY17L550TL2-Brown_401</t>
  </si>
  <si>
    <t>MY17L550TL2-Brown_402</t>
  </si>
  <si>
    <t>MY17L550TL2-Brown_501</t>
  </si>
  <si>
    <t>MY17L550TL2-Brown_502</t>
  </si>
  <si>
    <t>MY17L550TL2-Brown_503</t>
  </si>
  <si>
    <t>MY17L550TL2-Brown_504</t>
  </si>
  <si>
    <t>MY17L550TL2-Gold_401</t>
  </si>
  <si>
    <t>MY17L550TL2-Gold_402</t>
  </si>
  <si>
    <t>MY17L550TL2-Gold_501</t>
  </si>
  <si>
    <t>MY17L550TL2-Gold_502</t>
  </si>
  <si>
    <t>MY17L550TL2-Gold_503</t>
  </si>
  <si>
    <t>MY17L550TL2-Gold_504</t>
  </si>
  <si>
    <t>MY17L550TL2-Gray_401</t>
  </si>
  <si>
    <t>MY17L550TL2-Gray_402</t>
  </si>
  <si>
    <t>MY17L550TL2-Gray_501</t>
  </si>
  <si>
    <t>MY17L550TL2-Gray_502</t>
  </si>
  <si>
    <t>MY17L550TL2-Gray_503</t>
  </si>
  <si>
    <t>MY17L550TL2-Gray_504</t>
  </si>
  <si>
    <t>MY17L550TL2option-Black_401</t>
  </si>
  <si>
    <t>MY17L550TL2option-Black_402</t>
  </si>
  <si>
    <t>MY17L550TL2option-Black_501</t>
  </si>
  <si>
    <t>MY17L550TL2option-Black_502</t>
  </si>
  <si>
    <t>MY17L550TL2option-Black_503</t>
  </si>
  <si>
    <t>MY17L550TL2option-Black_504</t>
  </si>
  <si>
    <t>MY17L550TL2option-Blue_401</t>
  </si>
  <si>
    <t>MY17L550TL2option-Blue_402</t>
  </si>
  <si>
    <t>MY17L550TL2option-Blue_501</t>
  </si>
  <si>
    <t>MY17L550TL2option-Blue_502</t>
  </si>
  <si>
    <t>MY17L550TL2option-Blue_503</t>
  </si>
  <si>
    <t>MY17L550TL2option-Blue_504</t>
  </si>
  <si>
    <t>MY17L550TL2option-Blue1_401</t>
  </si>
  <si>
    <t>MY17L550TL2option-Blue1_402</t>
  </si>
  <si>
    <t>MY17L550TL2option-Blue1_501</t>
  </si>
  <si>
    <t>MY17L550TL2option-Blue1_502</t>
  </si>
  <si>
    <t>MY17L550TL2option-Blue1_503</t>
  </si>
  <si>
    <t>MY17L550TL2option-Blue1_504</t>
  </si>
  <si>
    <t>MY17L550TL2option-Brown_401</t>
  </si>
  <si>
    <t>MY17L550TL2option-Brown_402</t>
  </si>
  <si>
    <t>MY17L550TL2option-Brown_501</t>
  </si>
  <si>
    <t>MY17L550TL2option-Brown_502</t>
  </si>
  <si>
    <t>MY17L550TL2option-Brown_503</t>
  </si>
  <si>
    <t>MY17L550TL2option-Brown_504</t>
  </si>
  <si>
    <t>MY17L550TL2option-Gold_401</t>
  </si>
  <si>
    <t>MY17L550TL2option-Gold_402</t>
  </si>
  <si>
    <t>MY17L550TL2option-Gold_501</t>
  </si>
  <si>
    <t>MY17L550TL2option-Gold_502</t>
  </si>
  <si>
    <t>MY17L550TL2option-Gold_503</t>
  </si>
  <si>
    <t>MY17L550TL2option-Gold_504</t>
  </si>
  <si>
    <t>MY17L550TL2option-Gray_401</t>
  </si>
  <si>
    <t>MY17L550TL2option-Gray_402</t>
  </si>
  <si>
    <t>MY17L550TL2option-Gray_501</t>
  </si>
  <si>
    <t>MY17L550TL2option-Gray_502</t>
  </si>
  <si>
    <t>MY17L550TL2option-Gray_503</t>
  </si>
  <si>
    <t>MY17L550TL2option-Gray_504</t>
  </si>
  <si>
    <t>MY17L550TL2option-Red_401</t>
  </si>
  <si>
    <t>MY17L550TL2option-Red_402</t>
  </si>
  <si>
    <t>MY17L550TL2option-Red_501</t>
  </si>
  <si>
    <t>MY17L550TL2option-Red_502</t>
  </si>
  <si>
    <t>MY17L550TL2option-Red_503</t>
  </si>
  <si>
    <t>MY17L550TL2option-Red_504</t>
  </si>
  <si>
    <t>MY17L550TL2option-White_401</t>
  </si>
  <si>
    <t>MY17L550TL2option-White_402</t>
  </si>
  <si>
    <t>MY17L550TL2option-White_501</t>
  </si>
  <si>
    <t>MY17L550TL2option-White_502</t>
  </si>
  <si>
    <t>MY17L550TL2option-White_503</t>
  </si>
  <si>
    <t>MY17L550TL2option-White_504</t>
  </si>
  <si>
    <t>MY17L550TL2option-White1_401</t>
  </si>
  <si>
    <t>MY17L550TL2option-White1_402</t>
  </si>
  <si>
    <t>MY17L550TL2option-White1_501</t>
  </si>
  <si>
    <t>MY17L550TL2option-White1_502</t>
  </si>
  <si>
    <t>MY17L550TL2option-White1_503</t>
  </si>
  <si>
    <t>MY17L550TL2option-White1_504</t>
  </si>
  <si>
    <t>MY17L550TL2-Red_401</t>
  </si>
  <si>
    <t>MY17L550TL2-Red_402</t>
  </si>
  <si>
    <t>MY17L550TL2-Red_501</t>
  </si>
  <si>
    <t>MY17L550TL2-Red_502</t>
  </si>
  <si>
    <t>MY17L550TL2-Red_503</t>
  </si>
  <si>
    <t>MY17L550TL2-Red_504</t>
  </si>
  <si>
    <t>MY17L550TL2-White_401</t>
  </si>
  <si>
    <t>MY17L550TL2-White_402</t>
  </si>
  <si>
    <t>MY17L550TL2-White_501</t>
  </si>
  <si>
    <t>MY17L550TL2-White_502</t>
  </si>
  <si>
    <t>MY17L550TL2-White_503</t>
  </si>
  <si>
    <t>MY17L550TL2-White_504</t>
  </si>
  <si>
    <t>MY17L550TL2-White1_401</t>
  </si>
  <si>
    <t>MY17L550TL2-White1_402</t>
  </si>
  <si>
    <t>MY17L550TL2-White1_501</t>
  </si>
  <si>
    <t>MY17L550TL2-White1_502</t>
  </si>
  <si>
    <t>MY17L550TL2-White1_503</t>
  </si>
  <si>
    <t>MY17L550TL2-White1_504</t>
  </si>
  <si>
    <t>MY17L550TL3-Black_401</t>
  </si>
  <si>
    <t>MY17L550TL3-Black_402</t>
  </si>
  <si>
    <t>MY17L550TL3-Black_501</t>
  </si>
  <si>
    <t>MY17L550TL3-Black_502</t>
  </si>
  <si>
    <t>MY17L550TL3-Black_503</t>
  </si>
  <si>
    <t>MY17L550TL3-Black_504</t>
  </si>
  <si>
    <t>MY17L550TL3-Blue_401</t>
  </si>
  <si>
    <t>MY17L550TL3-Blue_402</t>
  </si>
  <si>
    <t>MY17L550TL3-Blue_501</t>
  </si>
  <si>
    <t>MY17L550TL3-Blue_502</t>
  </si>
  <si>
    <t>MY17L550TL3-Blue_503</t>
  </si>
  <si>
    <t>MY17L550TL3-Blue_504</t>
  </si>
  <si>
    <t>MY17L550TL3-Blue1_401</t>
  </si>
  <si>
    <t>MY17L550TL3-Blue1_402</t>
  </si>
  <si>
    <t>MY17L550TL3-Blue1_501</t>
  </si>
  <si>
    <t>MY17L550TL3-Blue1_502</t>
  </si>
  <si>
    <t>MY17L550TL3-Blue1_503</t>
  </si>
  <si>
    <t>MY17L550TL3-Blue1_504</t>
  </si>
  <si>
    <t>MY17L550TL3-Brown_401</t>
  </si>
  <si>
    <t>MY17L550TL3-Brown_402</t>
  </si>
  <si>
    <t>MY17L550TL3-Brown_501</t>
  </si>
  <si>
    <t>MY17L550TL3-Brown_502</t>
  </si>
  <si>
    <t>MY17L550TL3-Brown_503</t>
  </si>
  <si>
    <t>MY17L550TL3-Brown_504</t>
  </si>
  <si>
    <t>MY17L550TL3-Gold_401</t>
  </si>
  <si>
    <t>MY17L550TL3-Gold_402</t>
  </si>
  <si>
    <t>MY17L550TL3-Gold_501</t>
  </si>
  <si>
    <t>MY17L550TL3-Gold_502</t>
  </si>
  <si>
    <t>MY17L550TL3-Gold_503</t>
  </si>
  <si>
    <t>MY17L550TL3-Gold_504</t>
  </si>
  <si>
    <t>MY17L550TL3-Gray_401</t>
  </si>
  <si>
    <t>MY17L550TL3-Gray_402</t>
  </si>
  <si>
    <t>MY17L550TL3-Gray_501</t>
  </si>
  <si>
    <t>MY17L550TL3-Gray_502</t>
  </si>
  <si>
    <t>MY17L550TL3-Gray_503</t>
  </si>
  <si>
    <t>MY17L550TL3-Gray_504</t>
  </si>
  <si>
    <t>MY17L550TL3option1-Black_401</t>
  </si>
  <si>
    <t>MY17L550TL3option1-Black_402</t>
  </si>
  <si>
    <t>MY17L550TL3option1-Black_501</t>
  </si>
  <si>
    <t>MY17L550TL3option1-Black_502</t>
  </si>
  <si>
    <t>MY17L550TL3option1-Black_503</t>
  </si>
  <si>
    <t>MY17L550TL3option1-Black_504</t>
  </si>
  <si>
    <t>MY17L550TL3option1-Blue_401</t>
  </si>
  <si>
    <t>MY17L550TL3option1-Blue_402</t>
  </si>
  <si>
    <t>MY17L550TL3option1-Blue_501</t>
  </si>
  <si>
    <t>MY17L550TL3option1-Blue_502</t>
  </si>
  <si>
    <t>MY17L550TL3option1-Blue_503</t>
  </si>
  <si>
    <t>MY17L550TL3option1-Blue_504</t>
  </si>
  <si>
    <t>MY17L550TL3option1-Blue1_401</t>
  </si>
  <si>
    <t>MY17L550TL3option1-Blue1_402</t>
  </si>
  <si>
    <t>MY17L550TL3option1-Blue1_501</t>
  </si>
  <si>
    <t>MY17L550TL3option1-Blue1_502</t>
  </si>
  <si>
    <t>MY17L550TL3option1-Blue1_503</t>
  </si>
  <si>
    <t>MY17L550TL3option1-Blue1_504</t>
  </si>
  <si>
    <t>MY17L550TL3option1-Brown_401</t>
  </si>
  <si>
    <t>MY17L550TL3option1-Brown_402</t>
  </si>
  <si>
    <t>MY17L550TL3option1-Brown_501</t>
  </si>
  <si>
    <t>MY17L550TL3option1-Brown_502</t>
  </si>
  <si>
    <t>MY17L550TL3option1-Brown_503</t>
  </si>
  <si>
    <t>MY17L550TL3option1-Brown_504</t>
  </si>
  <si>
    <t>MY17L550TL3option1-Gold_401</t>
  </si>
  <si>
    <t>MY17L550TL3option1-Gold_402</t>
  </si>
  <si>
    <t>MY17L550TL3option1-Gold_501</t>
  </si>
  <si>
    <t>MY17L550TL3option1-Gold_502</t>
  </si>
  <si>
    <t>MY17L550TL3option1-Gold_503</t>
  </si>
  <si>
    <t>MY17L550TL3option1-Gold_504</t>
  </si>
  <si>
    <t>MY17L550TL3option1-Gray_401</t>
  </si>
  <si>
    <t>MY17L550TL3option1-Gray_402</t>
  </si>
  <si>
    <t>MY17L550TL3option1-Gray_501</t>
  </si>
  <si>
    <t>MY17L550TL3option1-Gray_502</t>
  </si>
  <si>
    <t>MY17L550TL3option1-Gray_503</t>
  </si>
  <si>
    <t>MY17L550TL3option1-Gray_504</t>
  </si>
  <si>
    <t>MY17L550TL3option1-Red_401</t>
  </si>
  <si>
    <t>MY17L550TL3option1-Red_402</t>
  </si>
  <si>
    <t>MY17L550TL3option1-Red_501</t>
  </si>
  <si>
    <t>MY17L550TL3option1-Red_502</t>
  </si>
  <si>
    <t>MY17L550TL3option1-Red_503</t>
  </si>
  <si>
    <t>MY17L550TL3option1-Red_504</t>
  </si>
  <si>
    <t>MY17L550TL3option1-White_401</t>
  </si>
  <si>
    <t>MY17L550TL3option1-White_402</t>
  </si>
  <si>
    <t>MY17L550TL3option1-White_501</t>
  </si>
  <si>
    <t>MY17L550TL3option1-White_502</t>
  </si>
  <si>
    <t>MY17L550TL3option1-White_503</t>
  </si>
  <si>
    <t>MY17L550TL3option1-White_504</t>
  </si>
  <si>
    <t>MY17L550TL3option1-White1_401</t>
  </si>
  <si>
    <t>MY17L550TL3option1-White1_402</t>
  </si>
  <si>
    <t>MY17L550TL3option1-White1_501</t>
  </si>
  <si>
    <t>MY17L550TL3option1-White1_502</t>
  </si>
  <si>
    <t>MY17L550TL3option1-White1_503</t>
  </si>
  <si>
    <t>MY17L550TL3option1-White1_504</t>
  </si>
  <si>
    <t>MY17L550TL3option2-Black_401</t>
  </si>
  <si>
    <t>MY17L550TL3option2-Black_402</t>
  </si>
  <si>
    <t>MY17L550TL3option2-Black_501</t>
  </si>
  <si>
    <t>MY17L550TL3option2-Black_502</t>
  </si>
  <si>
    <t>MY17L550TL3option2-Black_503</t>
  </si>
  <si>
    <t>MY17L550TL3option2-Black_504</t>
  </si>
  <si>
    <t>MY17L550TL3option2-Blue_401</t>
  </si>
  <si>
    <t>MY17L550TL3option2-Blue_402</t>
  </si>
  <si>
    <t>MY17L550TL3option2-Blue_501</t>
  </si>
  <si>
    <t>MY17L550TL3option2-Blue_502</t>
  </si>
  <si>
    <t>MY17L550TL3option2-Blue_503</t>
  </si>
  <si>
    <t>MY17L550TL3option2-Blue_504</t>
  </si>
  <si>
    <t>MY17L550TL3option2-Blue1_401</t>
  </si>
  <si>
    <t>MY17L550TL3option2-Blue1_402</t>
  </si>
  <si>
    <t>MY17L550TL3option2-Blue1_501</t>
  </si>
  <si>
    <t>MY17L550TL3option2-Blue1_502</t>
  </si>
  <si>
    <t>MY17L550TL3option2-Blue1_503</t>
  </si>
  <si>
    <t>MY17L550TL3option2-Blue1_504</t>
  </si>
  <si>
    <t>MY17L550TL3option2-Brown_401</t>
  </si>
  <si>
    <t>MY17L550TL3option2-Brown_402</t>
  </si>
  <si>
    <t>MY17L550TL3option2-Brown_501</t>
  </si>
  <si>
    <t>MY17L550TL3option2-Brown_502</t>
  </si>
  <si>
    <t>MY17L550TL3option2-Brown_503</t>
  </si>
  <si>
    <t>MY17L550TL3option2-Brown_504</t>
  </si>
  <si>
    <t>MY17L550TL3option2-Gold_401</t>
  </si>
  <si>
    <t>MY17L550TL3option2-Gold_402</t>
  </si>
  <si>
    <t>MY17L550TL3option2-Gold_501</t>
  </si>
  <si>
    <t>MY17L550TL3option2-Gold_502</t>
  </si>
  <si>
    <t>MY17L550TL3option2-Gold_503</t>
  </si>
  <si>
    <t>MY17L550TL3option2-Gold_504</t>
  </si>
  <si>
    <t>MY17L550TL3option2-Gray_401</t>
  </si>
  <si>
    <t>MY17L550TL3option2-Gray_402</t>
  </si>
  <si>
    <t>MY17L550TL3option2-Gray_501</t>
  </si>
  <si>
    <t>MY17L550TL3option2-Gray_502</t>
  </si>
  <si>
    <t>MY17L550TL3option2-Gray_503</t>
  </si>
  <si>
    <t>MY17L550TL3option2-Gray_504</t>
  </si>
  <si>
    <t>MY17L550TL3option2-Red_401</t>
  </si>
  <si>
    <t>MY17L550TL3option2-Red_402</t>
  </si>
  <si>
    <t>MY17L550TL3option2-Red_501</t>
  </si>
  <si>
    <t>MY17L550TL3option2-Red_502</t>
  </si>
  <si>
    <t>MY17L550TL3option2-Red_503</t>
  </si>
  <si>
    <t>MY17L550TL3option2-Red_504</t>
  </si>
  <si>
    <t>MY17L550TL3option2-White_401</t>
  </si>
  <si>
    <t>MY17L550TL3option2-White_402</t>
  </si>
  <si>
    <t>MY17L550TL3option2-White_501</t>
  </si>
  <si>
    <t>MY17L550TL3option2-White_502</t>
  </si>
  <si>
    <t>MY17L550TL3option2-White_503</t>
  </si>
  <si>
    <t>MY17L550TL3option2-White_504</t>
  </si>
  <si>
    <t>MY17L550TL3option2-White1_401</t>
  </si>
  <si>
    <t>MY17L550TL3option2-White1_402</t>
  </si>
  <si>
    <t>MY17L550TL3option2-White1_501</t>
  </si>
  <si>
    <t>MY17L550TL3option2-White1_502</t>
  </si>
  <si>
    <t>MY17L550TL3option2-White1_503</t>
  </si>
  <si>
    <t>MY17L550TL3option2-White1_504</t>
  </si>
  <si>
    <t>MY17L550TL3-Red_401</t>
  </si>
  <si>
    <t>MY17L550TL3-Red_402</t>
  </si>
  <si>
    <t>MY17L550TL3-Red_501</t>
  </si>
  <si>
    <t>MY17L550TL3-Red_502</t>
  </si>
  <si>
    <t>MY17L550TL3-Red_503</t>
  </si>
  <si>
    <t>MY17L550TL3-Red_504</t>
  </si>
  <si>
    <t>MY17L550TL3-White_401</t>
  </si>
  <si>
    <t>MY17L550TL3-White_402</t>
  </si>
  <si>
    <t>MY17L550TL3-White_501</t>
  </si>
  <si>
    <t>MY17L550TL3-White_502</t>
  </si>
  <si>
    <t>MY17L550TL3-White_503</t>
  </si>
  <si>
    <t>MY17L550TL3-White_504</t>
  </si>
  <si>
    <t>MY17L550TL3-White1_401</t>
  </si>
  <si>
    <t>MY17L550TL3-White1_402</t>
  </si>
  <si>
    <t>MY17L550TL3-White1_501</t>
  </si>
  <si>
    <t>MY17L550TL3-White1_502</t>
  </si>
  <si>
    <t>MY17L550TL3-White1_503</t>
  </si>
  <si>
    <t>MY17L550TL3-White1_504</t>
  </si>
  <si>
    <t>MY17L550TL4-Black_401</t>
  </si>
  <si>
    <t>MY17L550TL4-Black_402</t>
  </si>
  <si>
    <t>MY17L550TL4-Black_501</t>
  </si>
  <si>
    <t>MY17L550TL4-Black_502</t>
  </si>
  <si>
    <t>MY17L550TL4-Black_503</t>
  </si>
  <si>
    <t>MY17L550TL4-Black_504</t>
  </si>
  <si>
    <t>MY17L550TL4-Blue_401</t>
  </si>
  <si>
    <t>MY17L550TL4-Blue_402</t>
  </si>
  <si>
    <t>MY17L550TL4-Blue_501</t>
  </si>
  <si>
    <t>MY17L550TL4-Blue_502</t>
  </si>
  <si>
    <t>MY17L550TL4-Blue_503</t>
  </si>
  <si>
    <t>MY17L550TL4-Blue_504</t>
  </si>
  <si>
    <t>MY17L550TL4-Blue1_401</t>
  </si>
  <si>
    <t>MY17L550TL4-Blue1_402</t>
  </si>
  <si>
    <t>MY17L550TL4-Blue1_501</t>
  </si>
  <si>
    <t>MY17L550TL4-Blue1_502</t>
  </si>
  <si>
    <t>MY17L550TL4-Blue1_503</t>
  </si>
  <si>
    <t>MY17L550TL4-Blue1_504</t>
  </si>
  <si>
    <t>MY17L550TL4-Brown_401</t>
  </si>
  <si>
    <t>MY17L550TL4-Brown_402</t>
  </si>
  <si>
    <t>MY17L550TL4-Brown_501</t>
  </si>
  <si>
    <t>MY17L550TL4-Brown_502</t>
  </si>
  <si>
    <t>MY17L550TL4-Brown_503</t>
  </si>
  <si>
    <t>MY17L550TL4-Brown_504</t>
  </si>
  <si>
    <t>MY17L550TL4-Gold_401</t>
  </si>
  <si>
    <t>MY17L550TL4-Gold_402</t>
  </si>
  <si>
    <t>MY17L550TL4-Gold_501</t>
  </si>
  <si>
    <t>MY17L550TL4-Gold_502</t>
  </si>
  <si>
    <t>MY17L550TL4-Gold_503</t>
  </si>
  <si>
    <t>MY17L550TL4-Gold_504</t>
  </si>
  <si>
    <t>MY17L550TL4-Gray_401</t>
  </si>
  <si>
    <t>MY17L550TL4-Gray_402</t>
  </si>
  <si>
    <t>MY17L550TL4-Gray_501</t>
  </si>
  <si>
    <t>MY17L550TL4-Gray_502</t>
  </si>
  <si>
    <t>MY17L550TL4-Gray_503</t>
  </si>
  <si>
    <t>MY17L550TL4-Gray_504</t>
  </si>
  <si>
    <t>MY17L550TL4option1-Black_401</t>
  </si>
  <si>
    <t>MY17L550TL4option1-Black_402</t>
  </si>
  <si>
    <t>MY17L550TL4option1-Black_501</t>
  </si>
  <si>
    <t>MY17L550TL4option1-Black_502</t>
  </si>
  <si>
    <t>MY17L550TL4option1-Black_503</t>
  </si>
  <si>
    <t>MY17L550TL4option1-Black_504</t>
  </si>
  <si>
    <t>MY17L550TL4option1-Blue_401</t>
  </si>
  <si>
    <t>MY17L550TL4option1-Blue_402</t>
  </si>
  <si>
    <t>MY17L550TL4option1-Blue_501</t>
  </si>
  <si>
    <t>MY17L550TL4option1-Blue_502</t>
  </si>
  <si>
    <t>MY17L550TL4option1-Blue_503</t>
  </si>
  <si>
    <t>MY17L550TL4option1-Blue_504</t>
  </si>
  <si>
    <t>MY17L550TL4option1-Blue1_401</t>
  </si>
  <si>
    <t>MY17L550TL4option1-Blue1_402</t>
  </si>
  <si>
    <t>MY17L550TL4option1-Blue1_501</t>
  </si>
  <si>
    <t>MY17L550TL4option1-Blue1_502</t>
  </si>
  <si>
    <t>MY17L550TL4option1-Blue1_503</t>
  </si>
  <si>
    <t>MY17L550TL4option1-Blue1_504</t>
  </si>
  <si>
    <t>MY17L550TL4option1-Brown_401</t>
  </si>
  <si>
    <t>MY17L550TL4option1-Brown_402</t>
  </si>
  <si>
    <t>MY17L550TL4option1-Brown_501</t>
  </si>
  <si>
    <t>MY17L550TL4option1-Brown_502</t>
  </si>
  <si>
    <t>MY17L550TL4option1-Brown_503</t>
  </si>
  <si>
    <t>MY17L550TL4option1-Brown_504</t>
  </si>
  <si>
    <t>MY17L550TL4option1-Gold_401</t>
  </si>
  <si>
    <t>MY17L550TL4option1-Gold_402</t>
  </si>
  <si>
    <t>MY17L550TL4option1-Gold_501</t>
  </si>
  <si>
    <t>MY17L550TL4option1-Gold_502</t>
  </si>
  <si>
    <t>MY17L550TL4option1-Gold_503</t>
  </si>
  <si>
    <t>MY17L550TL4option1-Gold_504</t>
  </si>
  <si>
    <t>MY17L550TL4option1-Gray_401</t>
  </si>
  <si>
    <t>MY17L550TL4option1-Gray_402</t>
  </si>
  <si>
    <t>MY17L550TL4option1-Gray_501</t>
  </si>
  <si>
    <t>MY17L550TL4option1-Gray_502</t>
  </si>
  <si>
    <t>MY17L550TL4option1-Gray_503</t>
  </si>
  <si>
    <t>MY17L550TL4option1-Gray_504</t>
  </si>
  <si>
    <t>MY17L550TL4option1-Red_401</t>
  </si>
  <si>
    <t>MY17L550TL4option1-Red_402</t>
  </si>
  <si>
    <t>MY17L550TL4option1-Red_501</t>
  </si>
  <si>
    <t>MY17L550TL4option1-Red_502</t>
  </si>
  <si>
    <t>MY17L550TL4option1-Red_503</t>
  </si>
  <si>
    <t>MY17L550TL4option1-Red_504</t>
  </si>
  <si>
    <t>MY17L550TL4option1-White_401</t>
  </si>
  <si>
    <t>MY17L550TL4option1-White_402</t>
  </si>
  <si>
    <t>MY17L550TL4option1-White_501</t>
  </si>
  <si>
    <t>MY17L550TL4option1-White_502</t>
  </si>
  <si>
    <t>MY17L550TL4option1-White_503</t>
  </si>
  <si>
    <t>MY17L550TL4option1-White_504</t>
  </si>
  <si>
    <t>MY17L550TL4option1-White1_401</t>
  </si>
  <si>
    <t>MY17L550TL4option1-White1_402</t>
  </si>
  <si>
    <t>MY17L550TL4option1-White1_501</t>
  </si>
  <si>
    <t>MY17L550TL4option1-White1_502</t>
  </si>
  <si>
    <t>MY17L550TL4option1-White1_503</t>
  </si>
  <si>
    <t>MY17L550TL4option1-White1_504</t>
  </si>
  <si>
    <t>MY17L550TL4option2-Black_401</t>
  </si>
  <si>
    <t>MY17L550TL4option2-Black_402</t>
  </si>
  <si>
    <t>MY17L550TL4option2-Black_501</t>
  </si>
  <si>
    <t>MY17L550TL4option2-Black_502</t>
  </si>
  <si>
    <t>MY17L550TL4option2-Black_503</t>
  </si>
  <si>
    <t>MY17L550TL4option2-Black_504</t>
  </si>
  <si>
    <t>MY17L550TL4option2-Blue_401</t>
  </si>
  <si>
    <t>MY17L550TL4option2-Blue_402</t>
  </si>
  <si>
    <t>MY17L550TL4option2-Blue_501</t>
  </si>
  <si>
    <t>MY17L550TL4option2-Blue_502</t>
  </si>
  <si>
    <t>MY17L550TL4option2-Blue_503</t>
  </si>
  <si>
    <t>MY17L550TL4option2-Blue_504</t>
  </si>
  <si>
    <t>MY17L550TL4option2-Blue1_401</t>
  </si>
  <si>
    <t>MY17L550TL4option2-Blue1_402</t>
  </si>
  <si>
    <t>MY17L550TL4option2-Blue1_501</t>
  </si>
  <si>
    <t>MY17L550TL4option2-Blue1_502</t>
  </si>
  <si>
    <t>MY17L550TL4option2-Blue1_503</t>
  </si>
  <si>
    <t>MY17L550TL4option2-Blue1_504</t>
  </si>
  <si>
    <t>MY17L550TL4option2-Brown_401</t>
  </si>
  <si>
    <t>MY17L550TL4option2-Brown_402</t>
  </si>
  <si>
    <t>MY17L550TL4option2-Brown_501</t>
  </si>
  <si>
    <t>MY17L550TL4option2-Brown_502</t>
  </si>
  <si>
    <t>MY17L550TL4option2-Brown_503</t>
  </si>
  <si>
    <t>MY17L550TL4option2-Brown_504</t>
  </si>
  <si>
    <t>MY17L550TL4option2-Gold_401</t>
  </si>
  <si>
    <t>MY17L550TL4option2-Gold_402</t>
  </si>
  <si>
    <t>MY17L550TL4option2-Gold_501</t>
  </si>
  <si>
    <t>MY17L550TL4option2-Gold_502</t>
  </si>
  <si>
    <t>MY17L550TL4option2-Gold_503</t>
  </si>
  <si>
    <t>MY17L550TL4option2-Gold_504</t>
  </si>
  <si>
    <t>MY17L550TL4option2-Gray_401</t>
  </si>
  <si>
    <t>MY17L550TL4option2-Gray_402</t>
  </si>
  <si>
    <t>MY17L550TL4option2-Gray_501</t>
  </si>
  <si>
    <t>MY17L550TL4option2-Gray_502</t>
  </si>
  <si>
    <t>MY17L550TL4option2-Gray_503</t>
  </si>
  <si>
    <t>MY17L550TL4option2-Gray_504</t>
  </si>
  <si>
    <t>MY17L550TL4option2-Red_401</t>
  </si>
  <si>
    <t>MY17L550TL4option2-Red_402</t>
  </si>
  <si>
    <t>MY17L550TL4option2-Red_501</t>
  </si>
  <si>
    <t>MY17L550TL4option2-Red_502</t>
  </si>
  <si>
    <t>MY17L550TL4option2-Red_503</t>
  </si>
  <si>
    <t>MY17L550TL4option2-Red_504</t>
  </si>
  <si>
    <t>MY17L550TL4option2-White_401</t>
  </si>
  <si>
    <t>MY17L550TL4option2-White_402</t>
  </si>
  <si>
    <t>MY17L550TL4option2-White_501</t>
  </si>
  <si>
    <t>MY17L550TL4option2-White_502</t>
  </si>
  <si>
    <t>MY17L550TL4option2-White_503</t>
  </si>
  <si>
    <t>MY17L550TL4option2-White_504</t>
  </si>
  <si>
    <t>MY17L550TL4option2-White1_401</t>
  </si>
  <si>
    <t>MY17L550TL4option2-White1_402</t>
  </si>
  <si>
    <t>MY17L550TL4option2-White1_501</t>
  </si>
  <si>
    <t>MY17L550TL4option2-White1_502</t>
  </si>
  <si>
    <t>MY17L550TL4option2-White1_503</t>
  </si>
  <si>
    <t>MY17L550TL4option2-White1_504</t>
  </si>
  <si>
    <t>MY17L550TL4-Red_401</t>
  </si>
  <si>
    <t>MY17L550TL4-Red_402</t>
  </si>
  <si>
    <t>MY17L550TL4-Red_501</t>
  </si>
  <si>
    <t>MY17L550TL4-Red_502</t>
  </si>
  <si>
    <t>MY17L550TL4-Red_503</t>
  </si>
  <si>
    <t>MY17L550TL4-Red_504</t>
  </si>
  <si>
    <t>MY17L550TL4-White_401</t>
  </si>
  <si>
    <t>MY17L550TL4-White_402</t>
  </si>
  <si>
    <t>MY17L550TL4-White_501</t>
  </si>
  <si>
    <t>MY17L550TL4-White_502</t>
  </si>
  <si>
    <t>MY17L550TL4-White_503</t>
  </si>
  <si>
    <t>MY17L550TL4-White_504</t>
  </si>
  <si>
    <t>MY17L550TL4-White1_401</t>
  </si>
  <si>
    <t>MY17L550TL4-White1_402</t>
  </si>
  <si>
    <t>MY17L550TL4-White1_501</t>
  </si>
  <si>
    <t>MY17L550TL4-White1_502</t>
  </si>
  <si>
    <t>MY17L550TL4-White1_503</t>
  </si>
  <si>
    <t>MY17L550TL4-White1_504</t>
  </si>
  <si>
    <t>MY17RBL550TL1-Black_404</t>
  </si>
  <si>
    <t>MY17RBL550TL1-Black_500</t>
  </si>
  <si>
    <t>MY17RBL550TL1-Black_505</t>
  </si>
  <si>
    <t>MY17RBL550TL1-Black_506</t>
  </si>
  <si>
    <t>MY17RBL550TL1-Black_507</t>
  </si>
  <si>
    <t>MY17RBL550TL1-Blue_404</t>
  </si>
  <si>
    <t>MY17RBL550TL1-Blue_500</t>
  </si>
  <si>
    <t>MY17RBL550TL1-Blue_505</t>
  </si>
  <si>
    <t>MY17RBL550TL1-Blue_506</t>
  </si>
  <si>
    <t>MY17RBL550TL1-Blue_507</t>
  </si>
  <si>
    <t>MY17RBL550TL1-Blue1_404</t>
  </si>
  <si>
    <t>MY17RBL550TL1-Blue1_500</t>
  </si>
  <si>
    <t>MY17RBL550TL1-Blue1_505</t>
  </si>
  <si>
    <t>MY17RBL550TL1-Blue1_506</t>
  </si>
  <si>
    <t>MY17RBL550TL1-Blue1_507</t>
  </si>
  <si>
    <t>MY17RBL550TL1-Brown_404</t>
  </si>
  <si>
    <t>MY17RBL550TL1-Brown_500</t>
  </si>
  <si>
    <t>MY17RBL550TL1-Brown_505</t>
  </si>
  <si>
    <t>MY17RBL550TL1-Brown_506</t>
  </si>
  <si>
    <t>MY17RBL550TL1-Brown_507</t>
  </si>
  <si>
    <t>MY17RBL550TL1-Gold_404</t>
  </si>
  <si>
    <t>MY17RBL550TL1-Gold_500</t>
  </si>
  <si>
    <t>MY17RBL550TL1-Gold_505</t>
  </si>
  <si>
    <t>MY17RBL550TL1-Gold_506</t>
  </si>
  <si>
    <t>MY17RBL550TL1-Gold_507</t>
  </si>
  <si>
    <t>MY17RBL550TL1-Gray_404</t>
  </si>
  <si>
    <t>MY17RBL550TL1-Gray_500</t>
  </si>
  <si>
    <t>MY17RBL550TL1-Gray_505</t>
  </si>
  <si>
    <t>MY17RBL550TL1-Gray_506</t>
  </si>
  <si>
    <t>MY17RBL550TL1-Gray_507</t>
  </si>
  <si>
    <t>MY17RBL550TL1-Red_404</t>
  </si>
  <si>
    <t>MY17RBL550TL1-Red_500</t>
  </si>
  <si>
    <t>MY17RBL550TL1-Red_505</t>
  </si>
  <si>
    <t>MY17RBL550TL1-Red_506</t>
  </si>
  <si>
    <t>MY17RBL550TL1-Red_507</t>
  </si>
  <si>
    <t>MY17RBL550TL1-White_404</t>
  </si>
  <si>
    <t>MY17RBL550TL1-White_500</t>
  </si>
  <si>
    <t>MY17RBL550TL1-White_505</t>
  </si>
  <si>
    <t>MY17RBL550TL1-White_506</t>
  </si>
  <si>
    <t>MY17RBL550TL1-White_507</t>
  </si>
  <si>
    <t>MY17RBL550TL1-White1_404</t>
  </si>
  <si>
    <t>MY17RBL550TL1-White1_500</t>
  </si>
  <si>
    <t>MY17RBL550TL1-White1_505</t>
  </si>
  <si>
    <t>MY17RBL550TL1-White1_506</t>
  </si>
  <si>
    <t>MY17RBL550TL1-White1_507</t>
  </si>
  <si>
    <t>MY17RBL550TL2-Black_404</t>
  </si>
  <si>
    <t>MY17RBL550TL2-Black_500</t>
  </si>
  <si>
    <t>MY17RBL550TL2-Black_505</t>
  </si>
  <si>
    <t>MY17RBL550TL2-Black_506</t>
  </si>
  <si>
    <t>MY17RBL550TL2-Black_507</t>
  </si>
  <si>
    <t>MY17RBL550TL2-Blue_404</t>
  </si>
  <si>
    <t>MY17RBL550TL2-Blue_500</t>
  </si>
  <si>
    <t>MY17RBL550TL2-Blue_505</t>
  </si>
  <si>
    <t>MY17RBL550TL2-Blue_506</t>
  </si>
  <si>
    <t>MY17RBL550TL2-Blue_507</t>
  </si>
  <si>
    <t>MY17RBL550TL2-Blue1_404</t>
  </si>
  <si>
    <t>MY17RBL550TL2-Blue1_500</t>
  </si>
  <si>
    <t>MY17RBL550TL2-Blue1_505</t>
  </si>
  <si>
    <t>MY17RBL550TL2-Blue1_506</t>
  </si>
  <si>
    <t>MY17RBL550TL2-Blue1_507</t>
  </si>
  <si>
    <t>MY17RBL550TL2-Brown_404</t>
  </si>
  <si>
    <t>MY17RBL550TL2-Brown_500</t>
  </si>
  <si>
    <t>MY17RBL550TL2-Brown_505</t>
  </si>
  <si>
    <t>MY17RBL550TL2-Brown_506</t>
  </si>
  <si>
    <t>MY17RBL550TL2-Brown_507</t>
  </si>
  <si>
    <t>MY17RBL550TL2-Gold_404</t>
  </si>
  <si>
    <t>MY17RBL550TL2-Gold_500</t>
  </si>
  <si>
    <t>MY17RBL550TL2-Gold_505</t>
  </si>
  <si>
    <t>MY17RBL550TL2-Gold_506</t>
  </si>
  <si>
    <t>MY17RBL550TL2-Gold_507</t>
  </si>
  <si>
    <t>MY17RBL550TL2-Gray_404</t>
  </si>
  <si>
    <t>MY17RBL550TL2-Gray_500</t>
  </si>
  <si>
    <t>MY17RBL550TL2-Gray_505</t>
  </si>
  <si>
    <t>MY17RBL550TL2-Gray_506</t>
  </si>
  <si>
    <t>MY17RBL550TL2-Gray_507</t>
  </si>
  <si>
    <t>MY17RBL550TL2O-Black_404</t>
  </si>
  <si>
    <t>MY17RBL550TL2O-Black_500</t>
  </si>
  <si>
    <t>MY17RBL550TL2O-Black_505</t>
  </si>
  <si>
    <t>MY17RBL550TL2O-Black_506</t>
  </si>
  <si>
    <t>MY17RBL550TL2O-Black_507</t>
  </si>
  <si>
    <t>MY17RBL550TL2O-Blue_404</t>
  </si>
  <si>
    <t>MY17RBL550TL2O-Blue_500</t>
  </si>
  <si>
    <t>MY17RBL550TL2O-Blue_505</t>
  </si>
  <si>
    <t>MY17RBL550TL2O-Blue_506</t>
  </si>
  <si>
    <t>MY17RBL550TL2O-Blue_507</t>
  </si>
  <si>
    <t>MY17RBL550TL2O-Blue1_404</t>
  </si>
  <si>
    <t>MY17RBL550TL2O-Blue1_500</t>
  </si>
  <si>
    <t>MY17RBL550TL2O-Blue1_505</t>
  </si>
  <si>
    <t>MY17RBL550TL2O-Blue1_506</t>
  </si>
  <si>
    <t>MY17RBL550TL2O-Blue1_507</t>
  </si>
  <si>
    <t>MY17RBL550TL2O-Brown_404</t>
  </si>
  <si>
    <t>MY17RBL550TL2O-Brown_500</t>
  </si>
  <si>
    <t>MY17RBL550TL2O-Brown_505</t>
  </si>
  <si>
    <t>MY17RBL550TL2O-Brown_506</t>
  </si>
  <si>
    <t>MY17RBL550TL2O-Brown_507</t>
  </si>
  <si>
    <t>MY17RBL550TL2O-Gold_404</t>
  </si>
  <si>
    <t>MY17RBL550TL2O-Gold_500</t>
  </si>
  <si>
    <t>MY17RBL550TL2O-Gold_505</t>
  </si>
  <si>
    <t>MY17RBL550TL2O-Gold_506</t>
  </si>
  <si>
    <t>MY17RBL550TL2O-Gold_507</t>
  </si>
  <si>
    <t>MY17RBL550TL2O-Gray_404</t>
  </si>
  <si>
    <t>MY17RBL550TL2O-Gray_500</t>
  </si>
  <si>
    <t>MY17RBL550TL2O-Gray_505</t>
  </si>
  <si>
    <t>MY17RBL550TL2O-Gray_506</t>
  </si>
  <si>
    <t>MY17RBL550TL2O-Gray_507</t>
  </si>
  <si>
    <t>MY17RBL550TL2O-Red_404</t>
  </si>
  <si>
    <t>MY17RBL550TL2O-Red_500</t>
  </si>
  <si>
    <t>MY17RBL550TL2O-Red_505</t>
  </si>
  <si>
    <t>MY17RBL550TL2O-Red_506</t>
  </si>
  <si>
    <t>MY17RBL550TL2O-Red_507</t>
  </si>
  <si>
    <t>MY17RBL550TL2O-White_404</t>
  </si>
  <si>
    <t>MY17RBL550TL2O-White_500</t>
  </si>
  <si>
    <t>MY17RBL550TL2O-White_505</t>
  </si>
  <si>
    <t>MY17RBL550TL2O-White_506</t>
  </si>
  <si>
    <t>MY17RBL550TL2O-White_507</t>
  </si>
  <si>
    <t>MY17RBL550TL2O-White1_404</t>
  </si>
  <si>
    <t>MY17RBL550TL2O-White1_500</t>
  </si>
  <si>
    <t>MY17RBL550TL2O-White1_505</t>
  </si>
  <si>
    <t>MY17RBL550TL2O-White1_506</t>
  </si>
  <si>
    <t>MY17RBL550TL2O-White1_507</t>
  </si>
  <si>
    <t>MY17RBL550TL2-Red_404</t>
  </si>
  <si>
    <t>MY17RBL550TL2-Red_500</t>
  </si>
  <si>
    <t>MY17RBL550TL2-Red_505</t>
  </si>
  <si>
    <t>MY17RBL550TL2-Red_506</t>
  </si>
  <si>
    <t>MY17RBL550TL2-Red_507</t>
  </si>
  <si>
    <t>MY17RBL550TL2-White_404</t>
  </si>
  <si>
    <t>MY17RBL550TL2-White_500</t>
  </si>
  <si>
    <t>MY17RBL550TL2-White_505</t>
  </si>
  <si>
    <t>MY17RBL550TL2-White_506</t>
  </si>
  <si>
    <t>MY17RBL550TL2-White_507</t>
  </si>
  <si>
    <t>MY17RBL550TL2-White1_404</t>
  </si>
  <si>
    <t>MY17RBL550TL2-White1_500</t>
  </si>
  <si>
    <t>MY17RBL550TL2-White1_505</t>
  </si>
  <si>
    <t>MY17RBL550TL2-White1_506</t>
  </si>
  <si>
    <t>MY17RBL550TL2-White1_507</t>
  </si>
  <si>
    <t>MY17RBL550TL3-Black_404</t>
  </si>
  <si>
    <t>MY17RBL550TL3-Black_500</t>
  </si>
  <si>
    <t>MY17RBL550TL3-Black_505</t>
  </si>
  <si>
    <t>MY17RBL550TL3-Black_506</t>
  </si>
  <si>
    <t>MY17RBL550TL3-Black_507</t>
  </si>
  <si>
    <t>MY17RBL550TL3-Blue_404</t>
  </si>
  <si>
    <t>MY17RBL550TL3-Blue_500</t>
  </si>
  <si>
    <t>MY17RBL550TL3-Blue_505</t>
  </si>
  <si>
    <t>MY17RBL550TL3-Blue_506</t>
  </si>
  <si>
    <t>MY17RBL550TL3-Blue_507</t>
  </si>
  <si>
    <t>MY17RBL550TL3-Blue1_404</t>
  </si>
  <si>
    <t>MY17RBL550TL3-Blue1_500</t>
  </si>
  <si>
    <t>MY17RBL550TL3-Blue1_505</t>
  </si>
  <si>
    <t>MY17RBL550TL3-Blue1_506</t>
  </si>
  <si>
    <t>MY17RBL550TL3-Blue1_507</t>
  </si>
  <si>
    <t>MY17RBL550TL3-Brown_404</t>
  </si>
  <si>
    <t>MY17RBL550TL3-Brown_500</t>
  </si>
  <si>
    <t>MY17RBL550TL3-Brown_505</t>
  </si>
  <si>
    <t>MY17RBL550TL3-Brown_506</t>
  </si>
  <si>
    <t>MY17RBL550TL3-Brown_507</t>
  </si>
  <si>
    <t>MY17RBL550TL3-Gold_404</t>
  </si>
  <si>
    <t>MY17RBL550TL3-Gold_500</t>
  </si>
  <si>
    <t>MY17RBL550TL3-Gold_505</t>
  </si>
  <si>
    <t>MY17RBL550TL3-Gold_506</t>
  </si>
  <si>
    <t>MY17RBL550TL3-Gold_507</t>
  </si>
  <si>
    <t>MY17RBL550TL3-Gray_404</t>
  </si>
  <si>
    <t>MY17RBL550TL3-Gray_500</t>
  </si>
  <si>
    <t>MY17RBL550TL3-Gray_505</t>
  </si>
  <si>
    <t>MY17RBL550TL3-Gray_506</t>
  </si>
  <si>
    <t>MY17RBL550TL3-Gray_507</t>
  </si>
  <si>
    <t>MY17RBL550TL3O3-Black_404</t>
  </si>
  <si>
    <t>MY17RBL550TL3O3-Black_500</t>
  </si>
  <si>
    <t>MY17RBL550TL3O3-Black_505</t>
  </si>
  <si>
    <t>MY17RBL550TL3O3-Black_506</t>
  </si>
  <si>
    <t>MY17RBL550TL3O3-Black_507</t>
  </si>
  <si>
    <t>MY17RBL550TL3O3-Blue_404</t>
  </si>
  <si>
    <t>MY17RBL550TL3O3-Blue_500</t>
  </si>
  <si>
    <t>MY17RBL550TL3O3-Blue_505</t>
  </si>
  <si>
    <t>MY17RBL550TL3O3-Blue_506</t>
  </si>
  <si>
    <t>MY17RBL550TL3O3-Blue_507</t>
  </si>
  <si>
    <t>MY17RBL550TL3O3-Blue1_404</t>
  </si>
  <si>
    <t>MY17RBL550TL3O3-Blue1_500</t>
  </si>
  <si>
    <t>MY17RBL550TL3O3-Blue1_505</t>
  </si>
  <si>
    <t>MY17RBL550TL3O3-Blue1_506</t>
  </si>
  <si>
    <t>MY17RBL550TL3O3-Blue1_507</t>
  </si>
  <si>
    <t>MY17RBL550TL3O3-Brown_404</t>
  </si>
  <si>
    <t>MY17RBL550TL3O3-Brown_500</t>
  </si>
  <si>
    <t>MY17RBL550TL3O3-Brown_505</t>
  </si>
  <si>
    <t>MY17RBL550TL3O3-Brown_506</t>
  </si>
  <si>
    <t>MY17RBL550TL3O3-Brown_507</t>
  </si>
  <si>
    <t>MY17RBL550TL3O3-Gold_404</t>
  </si>
  <si>
    <t>MY17RBL550TL3O3-Gold_500</t>
  </si>
  <si>
    <t>MY17RBL550TL3O3-Gold_505</t>
  </si>
  <si>
    <t>MY17RBL550TL3O3-Gold_506</t>
  </si>
  <si>
    <t>MY17RBL550TL3O3-Gold_507</t>
  </si>
  <si>
    <t>MY17RBL550TL3O3-Gray_404</t>
  </si>
  <si>
    <t>MY17RBL550TL3O3-Gray_500</t>
  </si>
  <si>
    <t>MY17RBL550TL3O3-Gray_505</t>
  </si>
  <si>
    <t>MY17RBL550TL3O3-Gray_506</t>
  </si>
  <si>
    <t>MY17RBL550TL3O3-Gray_507</t>
  </si>
  <si>
    <t>MY17RBL550TL3O3-Red_404</t>
  </si>
  <si>
    <t>MY17RBL550TL3O3-Red_500</t>
  </si>
  <si>
    <t>MY17RBL550TL3O3-Red_505</t>
  </si>
  <si>
    <t>MY17RBL550TL3O3-Red_506</t>
  </si>
  <si>
    <t>MY17RBL550TL3O3-Red_507</t>
  </si>
  <si>
    <t>MY17RBL550TL3O3-White_404</t>
  </si>
  <si>
    <t>MY17RBL550TL3O3-White_500</t>
  </si>
  <si>
    <t>MY17RBL550TL3O3-White_505</t>
  </si>
  <si>
    <t>MY17RBL550TL3O3-White_506</t>
  </si>
  <si>
    <t>MY17RBL550TL3O3-White_507</t>
  </si>
  <si>
    <t>MY17RBL550TL3O3-White1_404</t>
  </si>
  <si>
    <t>MY17RBL550TL3O3-White1_500</t>
  </si>
  <si>
    <t>MY17RBL550TL3O3-White1_505</t>
  </si>
  <si>
    <t>MY17RBL550TL3O3-White1_506</t>
  </si>
  <si>
    <t>MY17RBL550TL3O3-White1_507</t>
  </si>
  <si>
    <t>MY17RBL550TL3-Red_404</t>
  </si>
  <si>
    <t>MY17RBL550TL3-Red_500</t>
  </si>
  <si>
    <t>MY17RBL550TL3-Red_505</t>
  </si>
  <si>
    <t>MY17RBL550TL3-Red_506</t>
  </si>
  <si>
    <t>MY17RBL550TL3-Red_507</t>
  </si>
  <si>
    <t>MY17RBL550TL3-White_404</t>
  </si>
  <si>
    <t>MY17RBL550TL3-White_500</t>
  </si>
  <si>
    <t>MY17RBL550TL3-White_505</t>
  </si>
  <si>
    <t>MY17RBL550TL3-White_506</t>
  </si>
  <si>
    <t>MY17RBL550TL3-White_507</t>
  </si>
  <si>
    <t>MY17RBL550TL3-White1_404</t>
  </si>
  <si>
    <t>MY17RBL550TL3-White1_500</t>
  </si>
  <si>
    <t>MY17RBL550TL3-White1_505</t>
  </si>
  <si>
    <t>MY17RBL550TL3-White1_506</t>
  </si>
  <si>
    <t>MY17RBL550TL3-White1_507</t>
  </si>
  <si>
    <t>X260FB2O1-Black_211</t>
  </si>
  <si>
    <t>X260FB2O1-Black_213</t>
  </si>
  <si>
    <t>X260FB2O1-Black_215</t>
  </si>
  <si>
    <t>X260FB2O1-Black_216</t>
  </si>
  <si>
    <t>X260FB2O1-Black_217</t>
  </si>
  <si>
    <t>X260FB2O1-Black_220</t>
  </si>
  <si>
    <t>X260FB2O1-Blue_211</t>
  </si>
  <si>
    <t>X260FB2O1-Blue_213</t>
  </si>
  <si>
    <t>X260FB2O1-Blue_215</t>
  </si>
  <si>
    <t>X260FB2O1-Blue_216</t>
  </si>
  <si>
    <t>X260FB2O1-Blue_217</t>
  </si>
  <si>
    <t>X260FB2O1-Blue_220</t>
  </si>
  <si>
    <t>X260FB2O1-Brown_211</t>
  </si>
  <si>
    <t>X260FB2O1-Brown_213</t>
  </si>
  <si>
    <t>X260FB2O1-Brown_215</t>
  </si>
  <si>
    <t>X260FB2O1-Brown_216</t>
  </si>
  <si>
    <t>X260FB2O1-Brown_217</t>
  </si>
  <si>
    <t>X260FB2O1-Brown_220</t>
  </si>
  <si>
    <t>X260FB2O1-Gold_211</t>
  </si>
  <si>
    <t>X260FB2O1-Gold_213</t>
  </si>
  <si>
    <t>X260FB2O1-Gold_215</t>
  </si>
  <si>
    <t>X260FB2O1-Gold_216</t>
  </si>
  <si>
    <t>X260FB2O1-Gold_217</t>
  </si>
  <si>
    <t>X260FB2O1-Gold_220</t>
  </si>
  <si>
    <t>X260FB2O1-Gray_211</t>
  </si>
  <si>
    <t>X260FB2O1-Gray_213</t>
  </si>
  <si>
    <t>X260FB2O1-Gray_215</t>
  </si>
  <si>
    <t>X260FB2O1-Gray_216</t>
  </si>
  <si>
    <t>X260FB2O1-Gray_217</t>
  </si>
  <si>
    <t>X260FB2O1-Gray_220</t>
  </si>
  <si>
    <t>X260FB2O1-Red_211</t>
  </si>
  <si>
    <t>X260FB2O1-Red_213</t>
  </si>
  <si>
    <t>X260FB2O1-Red_215</t>
  </si>
  <si>
    <t>X260FB2O1-Red_216</t>
  </si>
  <si>
    <t>X260FB2O1-Red_217</t>
  </si>
  <si>
    <t>X260FB2O1-Red_220</t>
  </si>
  <si>
    <t>X260FB2O1-Red2_211</t>
  </si>
  <si>
    <t>X260FB2O1-Red2_213</t>
  </si>
  <si>
    <t>X260FB2O1-Red2_215</t>
  </si>
  <si>
    <t>X260FB2O1-Red2_216</t>
  </si>
  <si>
    <t>X260FB2O1-Red2_217</t>
  </si>
  <si>
    <t>X260FB2O1-Red2_220</t>
  </si>
  <si>
    <t>X260FB2O1-White_211</t>
  </si>
  <si>
    <t>X260FB2O1-White_213</t>
  </si>
  <si>
    <t>X260FB2O1-White_215</t>
  </si>
  <si>
    <t>X260FB2O1-White_216</t>
  </si>
  <si>
    <t>X260FB2O1-White_217</t>
  </si>
  <si>
    <t>X260FB2O1-White_220</t>
  </si>
  <si>
    <t>X260FB2O1-White2_211</t>
  </si>
  <si>
    <t>X260FB2O1-White2_213</t>
  </si>
  <si>
    <t>X260FB2O1-White2_215</t>
  </si>
  <si>
    <t>X260FB2O1-White2_216</t>
  </si>
  <si>
    <t>X260FB2O1-White2_217</t>
  </si>
  <si>
    <t>X260FB2O1-White2_220</t>
  </si>
  <si>
    <t>X260FB2O2-Black_211</t>
  </si>
  <si>
    <t>X260FB2O2-Black_213</t>
  </si>
  <si>
    <t>X260FB2O2-Black_215</t>
  </si>
  <si>
    <t>X260FB2O2-Black_216</t>
  </si>
  <si>
    <t>X260FB2O2-Black_217</t>
  </si>
  <si>
    <t>X260FB2O2-Black_220</t>
  </si>
  <si>
    <t>X260FB2O2-Blue_211</t>
  </si>
  <si>
    <t>X260FB2O2-Blue_213</t>
  </si>
  <si>
    <t>X260FB2O2-Blue_215</t>
  </si>
  <si>
    <t>X260FB2O2-Blue_216</t>
  </si>
  <si>
    <t>X260FB2O2-Blue_217</t>
  </si>
  <si>
    <t>X260FB2O2-Blue_220</t>
  </si>
  <si>
    <t>X260FB2O2-Brown_211</t>
  </si>
  <si>
    <t>X260FB2O2-Brown_213</t>
  </si>
  <si>
    <t>X260FB2O2-Brown_215</t>
  </si>
  <si>
    <t>X260FB2O2-Brown_216</t>
  </si>
  <si>
    <t>X260FB2O2-Brown_217</t>
  </si>
  <si>
    <t>X260FB2O2-Brown_220</t>
  </si>
  <si>
    <t>X260FB2O2-Gold_211</t>
  </si>
  <si>
    <t>X260FB2O2-Gold_213</t>
  </si>
  <si>
    <t>X260FB2O2-Gold_215</t>
  </si>
  <si>
    <t>X260FB2O2-Gold_216</t>
  </si>
  <si>
    <t>X260FB2O2-Gold_217</t>
  </si>
  <si>
    <t>X260FB2O2-Gold_220</t>
  </si>
  <si>
    <t>X260FB2O2-Gray_211</t>
  </si>
  <si>
    <t>X260FB2O2-Gray_213</t>
  </si>
  <si>
    <t>X260FB2O2-Gray_215</t>
  </si>
  <si>
    <t>X260FB2O2-Gray_216</t>
  </si>
  <si>
    <t>X260FB2O2-Gray_217</t>
  </si>
  <si>
    <t>X260FB2O2-Gray_220</t>
  </si>
  <si>
    <t>X260FB2O2-Red_211</t>
  </si>
  <si>
    <t>X260FB2O2-Red_213</t>
  </si>
  <si>
    <t>X260FB2O2-Red_215</t>
  </si>
  <si>
    <t>X260FB2O2-Red_216</t>
  </si>
  <si>
    <t>X260FB2O2-Red_217</t>
  </si>
  <si>
    <t>X260FB2O2-Red_220</t>
  </si>
  <si>
    <t>X260FB2O2-Red2_211</t>
  </si>
  <si>
    <t>X260FB2O2-Red2_213</t>
  </si>
  <si>
    <t>X260FB2O2-Red2_215</t>
  </si>
  <si>
    <t>X260FB2O2-Red2_216</t>
  </si>
  <si>
    <t>X260FB2O2-Red2_217</t>
  </si>
  <si>
    <t>X260FB2O2-Red2_220</t>
  </si>
  <si>
    <t>X260FB2O2-White_211</t>
  </si>
  <si>
    <t>X260FB2O2-White_213</t>
  </si>
  <si>
    <t>X260FB2O2-White_215</t>
  </si>
  <si>
    <t>X260FB2O2-White_216</t>
  </si>
  <si>
    <t>X260FB2O2-White_217</t>
  </si>
  <si>
    <t>X260FB2O2-White_220</t>
  </si>
  <si>
    <t>X260FB2O2-White2_211</t>
  </si>
  <si>
    <t>X260FB2O2-White2_213</t>
  </si>
  <si>
    <t>X260FB2O2-White2_215</t>
  </si>
  <si>
    <t>X260FB2O2-White2_216</t>
  </si>
  <si>
    <t>X260FB2O2-White2_217</t>
  </si>
  <si>
    <t>X260FB2O2-White2_220</t>
  </si>
  <si>
    <t>X260FB2O3-Black_211</t>
  </si>
  <si>
    <t>X260FB2O3-Black_213</t>
  </si>
  <si>
    <t>X260FB2O3-Black_215</t>
  </si>
  <si>
    <t>X260FB2O3-Black_216</t>
  </si>
  <si>
    <t>X260FB2O3-Black_217</t>
  </si>
  <si>
    <t>X260FB2O3-Black_220</t>
  </si>
  <si>
    <t>X260FB2O3-Blue_211</t>
  </si>
  <si>
    <t>X260FB2O3-Blue_213</t>
  </si>
  <si>
    <t>X260FB2O3-Blue_215</t>
  </si>
  <si>
    <t>X260FB2O3-Blue_216</t>
  </si>
  <si>
    <t>X260FB2O3-Blue_217</t>
  </si>
  <si>
    <t>X260FB2O3-Blue_220</t>
  </si>
  <si>
    <t>X260FB2O3-Brown_211</t>
  </si>
  <si>
    <t>X260FB2O3-Brown_213</t>
  </si>
  <si>
    <t>X260FB2O3-Brown_215</t>
  </si>
  <si>
    <t>X260FB2O3-Brown_216</t>
  </si>
  <si>
    <t>X260FB2O3-Brown_217</t>
  </si>
  <si>
    <t>X260FB2O3-Brown_220</t>
  </si>
  <si>
    <t>X260FB2O3-Gold_211</t>
  </si>
  <si>
    <t>X260FB2O3-Gold_213</t>
  </si>
  <si>
    <t>X260FB2O3-Gold_215</t>
  </si>
  <si>
    <t>X260FB2O3-Gold_216</t>
  </si>
  <si>
    <t>X260FB2O3-Gold_217</t>
  </si>
  <si>
    <t>X260FB2O3-Gold_220</t>
  </si>
  <si>
    <t>X260FB2O3-Gray_211</t>
  </si>
  <si>
    <t>X260FB2O3-Gray_213</t>
  </si>
  <si>
    <t>X260FB2O3-Gray_215</t>
  </si>
  <si>
    <t>X260FB2O3-Gray_216</t>
  </si>
  <si>
    <t>X260FB2O3-Gray_217</t>
  </si>
  <si>
    <t>X260FB2O3-Gray_220</t>
  </si>
  <si>
    <t>X260FB2O3-Red_211</t>
  </si>
  <si>
    <t>X260FB2O3-Red_213</t>
  </si>
  <si>
    <t>X260FB2O3-Red_215</t>
  </si>
  <si>
    <t>X260FB2O3-Red_216</t>
  </si>
  <si>
    <t>X260FB2O3-Red_217</t>
  </si>
  <si>
    <t>X260FB2O3-Red_220</t>
  </si>
  <si>
    <t>X260FB2O3-Red2_211</t>
  </si>
  <si>
    <t>X260FB2O3-Red2_213</t>
  </si>
  <si>
    <t>X260FB2O3-Red2_215</t>
  </si>
  <si>
    <t>X260FB2O3-Red2_216</t>
  </si>
  <si>
    <t>X260FB2O3-Red2_217</t>
  </si>
  <si>
    <t>X260FB2O3-Red2_220</t>
  </si>
  <si>
    <t>X260FB2O3-White_211</t>
  </si>
  <si>
    <t>X260FB2O3-White_213</t>
  </si>
  <si>
    <t>X260FB2O3-White_215</t>
  </si>
  <si>
    <t>X260FB2O3-White_216</t>
  </si>
  <si>
    <t>X260FB2O3-White_217</t>
  </si>
  <si>
    <t>X260FB2O3-White_220</t>
  </si>
  <si>
    <t>X260FB2O3-White2_211</t>
  </si>
  <si>
    <t>X260FB2O3-White2_213</t>
  </si>
  <si>
    <t>X260FB2O3-White2_215</t>
  </si>
  <si>
    <t>X260FB2O3-White2_216</t>
  </si>
  <si>
    <t>X260FB2O3-White2_217</t>
  </si>
  <si>
    <t>X260FB2O3-White2_220</t>
  </si>
  <si>
    <t>X260FB2O4-Black_211</t>
  </si>
  <si>
    <t>X260FB2O4-Black_213</t>
  </si>
  <si>
    <t>X260FB2O4-Black_215</t>
  </si>
  <si>
    <t>X260FB2O4-Black_216</t>
  </si>
  <si>
    <t>X260FB2O4-Black_217</t>
  </si>
  <si>
    <t>X260FB2O4-Black_220</t>
  </si>
  <si>
    <t>X260FB2O4-Blue_211</t>
  </si>
  <si>
    <t>X260FB2O4-Blue_213</t>
  </si>
  <si>
    <t>X260FB2O4-Blue_215</t>
  </si>
  <si>
    <t>X260FB2O4-Blue_216</t>
  </si>
  <si>
    <t>X260FB2O4-Blue_217</t>
  </si>
  <si>
    <t>X260FB2O4-Blue_220</t>
  </si>
  <si>
    <t>X260FB2O4-Brown_211</t>
  </si>
  <si>
    <t>X260FB2O4-Brown_213</t>
  </si>
  <si>
    <t>X260FB2O4-Brown_215</t>
  </si>
  <si>
    <t>X260FB2O4-Brown_216</t>
  </si>
  <si>
    <t>X260FB2O4-Brown_217</t>
  </si>
  <si>
    <t>X260FB2O4-Brown_220</t>
  </si>
  <si>
    <t>X260FB2O4-Gold_211</t>
  </si>
  <si>
    <t>X260FB2O4-Gold_213</t>
  </si>
  <si>
    <t>X260FB2O4-Gold_215</t>
  </si>
  <si>
    <t>X260FB2O4-Gold_216</t>
  </si>
  <si>
    <t>X260FB2O4-Gold_217</t>
  </si>
  <si>
    <t>X260FB2O4-Gold_220</t>
  </si>
  <si>
    <t>X260FB2O4-Gray_211</t>
  </si>
  <si>
    <t>X260FB2O4-Gray_213</t>
  </si>
  <si>
    <t>X260FB2O4-Gray_215</t>
  </si>
  <si>
    <t>X260FB2O4-Gray_216</t>
  </si>
  <si>
    <t>X260FB2O4-Gray_217</t>
  </si>
  <si>
    <t>X260FB2O4-Gray_220</t>
  </si>
  <si>
    <t>X260FB2O4-Red_211</t>
  </si>
  <si>
    <t>X260FB2O4-Red_213</t>
  </si>
  <si>
    <t>X260FB2O4-Red_215</t>
  </si>
  <si>
    <t>X260FB2O4-Red_216</t>
  </si>
  <si>
    <t>X260FB2O4-Red_217</t>
  </si>
  <si>
    <t>X260FB2O4-Red_220</t>
  </si>
  <si>
    <t>X260FB2O4-Red2_211</t>
  </si>
  <si>
    <t>X260FB2O4-Red2_213</t>
  </si>
  <si>
    <t>X260FB2O4-Red2_215</t>
  </si>
  <si>
    <t>X260FB2O4-Red2_216</t>
  </si>
  <si>
    <t>X260FB2O4-Red2_217</t>
  </si>
  <si>
    <t>X260FB2O4-Red2_220</t>
  </si>
  <si>
    <t>X260FB2O4-White_211</t>
  </si>
  <si>
    <t>X260FB2O4-White_213</t>
  </si>
  <si>
    <t>X260FB2O4-White_215</t>
  </si>
  <si>
    <t>X260FB2O4-White_216</t>
  </si>
  <si>
    <t>X260FB2O4-White_217</t>
  </si>
  <si>
    <t>X260FB2O4-White_220</t>
  </si>
  <si>
    <t>X260FB2O4-White2_211</t>
  </si>
  <si>
    <t>X260FB2O4-White2_213</t>
  </si>
  <si>
    <t>X260FB2O4-White2_215</t>
  </si>
  <si>
    <t>X260FB2O4-White2_216</t>
  </si>
  <si>
    <t>X260FB2O4-White2_217</t>
  </si>
  <si>
    <t>X260FB2O4-White2_220</t>
  </si>
  <si>
    <t>X260FB2S1-Black_211</t>
  </si>
  <si>
    <t>X260FB2S1-Black_213</t>
  </si>
  <si>
    <t>X260FB2S1-Black_215</t>
  </si>
  <si>
    <t>X260FB2S1-Black_216</t>
  </si>
  <si>
    <t>X260FB2S1-Black_217</t>
  </si>
  <si>
    <t>X260FB2S1-Black_220</t>
  </si>
  <si>
    <t>X260FB2S1-Blue_211</t>
  </si>
  <si>
    <t>X260FB2S1-Blue_213</t>
  </si>
  <si>
    <t>X260FB2S1-Blue_215</t>
  </si>
  <si>
    <t>X260FB2S1-Blue_216</t>
  </si>
  <si>
    <t>X260FB2S1-Blue_217</t>
  </si>
  <si>
    <t>X260FB2S1-Blue_220</t>
  </si>
  <si>
    <t>X260FB2S1-Brown_211</t>
  </si>
  <si>
    <t>X260FB2S1-Brown_213</t>
  </si>
  <si>
    <t>X260FB2S1-Brown_215</t>
  </si>
  <si>
    <t>X260FB2S1-Brown_216</t>
  </si>
  <si>
    <t>X260FB2S1-Brown_217</t>
  </si>
  <si>
    <t>X260FB2S1-Brown_220</t>
  </si>
  <si>
    <t>X260FB2S1-Gold_211</t>
  </si>
  <si>
    <t>X260FB2S1-Gold_213</t>
  </si>
  <si>
    <t>X260FB2S1-Gold_215</t>
  </si>
  <si>
    <t>X260FB2S1-Gold_216</t>
  </si>
  <si>
    <t>X260FB2S1-Gold_217</t>
  </si>
  <si>
    <t>X260FB2S1-Gold_220</t>
  </si>
  <si>
    <t>X260FB2S1-Gray_211</t>
  </si>
  <si>
    <t>X260FB2S1-Gray_213</t>
  </si>
  <si>
    <t>X260FB2S1-Gray_215</t>
  </si>
  <si>
    <t>X260FB2S1-Gray_216</t>
  </si>
  <si>
    <t>X260FB2S1-Gray_217</t>
  </si>
  <si>
    <t>X260FB2S1-Gray_220</t>
  </si>
  <si>
    <t>X260FB2S1-Red_211</t>
  </si>
  <si>
    <t>X260FB2S1-Red_213</t>
  </si>
  <si>
    <t>X260FB2S1-Red_215</t>
  </si>
  <si>
    <t>X260FB2S1-Red_216</t>
  </si>
  <si>
    <t>X260FB2S1-Red_217</t>
  </si>
  <si>
    <t>X260FB2S1-Red_220</t>
  </si>
  <si>
    <t>X260FB2S1-Red2_211</t>
  </si>
  <si>
    <t>X260FB2S1-Red2_213</t>
  </si>
  <si>
    <t>X260FB2S1-Red2_215</t>
  </si>
  <si>
    <t>X260FB2S1-Red2_216</t>
  </si>
  <si>
    <t>X260FB2S1-Red2_217</t>
  </si>
  <si>
    <t>X260FB2S1-Red2_220</t>
  </si>
  <si>
    <t>X260FB2S1-White_211</t>
  </si>
  <si>
    <t>X260FB2S1-White_213</t>
  </si>
  <si>
    <t>X260FB2S1-White_215</t>
  </si>
  <si>
    <t>X260FB2S1-White_216</t>
  </si>
  <si>
    <t>X260FB2S1-White_217</t>
  </si>
  <si>
    <t>X260FB2S1-White_220</t>
  </si>
  <si>
    <t>X260FB2S1-White2_211</t>
  </si>
  <si>
    <t>X260FB2S1-White2_213</t>
  </si>
  <si>
    <t>X260FB2S1-White2_215</t>
  </si>
  <si>
    <t>X260FB2S1-White2_216</t>
  </si>
  <si>
    <t>X260FB2S1-White2_217</t>
  </si>
  <si>
    <t>X260FB2S1-White2_220</t>
  </si>
  <si>
    <t>X260FB2S2-Black_211</t>
  </si>
  <si>
    <t>X260FB2S2-Black_213</t>
  </si>
  <si>
    <t>X260FB2S2-Black_215</t>
  </si>
  <si>
    <t>X260FB2S2-Black_216</t>
  </si>
  <si>
    <t>X260FB2S2-Black_217</t>
  </si>
  <si>
    <t>X260FB2S2-Black_220</t>
  </si>
  <si>
    <t>X260FB2S2-Blue_211</t>
  </si>
  <si>
    <t>X260FB2S2-Blue_213</t>
  </si>
  <si>
    <t>X260FB2S2-Blue_215</t>
  </si>
  <si>
    <t>X260FB2S2-Blue_216</t>
  </si>
  <si>
    <t>X260FB2S2-Blue_217</t>
  </si>
  <si>
    <t>X260FB2S2-Blue_220</t>
  </si>
  <si>
    <t>X260FB2S2-Brown_211</t>
  </si>
  <si>
    <t>X260FB2S2-Brown_213</t>
  </si>
  <si>
    <t>X260FB2S2-Brown_215</t>
  </si>
  <si>
    <t>X260FB2S2-Brown_216</t>
  </si>
  <si>
    <t>X260FB2S2-Brown_217</t>
  </si>
  <si>
    <t>X260FB2S2-Brown_220</t>
  </si>
  <si>
    <t>X260FB2S2-Gold_211</t>
  </si>
  <si>
    <t>X260FB2S2-Gold_213</t>
  </si>
  <si>
    <t>X260FB2S2-Gold_215</t>
  </si>
  <si>
    <t>X260FB2S2-Gold_216</t>
  </si>
  <si>
    <t>X260FB2S2-Gold_217</t>
  </si>
  <si>
    <t>X260FB2S2-Gold_220</t>
  </si>
  <si>
    <t>X260FB2S2-Gray_211</t>
  </si>
  <si>
    <t>X260FB2S2-Gray_213</t>
  </si>
  <si>
    <t>X260FB2S2-Gray_215</t>
  </si>
  <si>
    <t>X260FB2S2-Gray_216</t>
  </si>
  <si>
    <t>X260FB2S2-Gray_217</t>
  </si>
  <si>
    <t>X260FB2S2-Gray_220</t>
  </si>
  <si>
    <t>X260FB2S2-Red_211</t>
  </si>
  <si>
    <t>X260FB2S2-Red_213</t>
  </si>
  <si>
    <t>X260FB2S2-Red_215</t>
  </si>
  <si>
    <t>X260FB2S2-Red_216</t>
  </si>
  <si>
    <t>X260FB2S2-Red_217</t>
  </si>
  <si>
    <t>X260FB2S2-Red_220</t>
  </si>
  <si>
    <t>X260FB2S2-Red2_211</t>
  </si>
  <si>
    <t>X260FB2S2-Red2_213</t>
  </si>
  <si>
    <t>X260FB2S2-Red2_215</t>
  </si>
  <si>
    <t>X260FB2S2-Red2_216</t>
  </si>
  <si>
    <t>X260FB2S2-Red2_217</t>
  </si>
  <si>
    <t>X260FB2S2-Red2_220</t>
  </si>
  <si>
    <t>X260FB2S2-White_211</t>
  </si>
  <si>
    <t>X260FB2S2-White_213</t>
  </si>
  <si>
    <t>X260FB2S2-White_215</t>
  </si>
  <si>
    <t>X260FB2S2-White_216</t>
  </si>
  <si>
    <t>X260FB2S2-White_217</t>
  </si>
  <si>
    <t>X260FB2S2-White_220</t>
  </si>
  <si>
    <t>X260FB2S2-White2_211</t>
  </si>
  <si>
    <t>X260FB2S2-White2_213</t>
  </si>
  <si>
    <t>X260FB2S2-White2_215</t>
  </si>
  <si>
    <t>X260FB2S2-White2_216</t>
  </si>
  <si>
    <t>X260FB2S2-White2_217</t>
  </si>
  <si>
    <t>X260FB2S2-White2_220</t>
  </si>
  <si>
    <t>X260FB2S3-Black_211</t>
  </si>
  <si>
    <t>X260FB2S3-Black_213</t>
  </si>
  <si>
    <t>X260FB2S3-Black_215</t>
  </si>
  <si>
    <t>X260FB2S3-Black_216</t>
  </si>
  <si>
    <t>X260FB2S3-Black_217</t>
  </si>
  <si>
    <t>X260FB2S3-Black_220</t>
  </si>
  <si>
    <t>X260FB2S3-Blue_211</t>
  </si>
  <si>
    <t>X260FB2S3-Blue_213</t>
  </si>
  <si>
    <t>X260FB2S3-Blue_215</t>
  </si>
  <si>
    <t>X260FB2S3-Blue_216</t>
  </si>
  <si>
    <t>X260FB2S3-Blue_217</t>
  </si>
  <si>
    <t>X260FB2S3-Blue_220</t>
  </si>
  <si>
    <t>X260FB2S3-Brown_211</t>
  </si>
  <si>
    <t>X260FB2S3-Brown_213</t>
  </si>
  <si>
    <t>X260FB2S3-Brown_215</t>
  </si>
  <si>
    <t>X260FB2S3-Brown_216</t>
  </si>
  <si>
    <t>X260FB2S3-Brown_217</t>
  </si>
  <si>
    <t>X260FB2S3-Brown_220</t>
  </si>
  <si>
    <t>X260FB2S3-Gold_211</t>
  </si>
  <si>
    <t>X260FB2S3-Gold_213</t>
  </si>
  <si>
    <t>X260FB2S3-Gold_215</t>
  </si>
  <si>
    <t>X260FB2S3-Gold_216</t>
  </si>
  <si>
    <t>X260FB2S3-Gold_217</t>
  </si>
  <si>
    <t>X260FB2S3-Gold_220</t>
  </si>
  <si>
    <t>X260FB2S3-Gray_211</t>
  </si>
  <si>
    <t>X260FB2S3-Gray_213</t>
  </si>
  <si>
    <t>X260FB2S3-Gray_215</t>
  </si>
  <si>
    <t>X260FB2S3-Gray_216</t>
  </si>
  <si>
    <t>X260FB2S3-Gray_217</t>
  </si>
  <si>
    <t>X260FB2S3-Gray_220</t>
  </si>
  <si>
    <t>X260FB2S3-Red_211</t>
  </si>
  <si>
    <t>X260FB2S3-Red_213</t>
  </si>
  <si>
    <t>X260FB2S3-Red_215</t>
  </si>
  <si>
    <t>X260FB2S3-Red_216</t>
  </si>
  <si>
    <t>X260FB2S3-Red_217</t>
  </si>
  <si>
    <t>X260FB2S3-Red_220</t>
  </si>
  <si>
    <t>X260FB2S3-Red2_211</t>
  </si>
  <si>
    <t>X260FB2S3-Red2_213</t>
  </si>
  <si>
    <t>X260FB2S3-Red2_215</t>
  </si>
  <si>
    <t>X260FB2S3-Red2_216</t>
  </si>
  <si>
    <t>X260FB2S3-Red2_217</t>
  </si>
  <si>
    <t>X260FB2S3-Red2_220</t>
  </si>
  <si>
    <t>X260FB2S3-White_211</t>
  </si>
  <si>
    <t>X260FB2S3-White_213</t>
  </si>
  <si>
    <t>X260FB2S3-White_215</t>
  </si>
  <si>
    <t>X260FB2S3-White_216</t>
  </si>
  <si>
    <t>X260FB2S3-White_217</t>
  </si>
  <si>
    <t>X260FB2S3-White_220</t>
  </si>
  <si>
    <t>X260FB2S3-White2_211</t>
  </si>
  <si>
    <t>X260FB2S3-White2_213</t>
  </si>
  <si>
    <t>X260FB2S3-White2_215</t>
  </si>
  <si>
    <t>X260FB2S3-White2_216</t>
  </si>
  <si>
    <t>X260FB2S3-White2_217</t>
  </si>
  <si>
    <t>X260FB2S3-White2_220</t>
  </si>
  <si>
    <t>X260FB2S4-Black_211</t>
  </si>
  <si>
    <t>X260FB2S4-Black_213</t>
  </si>
  <si>
    <t>X260FB2S4-Black_215</t>
  </si>
  <si>
    <t>X260FB2S4-Black_216</t>
  </si>
  <si>
    <t>X260FB2S4-Black_217</t>
  </si>
  <si>
    <t>X260FB2S4-Black_220</t>
  </si>
  <si>
    <t>X260FB2S4-Blue_211</t>
  </si>
  <si>
    <t>X260FB2S4-Blue_213</t>
  </si>
  <si>
    <t>X260FB2S4-Blue_215</t>
  </si>
  <si>
    <t>X260FB2S4-Blue_216</t>
  </si>
  <si>
    <t>X260FB2S4-Blue_217</t>
  </si>
  <si>
    <t>X260FB2S4-Blue_220</t>
  </si>
  <si>
    <t>X260FB2S4-Brown_211</t>
  </si>
  <si>
    <t>X260FB2S4-Brown_213</t>
  </si>
  <si>
    <t>X260FB2S4-Brown_215</t>
  </si>
  <si>
    <t>X260FB2S4-Brown_216</t>
  </si>
  <si>
    <t>X260FB2S4-Brown_217</t>
  </si>
  <si>
    <t>X260FB2S4-Brown_220</t>
  </si>
  <si>
    <t>X260FB2S4-Gold_211</t>
  </si>
  <si>
    <t>X260FB2S4-Gold_213</t>
  </si>
  <si>
    <t>X260FB2S4-Gold_215</t>
  </si>
  <si>
    <t>X260FB2S4-Gold_216</t>
  </si>
  <si>
    <t>X260FB2S4-Gold_217</t>
  </si>
  <si>
    <t>X260FB2S4-Gold_220</t>
  </si>
  <si>
    <t>X260FB2S4-Gray_211</t>
  </si>
  <si>
    <t>X260FB2S4-Gray_213</t>
  </si>
  <si>
    <t>X260FB2S4-Gray_215</t>
  </si>
  <si>
    <t>X260FB2S4-Gray_216</t>
  </si>
  <si>
    <t>X260FB2S4-Gray_217</t>
  </si>
  <si>
    <t>X260FB2S4-Gray_220</t>
  </si>
  <si>
    <t>X260FB2S4-Red_211</t>
  </si>
  <si>
    <t>X260FB2S4-Red_213</t>
  </si>
  <si>
    <t>X260FB2S4-Red_215</t>
  </si>
  <si>
    <t>X260FB2S4-Red_216</t>
  </si>
  <si>
    <t>X260FB2S4-Red_217</t>
  </si>
  <si>
    <t>X260FB2S4-Red_220</t>
  </si>
  <si>
    <t>X260FB2S4-Red2_211</t>
  </si>
  <si>
    <t>X260FB2S4-Red2_213</t>
  </si>
  <si>
    <t>X260FB2S4-Red2_215</t>
  </si>
  <si>
    <t>X260FB2S4-Red2_216</t>
  </si>
  <si>
    <t>X260FB2S4-Red2_217</t>
  </si>
  <si>
    <t>X260FB2S4-Red2_220</t>
  </si>
  <si>
    <t>X260FB2S4-White_211</t>
  </si>
  <si>
    <t>X260FB2S4-White_213</t>
  </si>
  <si>
    <t>X260FB2S4-White_215</t>
  </si>
  <si>
    <t>X260FB2S4-White_216</t>
  </si>
  <si>
    <t>X260FB2S4-White_217</t>
  </si>
  <si>
    <t>X260FB2S4-White_220</t>
  </si>
  <si>
    <t>X260FB2S4-White2_211</t>
  </si>
  <si>
    <t>X260FB2S4-White2_213</t>
  </si>
  <si>
    <t>X260FB2S4-White2_215</t>
  </si>
  <si>
    <t>X260FB2S4-White2_216</t>
  </si>
  <si>
    <t>X260FB2S4-White2_217</t>
  </si>
  <si>
    <t>X260FB2S4-White2_220</t>
  </si>
  <si>
    <t>X260FB3O1-Black_211</t>
  </si>
  <si>
    <t>X260FB3O1-Black_213</t>
  </si>
  <si>
    <t>X260FB3O1-Black_215</t>
  </si>
  <si>
    <t>X260FB3O1-Black_216</t>
  </si>
  <si>
    <t>X260FB3O1-Black_217</t>
  </si>
  <si>
    <t>X260FB3O1-Black_220</t>
  </si>
  <si>
    <t>X260FB3O1-Blue_211</t>
  </si>
  <si>
    <t>X260FB3O1-Blue_213</t>
  </si>
  <si>
    <t>X260FB3O1-Blue_215</t>
  </si>
  <si>
    <t>X260FB3O1-Blue_216</t>
  </si>
  <si>
    <t>X260FB3O1-Blue_217</t>
  </si>
  <si>
    <t>X260FB3O1-Blue_220</t>
  </si>
  <si>
    <t>X260FB3O1-Brown_211</t>
  </si>
  <si>
    <t>X260FB3O1-Brown_213</t>
  </si>
  <si>
    <t>X260FB3O1-Brown_215</t>
  </si>
  <si>
    <t>X260FB3O1-Brown_216</t>
  </si>
  <si>
    <t>X260FB3O1-Brown_217</t>
  </si>
  <si>
    <t>X260FB3O1-Brown_220</t>
  </si>
  <si>
    <t>X260FB3O1-Gold_211</t>
  </si>
  <si>
    <t>X260FB3O1-Gold_213</t>
  </si>
  <si>
    <t>X260FB3O1-Gold_215</t>
  </si>
  <si>
    <t>X260FB3O1-Gold_216</t>
  </si>
  <si>
    <t>X260FB3O1-Gold_217</t>
  </si>
  <si>
    <t>X260FB3O1-Gold_220</t>
  </si>
  <si>
    <t>X260FB3O1-Gray_211</t>
  </si>
  <si>
    <t>X260FB3O1-Gray_213</t>
  </si>
  <si>
    <t>X260FB3O1-Gray_215</t>
  </si>
  <si>
    <t>X260FB3O1-Gray_216</t>
  </si>
  <si>
    <t>X260FB3O1-Gray_217</t>
  </si>
  <si>
    <t>X260FB3O1-Gray_220</t>
  </si>
  <si>
    <t>X260FB3O1-Red_211</t>
  </si>
  <si>
    <t>X260FB3O1-Red_213</t>
  </si>
  <si>
    <t>X260FB3O1-Red_215</t>
  </si>
  <si>
    <t>X260FB3O1-Red_216</t>
  </si>
  <si>
    <t>X260FB3O1-Red_217</t>
  </si>
  <si>
    <t>X260FB3O1-Red_220</t>
  </si>
  <si>
    <t>X260FB3O1-Red2_211</t>
  </si>
  <si>
    <t>X260FB3O1-Red2_213</t>
  </si>
  <si>
    <t>X260FB3O1-Red2_215</t>
  </si>
  <si>
    <t>X260FB3O1-Red2_216</t>
  </si>
  <si>
    <t>X260FB3O1-Red2_217</t>
  </si>
  <si>
    <t>X260FB3O1-Red2_220</t>
  </si>
  <si>
    <t>X260FB3O1-White_211</t>
  </si>
  <si>
    <t>X260FB3O1-White_213</t>
  </si>
  <si>
    <t>X260FB3O1-White_215</t>
  </si>
  <si>
    <t>X260FB3O1-White_216</t>
  </si>
  <si>
    <t>X260FB3O1-White_217</t>
  </si>
  <si>
    <t>X260FB3O1-White_220</t>
  </si>
  <si>
    <t>X260FB3O1-White2_211</t>
  </si>
  <si>
    <t>X260FB3O1-White2_213</t>
  </si>
  <si>
    <t>X260FB3O1-White2_215</t>
  </si>
  <si>
    <t>X260FB3O1-White2_216</t>
  </si>
  <si>
    <t>X260FB3O1-White2_217</t>
  </si>
  <si>
    <t>X260FB3O1-White2_220</t>
  </si>
  <si>
    <t>X260FB3O2-Black_211</t>
  </si>
  <si>
    <t>X260FB3O2-Black_213</t>
  </si>
  <si>
    <t>X260FB3O2-Black_215</t>
  </si>
  <si>
    <t>X260FB3O2-Black_216</t>
  </si>
  <si>
    <t>X260FB3O2-Black_217</t>
  </si>
  <si>
    <t>X260FB3O2-Black_220</t>
  </si>
  <si>
    <t>X260FB3O2-Blue_211</t>
  </si>
  <si>
    <t>X260FB3O2-Blue_213</t>
  </si>
  <si>
    <t>X260FB3O2-Blue_215</t>
  </si>
  <si>
    <t>X260FB3O2-Blue_216</t>
  </si>
  <si>
    <t>X260FB3O2-Blue_217</t>
  </si>
  <si>
    <t>X260FB3O2-Blue_220</t>
  </si>
  <si>
    <t>X260FB3O2-Brown_211</t>
  </si>
  <si>
    <t>X260FB3O2-Brown_213</t>
  </si>
  <si>
    <t>X260FB3O2-Brown_215</t>
  </si>
  <si>
    <t>X260FB3O2-Brown_216</t>
  </si>
  <si>
    <t>X260FB3O2-Brown_217</t>
  </si>
  <si>
    <t>X260FB3O2-Brown_220</t>
  </si>
  <si>
    <t>X260FB3O2-Gold_211</t>
  </si>
  <si>
    <t>X260FB3O2-Gold_213</t>
  </si>
  <si>
    <t>X260FB3O2-Gold_215</t>
  </si>
  <si>
    <t>X260FB3O2-Gold_216</t>
  </si>
  <si>
    <t>X260FB3O2-Gold_217</t>
  </si>
  <si>
    <t>X260FB3O2-Gold_220</t>
  </si>
  <si>
    <t>X260FB3O2-Gray_211</t>
  </si>
  <si>
    <t>X260FB3O2-Gray_213</t>
  </si>
  <si>
    <t>X260FB3O2-Gray_215</t>
  </si>
  <si>
    <t>X260FB3O2-Gray_216</t>
  </si>
  <si>
    <t>X260FB3O2-Gray_217</t>
  </si>
  <si>
    <t>X260FB3O2-Gray_220</t>
  </si>
  <si>
    <t>X260FB3O2-Red_211</t>
  </si>
  <si>
    <t>X260FB3O2-Red_213</t>
  </si>
  <si>
    <t>X260FB3O2-Red_215</t>
  </si>
  <si>
    <t>X260FB3O2-Red_216</t>
  </si>
  <si>
    <t>X260FB3O2-Red_217</t>
  </si>
  <si>
    <t>X260FB3O2-Red_220</t>
  </si>
  <si>
    <t>X260FB3O2-Red2_211</t>
  </si>
  <si>
    <t>X260FB3O2-Red2_213</t>
  </si>
  <si>
    <t>X260FB3O2-Red2_215</t>
  </si>
  <si>
    <t>X260FB3O2-Red2_216</t>
  </si>
  <si>
    <t>X260FB3O2-Red2_217</t>
  </si>
  <si>
    <t>X260FB3O2-Red2_220</t>
  </si>
  <si>
    <t>X260FB3O2-White_211</t>
  </si>
  <si>
    <t>X260FB3O2-White_213</t>
  </si>
  <si>
    <t>X260FB3O2-White_215</t>
  </si>
  <si>
    <t>X260FB3O2-White_216</t>
  </si>
  <si>
    <t>X260FB3O2-White_217</t>
  </si>
  <si>
    <t>X260FB3O2-White_220</t>
  </si>
  <si>
    <t>X260FB3O2-White2_211</t>
  </si>
  <si>
    <t>X260FB3O2-White2_213</t>
  </si>
  <si>
    <t>X260FB3O2-White2_215</t>
  </si>
  <si>
    <t>X260FB3O2-White2_216</t>
  </si>
  <si>
    <t>X260FB3O2-White2_217</t>
  </si>
  <si>
    <t>X260FB3O2-White2_220</t>
  </si>
  <si>
    <t>X260FB3O3-Black_211</t>
  </si>
  <si>
    <t>X260FB3O3-Black_213</t>
  </si>
  <si>
    <t>X260FB3O3-Black_215</t>
  </si>
  <si>
    <t>X260FB3O3-Black_216</t>
  </si>
  <si>
    <t>X260FB3O3-Black_217</t>
  </si>
  <si>
    <t>X260FB3O3-Black_220</t>
  </si>
  <si>
    <t>X260FB3O3-Blue_211</t>
  </si>
  <si>
    <t>X260FB3O3-Blue_213</t>
  </si>
  <si>
    <t>X260FB3O3-Blue_215</t>
  </si>
  <si>
    <t>X260FB3O3-Blue_216</t>
  </si>
  <si>
    <t>X260FB3O3-Blue_217</t>
  </si>
  <si>
    <t>X260FB3O3-Blue_220</t>
  </si>
  <si>
    <t>X260FB3O3-Brown_211</t>
  </si>
  <si>
    <t>X260FB3O3-Brown_213</t>
  </si>
  <si>
    <t>X260FB3O3-Brown_215</t>
  </si>
  <si>
    <t>X260FB3O3-Brown_216</t>
  </si>
  <si>
    <t>X260FB3O3-Brown_217</t>
  </si>
  <si>
    <t>X260FB3O3-Brown_220</t>
  </si>
  <si>
    <t>X260FB3O3-Gold_211</t>
  </si>
  <si>
    <t>X260FB3O3-Gold_213</t>
  </si>
  <si>
    <t>X260FB3O3-Gold_215</t>
  </si>
  <si>
    <t>X260FB3O3-Gold_216</t>
  </si>
  <si>
    <t>X260FB3O3-Gold_217</t>
  </si>
  <si>
    <t>X260FB3O3-Gold_220</t>
  </si>
  <si>
    <t>X260FB3O3-Gray_211</t>
  </si>
  <si>
    <t>X260FB3O3-Gray_213</t>
  </si>
  <si>
    <t>X260FB3O3-Gray_215</t>
  </si>
  <si>
    <t>X260FB3O3-Gray_216</t>
  </si>
  <si>
    <t>X260FB3O3-Gray_217</t>
  </si>
  <si>
    <t>X260FB3O3-Gray_220</t>
  </si>
  <si>
    <t>X260FB3O3-Red_211</t>
  </si>
  <si>
    <t>X260FB3O3-Red_213</t>
  </si>
  <si>
    <t>X260FB3O3-Red_215</t>
  </si>
  <si>
    <t>X260FB3O3-Red_216</t>
  </si>
  <si>
    <t>X260FB3O3-Red_217</t>
  </si>
  <si>
    <t>X260FB3O3-Red_220</t>
  </si>
  <si>
    <t>X260FB3O3-Red2_211</t>
  </si>
  <si>
    <t>X260FB3O3-Red2_213</t>
  </si>
  <si>
    <t>X260FB3O3-Red2_215</t>
  </si>
  <si>
    <t>X260FB3O3-Red2_216</t>
  </si>
  <si>
    <t>X260FB3O3-Red2_217</t>
  </si>
  <si>
    <t>X260FB3O3-Red2_220</t>
  </si>
  <si>
    <t>X260FB3O3-White_211</t>
  </si>
  <si>
    <t>X260FB3O3-White_213</t>
  </si>
  <si>
    <t>X260FB3O3-White_215</t>
  </si>
  <si>
    <t>X260FB3O3-White_216</t>
  </si>
  <si>
    <t>X260FB3O3-White_217</t>
  </si>
  <si>
    <t>X260FB3O3-White_220</t>
  </si>
  <si>
    <t>X260FB3O3-White2_211</t>
  </si>
  <si>
    <t>X260FB3O3-White2_213</t>
  </si>
  <si>
    <t>X260FB3O3-White2_215</t>
  </si>
  <si>
    <t>X260FB3O3-White2_216</t>
  </si>
  <si>
    <t>X260FB3O3-White2_217</t>
  </si>
  <si>
    <t>X260FB3O3-White2_220</t>
  </si>
  <si>
    <t>X260FB3O4-Black_211</t>
  </si>
  <si>
    <t>X260FB3O4-Black_213</t>
  </si>
  <si>
    <t>X260FB3O4-Black_215</t>
  </si>
  <si>
    <t>X260FB3O4-Black_216</t>
  </si>
  <si>
    <t>X260FB3O4-Black_217</t>
  </si>
  <si>
    <t>X260FB3O4-Black_220</t>
  </si>
  <si>
    <t>X260FB3O4-Blue_211</t>
  </si>
  <si>
    <t>X260FB3O4-Blue_213</t>
  </si>
  <si>
    <t>X260FB3O4-Blue_215</t>
  </si>
  <si>
    <t>X260FB3O4-Blue_216</t>
  </si>
  <si>
    <t>X260FB3O4-Blue_217</t>
  </si>
  <si>
    <t>X260FB3O4-Blue_220</t>
  </si>
  <si>
    <t>X260FB3O4-Brown_211</t>
  </si>
  <si>
    <t>X260FB3O4-Brown_213</t>
  </si>
  <si>
    <t>X260FB3O4-Brown_215</t>
  </si>
  <si>
    <t>X260FB3O4-Brown_216</t>
  </si>
  <si>
    <t>X260FB3O4-Brown_217</t>
  </si>
  <si>
    <t>X260FB3O4-Brown_220</t>
  </si>
  <si>
    <t>X260FB3O4-Gold_211</t>
  </si>
  <si>
    <t>X260FB3O4-Gold_213</t>
  </si>
  <si>
    <t>X260FB3O4-Gold_215</t>
  </si>
  <si>
    <t>X260FB3O4-Gold_216</t>
  </si>
  <si>
    <t>X260FB3O4-Gold_217</t>
  </si>
  <si>
    <t>X260FB3O4-Gold_220</t>
  </si>
  <si>
    <t>X260FB3O4-Gray_211</t>
  </si>
  <si>
    <t>X260FB3O4-Gray_213</t>
  </si>
  <si>
    <t>X260FB3O4-Gray_215</t>
  </si>
  <si>
    <t>X260FB3O4-Gray_216</t>
  </si>
  <si>
    <t>X260FB3O4-Gray_217</t>
  </si>
  <si>
    <t>X260FB3O4-Gray_220</t>
  </si>
  <si>
    <t>X260FB3O4-Red_211</t>
  </si>
  <si>
    <t>X260FB3O4-Red_213</t>
  </si>
  <si>
    <t>X260FB3O4-Red_215</t>
  </si>
  <si>
    <t>X260FB3O4-Red_216</t>
  </si>
  <si>
    <t>X260FB3O4-Red_217</t>
  </si>
  <si>
    <t>X260FB3O4-Red_220</t>
  </si>
  <si>
    <t>X260FB3O4-Red2_211</t>
  </si>
  <si>
    <t>X260FB3O4-Red2_213</t>
  </si>
  <si>
    <t>X260FB3O4-Red2_215</t>
  </si>
  <si>
    <t>X260FB3O4-Red2_216</t>
  </si>
  <si>
    <t>X260FB3O4-Red2_217</t>
  </si>
  <si>
    <t>X260FB3O4-Red2_220</t>
  </si>
  <si>
    <t>X260FB3O4-White_211</t>
  </si>
  <si>
    <t>X260FB3O4-White_213</t>
  </si>
  <si>
    <t>X260FB3O4-White_215</t>
  </si>
  <si>
    <t>X260FB3O4-White_216</t>
  </si>
  <si>
    <t>X260FB3O4-White_217</t>
  </si>
  <si>
    <t>X260FB3O4-White_220</t>
  </si>
  <si>
    <t>X260FB3O4-White2_211</t>
  </si>
  <si>
    <t>X260FB3O4-White2_213</t>
  </si>
  <si>
    <t>X260FB3O4-White2_215</t>
  </si>
  <si>
    <t>X260FB3O4-White2_216</t>
  </si>
  <si>
    <t>X260FB3O4-White2_217</t>
  </si>
  <si>
    <t>X260FB3O4-White2_220</t>
  </si>
  <si>
    <t>X260FB3S1-Black_211</t>
  </si>
  <si>
    <t>X260FB3S1-Black_213</t>
  </si>
  <si>
    <t>X260FB3S1-Black_215</t>
  </si>
  <si>
    <t>X260FB3S1-Black_216</t>
  </si>
  <si>
    <t>X260FB3S1-Black_217</t>
  </si>
  <si>
    <t>X260FB3S1-Black_220</t>
  </si>
  <si>
    <t>X260FB3S1-Blue_211</t>
  </si>
  <si>
    <t>X260FB3S1-Blue_213</t>
  </si>
  <si>
    <t>X260FB3S1-Blue_215</t>
  </si>
  <si>
    <t>X260FB3S1-Blue_216</t>
  </si>
  <si>
    <t>X260FB3S1-Blue_217</t>
  </si>
  <si>
    <t>X260FB3S1-Blue_220</t>
  </si>
  <si>
    <t>X260FB3S1-Brown_211</t>
  </si>
  <si>
    <t>X260FB3S1-Brown_213</t>
  </si>
  <si>
    <t>X260FB3S1-Brown_215</t>
  </si>
  <si>
    <t>X260FB3S1-Brown_216</t>
  </si>
  <si>
    <t>X260FB3S1-Brown_217</t>
  </si>
  <si>
    <t>X260FB3S1-Brown_220</t>
  </si>
  <si>
    <t>X260FB3S1-Gold_211</t>
  </si>
  <si>
    <t>X260FB3S1-Gold_213</t>
  </si>
  <si>
    <t>X260FB3S1-Gold_215</t>
  </si>
  <si>
    <t>X260FB3S1-Gold_216</t>
  </si>
  <si>
    <t>X260FB3S1-Gold_217</t>
  </si>
  <si>
    <t>X260FB3S1-Gold_220</t>
  </si>
  <si>
    <t>X260FB3S1-Gray_211</t>
  </si>
  <si>
    <t>X260FB3S1-Gray_213</t>
  </si>
  <si>
    <t>X260FB3S1-Gray_215</t>
  </si>
  <si>
    <t>X260FB3S1-Gray_216</t>
  </si>
  <si>
    <t>X260FB3S1-Gray_217</t>
  </si>
  <si>
    <t>X260FB3S1-Gray_220</t>
  </si>
  <si>
    <t>X260FB3S1-Red_211</t>
  </si>
  <si>
    <t>X260FB3S1-Red_213</t>
  </si>
  <si>
    <t>X260FB3S1-Red_215</t>
  </si>
  <si>
    <t>X260FB3S1-Red_216</t>
  </si>
  <si>
    <t>X260FB3S1-Red_217</t>
  </si>
  <si>
    <t>X260FB3S1-Red_220</t>
  </si>
  <si>
    <t>X260FB3S1-Red2_211</t>
  </si>
  <si>
    <t>X260FB3S1-Red2_213</t>
  </si>
  <si>
    <t>X260FB3S1-Red2_215</t>
  </si>
  <si>
    <t>X260FB3S1-Red2_216</t>
  </si>
  <si>
    <t>X260FB3S1-Red2_217</t>
  </si>
  <si>
    <t>X260FB3S1-Red2_220</t>
  </si>
  <si>
    <t>X260FB3S1-White_211</t>
  </si>
  <si>
    <t>X260FB3S1-White_213</t>
  </si>
  <si>
    <t>X260FB3S1-White_215</t>
  </si>
  <si>
    <t>X260FB3S1-White_216</t>
  </si>
  <si>
    <t>X260FB3S1-White_217</t>
  </si>
  <si>
    <t>X260FB3S1-White_220</t>
  </si>
  <si>
    <t>X260FB3S1-White2_211</t>
  </si>
  <si>
    <t>X260FB3S1-White2_213</t>
  </si>
  <si>
    <t>X260FB3S1-White2_215</t>
  </si>
  <si>
    <t>X260FB3S1-White2_216</t>
  </si>
  <si>
    <t>X260FB3S1-White2_217</t>
  </si>
  <si>
    <t>X260FB3S1-White2_220</t>
  </si>
  <si>
    <t>X260FB3S2-Black_211</t>
  </si>
  <si>
    <t>X260FB3S2-Black_213</t>
  </si>
  <si>
    <t>X260FB3S2-Black_215</t>
  </si>
  <si>
    <t>X260FB3S2-Black_216</t>
  </si>
  <si>
    <t>X260FB3S2-Black_217</t>
  </si>
  <si>
    <t>X260FB3S2-Black_220</t>
  </si>
  <si>
    <t>X260FB3S2-Blue_211</t>
  </si>
  <si>
    <t>X260FB3S2-Blue_213</t>
  </si>
  <si>
    <t>X260FB3S2-Blue_215</t>
  </si>
  <si>
    <t>X260FB3S2-Blue_216</t>
  </si>
  <si>
    <t>X260FB3S2-Blue_217</t>
  </si>
  <si>
    <t>X260FB3S2-Blue_220</t>
  </si>
  <si>
    <t>X260FB3S2-Brown_211</t>
  </si>
  <si>
    <t>X260FB3S2-Brown_213</t>
  </si>
  <si>
    <t>X260FB3S2-Brown_215</t>
  </si>
  <si>
    <t>X260FB3S2-Brown_216</t>
  </si>
  <si>
    <t>X260FB3S2-Brown_217</t>
  </si>
  <si>
    <t>X260FB3S2-Brown_220</t>
  </si>
  <si>
    <t>X260FB3S2-Gold_211</t>
  </si>
  <si>
    <t>X260FB3S2-Gold_213</t>
  </si>
  <si>
    <t>X260FB3S2-Gold_215</t>
  </si>
  <si>
    <t>X260FB3S2-Gold_216</t>
  </si>
  <si>
    <t>X260FB3S2-Gold_217</t>
  </si>
  <si>
    <t>X260FB3S2-Gold_220</t>
  </si>
  <si>
    <t>X260FB3S2-Gray_211</t>
  </si>
  <si>
    <t>X260FB3S2-Gray_213</t>
  </si>
  <si>
    <t>X260FB3S2-Gray_215</t>
  </si>
  <si>
    <t>X260FB3S2-Gray_216</t>
  </si>
  <si>
    <t>X260FB3S2-Gray_217</t>
  </si>
  <si>
    <t>X260FB3S2-Gray_220</t>
  </si>
  <si>
    <t>X260FB3S2-Red_211</t>
  </si>
  <si>
    <t>X260FB3S2-Red_213</t>
  </si>
  <si>
    <t>X260FB3S2-Red_215</t>
  </si>
  <si>
    <t>X260FB3S2-Red_216</t>
  </si>
  <si>
    <t>X260FB3S2-Red_217</t>
  </si>
  <si>
    <t>X260FB3S2-Red_220</t>
  </si>
  <si>
    <t>X260FB3S2-Red2_211</t>
  </si>
  <si>
    <t>X260FB3S2-Red2_213</t>
  </si>
  <si>
    <t>X260FB3S2-Red2_215</t>
  </si>
  <si>
    <t>X260FB3S2-Red2_216</t>
  </si>
  <si>
    <t>X260FB3S2-Red2_217</t>
  </si>
  <si>
    <t>X260FB3S2-Red2_220</t>
  </si>
  <si>
    <t>X260FB3S2-White_211</t>
  </si>
  <si>
    <t>X260FB3S2-White_213</t>
  </si>
  <si>
    <t>X260FB3S2-White_215</t>
  </si>
  <si>
    <t>X260FB3S2-White_216</t>
  </si>
  <si>
    <t>X260FB3S2-White_217</t>
  </si>
  <si>
    <t>X260FB3S2-White_220</t>
  </si>
  <si>
    <t>X260FB3S2-White2_211</t>
  </si>
  <si>
    <t>X260FB3S2-White2_213</t>
  </si>
  <si>
    <t>X260FB3S2-White2_215</t>
  </si>
  <si>
    <t>X260FB3S2-White2_216</t>
  </si>
  <si>
    <t>X260FB3S2-White2_217</t>
  </si>
  <si>
    <t>X260FB3S2-White2_220</t>
  </si>
  <si>
    <t>X260FB3S3-Black_211</t>
  </si>
  <si>
    <t>X260FB3S3-Black_213</t>
  </si>
  <si>
    <t>X260FB3S3-Black_215</t>
  </si>
  <si>
    <t>X260FB3S3-Black_216</t>
  </si>
  <si>
    <t>X260FB3S3-Black_217</t>
  </si>
  <si>
    <t>X260FB3S3-Black_220</t>
  </si>
  <si>
    <t>X260FB3S3-Blue_211</t>
  </si>
  <si>
    <t>X260FB3S3-Blue_213</t>
  </si>
  <si>
    <t>X260FB3S3-Blue_215</t>
  </si>
  <si>
    <t>X260FB3S3-Blue_216</t>
  </si>
  <si>
    <t>X260FB3S3-Blue_217</t>
  </si>
  <si>
    <t>X260FB3S3-Blue_220</t>
  </si>
  <si>
    <t>X260FB3S3-Brown_211</t>
  </si>
  <si>
    <t>X260FB3S3-Brown_213</t>
  </si>
  <si>
    <t>X260FB3S3-Brown_215</t>
  </si>
  <si>
    <t>X260FB3S3-Brown_216</t>
  </si>
  <si>
    <t>X260FB3S3-Brown_217</t>
  </si>
  <si>
    <t>X260FB3S3-Brown_220</t>
  </si>
  <si>
    <t>X260FB3S3-Gold_211</t>
  </si>
  <si>
    <t>X260FB3S3-Gold_213</t>
  </si>
  <si>
    <t>X260FB3S3-Gold_215</t>
  </si>
  <si>
    <t>X260FB3S3-Gold_216</t>
  </si>
  <si>
    <t>X260FB3S3-Gold_217</t>
  </si>
  <si>
    <t>X260FB3S3-Gold_220</t>
  </si>
  <si>
    <t>X260FB3S3-Gray_211</t>
  </si>
  <si>
    <t>X260FB3S3-Gray_213</t>
  </si>
  <si>
    <t>X260FB3S3-Gray_215</t>
  </si>
  <si>
    <t>X260FB3S3-Gray_216</t>
  </si>
  <si>
    <t>X260FB3S3-Gray_217</t>
  </si>
  <si>
    <t>X260FB3S3-Gray_220</t>
  </si>
  <si>
    <t>X260FB3S3-Red_211</t>
  </si>
  <si>
    <t>X260FB3S3-Red_213</t>
  </si>
  <si>
    <t>X260FB3S3-Red_215</t>
  </si>
  <si>
    <t>X260FB3S3-Red_216</t>
  </si>
  <si>
    <t>X260FB3S3-Red_217</t>
  </si>
  <si>
    <t>X260FB3S3-Red_220</t>
  </si>
  <si>
    <t>X260FB3S3-Red2_211</t>
  </si>
  <si>
    <t>X260FB3S3-Red2_213</t>
  </si>
  <si>
    <t>X260FB3S3-Red2_215</t>
  </si>
  <si>
    <t>X260FB3S3-Red2_216</t>
  </si>
  <si>
    <t>X260FB3S3-Red2_217</t>
  </si>
  <si>
    <t>X260FB3S3-Red2_220</t>
  </si>
  <si>
    <t>X260FB3S3-White_211</t>
  </si>
  <si>
    <t>X260FB3S3-White_213</t>
  </si>
  <si>
    <t>X260FB3S3-White_215</t>
  </si>
  <si>
    <t>X260FB3S3-White_216</t>
  </si>
  <si>
    <t>X260FB3S3-White_217</t>
  </si>
  <si>
    <t>X260FB3S3-White_220</t>
  </si>
  <si>
    <t>X260FB3S3-White2_211</t>
  </si>
  <si>
    <t>X260FB3S3-White2_213</t>
  </si>
  <si>
    <t>X260FB3S3-White2_215</t>
  </si>
  <si>
    <t>X260FB3S3-White2_216</t>
  </si>
  <si>
    <t>X260FB3S3-White2_217</t>
  </si>
  <si>
    <t>X260FB3S3-White2_220</t>
  </si>
  <si>
    <t>X260FB3S4-Black_211</t>
  </si>
  <si>
    <t>X260FB3S4-Black_213</t>
  </si>
  <si>
    <t>X260FB3S4-Black_215</t>
  </si>
  <si>
    <t>X260FB3S4-Black_216</t>
  </si>
  <si>
    <t>X260FB3S4-Black_217</t>
  </si>
  <si>
    <t>X260FB3S4-Black_220</t>
  </si>
  <si>
    <t>X260FB3S4-Blue_211</t>
  </si>
  <si>
    <t>X260FB3S4-Blue_213</t>
  </si>
  <si>
    <t>X260FB3S4-Blue_215</t>
  </si>
  <si>
    <t>X260FB3S4-Blue_216</t>
  </si>
  <si>
    <t>X260FB3S4-Blue_217</t>
  </si>
  <si>
    <t>X260FB3S4-Blue_220</t>
  </si>
  <si>
    <t>X260FB3S4-Brown_211</t>
  </si>
  <si>
    <t>X260FB3S4-Brown_213</t>
  </si>
  <si>
    <t>X260FB3S4-Brown_215</t>
  </si>
  <si>
    <t>X260FB3S4-Brown_216</t>
  </si>
  <si>
    <t>X260FB3S4-Brown_217</t>
  </si>
  <si>
    <t>X260FB3S4-Brown_220</t>
  </si>
  <si>
    <t>X260FB3S4-Gold_211</t>
  </si>
  <si>
    <t>X260FB3S4-Gold_213</t>
  </si>
  <si>
    <t>X260FB3S4-Gold_215</t>
  </si>
  <si>
    <t>X260FB3S4-Gold_216</t>
  </si>
  <si>
    <t>X260FB3S4-Gold_217</t>
  </si>
  <si>
    <t>X260FB3S4-Gold_220</t>
  </si>
  <si>
    <t>X260FB3S4-Gray_211</t>
  </si>
  <si>
    <t>X260FB3S4-Gray_213</t>
  </si>
  <si>
    <t>X260FB3S4-Gray_215</t>
  </si>
  <si>
    <t>X260FB3S4-Gray_216</t>
  </si>
  <si>
    <t>X260FB3S4-Gray_217</t>
  </si>
  <si>
    <t>X260FB3S4-Gray_220</t>
  </si>
  <si>
    <t>X260FB3S4-Red_211</t>
  </si>
  <si>
    <t>X260FB3S4-Red_213</t>
  </si>
  <si>
    <t>X260FB3S4-Red_215</t>
  </si>
  <si>
    <t>X260FB3S4-Red_216</t>
  </si>
  <si>
    <t>X260FB3S4-Red_217</t>
  </si>
  <si>
    <t>X260FB3S4-Red_220</t>
  </si>
  <si>
    <t>X260FB3S4-Red2_211</t>
  </si>
  <si>
    <t>X260FB3S4-Red2_213</t>
  </si>
  <si>
    <t>X260FB3S4-Red2_215</t>
  </si>
  <si>
    <t>X260FB3S4-Red2_216</t>
  </si>
  <si>
    <t>X260FB3S4-Red2_217</t>
  </si>
  <si>
    <t>X260FB3S4-Red2_220</t>
  </si>
  <si>
    <t>X260FB3S4-White_211</t>
  </si>
  <si>
    <t>X260FB3S4-White_213</t>
  </si>
  <si>
    <t>X260FB3S4-White_215</t>
  </si>
  <si>
    <t>X260FB3S4-White_216</t>
  </si>
  <si>
    <t>X260FB3S4-White_217</t>
  </si>
  <si>
    <t>X260FB3S4-White_220</t>
  </si>
  <si>
    <t>X260FB3S4-White2_211</t>
  </si>
  <si>
    <t>X260FB3S4-White2_213</t>
  </si>
  <si>
    <t>X260FB3S4-White2_215</t>
  </si>
  <si>
    <t>X260FB3S4-White2_216</t>
  </si>
  <si>
    <t>X260FB3S4-White2_217</t>
  </si>
  <si>
    <t>X260FB3S4-White2_220</t>
  </si>
  <si>
    <t>X260RB2O-Black_212</t>
  </si>
  <si>
    <t>X260RB2O-Black_214</t>
  </si>
  <si>
    <t>X260RB2O-Black_218</t>
  </si>
  <si>
    <t>X260RB2O-Black_219</t>
  </si>
  <si>
    <t>X260RB2O-Blue_212</t>
  </si>
  <si>
    <t>X260RB2O-Blue_214</t>
  </si>
  <si>
    <t>X260RB2O-Blue_218</t>
  </si>
  <si>
    <t>X260RB2O-Blue_219</t>
  </si>
  <si>
    <t>X260RB2O-Brown_212</t>
  </si>
  <si>
    <t>X260RB2O-Brown_214</t>
  </si>
  <si>
    <t>X260RB2O-Brown_218</t>
  </si>
  <si>
    <t>X260RB2O-Brown_219</t>
  </si>
  <si>
    <t>X260RB2O-Gold_212</t>
  </si>
  <si>
    <t>X260RB2O-Gold_214</t>
  </si>
  <si>
    <t>X260RB2O-Gold_218</t>
  </si>
  <si>
    <t>X260RB2O-Gold_219</t>
  </si>
  <si>
    <t>X260RB2O-Gray_212</t>
  </si>
  <si>
    <t>X260RB2O-Gray_214</t>
  </si>
  <si>
    <t>X260RB2O-Gray_218</t>
  </si>
  <si>
    <t>X260RB2O-Gray_219</t>
  </si>
  <si>
    <t>X260RB2O-Red_212</t>
  </si>
  <si>
    <t>X260RB2O-Red_214</t>
  </si>
  <si>
    <t>X260RB2O-Red_218</t>
  </si>
  <si>
    <t>X260RB2O-Red_219</t>
  </si>
  <si>
    <t>X260RB2O-Red1_212</t>
  </si>
  <si>
    <t>X260RB2O-Red1_214</t>
  </si>
  <si>
    <t>X260RB2O-Red1_218</t>
  </si>
  <si>
    <t>X260RB2O-Red1_219</t>
  </si>
  <si>
    <t>X260RB2O-White_212</t>
  </si>
  <si>
    <t>X260RB2O-White_214</t>
  </si>
  <si>
    <t>X260RB2O-White_218</t>
  </si>
  <si>
    <t>X260RB2O-White_219</t>
  </si>
  <si>
    <t>X260RB2O-White1_212</t>
  </si>
  <si>
    <t>X260RB2O-White1_214</t>
  </si>
  <si>
    <t>X260RB2O-White1_218</t>
  </si>
  <si>
    <t>X260RB2O-White1_219</t>
  </si>
  <si>
    <t>X260RB2S-Black_212</t>
  </si>
  <si>
    <t>X260RB2S-Black_214</t>
  </si>
  <si>
    <t>X260RB2S-Black_218</t>
  </si>
  <si>
    <t>X260RB2S-Black_219</t>
  </si>
  <si>
    <t>X260RB2S-Blue_212</t>
  </si>
  <si>
    <t>X260RB2S-Blue_214</t>
  </si>
  <si>
    <t>X260RB2S-Blue_218</t>
  </si>
  <si>
    <t>X260RB2S-Blue_219</t>
  </si>
  <si>
    <t>X260RB2S-Brown_212</t>
  </si>
  <si>
    <t>X260RB2S-Brown_214</t>
  </si>
  <si>
    <t>X260RB2S-Brown_218</t>
  </si>
  <si>
    <t>X260RB2S-Brown_219</t>
  </si>
  <si>
    <t>X260RB2S-Gold_212</t>
  </si>
  <si>
    <t>X260RB2S-Gold_214</t>
  </si>
  <si>
    <t>X260RB2S-Gold_218</t>
  </si>
  <si>
    <t>X260RB2S-Gold_219</t>
  </si>
  <si>
    <t>X260RB2S-Gray_212</t>
  </si>
  <si>
    <t>X260RB2S-Gray_214</t>
  </si>
  <si>
    <t>X260RB2S-Gray_218</t>
  </si>
  <si>
    <t>X260RB2S-Gray_219</t>
  </si>
  <si>
    <t>X260RB2S-Red_212</t>
  </si>
  <si>
    <t>X260RB2S-Red_214</t>
  </si>
  <si>
    <t>X260RB2S-Red_218</t>
  </si>
  <si>
    <t>X260RB2S-Red_219</t>
  </si>
  <si>
    <t>X260RB2S-Red1_212</t>
  </si>
  <si>
    <t>X260RB2S-Red1_214</t>
  </si>
  <si>
    <t>X260RB2S-Red1_218</t>
  </si>
  <si>
    <t>X260RB2S-Red1_219</t>
  </si>
  <si>
    <t>X260RB2S-White_212</t>
  </si>
  <si>
    <t>X260RB2S-White_214</t>
  </si>
  <si>
    <t>X260RB2S-White_218</t>
  </si>
  <si>
    <t>X260RB2S-White_219</t>
  </si>
  <si>
    <t>X260RB2S-White1_212</t>
  </si>
  <si>
    <t>X260RB2S-White1_214</t>
  </si>
  <si>
    <t>X260RB2S-White1_218</t>
  </si>
  <si>
    <t>X260RB2S-White1_219</t>
  </si>
  <si>
    <t>X260FB2S1-White3_211</t>
  </si>
  <si>
    <t>X260FB2S1-White3_213</t>
  </si>
  <si>
    <t>X260FB2S1-White3_215</t>
  </si>
  <si>
    <t>X260FB2S1-White3_216</t>
  </si>
  <si>
    <t>X260FB2S1-White3_217</t>
  </si>
  <si>
    <t>X260FB2S1-White3_220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</si>
</sst>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104"/>
  <sheetViews>
    <sheetView tabSelected="1" workbookViewId="0">
      <selection activeCell="J10" sqref="J10"/>
    </sheetView>
  </sheetViews>
  <sheetFormatPr defaultRowHeight="13.5" x14ac:dyDescent="0.15"/>
  <cols>
    <col min="2" max="2" width="32.75" style="2" bestFit="1" customWidth="1"/>
    <col min="3" max="3" width="38.875" style="1" customWidth="1"/>
  </cols>
  <sheetData>
    <row r="1" spans="2:5" x14ac:dyDescent="0.15">
      <c r="B1" s="2" t="s">
        <v>521</v>
      </c>
      <c r="C1" s="1" t="s">
        <v>0</v>
      </c>
    </row>
    <row r="2" spans="2:5" x14ac:dyDescent="0.15">
      <c r="B2" s="2" t="s">
        <v>522</v>
      </c>
      <c r="C2" s="1" t="s">
        <v>1</v>
      </c>
      <c r="D2" t="e">
        <f>VLOOKUP(B2,'3.0防错数据'!A:B,2,FALSE)</f>
        <v>#N/A</v>
      </c>
      <c r="E2" t="e">
        <f>IF(C2=D2,1,0)</f>
        <v>#N/A</v>
      </c>
    </row>
    <row r="3" spans="2:5" x14ac:dyDescent="0.15">
      <c r="B3" s="2" t="s">
        <v>523</v>
      </c>
      <c r="C3" s="1" t="s">
        <v>2</v>
      </c>
      <c r="D3" t="e">
        <f>VLOOKUP(B3,'3.0防错数据'!A:B,2,FALSE)</f>
        <v>#N/A</v>
      </c>
      <c r="E3" t="e">
        <f t="shared" ref="E3:E66" si="0">IF(C3=D3,1,0)</f>
        <v>#N/A</v>
      </c>
    </row>
    <row r="4" spans="2:5" x14ac:dyDescent="0.15">
      <c r="B4" s="2" t="s">
        <v>524</v>
      </c>
      <c r="C4" s="1" t="s">
        <v>3</v>
      </c>
      <c r="D4" t="e">
        <f>VLOOKUP(B4,'3.0防错数据'!A:B,2,FALSE)</f>
        <v>#N/A</v>
      </c>
      <c r="E4" t="e">
        <f t="shared" si="0"/>
        <v>#N/A</v>
      </c>
    </row>
    <row r="5" spans="2:5" x14ac:dyDescent="0.15">
      <c r="B5" s="2" t="s">
        <v>525</v>
      </c>
      <c r="C5" s="1" t="s">
        <v>4</v>
      </c>
      <c r="D5" t="e">
        <f>VLOOKUP(B5,'3.0防错数据'!A:B,2,FALSE)</f>
        <v>#N/A</v>
      </c>
      <c r="E5" t="e">
        <f t="shared" si="0"/>
        <v>#N/A</v>
      </c>
    </row>
    <row r="6" spans="2:5" x14ac:dyDescent="0.15">
      <c r="B6" s="2" t="s">
        <v>526</v>
      </c>
      <c r="C6" s="1" t="s">
        <v>5</v>
      </c>
      <c r="D6" t="e">
        <f>VLOOKUP(B6,'3.0防错数据'!A:B,2,FALSE)</f>
        <v>#N/A</v>
      </c>
      <c r="E6" t="e">
        <f t="shared" si="0"/>
        <v>#N/A</v>
      </c>
    </row>
    <row r="7" spans="2:5" x14ac:dyDescent="0.15">
      <c r="B7" s="2" t="s">
        <v>527</v>
      </c>
      <c r="C7" s="1" t="s">
        <v>1</v>
      </c>
      <c r="D7" t="e">
        <f>VLOOKUP(B7,'3.0防错数据'!A:B,2,FALSE)</f>
        <v>#N/A</v>
      </c>
      <c r="E7" t="e">
        <f t="shared" si="0"/>
        <v>#N/A</v>
      </c>
    </row>
    <row r="8" spans="2:5" x14ac:dyDescent="0.15">
      <c r="B8" s="2" t="s">
        <v>528</v>
      </c>
      <c r="C8" s="1" t="s">
        <v>1</v>
      </c>
      <c r="D8" t="e">
        <f>VLOOKUP(B8,'3.0防错数据'!A:B,2,FALSE)</f>
        <v>#N/A</v>
      </c>
      <c r="E8" t="e">
        <f t="shared" si="0"/>
        <v>#N/A</v>
      </c>
    </row>
    <row r="9" spans="2:5" x14ac:dyDescent="0.15">
      <c r="B9" s="2" t="s">
        <v>529</v>
      </c>
      <c r="C9" s="1" t="s">
        <v>2</v>
      </c>
      <c r="D9" t="e">
        <f>VLOOKUP(B9,'3.0防错数据'!A:B,2,FALSE)</f>
        <v>#N/A</v>
      </c>
      <c r="E9" t="e">
        <f t="shared" si="0"/>
        <v>#N/A</v>
      </c>
    </row>
    <row r="10" spans="2:5" x14ac:dyDescent="0.15">
      <c r="B10" s="2" t="s">
        <v>530</v>
      </c>
      <c r="C10" s="1" t="s">
        <v>6</v>
      </c>
      <c r="D10" t="e">
        <f>VLOOKUP(B10,'3.0防错数据'!A:B,2,FALSE)</f>
        <v>#N/A</v>
      </c>
      <c r="E10" t="e">
        <f t="shared" si="0"/>
        <v>#N/A</v>
      </c>
    </row>
    <row r="11" spans="2:5" x14ac:dyDescent="0.15">
      <c r="B11" s="2" t="s">
        <v>531</v>
      </c>
      <c r="C11" s="1" t="s">
        <v>4</v>
      </c>
      <c r="D11" t="e">
        <f>VLOOKUP(B11,'3.0防错数据'!A:B,2,FALSE)</f>
        <v>#N/A</v>
      </c>
      <c r="E11" t="e">
        <f t="shared" si="0"/>
        <v>#N/A</v>
      </c>
    </row>
    <row r="12" spans="2:5" x14ac:dyDescent="0.15">
      <c r="B12" s="2" t="s">
        <v>532</v>
      </c>
      <c r="C12" s="1" t="s">
        <v>5</v>
      </c>
      <c r="D12" t="e">
        <f>VLOOKUP(B12,'3.0防错数据'!A:B,2,FALSE)</f>
        <v>#N/A</v>
      </c>
      <c r="E12" t="e">
        <f t="shared" si="0"/>
        <v>#N/A</v>
      </c>
    </row>
    <row r="13" spans="2:5" x14ac:dyDescent="0.15">
      <c r="B13" s="2" t="s">
        <v>533</v>
      </c>
      <c r="C13" s="1" t="s">
        <v>1</v>
      </c>
      <c r="D13" t="e">
        <f>VLOOKUP(B13,'3.0防错数据'!A:B,2,FALSE)</f>
        <v>#N/A</v>
      </c>
      <c r="E13" t="e">
        <f t="shared" si="0"/>
        <v>#N/A</v>
      </c>
    </row>
    <row r="14" spans="2:5" x14ac:dyDescent="0.15">
      <c r="B14" s="2" t="s">
        <v>534</v>
      </c>
      <c r="C14" s="1" t="s">
        <v>1</v>
      </c>
      <c r="D14" t="e">
        <f>VLOOKUP(B14,'3.0防错数据'!A:B,2,FALSE)</f>
        <v>#N/A</v>
      </c>
      <c r="E14" t="e">
        <f t="shared" si="0"/>
        <v>#N/A</v>
      </c>
    </row>
    <row r="15" spans="2:5" x14ac:dyDescent="0.15">
      <c r="B15" s="2" t="s">
        <v>535</v>
      </c>
      <c r="C15" s="1" t="s">
        <v>2</v>
      </c>
      <c r="D15" t="e">
        <f>VLOOKUP(B15,'3.0防错数据'!A:B,2,FALSE)</f>
        <v>#N/A</v>
      </c>
      <c r="E15" t="e">
        <f t="shared" si="0"/>
        <v>#N/A</v>
      </c>
    </row>
    <row r="16" spans="2:5" x14ac:dyDescent="0.15">
      <c r="B16" s="2" t="s">
        <v>536</v>
      </c>
      <c r="C16" s="1" t="s">
        <v>7</v>
      </c>
      <c r="D16" t="e">
        <f>VLOOKUP(B16,'3.0防错数据'!A:B,2,FALSE)</f>
        <v>#N/A</v>
      </c>
      <c r="E16" t="e">
        <f t="shared" si="0"/>
        <v>#N/A</v>
      </c>
    </row>
    <row r="17" spans="2:5" x14ac:dyDescent="0.15">
      <c r="B17" s="2" t="s">
        <v>537</v>
      </c>
      <c r="C17" s="1" t="s">
        <v>4</v>
      </c>
      <c r="D17" t="e">
        <f>VLOOKUP(B17,'3.0防错数据'!A:B,2,FALSE)</f>
        <v>#N/A</v>
      </c>
      <c r="E17" t="e">
        <f t="shared" si="0"/>
        <v>#N/A</v>
      </c>
    </row>
    <row r="18" spans="2:5" x14ac:dyDescent="0.15">
      <c r="B18" s="2" t="s">
        <v>538</v>
      </c>
      <c r="C18" s="1" t="s">
        <v>5</v>
      </c>
      <c r="D18" t="e">
        <f>VLOOKUP(B18,'3.0防错数据'!A:B,2,FALSE)</f>
        <v>#N/A</v>
      </c>
      <c r="E18" t="e">
        <f t="shared" si="0"/>
        <v>#N/A</v>
      </c>
    </row>
    <row r="19" spans="2:5" x14ac:dyDescent="0.15">
      <c r="B19" s="2" t="s">
        <v>539</v>
      </c>
      <c r="C19" s="1" t="s">
        <v>1</v>
      </c>
      <c r="D19" t="e">
        <f>VLOOKUP(B19,'3.0防错数据'!A:B,2,FALSE)</f>
        <v>#N/A</v>
      </c>
      <c r="E19" t="e">
        <f t="shared" si="0"/>
        <v>#N/A</v>
      </c>
    </row>
    <row r="20" spans="2:5" x14ac:dyDescent="0.15">
      <c r="B20" s="2" t="s">
        <v>540</v>
      </c>
      <c r="C20" s="1" t="s">
        <v>1</v>
      </c>
      <c r="D20" t="e">
        <f>VLOOKUP(B20,'3.0防错数据'!A:B,2,FALSE)</f>
        <v>#N/A</v>
      </c>
      <c r="E20" t="e">
        <f t="shared" si="0"/>
        <v>#N/A</v>
      </c>
    </row>
    <row r="21" spans="2:5" x14ac:dyDescent="0.15">
      <c r="B21" s="2" t="s">
        <v>541</v>
      </c>
      <c r="C21" s="1" t="s">
        <v>2</v>
      </c>
      <c r="D21" t="e">
        <f>VLOOKUP(B21,'3.0防错数据'!A:B,2,FALSE)</f>
        <v>#N/A</v>
      </c>
      <c r="E21" t="e">
        <f t="shared" si="0"/>
        <v>#N/A</v>
      </c>
    </row>
    <row r="22" spans="2:5" x14ac:dyDescent="0.15">
      <c r="B22" s="2" t="s">
        <v>542</v>
      </c>
      <c r="C22" s="1" t="s">
        <v>8</v>
      </c>
      <c r="D22" t="e">
        <f>VLOOKUP(B22,'3.0防错数据'!A:B,2,FALSE)</f>
        <v>#N/A</v>
      </c>
      <c r="E22" t="e">
        <f t="shared" si="0"/>
        <v>#N/A</v>
      </c>
    </row>
    <row r="23" spans="2:5" x14ac:dyDescent="0.15">
      <c r="B23" s="2" t="s">
        <v>543</v>
      </c>
      <c r="C23" s="1" t="s">
        <v>4</v>
      </c>
      <c r="D23" t="e">
        <f>VLOOKUP(B23,'3.0防错数据'!A:B,2,FALSE)</f>
        <v>#N/A</v>
      </c>
      <c r="E23" t="e">
        <f t="shared" si="0"/>
        <v>#N/A</v>
      </c>
    </row>
    <row r="24" spans="2:5" x14ac:dyDescent="0.15">
      <c r="B24" s="2" t="s">
        <v>544</v>
      </c>
      <c r="C24" s="1" t="s">
        <v>5</v>
      </c>
      <c r="D24" t="e">
        <f>VLOOKUP(B24,'3.0防错数据'!A:B,2,FALSE)</f>
        <v>#N/A</v>
      </c>
      <c r="E24" t="e">
        <f t="shared" si="0"/>
        <v>#N/A</v>
      </c>
    </row>
    <row r="25" spans="2:5" x14ac:dyDescent="0.15">
      <c r="B25" s="2" t="s">
        <v>545</v>
      </c>
      <c r="C25" s="1" t="s">
        <v>1</v>
      </c>
      <c r="D25" t="e">
        <f>VLOOKUP(B25,'3.0防错数据'!A:B,2,FALSE)</f>
        <v>#N/A</v>
      </c>
      <c r="E25" t="e">
        <f t="shared" si="0"/>
        <v>#N/A</v>
      </c>
    </row>
    <row r="26" spans="2:5" x14ac:dyDescent="0.15">
      <c r="B26" s="2" t="s">
        <v>546</v>
      </c>
      <c r="C26" s="1" t="s">
        <v>1</v>
      </c>
      <c r="D26" t="e">
        <f>VLOOKUP(B26,'3.0防错数据'!A:B,2,FALSE)</f>
        <v>#N/A</v>
      </c>
      <c r="E26" t="e">
        <f t="shared" si="0"/>
        <v>#N/A</v>
      </c>
    </row>
    <row r="27" spans="2:5" x14ac:dyDescent="0.15">
      <c r="B27" s="2" t="s">
        <v>547</v>
      </c>
      <c r="C27" s="1" t="s">
        <v>2</v>
      </c>
      <c r="D27" t="e">
        <f>VLOOKUP(B27,'3.0防错数据'!A:B,2,FALSE)</f>
        <v>#N/A</v>
      </c>
      <c r="E27" t="e">
        <f t="shared" si="0"/>
        <v>#N/A</v>
      </c>
    </row>
    <row r="28" spans="2:5" x14ac:dyDescent="0.15">
      <c r="B28" s="2" t="s">
        <v>548</v>
      </c>
      <c r="C28" s="1" t="s">
        <v>9</v>
      </c>
      <c r="D28" t="e">
        <f>VLOOKUP(B28,'3.0防错数据'!A:B,2,FALSE)</f>
        <v>#N/A</v>
      </c>
      <c r="E28" t="e">
        <f t="shared" si="0"/>
        <v>#N/A</v>
      </c>
    </row>
    <row r="29" spans="2:5" x14ac:dyDescent="0.15">
      <c r="B29" s="2" t="s">
        <v>549</v>
      </c>
      <c r="C29" s="1" t="s">
        <v>4</v>
      </c>
      <c r="D29" t="e">
        <f>VLOOKUP(B29,'3.0防错数据'!A:B,2,FALSE)</f>
        <v>#N/A</v>
      </c>
      <c r="E29" t="e">
        <f t="shared" si="0"/>
        <v>#N/A</v>
      </c>
    </row>
    <row r="30" spans="2:5" x14ac:dyDescent="0.15">
      <c r="B30" s="2" t="s">
        <v>550</v>
      </c>
      <c r="C30" s="1" t="s">
        <v>5</v>
      </c>
      <c r="D30" t="e">
        <f>VLOOKUP(B30,'3.0防错数据'!A:B,2,FALSE)</f>
        <v>#N/A</v>
      </c>
      <c r="E30" t="e">
        <f t="shared" si="0"/>
        <v>#N/A</v>
      </c>
    </row>
    <row r="31" spans="2:5" x14ac:dyDescent="0.15">
      <c r="B31" s="2" t="s">
        <v>551</v>
      </c>
      <c r="C31" s="1" t="s">
        <v>1</v>
      </c>
      <c r="D31" t="e">
        <f>VLOOKUP(B31,'3.0防错数据'!A:B,2,FALSE)</f>
        <v>#N/A</v>
      </c>
      <c r="E31" t="e">
        <f t="shared" si="0"/>
        <v>#N/A</v>
      </c>
    </row>
    <row r="32" spans="2:5" x14ac:dyDescent="0.15">
      <c r="B32" s="2" t="s">
        <v>552</v>
      </c>
      <c r="C32" s="1" t="s">
        <v>1</v>
      </c>
      <c r="D32" t="e">
        <f>VLOOKUP(B32,'3.0防错数据'!A:B,2,FALSE)</f>
        <v>#N/A</v>
      </c>
      <c r="E32" t="e">
        <f t="shared" si="0"/>
        <v>#N/A</v>
      </c>
    </row>
    <row r="33" spans="2:5" x14ac:dyDescent="0.15">
      <c r="B33" s="2" t="s">
        <v>553</v>
      </c>
      <c r="C33" s="1" t="s">
        <v>2</v>
      </c>
      <c r="D33" t="e">
        <f>VLOOKUP(B33,'3.0防错数据'!A:B,2,FALSE)</f>
        <v>#N/A</v>
      </c>
      <c r="E33" t="e">
        <f t="shared" si="0"/>
        <v>#N/A</v>
      </c>
    </row>
    <row r="34" spans="2:5" x14ac:dyDescent="0.15">
      <c r="B34" s="2" t="s">
        <v>554</v>
      </c>
      <c r="C34" s="1" t="s">
        <v>10</v>
      </c>
      <c r="D34" t="e">
        <f>VLOOKUP(B34,'3.0防错数据'!A:B,2,FALSE)</f>
        <v>#N/A</v>
      </c>
      <c r="E34" t="e">
        <f t="shared" si="0"/>
        <v>#N/A</v>
      </c>
    </row>
    <row r="35" spans="2:5" x14ac:dyDescent="0.15">
      <c r="B35" s="2" t="s">
        <v>555</v>
      </c>
      <c r="C35" s="1" t="s">
        <v>4</v>
      </c>
      <c r="D35" t="e">
        <f>VLOOKUP(B35,'3.0防错数据'!A:B,2,FALSE)</f>
        <v>#N/A</v>
      </c>
      <c r="E35" t="e">
        <f t="shared" si="0"/>
        <v>#N/A</v>
      </c>
    </row>
    <row r="36" spans="2:5" x14ac:dyDescent="0.15">
      <c r="B36" s="2" t="s">
        <v>556</v>
      </c>
      <c r="C36" s="1" t="s">
        <v>5</v>
      </c>
      <c r="D36" t="e">
        <f>VLOOKUP(B36,'3.0防错数据'!A:B,2,FALSE)</f>
        <v>#N/A</v>
      </c>
      <c r="E36" t="e">
        <f t="shared" si="0"/>
        <v>#N/A</v>
      </c>
    </row>
    <row r="37" spans="2:5" x14ac:dyDescent="0.15">
      <c r="B37" s="2" t="s">
        <v>557</v>
      </c>
      <c r="C37" s="1" t="s">
        <v>1</v>
      </c>
      <c r="D37" t="e">
        <f>VLOOKUP(B37,'3.0防错数据'!A:B,2,FALSE)</f>
        <v>#N/A</v>
      </c>
      <c r="E37" t="e">
        <f t="shared" si="0"/>
        <v>#N/A</v>
      </c>
    </row>
    <row r="38" spans="2:5" x14ac:dyDescent="0.15">
      <c r="B38" s="2" t="s">
        <v>558</v>
      </c>
      <c r="C38" s="1" t="s">
        <v>1</v>
      </c>
      <c r="D38" t="e">
        <f>VLOOKUP(B38,'3.0防错数据'!A:B,2,FALSE)</f>
        <v>#N/A</v>
      </c>
      <c r="E38" t="e">
        <f t="shared" si="0"/>
        <v>#N/A</v>
      </c>
    </row>
    <row r="39" spans="2:5" x14ac:dyDescent="0.15">
      <c r="B39" s="2" t="s">
        <v>559</v>
      </c>
      <c r="C39" s="1" t="s">
        <v>2</v>
      </c>
      <c r="D39" t="e">
        <f>VLOOKUP(B39,'3.0防错数据'!A:B,2,FALSE)</f>
        <v>#N/A</v>
      </c>
      <c r="E39" t="e">
        <f t="shared" si="0"/>
        <v>#N/A</v>
      </c>
    </row>
    <row r="40" spans="2:5" x14ac:dyDescent="0.15">
      <c r="B40" s="2" t="s">
        <v>560</v>
      </c>
      <c r="C40" s="1" t="s">
        <v>11</v>
      </c>
      <c r="D40" t="e">
        <f>VLOOKUP(B40,'3.0防错数据'!A:B,2,FALSE)</f>
        <v>#N/A</v>
      </c>
      <c r="E40" t="e">
        <f t="shared" si="0"/>
        <v>#N/A</v>
      </c>
    </row>
    <row r="41" spans="2:5" x14ac:dyDescent="0.15">
      <c r="B41" s="2" t="s">
        <v>561</v>
      </c>
      <c r="C41" s="1" t="s">
        <v>4</v>
      </c>
      <c r="D41" t="e">
        <f>VLOOKUP(B41,'3.0防错数据'!A:B,2,FALSE)</f>
        <v>#N/A</v>
      </c>
      <c r="E41" t="e">
        <f t="shared" si="0"/>
        <v>#N/A</v>
      </c>
    </row>
    <row r="42" spans="2:5" x14ac:dyDescent="0.15">
      <c r="B42" s="2" t="s">
        <v>562</v>
      </c>
      <c r="C42" s="1" t="s">
        <v>5</v>
      </c>
      <c r="D42" t="e">
        <f>VLOOKUP(B42,'3.0防错数据'!A:B,2,FALSE)</f>
        <v>#N/A</v>
      </c>
      <c r="E42" t="e">
        <f t="shared" si="0"/>
        <v>#N/A</v>
      </c>
    </row>
    <row r="43" spans="2:5" x14ac:dyDescent="0.15">
      <c r="B43" s="2" t="s">
        <v>563</v>
      </c>
      <c r="C43" s="1" t="s">
        <v>1</v>
      </c>
      <c r="D43" t="e">
        <f>VLOOKUP(B43,'3.0防错数据'!A:B,2,FALSE)</f>
        <v>#N/A</v>
      </c>
      <c r="E43" t="e">
        <f t="shared" si="0"/>
        <v>#N/A</v>
      </c>
    </row>
    <row r="44" spans="2:5" x14ac:dyDescent="0.15">
      <c r="B44" s="2" t="s">
        <v>564</v>
      </c>
      <c r="C44" s="1" t="s">
        <v>12</v>
      </c>
      <c r="D44" t="e">
        <f>VLOOKUP(B44,'3.0防错数据'!A:B,2,FALSE)</f>
        <v>#N/A</v>
      </c>
      <c r="E44" t="e">
        <f t="shared" si="0"/>
        <v>#N/A</v>
      </c>
    </row>
    <row r="45" spans="2:5" x14ac:dyDescent="0.15">
      <c r="B45" s="2" t="s">
        <v>565</v>
      </c>
      <c r="C45" s="1" t="s">
        <v>2</v>
      </c>
      <c r="D45" t="e">
        <f>VLOOKUP(B45,'3.0防错数据'!A:B,2,FALSE)</f>
        <v>#N/A</v>
      </c>
      <c r="E45" t="e">
        <f t="shared" si="0"/>
        <v>#N/A</v>
      </c>
    </row>
    <row r="46" spans="2:5" x14ac:dyDescent="0.15">
      <c r="B46" s="2" t="s">
        <v>566</v>
      </c>
      <c r="C46" s="1" t="s">
        <v>13</v>
      </c>
      <c r="D46" t="e">
        <f>VLOOKUP(B46,'3.0防错数据'!A:B,2,FALSE)</f>
        <v>#N/A</v>
      </c>
      <c r="E46" t="e">
        <f t="shared" si="0"/>
        <v>#N/A</v>
      </c>
    </row>
    <row r="47" spans="2:5" x14ac:dyDescent="0.15">
      <c r="B47" s="2" t="s">
        <v>567</v>
      </c>
      <c r="C47" s="1" t="s">
        <v>4</v>
      </c>
      <c r="D47" t="e">
        <f>VLOOKUP(B47,'3.0防错数据'!A:B,2,FALSE)</f>
        <v>#N/A</v>
      </c>
      <c r="E47" t="e">
        <f t="shared" si="0"/>
        <v>#N/A</v>
      </c>
    </row>
    <row r="48" spans="2:5" x14ac:dyDescent="0.15">
      <c r="B48" s="2" t="s">
        <v>568</v>
      </c>
      <c r="C48" s="1" t="s">
        <v>14</v>
      </c>
      <c r="D48" t="e">
        <f>VLOOKUP(B48,'3.0防错数据'!A:B,2,FALSE)</f>
        <v>#N/A</v>
      </c>
      <c r="E48" t="e">
        <f t="shared" si="0"/>
        <v>#N/A</v>
      </c>
    </row>
    <row r="49" spans="2:5" x14ac:dyDescent="0.15">
      <c r="B49" s="2" t="s">
        <v>569</v>
      </c>
      <c r="C49" s="1" t="s">
        <v>1</v>
      </c>
      <c r="D49" t="e">
        <f>VLOOKUP(B49,'3.0防错数据'!A:B,2,FALSE)</f>
        <v>#N/A</v>
      </c>
      <c r="E49" t="e">
        <f t="shared" si="0"/>
        <v>#N/A</v>
      </c>
    </row>
    <row r="50" spans="2:5" x14ac:dyDescent="0.15">
      <c r="B50" s="2" t="s">
        <v>570</v>
      </c>
      <c r="C50" s="1" t="s">
        <v>15</v>
      </c>
      <c r="D50" t="e">
        <f>VLOOKUP(B50,'3.0防错数据'!A:B,2,FALSE)</f>
        <v>#N/A</v>
      </c>
      <c r="E50" t="e">
        <f t="shared" si="0"/>
        <v>#N/A</v>
      </c>
    </row>
    <row r="51" spans="2:5" x14ac:dyDescent="0.15">
      <c r="B51" s="2" t="s">
        <v>571</v>
      </c>
      <c r="C51" s="1" t="s">
        <v>1</v>
      </c>
      <c r="D51" t="e">
        <f>VLOOKUP(B51,'3.0防错数据'!A:B,2,FALSE)</f>
        <v>#N/A</v>
      </c>
      <c r="E51" t="e">
        <f t="shared" si="0"/>
        <v>#N/A</v>
      </c>
    </row>
    <row r="52" spans="2:5" x14ac:dyDescent="0.15">
      <c r="B52" s="2" t="s">
        <v>572</v>
      </c>
      <c r="C52" s="1" t="s">
        <v>16</v>
      </c>
      <c r="D52" t="e">
        <f>VLOOKUP(B52,'3.0防错数据'!A:B,2,FALSE)</f>
        <v>#N/A</v>
      </c>
      <c r="E52" t="e">
        <f t="shared" si="0"/>
        <v>#N/A</v>
      </c>
    </row>
    <row r="53" spans="2:5" x14ac:dyDescent="0.15">
      <c r="B53" s="2" t="s">
        <v>573</v>
      </c>
      <c r="C53" s="1" t="s">
        <v>17</v>
      </c>
      <c r="D53" t="e">
        <f>VLOOKUP(B53,'3.0防错数据'!A:B,2,FALSE)</f>
        <v>#N/A</v>
      </c>
      <c r="E53" t="e">
        <f t="shared" si="0"/>
        <v>#N/A</v>
      </c>
    </row>
    <row r="54" spans="2:5" x14ac:dyDescent="0.15">
      <c r="B54" s="2" t="s">
        <v>574</v>
      </c>
      <c r="C54" s="1" t="s">
        <v>15</v>
      </c>
      <c r="D54" t="e">
        <f>VLOOKUP(B54,'3.0防错数据'!A:B,2,FALSE)</f>
        <v>#N/A</v>
      </c>
      <c r="E54" t="e">
        <f t="shared" si="0"/>
        <v>#N/A</v>
      </c>
    </row>
    <row r="55" spans="2:5" x14ac:dyDescent="0.15">
      <c r="B55" s="2" t="s">
        <v>575</v>
      </c>
      <c r="C55" s="1" t="s">
        <v>15</v>
      </c>
      <c r="D55" t="e">
        <f>VLOOKUP(B55,'3.0防错数据'!A:B,2,FALSE)</f>
        <v>#N/A</v>
      </c>
      <c r="E55" t="e">
        <f t="shared" si="0"/>
        <v>#N/A</v>
      </c>
    </row>
    <row r="56" spans="2:5" x14ac:dyDescent="0.15">
      <c r="B56" s="2" t="s">
        <v>576</v>
      </c>
      <c r="C56" s="1" t="s">
        <v>15</v>
      </c>
      <c r="D56" t="e">
        <f>VLOOKUP(B56,'3.0防错数据'!A:B,2,FALSE)</f>
        <v>#N/A</v>
      </c>
      <c r="E56" t="e">
        <f t="shared" si="0"/>
        <v>#N/A</v>
      </c>
    </row>
    <row r="57" spans="2:5" x14ac:dyDescent="0.15">
      <c r="B57" s="2" t="s">
        <v>577</v>
      </c>
      <c r="C57" s="1" t="s">
        <v>18</v>
      </c>
      <c r="D57" t="e">
        <f>VLOOKUP(B57,'3.0防错数据'!A:B,2,FALSE)</f>
        <v>#N/A</v>
      </c>
      <c r="E57" t="e">
        <f t="shared" si="0"/>
        <v>#N/A</v>
      </c>
    </row>
    <row r="58" spans="2:5" x14ac:dyDescent="0.15">
      <c r="B58" s="2" t="s">
        <v>578</v>
      </c>
      <c r="C58" s="1" t="s">
        <v>19</v>
      </c>
      <c r="D58" t="e">
        <f>VLOOKUP(B58,'3.0防错数据'!A:B,2,FALSE)</f>
        <v>#N/A</v>
      </c>
      <c r="E58" t="e">
        <f t="shared" si="0"/>
        <v>#N/A</v>
      </c>
    </row>
    <row r="59" spans="2:5" x14ac:dyDescent="0.15">
      <c r="B59" s="2" t="s">
        <v>579</v>
      </c>
      <c r="C59" s="1" t="s">
        <v>15</v>
      </c>
      <c r="D59" t="e">
        <f>VLOOKUP(B59,'3.0防错数据'!A:B,2,FALSE)</f>
        <v>#N/A</v>
      </c>
      <c r="E59" t="e">
        <f t="shared" si="0"/>
        <v>#N/A</v>
      </c>
    </row>
    <row r="60" spans="2:5" x14ac:dyDescent="0.15">
      <c r="B60" s="2" t="s">
        <v>580</v>
      </c>
      <c r="C60" s="1" t="s">
        <v>15</v>
      </c>
      <c r="D60" t="e">
        <f>VLOOKUP(B60,'3.0防错数据'!A:B,2,FALSE)</f>
        <v>#N/A</v>
      </c>
      <c r="E60" t="e">
        <f t="shared" si="0"/>
        <v>#N/A</v>
      </c>
    </row>
    <row r="61" spans="2:5" x14ac:dyDescent="0.15">
      <c r="B61" s="2" t="s">
        <v>581</v>
      </c>
      <c r="C61" s="1" t="s">
        <v>20</v>
      </c>
      <c r="D61" t="e">
        <f>VLOOKUP(B61,'3.0防错数据'!A:B,2,FALSE)</f>
        <v>#N/A</v>
      </c>
      <c r="E61" t="e">
        <f t="shared" si="0"/>
        <v>#N/A</v>
      </c>
    </row>
    <row r="62" spans="2:5" x14ac:dyDescent="0.15">
      <c r="B62" s="2" t="s">
        <v>582</v>
      </c>
      <c r="C62" s="1" t="s">
        <v>21</v>
      </c>
      <c r="D62" t="e">
        <f>VLOOKUP(B62,'3.0防错数据'!A:B,2,FALSE)</f>
        <v>#N/A</v>
      </c>
      <c r="E62" t="e">
        <f t="shared" si="0"/>
        <v>#N/A</v>
      </c>
    </row>
    <row r="63" spans="2:5" x14ac:dyDescent="0.15">
      <c r="B63" s="2" t="s">
        <v>583</v>
      </c>
      <c r="C63" s="1" t="s">
        <v>22</v>
      </c>
      <c r="D63" t="e">
        <f>VLOOKUP(B63,'3.0防错数据'!A:B,2,FALSE)</f>
        <v>#N/A</v>
      </c>
      <c r="E63" t="e">
        <f t="shared" si="0"/>
        <v>#N/A</v>
      </c>
    </row>
    <row r="64" spans="2:5" x14ac:dyDescent="0.15">
      <c r="B64" s="2" t="s">
        <v>584</v>
      </c>
      <c r="C64" s="1" t="s">
        <v>15</v>
      </c>
      <c r="D64" t="e">
        <f>VLOOKUP(B64,'3.0防错数据'!A:B,2,FALSE)</f>
        <v>#N/A</v>
      </c>
      <c r="E64" t="e">
        <f t="shared" si="0"/>
        <v>#N/A</v>
      </c>
    </row>
    <row r="65" spans="2:5" x14ac:dyDescent="0.15">
      <c r="B65" s="2" t="s">
        <v>585</v>
      </c>
      <c r="C65" s="1" t="s">
        <v>15</v>
      </c>
      <c r="D65" t="e">
        <f>VLOOKUP(B65,'3.0防错数据'!A:B,2,FALSE)</f>
        <v>#N/A</v>
      </c>
      <c r="E65" t="e">
        <f t="shared" si="0"/>
        <v>#N/A</v>
      </c>
    </row>
    <row r="66" spans="2:5" x14ac:dyDescent="0.15">
      <c r="B66" s="2" t="s">
        <v>586</v>
      </c>
      <c r="C66" s="1" t="s">
        <v>23</v>
      </c>
      <c r="D66" t="e">
        <f>VLOOKUP(B66,'3.0防错数据'!A:B,2,FALSE)</f>
        <v>#N/A</v>
      </c>
      <c r="E66" t="e">
        <f t="shared" si="0"/>
        <v>#N/A</v>
      </c>
    </row>
    <row r="67" spans="2:5" x14ac:dyDescent="0.15">
      <c r="B67" s="2" t="s">
        <v>587</v>
      </c>
      <c r="C67" s="1" t="s">
        <v>24</v>
      </c>
      <c r="D67" t="e">
        <f>VLOOKUP(B67,'3.0防错数据'!A:B,2,FALSE)</f>
        <v>#N/A</v>
      </c>
      <c r="E67" t="e">
        <f t="shared" ref="E67:E130" si="1">IF(C67=D67,1,0)</f>
        <v>#N/A</v>
      </c>
    </row>
    <row r="68" spans="2:5" x14ac:dyDescent="0.15">
      <c r="B68" s="2" t="s">
        <v>588</v>
      </c>
      <c r="C68" s="1" t="s">
        <v>25</v>
      </c>
      <c r="D68" t="e">
        <f>VLOOKUP(B68,'3.0防错数据'!A:B,2,FALSE)</f>
        <v>#N/A</v>
      </c>
      <c r="E68" t="e">
        <f t="shared" si="1"/>
        <v>#N/A</v>
      </c>
    </row>
    <row r="69" spans="2:5" x14ac:dyDescent="0.15">
      <c r="B69" s="2" t="s">
        <v>589</v>
      </c>
      <c r="C69" s="1" t="s">
        <v>15</v>
      </c>
      <c r="D69" t="e">
        <f>VLOOKUP(B69,'3.0防错数据'!A:B,2,FALSE)</f>
        <v>#N/A</v>
      </c>
      <c r="E69" t="e">
        <f t="shared" si="1"/>
        <v>#N/A</v>
      </c>
    </row>
    <row r="70" spans="2:5" x14ac:dyDescent="0.15">
      <c r="B70" s="2" t="s">
        <v>590</v>
      </c>
      <c r="C70" s="1" t="s">
        <v>15</v>
      </c>
      <c r="D70" t="e">
        <f>VLOOKUP(B70,'3.0防错数据'!A:B,2,FALSE)</f>
        <v>#N/A</v>
      </c>
      <c r="E70" t="e">
        <f t="shared" si="1"/>
        <v>#N/A</v>
      </c>
    </row>
    <row r="71" spans="2:5" x14ac:dyDescent="0.15">
      <c r="B71" s="2" t="s">
        <v>591</v>
      </c>
      <c r="C71" s="1" t="s">
        <v>26</v>
      </c>
      <c r="D71" t="e">
        <f>VLOOKUP(B71,'3.0防错数据'!A:B,2,FALSE)</f>
        <v>#N/A</v>
      </c>
      <c r="E71" t="e">
        <f t="shared" si="1"/>
        <v>#N/A</v>
      </c>
    </row>
    <row r="72" spans="2:5" x14ac:dyDescent="0.15">
      <c r="B72" s="2" t="s">
        <v>592</v>
      </c>
      <c r="C72" s="1" t="s">
        <v>27</v>
      </c>
      <c r="D72" t="e">
        <f>VLOOKUP(B72,'3.0防错数据'!A:B,2,FALSE)</f>
        <v>#N/A</v>
      </c>
      <c r="E72" t="e">
        <f t="shared" si="1"/>
        <v>#N/A</v>
      </c>
    </row>
    <row r="73" spans="2:5" x14ac:dyDescent="0.15">
      <c r="B73" s="2" t="s">
        <v>593</v>
      </c>
      <c r="C73" s="1" t="s">
        <v>28</v>
      </c>
      <c r="D73" t="e">
        <f>VLOOKUP(B73,'3.0防错数据'!A:B,2,FALSE)</f>
        <v>#N/A</v>
      </c>
      <c r="E73" t="e">
        <f t="shared" si="1"/>
        <v>#N/A</v>
      </c>
    </row>
    <row r="74" spans="2:5" x14ac:dyDescent="0.15">
      <c r="B74" s="2" t="s">
        <v>594</v>
      </c>
      <c r="C74" s="1" t="s">
        <v>15</v>
      </c>
      <c r="D74" t="e">
        <f>VLOOKUP(B74,'3.0防错数据'!A:B,2,FALSE)</f>
        <v>#N/A</v>
      </c>
      <c r="E74" t="e">
        <f t="shared" si="1"/>
        <v>#N/A</v>
      </c>
    </row>
    <row r="75" spans="2:5" x14ac:dyDescent="0.15">
      <c r="B75" s="2" t="s">
        <v>595</v>
      </c>
      <c r="C75" s="1" t="s">
        <v>15</v>
      </c>
      <c r="D75" t="e">
        <f>VLOOKUP(B75,'3.0防错数据'!A:B,2,FALSE)</f>
        <v>#N/A</v>
      </c>
      <c r="E75" t="e">
        <f t="shared" si="1"/>
        <v>#N/A</v>
      </c>
    </row>
    <row r="76" spans="2:5" x14ac:dyDescent="0.15">
      <c r="B76" s="2" t="s">
        <v>596</v>
      </c>
      <c r="C76" s="1" t="s">
        <v>29</v>
      </c>
      <c r="D76" t="e">
        <f>VLOOKUP(B76,'3.0防错数据'!A:B,2,FALSE)</f>
        <v>#N/A</v>
      </c>
      <c r="E76" t="e">
        <f t="shared" si="1"/>
        <v>#N/A</v>
      </c>
    </row>
    <row r="77" spans="2:5" x14ac:dyDescent="0.15">
      <c r="B77" s="2" t="s">
        <v>597</v>
      </c>
      <c r="C77" s="1" t="s">
        <v>30</v>
      </c>
      <c r="D77" t="e">
        <f>VLOOKUP(B77,'3.0防错数据'!A:B,2,FALSE)</f>
        <v>#N/A</v>
      </c>
      <c r="E77" t="e">
        <f t="shared" si="1"/>
        <v>#N/A</v>
      </c>
    </row>
    <row r="78" spans="2:5" x14ac:dyDescent="0.15">
      <c r="B78" s="2" t="s">
        <v>598</v>
      </c>
      <c r="C78" s="1" t="s">
        <v>31</v>
      </c>
      <c r="D78" t="e">
        <f>VLOOKUP(B78,'3.0防错数据'!A:B,2,FALSE)</f>
        <v>#N/A</v>
      </c>
      <c r="E78" t="e">
        <f t="shared" si="1"/>
        <v>#N/A</v>
      </c>
    </row>
    <row r="79" spans="2:5" x14ac:dyDescent="0.15">
      <c r="B79" s="2" t="s">
        <v>599</v>
      </c>
      <c r="C79" s="1" t="s">
        <v>15</v>
      </c>
      <c r="D79" t="e">
        <f>VLOOKUP(B79,'3.0防错数据'!A:B,2,FALSE)</f>
        <v>#N/A</v>
      </c>
      <c r="E79" t="e">
        <f t="shared" si="1"/>
        <v>#N/A</v>
      </c>
    </row>
    <row r="80" spans="2:5" x14ac:dyDescent="0.15">
      <c r="B80" s="2" t="s">
        <v>600</v>
      </c>
      <c r="C80" s="1" t="s">
        <v>15</v>
      </c>
      <c r="D80" t="e">
        <f>VLOOKUP(B80,'3.0防错数据'!A:B,2,FALSE)</f>
        <v>#N/A</v>
      </c>
      <c r="E80" t="e">
        <f t="shared" si="1"/>
        <v>#N/A</v>
      </c>
    </row>
    <row r="81" spans="2:5" x14ac:dyDescent="0.15">
      <c r="B81" s="2" t="s">
        <v>601</v>
      </c>
      <c r="C81" s="1" t="s">
        <v>32</v>
      </c>
      <c r="D81" t="e">
        <f>VLOOKUP(B81,'3.0防错数据'!A:B,2,FALSE)</f>
        <v>#N/A</v>
      </c>
      <c r="E81" t="e">
        <f t="shared" si="1"/>
        <v>#N/A</v>
      </c>
    </row>
    <row r="82" spans="2:5" x14ac:dyDescent="0.15">
      <c r="B82" s="2" t="s">
        <v>602</v>
      </c>
      <c r="C82" s="1" t="s">
        <v>33</v>
      </c>
      <c r="D82" t="e">
        <f>VLOOKUP(B82,'3.0防错数据'!A:B,2,FALSE)</f>
        <v>#N/A</v>
      </c>
      <c r="E82" t="e">
        <f t="shared" si="1"/>
        <v>#N/A</v>
      </c>
    </row>
    <row r="83" spans="2:5" x14ac:dyDescent="0.15">
      <c r="B83" s="2" t="s">
        <v>603</v>
      </c>
      <c r="C83" s="1" t="s">
        <v>34</v>
      </c>
      <c r="D83" t="e">
        <f>VLOOKUP(B83,'3.0防错数据'!A:B,2,FALSE)</f>
        <v>#N/A</v>
      </c>
      <c r="E83" t="e">
        <f t="shared" si="1"/>
        <v>#N/A</v>
      </c>
    </row>
    <row r="84" spans="2:5" x14ac:dyDescent="0.15">
      <c r="B84" s="2" t="s">
        <v>604</v>
      </c>
      <c r="C84" s="1" t="s">
        <v>15</v>
      </c>
      <c r="D84" t="e">
        <f>VLOOKUP(B84,'3.0防错数据'!A:B,2,FALSE)</f>
        <v>#N/A</v>
      </c>
      <c r="E84" t="e">
        <f t="shared" si="1"/>
        <v>#N/A</v>
      </c>
    </row>
    <row r="85" spans="2:5" x14ac:dyDescent="0.15">
      <c r="B85" s="2" t="s">
        <v>605</v>
      </c>
      <c r="C85" s="1" t="s">
        <v>15</v>
      </c>
      <c r="D85" t="e">
        <f>VLOOKUP(B85,'3.0防错数据'!A:B,2,FALSE)</f>
        <v>#N/A</v>
      </c>
      <c r="E85" t="e">
        <f t="shared" si="1"/>
        <v>#N/A</v>
      </c>
    </row>
    <row r="86" spans="2:5" x14ac:dyDescent="0.15">
      <c r="B86" s="2" t="s">
        <v>606</v>
      </c>
      <c r="C86" s="1" t="s">
        <v>35</v>
      </c>
      <c r="D86" t="e">
        <f>VLOOKUP(B86,'3.0防错数据'!A:B,2,FALSE)</f>
        <v>#N/A</v>
      </c>
      <c r="E86" t="e">
        <f t="shared" si="1"/>
        <v>#N/A</v>
      </c>
    </row>
    <row r="87" spans="2:5" x14ac:dyDescent="0.15">
      <c r="B87" s="2" t="s">
        <v>607</v>
      </c>
      <c r="C87" s="1" t="s">
        <v>36</v>
      </c>
      <c r="D87" t="e">
        <f>VLOOKUP(B87,'3.0防错数据'!A:B,2,FALSE)</f>
        <v>#N/A</v>
      </c>
      <c r="E87" t="e">
        <f t="shared" si="1"/>
        <v>#N/A</v>
      </c>
    </row>
    <row r="88" spans="2:5" x14ac:dyDescent="0.15">
      <c r="B88" s="2" t="s">
        <v>608</v>
      </c>
      <c r="C88" s="1" t="s">
        <v>37</v>
      </c>
      <c r="D88" t="e">
        <f>VLOOKUP(B88,'3.0防错数据'!A:B,2,FALSE)</f>
        <v>#N/A</v>
      </c>
      <c r="E88" t="e">
        <f t="shared" si="1"/>
        <v>#N/A</v>
      </c>
    </row>
    <row r="89" spans="2:5" x14ac:dyDescent="0.15">
      <c r="B89" s="2" t="s">
        <v>609</v>
      </c>
      <c r="C89" s="1" t="s">
        <v>15</v>
      </c>
      <c r="D89" t="e">
        <f>VLOOKUP(B89,'3.0防错数据'!A:B,2,FALSE)</f>
        <v>#N/A</v>
      </c>
      <c r="E89" t="e">
        <f t="shared" si="1"/>
        <v>#N/A</v>
      </c>
    </row>
    <row r="90" spans="2:5" x14ac:dyDescent="0.15">
      <c r="B90" s="2" t="s">
        <v>610</v>
      </c>
      <c r="C90" s="1" t="s">
        <v>1</v>
      </c>
      <c r="D90" t="e">
        <f>VLOOKUP(B90,'3.0防错数据'!A:B,2,FALSE)</f>
        <v>#N/A</v>
      </c>
      <c r="E90" t="e">
        <f t="shared" si="1"/>
        <v>#N/A</v>
      </c>
    </row>
    <row r="91" spans="2:5" x14ac:dyDescent="0.15">
      <c r="B91" s="2" t="s">
        <v>611</v>
      </c>
      <c r="C91" s="1" t="s">
        <v>12</v>
      </c>
      <c r="D91" t="e">
        <f>VLOOKUP(B91,'3.0防错数据'!A:B,2,FALSE)</f>
        <v>#N/A</v>
      </c>
      <c r="E91" t="e">
        <f t="shared" si="1"/>
        <v>#N/A</v>
      </c>
    </row>
    <row r="92" spans="2:5" x14ac:dyDescent="0.15">
      <c r="B92" s="2" t="s">
        <v>612</v>
      </c>
      <c r="C92" s="1" t="s">
        <v>38</v>
      </c>
      <c r="D92" t="e">
        <f>VLOOKUP(B92,'3.0防错数据'!A:B,2,FALSE)</f>
        <v>#N/A</v>
      </c>
      <c r="E92" t="e">
        <f t="shared" si="1"/>
        <v>#N/A</v>
      </c>
    </row>
    <row r="93" spans="2:5" x14ac:dyDescent="0.15">
      <c r="B93" s="2" t="s">
        <v>613</v>
      </c>
      <c r="C93" s="1" t="s">
        <v>1</v>
      </c>
      <c r="D93" t="e">
        <f>VLOOKUP(B93,'3.0防错数据'!A:B,2,FALSE)</f>
        <v>#N/A</v>
      </c>
      <c r="E93" t="e">
        <f t="shared" si="1"/>
        <v>#N/A</v>
      </c>
    </row>
    <row r="94" spans="2:5" x14ac:dyDescent="0.15">
      <c r="B94" s="2" t="s">
        <v>614</v>
      </c>
      <c r="C94" s="1" t="s">
        <v>39</v>
      </c>
      <c r="D94" t="e">
        <f>VLOOKUP(B94,'3.0防错数据'!A:B,2,FALSE)</f>
        <v>#N/A</v>
      </c>
      <c r="E94" t="e">
        <f t="shared" si="1"/>
        <v>#N/A</v>
      </c>
    </row>
    <row r="95" spans="2:5" x14ac:dyDescent="0.15">
      <c r="B95" s="2" t="s">
        <v>615</v>
      </c>
      <c r="C95" s="1" t="s">
        <v>12</v>
      </c>
      <c r="D95" t="e">
        <f>VLOOKUP(B95,'3.0防错数据'!A:B,2,FALSE)</f>
        <v>#N/A</v>
      </c>
      <c r="E95" t="e">
        <f t="shared" si="1"/>
        <v>#N/A</v>
      </c>
    </row>
    <row r="96" spans="2:5" x14ac:dyDescent="0.15">
      <c r="B96" s="2" t="s">
        <v>616</v>
      </c>
      <c r="C96" s="1" t="s">
        <v>15</v>
      </c>
      <c r="D96" t="e">
        <f>VLOOKUP(B96,'3.0防错数据'!A:B,2,FALSE)</f>
        <v>#N/A</v>
      </c>
      <c r="E96" t="e">
        <f t="shared" si="1"/>
        <v>#N/A</v>
      </c>
    </row>
    <row r="97" spans="2:5" x14ac:dyDescent="0.15">
      <c r="B97" s="2" t="s">
        <v>617</v>
      </c>
      <c r="C97" s="1" t="s">
        <v>12</v>
      </c>
      <c r="D97" t="e">
        <f>VLOOKUP(B97,'3.0防错数据'!A:B,2,FALSE)</f>
        <v>#N/A</v>
      </c>
      <c r="E97" t="e">
        <f t="shared" si="1"/>
        <v>#N/A</v>
      </c>
    </row>
    <row r="98" spans="2:5" x14ac:dyDescent="0.15">
      <c r="B98" s="2" t="s">
        <v>618</v>
      </c>
      <c r="C98" s="1" t="s">
        <v>38</v>
      </c>
      <c r="D98" t="e">
        <f>VLOOKUP(B98,'3.0防错数据'!A:B,2,FALSE)</f>
        <v>#N/A</v>
      </c>
      <c r="E98" t="e">
        <f t="shared" si="1"/>
        <v>#N/A</v>
      </c>
    </row>
    <row r="99" spans="2:5" x14ac:dyDescent="0.15">
      <c r="B99" s="2" t="s">
        <v>619</v>
      </c>
      <c r="C99" s="1" t="s">
        <v>1</v>
      </c>
      <c r="D99" t="e">
        <f>VLOOKUP(B99,'3.0防错数据'!A:B,2,FALSE)</f>
        <v>#N/A</v>
      </c>
      <c r="E99" t="e">
        <f t="shared" si="1"/>
        <v>#N/A</v>
      </c>
    </row>
    <row r="100" spans="2:5" x14ac:dyDescent="0.15">
      <c r="B100" s="2" t="s">
        <v>620</v>
      </c>
      <c r="C100" s="1" t="s">
        <v>40</v>
      </c>
      <c r="D100" t="e">
        <f>VLOOKUP(B100,'3.0防错数据'!A:B,2,FALSE)</f>
        <v>#N/A</v>
      </c>
      <c r="E100" t="e">
        <f t="shared" si="1"/>
        <v>#N/A</v>
      </c>
    </row>
    <row r="101" spans="2:5" x14ac:dyDescent="0.15">
      <c r="B101" s="2" t="s">
        <v>621</v>
      </c>
      <c r="C101" s="1" t="s">
        <v>12</v>
      </c>
      <c r="D101" t="e">
        <f>VLOOKUP(B101,'3.0防错数据'!A:B,2,FALSE)</f>
        <v>#N/A</v>
      </c>
      <c r="E101" t="e">
        <f t="shared" si="1"/>
        <v>#N/A</v>
      </c>
    </row>
    <row r="102" spans="2:5" x14ac:dyDescent="0.15">
      <c r="B102" s="2" t="s">
        <v>622</v>
      </c>
      <c r="C102" s="1" t="s">
        <v>20</v>
      </c>
      <c r="D102" t="e">
        <f>VLOOKUP(B102,'3.0防错数据'!A:B,2,FALSE)</f>
        <v>#N/A</v>
      </c>
      <c r="E102" t="e">
        <f t="shared" si="1"/>
        <v>#N/A</v>
      </c>
    </row>
    <row r="103" spans="2:5" x14ac:dyDescent="0.15">
      <c r="B103" s="2" t="s">
        <v>623</v>
      </c>
      <c r="C103" s="1" t="s">
        <v>12</v>
      </c>
      <c r="D103" t="e">
        <f>VLOOKUP(B103,'3.0防错数据'!A:B,2,FALSE)</f>
        <v>#N/A</v>
      </c>
      <c r="E103" t="e">
        <f t="shared" si="1"/>
        <v>#N/A</v>
      </c>
    </row>
    <row r="104" spans="2:5" x14ac:dyDescent="0.15">
      <c r="B104" s="2" t="s">
        <v>624</v>
      </c>
      <c r="C104" s="1" t="s">
        <v>38</v>
      </c>
      <c r="D104" t="e">
        <f>VLOOKUP(B104,'3.0防错数据'!A:B,2,FALSE)</f>
        <v>#N/A</v>
      </c>
      <c r="E104" t="e">
        <f t="shared" si="1"/>
        <v>#N/A</v>
      </c>
    </row>
    <row r="105" spans="2:5" x14ac:dyDescent="0.15">
      <c r="B105" s="2" t="s">
        <v>625</v>
      </c>
      <c r="C105" s="1" t="s">
        <v>1</v>
      </c>
      <c r="D105" t="e">
        <f>VLOOKUP(B105,'3.0防错数据'!A:B,2,FALSE)</f>
        <v>#N/A</v>
      </c>
      <c r="E105" t="e">
        <f t="shared" si="1"/>
        <v>#N/A</v>
      </c>
    </row>
    <row r="106" spans="2:5" x14ac:dyDescent="0.15">
      <c r="B106" s="2" t="s">
        <v>626</v>
      </c>
      <c r="C106" s="1" t="s">
        <v>41</v>
      </c>
      <c r="D106" t="e">
        <f>VLOOKUP(B106,'3.0防错数据'!A:B,2,FALSE)</f>
        <v>#N/A</v>
      </c>
      <c r="E106" t="e">
        <f t="shared" si="1"/>
        <v>#N/A</v>
      </c>
    </row>
    <row r="107" spans="2:5" x14ac:dyDescent="0.15">
      <c r="B107" s="2" t="s">
        <v>627</v>
      </c>
      <c r="C107" s="1" t="s">
        <v>12</v>
      </c>
      <c r="D107" t="e">
        <f>VLOOKUP(B107,'3.0防错数据'!A:B,2,FALSE)</f>
        <v>#N/A</v>
      </c>
      <c r="E107" t="e">
        <f t="shared" si="1"/>
        <v>#N/A</v>
      </c>
    </row>
    <row r="108" spans="2:5" x14ac:dyDescent="0.15">
      <c r="B108" s="2" t="s">
        <v>628</v>
      </c>
      <c r="C108" s="1" t="s">
        <v>23</v>
      </c>
      <c r="D108" t="e">
        <f>VLOOKUP(B108,'3.0防错数据'!A:B,2,FALSE)</f>
        <v>#N/A</v>
      </c>
      <c r="E108" t="e">
        <f t="shared" si="1"/>
        <v>#N/A</v>
      </c>
    </row>
    <row r="109" spans="2:5" x14ac:dyDescent="0.15">
      <c r="B109" s="2" t="s">
        <v>629</v>
      </c>
      <c r="C109" s="1" t="s">
        <v>12</v>
      </c>
      <c r="D109" t="e">
        <f>VLOOKUP(B109,'3.0防错数据'!A:B,2,FALSE)</f>
        <v>#N/A</v>
      </c>
      <c r="E109" t="e">
        <f t="shared" si="1"/>
        <v>#N/A</v>
      </c>
    </row>
    <row r="110" spans="2:5" x14ac:dyDescent="0.15">
      <c r="B110" s="2" t="s">
        <v>630</v>
      </c>
      <c r="C110" s="1" t="s">
        <v>38</v>
      </c>
      <c r="D110" t="e">
        <f>VLOOKUP(B110,'3.0防错数据'!A:B,2,FALSE)</f>
        <v>#N/A</v>
      </c>
      <c r="E110" t="e">
        <f t="shared" si="1"/>
        <v>#N/A</v>
      </c>
    </row>
    <row r="111" spans="2:5" x14ac:dyDescent="0.15">
      <c r="B111" s="2" t="s">
        <v>631</v>
      </c>
      <c r="C111" s="1" t="s">
        <v>1</v>
      </c>
      <c r="D111" t="e">
        <f>VLOOKUP(B111,'3.0防错数据'!A:B,2,FALSE)</f>
        <v>#N/A</v>
      </c>
      <c r="E111" t="e">
        <f t="shared" si="1"/>
        <v>#N/A</v>
      </c>
    </row>
    <row r="112" spans="2:5" x14ac:dyDescent="0.15">
      <c r="B112" s="2" t="s">
        <v>632</v>
      </c>
      <c r="C112" s="1" t="s">
        <v>42</v>
      </c>
      <c r="D112" t="e">
        <f>VLOOKUP(B112,'3.0防错数据'!A:B,2,FALSE)</f>
        <v>#N/A</v>
      </c>
      <c r="E112" t="e">
        <f t="shared" si="1"/>
        <v>#N/A</v>
      </c>
    </row>
    <row r="113" spans="2:5" x14ac:dyDescent="0.15">
      <c r="B113" s="2" t="s">
        <v>633</v>
      </c>
      <c r="C113" s="1" t="s">
        <v>12</v>
      </c>
      <c r="D113" t="e">
        <f>VLOOKUP(B113,'3.0防错数据'!A:B,2,FALSE)</f>
        <v>#N/A</v>
      </c>
      <c r="E113" t="e">
        <f t="shared" si="1"/>
        <v>#N/A</v>
      </c>
    </row>
    <row r="114" spans="2:5" x14ac:dyDescent="0.15">
      <c r="B114" s="2" t="s">
        <v>634</v>
      </c>
      <c r="C114" s="1" t="s">
        <v>43</v>
      </c>
      <c r="D114" t="e">
        <f>VLOOKUP(B114,'3.0防错数据'!A:B,2,FALSE)</f>
        <v>#N/A</v>
      </c>
      <c r="E114" t="e">
        <f t="shared" si="1"/>
        <v>#N/A</v>
      </c>
    </row>
    <row r="115" spans="2:5" x14ac:dyDescent="0.15">
      <c r="B115" s="2" t="s">
        <v>635</v>
      </c>
      <c r="C115" s="1" t="s">
        <v>12</v>
      </c>
      <c r="D115" t="e">
        <f>VLOOKUP(B115,'3.0防错数据'!A:B,2,FALSE)</f>
        <v>#N/A</v>
      </c>
      <c r="E115" t="e">
        <f t="shared" si="1"/>
        <v>#N/A</v>
      </c>
    </row>
    <row r="116" spans="2:5" x14ac:dyDescent="0.15">
      <c r="B116" s="2" t="s">
        <v>636</v>
      </c>
      <c r="C116" s="1" t="s">
        <v>38</v>
      </c>
      <c r="D116" t="e">
        <f>VLOOKUP(B116,'3.0防错数据'!A:B,2,FALSE)</f>
        <v>#N/A</v>
      </c>
      <c r="E116" t="e">
        <f t="shared" si="1"/>
        <v>#N/A</v>
      </c>
    </row>
    <row r="117" spans="2:5" x14ac:dyDescent="0.15">
      <c r="B117" s="2" t="s">
        <v>637</v>
      </c>
      <c r="C117" s="1" t="s">
        <v>1</v>
      </c>
      <c r="D117" t="e">
        <f>VLOOKUP(B117,'3.0防错数据'!A:B,2,FALSE)</f>
        <v>#N/A</v>
      </c>
      <c r="E117" t="e">
        <f t="shared" si="1"/>
        <v>#N/A</v>
      </c>
    </row>
    <row r="118" spans="2:5" x14ac:dyDescent="0.15">
      <c r="B118" s="2" t="s">
        <v>638</v>
      </c>
      <c r="C118" s="1" t="s">
        <v>44</v>
      </c>
      <c r="D118" t="e">
        <f>VLOOKUP(B118,'3.0防错数据'!A:B,2,FALSE)</f>
        <v>#N/A</v>
      </c>
      <c r="E118" t="e">
        <f t="shared" si="1"/>
        <v>#N/A</v>
      </c>
    </row>
    <row r="119" spans="2:5" x14ac:dyDescent="0.15">
      <c r="B119" s="2" t="s">
        <v>639</v>
      </c>
      <c r="C119" s="1" t="s">
        <v>12</v>
      </c>
      <c r="D119" t="e">
        <f>VLOOKUP(B119,'3.0防错数据'!A:B,2,FALSE)</f>
        <v>#N/A</v>
      </c>
      <c r="E119" t="e">
        <f t="shared" si="1"/>
        <v>#N/A</v>
      </c>
    </row>
    <row r="120" spans="2:5" x14ac:dyDescent="0.15">
      <c r="B120" s="2" t="s">
        <v>640</v>
      </c>
      <c r="C120" s="1" t="s">
        <v>26</v>
      </c>
      <c r="D120" t="e">
        <f>VLOOKUP(B120,'3.0防错数据'!A:B,2,FALSE)</f>
        <v>#N/A</v>
      </c>
      <c r="E120" t="e">
        <f t="shared" si="1"/>
        <v>#N/A</v>
      </c>
    </row>
    <row r="121" spans="2:5" x14ac:dyDescent="0.15">
      <c r="B121" s="2" t="s">
        <v>641</v>
      </c>
      <c r="C121" s="1" t="s">
        <v>12</v>
      </c>
      <c r="D121" t="e">
        <f>VLOOKUP(B121,'3.0防错数据'!A:B,2,FALSE)</f>
        <v>#N/A</v>
      </c>
      <c r="E121" t="e">
        <f t="shared" si="1"/>
        <v>#N/A</v>
      </c>
    </row>
    <row r="122" spans="2:5" x14ac:dyDescent="0.15">
      <c r="B122" s="2" t="s">
        <v>642</v>
      </c>
      <c r="C122" s="1" t="s">
        <v>38</v>
      </c>
      <c r="D122" t="e">
        <f>VLOOKUP(B122,'3.0防错数据'!A:B,2,FALSE)</f>
        <v>#N/A</v>
      </c>
      <c r="E122" t="e">
        <f t="shared" si="1"/>
        <v>#N/A</v>
      </c>
    </row>
    <row r="123" spans="2:5" x14ac:dyDescent="0.15">
      <c r="B123" s="2" t="s">
        <v>643</v>
      </c>
      <c r="C123" s="1" t="s">
        <v>1</v>
      </c>
      <c r="D123" t="e">
        <f>VLOOKUP(B123,'3.0防错数据'!A:B,2,FALSE)</f>
        <v>#N/A</v>
      </c>
      <c r="E123" t="e">
        <f t="shared" si="1"/>
        <v>#N/A</v>
      </c>
    </row>
    <row r="124" spans="2:5" x14ac:dyDescent="0.15">
      <c r="B124" s="2" t="s">
        <v>644</v>
      </c>
      <c r="C124" s="1" t="s">
        <v>45</v>
      </c>
      <c r="D124" t="e">
        <f>VLOOKUP(B124,'3.0防错数据'!A:B,2,FALSE)</f>
        <v>#N/A</v>
      </c>
      <c r="E124" t="e">
        <f t="shared" si="1"/>
        <v>#N/A</v>
      </c>
    </row>
    <row r="125" spans="2:5" x14ac:dyDescent="0.15">
      <c r="B125" s="2" t="s">
        <v>645</v>
      </c>
      <c r="C125" s="1" t="s">
        <v>12</v>
      </c>
      <c r="D125" t="e">
        <f>VLOOKUP(B125,'3.0防错数据'!A:B,2,FALSE)</f>
        <v>#N/A</v>
      </c>
      <c r="E125" t="e">
        <f t="shared" si="1"/>
        <v>#N/A</v>
      </c>
    </row>
    <row r="126" spans="2:5" x14ac:dyDescent="0.15">
      <c r="B126" s="2" t="s">
        <v>646</v>
      </c>
      <c r="C126" s="1" t="s">
        <v>29</v>
      </c>
      <c r="D126" t="e">
        <f>VLOOKUP(B126,'3.0防错数据'!A:B,2,FALSE)</f>
        <v>#N/A</v>
      </c>
      <c r="E126" t="e">
        <f t="shared" si="1"/>
        <v>#N/A</v>
      </c>
    </row>
    <row r="127" spans="2:5" x14ac:dyDescent="0.15">
      <c r="B127" s="2" t="s">
        <v>647</v>
      </c>
      <c r="C127" s="1" t="s">
        <v>12</v>
      </c>
      <c r="D127" t="e">
        <f>VLOOKUP(B127,'3.0防错数据'!A:B,2,FALSE)</f>
        <v>#N/A</v>
      </c>
      <c r="E127" t="e">
        <f t="shared" si="1"/>
        <v>#N/A</v>
      </c>
    </row>
    <row r="128" spans="2:5" x14ac:dyDescent="0.15">
      <c r="B128" s="2" t="s">
        <v>648</v>
      </c>
      <c r="C128" s="1" t="s">
        <v>38</v>
      </c>
      <c r="D128" t="e">
        <f>VLOOKUP(B128,'3.0防错数据'!A:B,2,FALSE)</f>
        <v>#N/A</v>
      </c>
      <c r="E128" t="e">
        <f t="shared" si="1"/>
        <v>#N/A</v>
      </c>
    </row>
    <row r="129" spans="2:5" x14ac:dyDescent="0.15">
      <c r="B129" s="2" t="s">
        <v>649</v>
      </c>
      <c r="C129" s="1" t="s">
        <v>1</v>
      </c>
      <c r="D129" t="e">
        <f>VLOOKUP(B129,'3.0防错数据'!A:B,2,FALSE)</f>
        <v>#N/A</v>
      </c>
      <c r="E129" t="e">
        <f t="shared" si="1"/>
        <v>#N/A</v>
      </c>
    </row>
    <row r="130" spans="2:5" x14ac:dyDescent="0.15">
      <c r="B130" s="2" t="s">
        <v>650</v>
      </c>
      <c r="C130" s="1" t="s">
        <v>46</v>
      </c>
      <c r="D130" t="e">
        <f>VLOOKUP(B130,'3.0防错数据'!A:B,2,FALSE)</f>
        <v>#N/A</v>
      </c>
      <c r="E130" t="e">
        <f t="shared" si="1"/>
        <v>#N/A</v>
      </c>
    </row>
    <row r="131" spans="2:5" x14ac:dyDescent="0.15">
      <c r="B131" s="2" t="s">
        <v>651</v>
      </c>
      <c r="C131" s="1" t="s">
        <v>12</v>
      </c>
      <c r="D131" t="e">
        <f>VLOOKUP(B131,'3.0防错数据'!A:B,2,FALSE)</f>
        <v>#N/A</v>
      </c>
      <c r="E131" t="e">
        <f t="shared" ref="E131:E194" si="2">IF(C131=D131,1,0)</f>
        <v>#N/A</v>
      </c>
    </row>
    <row r="132" spans="2:5" x14ac:dyDescent="0.15">
      <c r="B132" s="2" t="s">
        <v>652</v>
      </c>
      <c r="C132" s="1" t="s">
        <v>32</v>
      </c>
      <c r="D132" t="e">
        <f>VLOOKUP(B132,'3.0防错数据'!A:B,2,FALSE)</f>
        <v>#N/A</v>
      </c>
      <c r="E132" t="e">
        <f t="shared" si="2"/>
        <v>#N/A</v>
      </c>
    </row>
    <row r="133" spans="2:5" x14ac:dyDescent="0.15">
      <c r="B133" s="2" t="s">
        <v>653</v>
      </c>
      <c r="C133" s="1" t="s">
        <v>12</v>
      </c>
      <c r="D133" t="e">
        <f>VLOOKUP(B133,'3.0防错数据'!A:B,2,FALSE)</f>
        <v>#N/A</v>
      </c>
      <c r="E133" t="e">
        <f t="shared" si="2"/>
        <v>#N/A</v>
      </c>
    </row>
    <row r="134" spans="2:5" x14ac:dyDescent="0.15">
      <c r="B134" s="2" t="s">
        <v>654</v>
      </c>
      <c r="C134" s="1" t="s">
        <v>38</v>
      </c>
      <c r="D134" t="e">
        <f>VLOOKUP(B134,'3.0防错数据'!A:B,2,FALSE)</f>
        <v>#N/A</v>
      </c>
      <c r="E134" t="e">
        <f t="shared" si="2"/>
        <v>#N/A</v>
      </c>
    </row>
    <row r="135" spans="2:5" x14ac:dyDescent="0.15">
      <c r="B135" s="2" t="s">
        <v>655</v>
      </c>
      <c r="C135" s="1" t="s">
        <v>1</v>
      </c>
      <c r="D135" t="e">
        <f>VLOOKUP(B135,'3.0防错数据'!A:B,2,FALSE)</f>
        <v>#N/A</v>
      </c>
      <c r="E135" t="e">
        <f t="shared" si="2"/>
        <v>#N/A</v>
      </c>
    </row>
    <row r="136" spans="2:5" x14ac:dyDescent="0.15">
      <c r="B136" s="2" t="s">
        <v>656</v>
      </c>
      <c r="C136" s="1" t="s">
        <v>47</v>
      </c>
      <c r="D136" t="e">
        <f>VLOOKUP(B136,'3.0防错数据'!A:B,2,FALSE)</f>
        <v>#N/A</v>
      </c>
      <c r="E136" t="e">
        <f t="shared" si="2"/>
        <v>#N/A</v>
      </c>
    </row>
    <row r="137" spans="2:5" x14ac:dyDescent="0.15">
      <c r="B137" s="2" t="s">
        <v>657</v>
      </c>
      <c r="C137" s="1" t="s">
        <v>12</v>
      </c>
      <c r="D137" t="e">
        <f>VLOOKUP(B137,'3.0防错数据'!A:B,2,FALSE)</f>
        <v>#N/A</v>
      </c>
      <c r="E137" t="e">
        <f t="shared" si="2"/>
        <v>#N/A</v>
      </c>
    </row>
    <row r="138" spans="2:5" x14ac:dyDescent="0.15">
      <c r="B138" s="2" t="s">
        <v>658</v>
      </c>
      <c r="C138" s="1" t="s">
        <v>1</v>
      </c>
      <c r="D138" t="e">
        <f>VLOOKUP(B138,'3.0防错数据'!A:B,2,FALSE)</f>
        <v>#N/A</v>
      </c>
      <c r="E138" t="e">
        <f t="shared" si="2"/>
        <v>#N/A</v>
      </c>
    </row>
    <row r="139" spans="2:5" x14ac:dyDescent="0.15">
      <c r="B139" s="2" t="s">
        <v>659</v>
      </c>
      <c r="C139" s="1" t="s">
        <v>38</v>
      </c>
      <c r="D139" t="e">
        <f>VLOOKUP(B139,'3.0防错数据'!A:B,2,FALSE)</f>
        <v>#N/A</v>
      </c>
      <c r="E139" t="e">
        <f t="shared" si="2"/>
        <v>#N/A</v>
      </c>
    </row>
    <row r="140" spans="2:5" x14ac:dyDescent="0.15">
      <c r="B140" s="2" t="s">
        <v>660</v>
      </c>
      <c r="C140" s="1" t="s">
        <v>15</v>
      </c>
      <c r="D140" t="e">
        <f>VLOOKUP(B140,'3.0防错数据'!A:B,2,FALSE)</f>
        <v>#N/A</v>
      </c>
      <c r="E140" t="e">
        <f t="shared" si="2"/>
        <v>#N/A</v>
      </c>
    </row>
    <row r="141" spans="2:5" x14ac:dyDescent="0.15">
      <c r="B141" s="2" t="s">
        <v>661</v>
      </c>
      <c r="C141" s="1" t="s">
        <v>48</v>
      </c>
      <c r="D141" t="e">
        <f>VLOOKUP(B141,'3.0防错数据'!A:B,2,FALSE)</f>
        <v>#N/A</v>
      </c>
      <c r="E141" t="e">
        <f t="shared" si="2"/>
        <v>#N/A</v>
      </c>
    </row>
    <row r="142" spans="2:5" x14ac:dyDescent="0.15">
      <c r="B142" s="2" t="s">
        <v>662</v>
      </c>
      <c r="C142" s="1" t="s">
        <v>12</v>
      </c>
      <c r="D142" t="e">
        <f>VLOOKUP(B142,'3.0防错数据'!A:B,2,FALSE)</f>
        <v>#N/A</v>
      </c>
      <c r="E142" t="e">
        <f t="shared" si="2"/>
        <v>#N/A</v>
      </c>
    </row>
    <row r="143" spans="2:5" x14ac:dyDescent="0.15">
      <c r="B143" s="2" t="s">
        <v>663</v>
      </c>
      <c r="C143" s="1" t="s">
        <v>15</v>
      </c>
      <c r="D143" t="e">
        <f>VLOOKUP(B143,'3.0防错数据'!A:B,2,FALSE)</f>
        <v>#N/A</v>
      </c>
      <c r="E143" t="e">
        <f t="shared" si="2"/>
        <v>#N/A</v>
      </c>
    </row>
    <row r="144" spans="2:5" x14ac:dyDescent="0.15">
      <c r="B144" s="2" t="s">
        <v>664</v>
      </c>
      <c r="C144" s="1" t="s">
        <v>38</v>
      </c>
      <c r="D144" t="e">
        <f>VLOOKUP(B144,'3.0防错数据'!A:B,2,FALSE)</f>
        <v>#N/A</v>
      </c>
      <c r="E144" t="e">
        <f t="shared" si="2"/>
        <v>#N/A</v>
      </c>
    </row>
    <row r="145" spans="2:5" x14ac:dyDescent="0.15">
      <c r="B145" s="2" t="s">
        <v>665</v>
      </c>
      <c r="C145" s="1" t="s">
        <v>15</v>
      </c>
      <c r="D145" t="e">
        <f>VLOOKUP(B145,'3.0防错数据'!A:B,2,FALSE)</f>
        <v>#N/A</v>
      </c>
      <c r="E145" t="e">
        <f t="shared" si="2"/>
        <v>#N/A</v>
      </c>
    </row>
    <row r="146" spans="2:5" x14ac:dyDescent="0.15">
      <c r="B146" s="2" t="s">
        <v>666</v>
      </c>
      <c r="C146" s="1" t="s">
        <v>49</v>
      </c>
      <c r="D146" t="e">
        <f>VLOOKUP(B146,'3.0防错数据'!A:B,2,FALSE)</f>
        <v>#N/A</v>
      </c>
      <c r="E146" t="e">
        <f t="shared" si="2"/>
        <v>#N/A</v>
      </c>
    </row>
    <row r="147" spans="2:5" x14ac:dyDescent="0.15">
      <c r="B147" s="2" t="s">
        <v>667</v>
      </c>
      <c r="C147" s="1" t="s">
        <v>12</v>
      </c>
      <c r="D147" t="e">
        <f>VLOOKUP(B147,'3.0防错数据'!A:B,2,FALSE)</f>
        <v>#N/A</v>
      </c>
      <c r="E147" t="e">
        <f t="shared" si="2"/>
        <v>#N/A</v>
      </c>
    </row>
    <row r="148" spans="2:5" x14ac:dyDescent="0.15">
      <c r="B148" s="2" t="s">
        <v>668</v>
      </c>
      <c r="C148" s="1" t="s">
        <v>20</v>
      </c>
      <c r="D148" t="e">
        <f>VLOOKUP(B148,'3.0防错数据'!A:B,2,FALSE)</f>
        <v>#N/A</v>
      </c>
      <c r="E148" t="e">
        <f t="shared" si="2"/>
        <v>#N/A</v>
      </c>
    </row>
    <row r="149" spans="2:5" x14ac:dyDescent="0.15">
      <c r="B149" s="2" t="s">
        <v>669</v>
      </c>
      <c r="C149" s="1" t="s">
        <v>38</v>
      </c>
      <c r="D149" t="e">
        <f>VLOOKUP(B149,'3.0防错数据'!A:B,2,FALSE)</f>
        <v>#N/A</v>
      </c>
      <c r="E149" t="e">
        <f t="shared" si="2"/>
        <v>#N/A</v>
      </c>
    </row>
    <row r="150" spans="2:5" x14ac:dyDescent="0.15">
      <c r="B150" s="2" t="s">
        <v>670</v>
      </c>
      <c r="C150" s="1" t="s">
        <v>15</v>
      </c>
      <c r="D150" t="e">
        <f>VLOOKUP(B150,'3.0防错数据'!A:B,2,FALSE)</f>
        <v>#N/A</v>
      </c>
      <c r="E150" t="e">
        <f t="shared" si="2"/>
        <v>#N/A</v>
      </c>
    </row>
    <row r="151" spans="2:5" x14ac:dyDescent="0.15">
      <c r="B151" s="2" t="s">
        <v>671</v>
      </c>
      <c r="C151" s="1" t="s">
        <v>50</v>
      </c>
      <c r="D151" t="e">
        <f>VLOOKUP(B151,'3.0防错数据'!A:B,2,FALSE)</f>
        <v>#N/A</v>
      </c>
      <c r="E151" t="e">
        <f t="shared" si="2"/>
        <v>#N/A</v>
      </c>
    </row>
    <row r="152" spans="2:5" x14ac:dyDescent="0.15">
      <c r="B152" s="2" t="s">
        <v>672</v>
      </c>
      <c r="C152" s="1" t="s">
        <v>12</v>
      </c>
      <c r="D152" t="e">
        <f>VLOOKUP(B152,'3.0防错数据'!A:B,2,FALSE)</f>
        <v>#N/A</v>
      </c>
      <c r="E152" t="e">
        <f t="shared" si="2"/>
        <v>#N/A</v>
      </c>
    </row>
    <row r="153" spans="2:5" x14ac:dyDescent="0.15">
      <c r="B153" s="2" t="s">
        <v>673</v>
      </c>
      <c r="C153" s="1" t="s">
        <v>23</v>
      </c>
      <c r="D153" t="e">
        <f>VLOOKUP(B153,'3.0防错数据'!A:B,2,FALSE)</f>
        <v>#N/A</v>
      </c>
      <c r="E153" t="e">
        <f t="shared" si="2"/>
        <v>#N/A</v>
      </c>
    </row>
    <row r="154" spans="2:5" x14ac:dyDescent="0.15">
      <c r="B154" s="2" t="s">
        <v>674</v>
      </c>
      <c r="C154" s="1" t="s">
        <v>38</v>
      </c>
      <c r="D154" t="e">
        <f>VLOOKUP(B154,'3.0防错数据'!A:B,2,FALSE)</f>
        <v>#N/A</v>
      </c>
      <c r="E154" t="e">
        <f t="shared" si="2"/>
        <v>#N/A</v>
      </c>
    </row>
    <row r="155" spans="2:5" x14ac:dyDescent="0.15">
      <c r="B155" s="2" t="s">
        <v>675</v>
      </c>
      <c r="C155" s="1" t="s">
        <v>15</v>
      </c>
      <c r="D155" t="e">
        <f>VLOOKUP(B155,'3.0防错数据'!A:B,2,FALSE)</f>
        <v>#N/A</v>
      </c>
      <c r="E155" t="e">
        <f t="shared" si="2"/>
        <v>#N/A</v>
      </c>
    </row>
    <row r="156" spans="2:5" x14ac:dyDescent="0.15">
      <c r="B156" s="2" t="s">
        <v>676</v>
      </c>
      <c r="C156" s="1" t="s">
        <v>51</v>
      </c>
      <c r="D156" t="e">
        <f>VLOOKUP(B156,'3.0防错数据'!A:B,2,FALSE)</f>
        <v>#N/A</v>
      </c>
      <c r="E156" t="e">
        <f t="shared" si="2"/>
        <v>#N/A</v>
      </c>
    </row>
    <row r="157" spans="2:5" x14ac:dyDescent="0.15">
      <c r="B157" s="2" t="s">
        <v>677</v>
      </c>
      <c r="C157" s="1" t="s">
        <v>12</v>
      </c>
      <c r="D157" t="e">
        <f>VLOOKUP(B157,'3.0防错数据'!A:B,2,FALSE)</f>
        <v>#N/A</v>
      </c>
      <c r="E157" t="e">
        <f t="shared" si="2"/>
        <v>#N/A</v>
      </c>
    </row>
    <row r="158" spans="2:5" x14ac:dyDescent="0.15">
      <c r="B158" s="2" t="s">
        <v>678</v>
      </c>
      <c r="C158" s="1" t="s">
        <v>43</v>
      </c>
      <c r="D158" t="e">
        <f>VLOOKUP(B158,'3.0防错数据'!A:B,2,FALSE)</f>
        <v>#N/A</v>
      </c>
      <c r="E158" t="e">
        <f t="shared" si="2"/>
        <v>#N/A</v>
      </c>
    </row>
    <row r="159" spans="2:5" x14ac:dyDescent="0.15">
      <c r="B159" s="2" t="s">
        <v>679</v>
      </c>
      <c r="C159" s="1" t="s">
        <v>38</v>
      </c>
      <c r="D159" t="e">
        <f>VLOOKUP(B159,'3.0防错数据'!A:B,2,FALSE)</f>
        <v>#N/A</v>
      </c>
      <c r="E159" t="e">
        <f t="shared" si="2"/>
        <v>#N/A</v>
      </c>
    </row>
    <row r="160" spans="2:5" x14ac:dyDescent="0.15">
      <c r="B160" s="2" t="s">
        <v>680</v>
      </c>
      <c r="C160" s="1" t="s">
        <v>15</v>
      </c>
      <c r="D160" t="e">
        <f>VLOOKUP(B160,'3.0防错数据'!A:B,2,FALSE)</f>
        <v>#N/A</v>
      </c>
      <c r="E160" t="e">
        <f t="shared" si="2"/>
        <v>#N/A</v>
      </c>
    </row>
    <row r="161" spans="2:5" x14ac:dyDescent="0.15">
      <c r="B161" s="2" t="s">
        <v>681</v>
      </c>
      <c r="C161" s="1" t="s">
        <v>52</v>
      </c>
      <c r="D161" t="e">
        <f>VLOOKUP(B161,'3.0防错数据'!A:B,2,FALSE)</f>
        <v>#N/A</v>
      </c>
      <c r="E161" t="e">
        <f t="shared" si="2"/>
        <v>#N/A</v>
      </c>
    </row>
    <row r="162" spans="2:5" x14ac:dyDescent="0.15">
      <c r="B162" s="2" t="s">
        <v>682</v>
      </c>
      <c r="C162" s="1" t="s">
        <v>12</v>
      </c>
      <c r="D162" t="e">
        <f>VLOOKUP(B162,'3.0防错数据'!A:B,2,FALSE)</f>
        <v>#N/A</v>
      </c>
      <c r="E162" t="e">
        <f t="shared" si="2"/>
        <v>#N/A</v>
      </c>
    </row>
    <row r="163" spans="2:5" x14ac:dyDescent="0.15">
      <c r="B163" s="2" t="s">
        <v>683</v>
      </c>
      <c r="C163" s="1" t="s">
        <v>26</v>
      </c>
      <c r="D163" t="e">
        <f>VLOOKUP(B163,'3.0防错数据'!A:B,2,FALSE)</f>
        <v>#N/A</v>
      </c>
      <c r="E163" t="e">
        <f t="shared" si="2"/>
        <v>#N/A</v>
      </c>
    </row>
    <row r="164" spans="2:5" x14ac:dyDescent="0.15">
      <c r="B164" s="2" t="s">
        <v>684</v>
      </c>
      <c r="C164" s="1" t="s">
        <v>38</v>
      </c>
      <c r="D164" t="e">
        <f>VLOOKUP(B164,'3.0防错数据'!A:B,2,FALSE)</f>
        <v>#N/A</v>
      </c>
      <c r="E164" t="e">
        <f t="shared" si="2"/>
        <v>#N/A</v>
      </c>
    </row>
    <row r="165" spans="2:5" x14ac:dyDescent="0.15">
      <c r="B165" s="2" t="s">
        <v>685</v>
      </c>
      <c r="C165" s="1" t="s">
        <v>15</v>
      </c>
      <c r="D165" t="e">
        <f>VLOOKUP(B165,'3.0防错数据'!A:B,2,FALSE)</f>
        <v>#N/A</v>
      </c>
      <c r="E165" t="e">
        <f t="shared" si="2"/>
        <v>#N/A</v>
      </c>
    </row>
    <row r="166" spans="2:5" x14ac:dyDescent="0.15">
      <c r="B166" s="2" t="s">
        <v>686</v>
      </c>
      <c r="C166" s="1" t="s">
        <v>53</v>
      </c>
      <c r="D166" t="e">
        <f>VLOOKUP(B166,'3.0防错数据'!A:B,2,FALSE)</f>
        <v>#N/A</v>
      </c>
      <c r="E166" t="e">
        <f t="shared" si="2"/>
        <v>#N/A</v>
      </c>
    </row>
    <row r="167" spans="2:5" x14ac:dyDescent="0.15">
      <c r="B167" s="2" t="s">
        <v>687</v>
      </c>
      <c r="C167" s="1" t="s">
        <v>12</v>
      </c>
      <c r="D167" t="e">
        <f>VLOOKUP(B167,'3.0防错数据'!A:B,2,FALSE)</f>
        <v>#N/A</v>
      </c>
      <c r="E167" t="e">
        <f t="shared" si="2"/>
        <v>#N/A</v>
      </c>
    </row>
    <row r="168" spans="2:5" x14ac:dyDescent="0.15">
      <c r="B168" s="2" t="s">
        <v>688</v>
      </c>
      <c r="C168" s="1" t="s">
        <v>29</v>
      </c>
      <c r="D168" t="e">
        <f>VLOOKUP(B168,'3.0防错数据'!A:B,2,FALSE)</f>
        <v>#N/A</v>
      </c>
      <c r="E168" t="e">
        <f t="shared" si="2"/>
        <v>#N/A</v>
      </c>
    </row>
    <row r="169" spans="2:5" x14ac:dyDescent="0.15">
      <c r="B169" s="2" t="s">
        <v>689</v>
      </c>
      <c r="C169" s="1" t="s">
        <v>38</v>
      </c>
      <c r="D169" t="e">
        <f>VLOOKUP(B169,'3.0防错数据'!A:B,2,FALSE)</f>
        <v>#N/A</v>
      </c>
      <c r="E169" t="e">
        <f t="shared" si="2"/>
        <v>#N/A</v>
      </c>
    </row>
    <row r="170" spans="2:5" x14ac:dyDescent="0.15">
      <c r="B170" s="2" t="s">
        <v>690</v>
      </c>
      <c r="C170" s="1" t="s">
        <v>15</v>
      </c>
      <c r="D170" t="e">
        <f>VLOOKUP(B170,'3.0防错数据'!A:B,2,FALSE)</f>
        <v>#N/A</v>
      </c>
      <c r="E170" t="e">
        <f t="shared" si="2"/>
        <v>#N/A</v>
      </c>
    </row>
    <row r="171" spans="2:5" x14ac:dyDescent="0.15">
      <c r="B171" s="2" t="s">
        <v>691</v>
      </c>
      <c r="C171" s="1" t="s">
        <v>54</v>
      </c>
      <c r="D171" t="e">
        <f>VLOOKUP(B171,'3.0防错数据'!A:B,2,FALSE)</f>
        <v>#N/A</v>
      </c>
      <c r="E171" t="e">
        <f t="shared" si="2"/>
        <v>#N/A</v>
      </c>
    </row>
    <row r="172" spans="2:5" x14ac:dyDescent="0.15">
      <c r="B172" s="2" t="s">
        <v>692</v>
      </c>
      <c r="C172" s="1" t="s">
        <v>12</v>
      </c>
      <c r="D172" t="e">
        <f>VLOOKUP(B172,'3.0防错数据'!A:B,2,FALSE)</f>
        <v>#N/A</v>
      </c>
      <c r="E172" t="e">
        <f t="shared" si="2"/>
        <v>#N/A</v>
      </c>
    </row>
    <row r="173" spans="2:5" x14ac:dyDescent="0.15">
      <c r="B173" s="2" t="s">
        <v>693</v>
      </c>
      <c r="C173" s="1" t="s">
        <v>32</v>
      </c>
      <c r="D173" t="e">
        <f>VLOOKUP(B173,'3.0防错数据'!A:B,2,FALSE)</f>
        <v>#N/A</v>
      </c>
      <c r="E173" t="e">
        <f t="shared" si="2"/>
        <v>#N/A</v>
      </c>
    </row>
    <row r="174" spans="2:5" x14ac:dyDescent="0.15">
      <c r="B174" s="2" t="s">
        <v>694</v>
      </c>
      <c r="C174" s="1" t="s">
        <v>38</v>
      </c>
      <c r="D174" t="e">
        <f>VLOOKUP(B174,'3.0防错数据'!A:B,2,FALSE)</f>
        <v>#N/A</v>
      </c>
      <c r="E174" t="e">
        <f t="shared" si="2"/>
        <v>#N/A</v>
      </c>
    </row>
    <row r="175" spans="2:5" x14ac:dyDescent="0.15">
      <c r="B175" s="2" t="s">
        <v>695</v>
      </c>
      <c r="C175" s="1" t="s">
        <v>15</v>
      </c>
      <c r="D175" t="e">
        <f>VLOOKUP(B175,'3.0防错数据'!A:B,2,FALSE)</f>
        <v>#N/A</v>
      </c>
      <c r="E175" t="e">
        <f t="shared" si="2"/>
        <v>#N/A</v>
      </c>
    </row>
    <row r="176" spans="2:5" x14ac:dyDescent="0.15">
      <c r="B176" s="2" t="s">
        <v>696</v>
      </c>
      <c r="C176" s="1" t="s">
        <v>55</v>
      </c>
      <c r="D176" t="e">
        <f>VLOOKUP(B176,'3.0防错数据'!A:B,2,FALSE)</f>
        <v>#N/A</v>
      </c>
      <c r="E176" t="e">
        <f t="shared" si="2"/>
        <v>#N/A</v>
      </c>
    </row>
    <row r="177" spans="2:5" x14ac:dyDescent="0.15">
      <c r="B177" s="2" t="s">
        <v>697</v>
      </c>
      <c r="C177" s="1" t="s">
        <v>12</v>
      </c>
      <c r="D177" t="e">
        <f>VLOOKUP(B177,'3.0防错数据'!A:B,2,FALSE)</f>
        <v>#N/A</v>
      </c>
      <c r="E177" t="e">
        <f t="shared" si="2"/>
        <v>#N/A</v>
      </c>
    </row>
    <row r="178" spans="2:5" x14ac:dyDescent="0.15">
      <c r="B178" s="2" t="s">
        <v>698</v>
      </c>
      <c r="C178" s="1" t="s">
        <v>20</v>
      </c>
      <c r="D178" t="e">
        <f>VLOOKUP(B178,'3.0防错数据'!A:B,2,FALSE)</f>
        <v>#N/A</v>
      </c>
      <c r="E178" t="e">
        <f t="shared" si="2"/>
        <v>#N/A</v>
      </c>
    </row>
    <row r="179" spans="2:5" x14ac:dyDescent="0.15">
      <c r="B179" s="2" t="s">
        <v>699</v>
      </c>
      <c r="C179" s="1" t="s">
        <v>1</v>
      </c>
      <c r="D179" t="e">
        <f>VLOOKUP(B179,'3.0防错数据'!A:B,2,FALSE)</f>
        <v>#N/A</v>
      </c>
      <c r="E179" t="e">
        <f t="shared" si="2"/>
        <v>#N/A</v>
      </c>
    </row>
    <row r="180" spans="2:5" x14ac:dyDescent="0.15">
      <c r="B180" s="2" t="s">
        <v>700</v>
      </c>
      <c r="C180" s="1" t="s">
        <v>56</v>
      </c>
      <c r="D180" t="e">
        <f>VLOOKUP(B180,'3.0防错数据'!A:B,2,FALSE)</f>
        <v>#N/A</v>
      </c>
      <c r="E180" t="e">
        <f t="shared" si="2"/>
        <v>#N/A</v>
      </c>
    </row>
    <row r="181" spans="2:5" x14ac:dyDescent="0.15">
      <c r="B181" s="2" t="s">
        <v>701</v>
      </c>
      <c r="C181" s="1" t="s">
        <v>57</v>
      </c>
      <c r="D181" t="e">
        <f>VLOOKUP(B181,'3.0防错数据'!A:B,2,FALSE)</f>
        <v>#N/A</v>
      </c>
      <c r="E181" t="e">
        <f t="shared" si="2"/>
        <v>#N/A</v>
      </c>
    </row>
    <row r="182" spans="2:5" x14ac:dyDescent="0.15">
      <c r="B182" s="2" t="s">
        <v>702</v>
      </c>
      <c r="C182" s="1" t="s">
        <v>20</v>
      </c>
      <c r="D182" t="e">
        <f>VLOOKUP(B182,'3.0防错数据'!A:B,2,FALSE)</f>
        <v>#N/A</v>
      </c>
      <c r="E182" t="e">
        <f t="shared" si="2"/>
        <v>#N/A</v>
      </c>
    </row>
    <row r="183" spans="2:5" x14ac:dyDescent="0.15">
      <c r="B183" s="2" t="s">
        <v>703</v>
      </c>
      <c r="C183" s="1" t="s">
        <v>20</v>
      </c>
      <c r="D183" t="e">
        <f>VLOOKUP(B183,'3.0防错数据'!A:B,2,FALSE)</f>
        <v>#N/A</v>
      </c>
      <c r="E183" t="e">
        <f t="shared" si="2"/>
        <v>#N/A</v>
      </c>
    </row>
    <row r="184" spans="2:5" x14ac:dyDescent="0.15">
      <c r="B184" s="2" t="s">
        <v>704</v>
      </c>
      <c r="C184" s="1" t="s">
        <v>15</v>
      </c>
      <c r="D184" t="e">
        <f>VLOOKUP(B184,'3.0防错数据'!A:B,2,FALSE)</f>
        <v>#N/A</v>
      </c>
      <c r="E184" t="e">
        <f t="shared" si="2"/>
        <v>#N/A</v>
      </c>
    </row>
    <row r="185" spans="2:5" x14ac:dyDescent="0.15">
      <c r="B185" s="2" t="s">
        <v>705</v>
      </c>
      <c r="C185" s="1" t="s">
        <v>58</v>
      </c>
      <c r="D185" t="e">
        <f>VLOOKUP(B185,'3.0防错数据'!A:B,2,FALSE)</f>
        <v>#N/A</v>
      </c>
      <c r="E185" t="e">
        <f t="shared" si="2"/>
        <v>#N/A</v>
      </c>
    </row>
    <row r="186" spans="2:5" x14ac:dyDescent="0.15">
      <c r="B186" s="2" t="s">
        <v>706</v>
      </c>
      <c r="C186" s="1" t="s">
        <v>59</v>
      </c>
      <c r="D186" t="e">
        <f>VLOOKUP(B186,'3.0防错数据'!A:B,2,FALSE)</f>
        <v>#N/A</v>
      </c>
      <c r="E186" t="e">
        <f t="shared" si="2"/>
        <v>#N/A</v>
      </c>
    </row>
    <row r="187" spans="2:5" x14ac:dyDescent="0.15">
      <c r="B187" s="2" t="s">
        <v>707</v>
      </c>
      <c r="C187" s="1" t="s">
        <v>20</v>
      </c>
      <c r="D187" t="e">
        <f>VLOOKUP(B187,'3.0防错数据'!A:B,2,FALSE)</f>
        <v>#N/A</v>
      </c>
      <c r="E187" t="e">
        <f t="shared" si="2"/>
        <v>#N/A</v>
      </c>
    </row>
    <row r="188" spans="2:5" x14ac:dyDescent="0.15">
      <c r="B188" s="2" t="s">
        <v>708</v>
      </c>
      <c r="C188" s="1" t="s">
        <v>20</v>
      </c>
      <c r="D188" t="e">
        <f>VLOOKUP(B188,'3.0防错数据'!A:B,2,FALSE)</f>
        <v>#N/A</v>
      </c>
      <c r="E188" t="e">
        <f t="shared" si="2"/>
        <v>#N/A</v>
      </c>
    </row>
    <row r="189" spans="2:5" x14ac:dyDescent="0.15">
      <c r="B189" s="2" t="s">
        <v>709</v>
      </c>
      <c r="C189" s="1" t="s">
        <v>20</v>
      </c>
      <c r="D189" t="e">
        <f>VLOOKUP(B189,'3.0防错数据'!A:B,2,FALSE)</f>
        <v>#N/A</v>
      </c>
      <c r="E189" t="e">
        <f t="shared" si="2"/>
        <v>#N/A</v>
      </c>
    </row>
    <row r="190" spans="2:5" x14ac:dyDescent="0.15">
      <c r="B190" s="2" t="s">
        <v>710</v>
      </c>
      <c r="C190" s="1" t="s">
        <v>60</v>
      </c>
      <c r="D190" t="e">
        <f>VLOOKUP(B190,'3.0防错数据'!A:B,2,FALSE)</f>
        <v>#N/A</v>
      </c>
      <c r="E190" t="e">
        <f t="shared" si="2"/>
        <v>#N/A</v>
      </c>
    </row>
    <row r="191" spans="2:5" x14ac:dyDescent="0.15">
      <c r="B191" s="2" t="s">
        <v>711</v>
      </c>
      <c r="C191" s="1" t="s">
        <v>61</v>
      </c>
      <c r="D191" t="e">
        <f>VLOOKUP(B191,'3.0防错数据'!A:B,2,FALSE)</f>
        <v>#N/A</v>
      </c>
      <c r="E191" t="e">
        <f t="shared" si="2"/>
        <v>#N/A</v>
      </c>
    </row>
    <row r="192" spans="2:5" x14ac:dyDescent="0.15">
      <c r="B192" s="2" t="s">
        <v>712</v>
      </c>
      <c r="C192" s="1" t="s">
        <v>20</v>
      </c>
      <c r="D192" t="e">
        <f>VLOOKUP(B192,'3.0防错数据'!A:B,2,FALSE)</f>
        <v>#N/A</v>
      </c>
      <c r="E192" t="e">
        <f t="shared" si="2"/>
        <v>#N/A</v>
      </c>
    </row>
    <row r="193" spans="2:5" x14ac:dyDescent="0.15">
      <c r="B193" s="2" t="s">
        <v>713</v>
      </c>
      <c r="C193" s="1" t="s">
        <v>20</v>
      </c>
      <c r="D193" t="e">
        <f>VLOOKUP(B193,'3.0防错数据'!A:B,2,FALSE)</f>
        <v>#N/A</v>
      </c>
      <c r="E193" t="e">
        <f t="shared" si="2"/>
        <v>#N/A</v>
      </c>
    </row>
    <row r="194" spans="2:5" x14ac:dyDescent="0.15">
      <c r="B194" s="2" t="s">
        <v>714</v>
      </c>
      <c r="C194" s="1" t="s">
        <v>23</v>
      </c>
      <c r="D194" t="e">
        <f>VLOOKUP(B194,'3.0防错数据'!A:B,2,FALSE)</f>
        <v>#N/A</v>
      </c>
      <c r="E194" t="e">
        <f t="shared" si="2"/>
        <v>#N/A</v>
      </c>
    </row>
    <row r="195" spans="2:5" x14ac:dyDescent="0.15">
      <c r="B195" s="2" t="s">
        <v>715</v>
      </c>
      <c r="C195" s="1" t="s">
        <v>62</v>
      </c>
      <c r="D195" t="e">
        <f>VLOOKUP(B195,'3.0防错数据'!A:B,2,FALSE)</f>
        <v>#N/A</v>
      </c>
      <c r="E195" t="e">
        <f t="shared" ref="E195:E258" si="3">IF(C195=D195,1,0)</f>
        <v>#N/A</v>
      </c>
    </row>
    <row r="196" spans="2:5" x14ac:dyDescent="0.15">
      <c r="B196" s="2" t="s">
        <v>716</v>
      </c>
      <c r="C196" s="1" t="s">
        <v>63</v>
      </c>
      <c r="D196" t="e">
        <f>VLOOKUP(B196,'3.0防错数据'!A:B,2,FALSE)</f>
        <v>#N/A</v>
      </c>
      <c r="E196" t="e">
        <f t="shared" si="3"/>
        <v>#N/A</v>
      </c>
    </row>
    <row r="197" spans="2:5" x14ac:dyDescent="0.15">
      <c r="B197" s="2" t="s">
        <v>717</v>
      </c>
      <c r="C197" s="1" t="s">
        <v>20</v>
      </c>
      <c r="D197" t="e">
        <f>VLOOKUP(B197,'3.0防错数据'!A:B,2,FALSE)</f>
        <v>#N/A</v>
      </c>
      <c r="E197" t="e">
        <f t="shared" si="3"/>
        <v>#N/A</v>
      </c>
    </row>
    <row r="198" spans="2:5" x14ac:dyDescent="0.15">
      <c r="B198" s="2" t="s">
        <v>718</v>
      </c>
      <c r="C198" s="1" t="s">
        <v>20</v>
      </c>
      <c r="D198" t="e">
        <f>VLOOKUP(B198,'3.0防错数据'!A:B,2,FALSE)</f>
        <v>#N/A</v>
      </c>
      <c r="E198" t="e">
        <f t="shared" si="3"/>
        <v>#N/A</v>
      </c>
    </row>
    <row r="199" spans="2:5" x14ac:dyDescent="0.15">
      <c r="B199" s="2" t="s">
        <v>719</v>
      </c>
      <c r="C199" s="1" t="s">
        <v>26</v>
      </c>
      <c r="D199" t="e">
        <f>VLOOKUP(B199,'3.0防错数据'!A:B,2,FALSE)</f>
        <v>#N/A</v>
      </c>
      <c r="E199" t="e">
        <f t="shared" si="3"/>
        <v>#N/A</v>
      </c>
    </row>
    <row r="200" spans="2:5" x14ac:dyDescent="0.15">
      <c r="B200" s="2" t="s">
        <v>720</v>
      </c>
      <c r="C200" s="1" t="s">
        <v>64</v>
      </c>
      <c r="D200" t="e">
        <f>VLOOKUP(B200,'3.0防错数据'!A:B,2,FALSE)</f>
        <v>#N/A</v>
      </c>
      <c r="E200" t="e">
        <f t="shared" si="3"/>
        <v>#N/A</v>
      </c>
    </row>
    <row r="201" spans="2:5" x14ac:dyDescent="0.15">
      <c r="B201" s="2" t="s">
        <v>721</v>
      </c>
      <c r="C201" s="1" t="s">
        <v>65</v>
      </c>
      <c r="D201" t="e">
        <f>VLOOKUP(B201,'3.0防错数据'!A:B,2,FALSE)</f>
        <v>#N/A</v>
      </c>
      <c r="E201" t="e">
        <f t="shared" si="3"/>
        <v>#N/A</v>
      </c>
    </row>
    <row r="202" spans="2:5" x14ac:dyDescent="0.15">
      <c r="B202" s="2" t="s">
        <v>722</v>
      </c>
      <c r="C202" s="1" t="s">
        <v>20</v>
      </c>
      <c r="D202" t="e">
        <f>VLOOKUP(B202,'3.0防错数据'!A:B,2,FALSE)</f>
        <v>#N/A</v>
      </c>
      <c r="E202" t="e">
        <f t="shared" si="3"/>
        <v>#N/A</v>
      </c>
    </row>
    <row r="203" spans="2:5" x14ac:dyDescent="0.15">
      <c r="B203" s="2" t="s">
        <v>723</v>
      </c>
      <c r="C203" s="1" t="s">
        <v>20</v>
      </c>
      <c r="D203" t="e">
        <f>VLOOKUP(B203,'3.0防错数据'!A:B,2,FALSE)</f>
        <v>#N/A</v>
      </c>
      <c r="E203" t="e">
        <f t="shared" si="3"/>
        <v>#N/A</v>
      </c>
    </row>
    <row r="204" spans="2:5" x14ac:dyDescent="0.15">
      <c r="B204" s="2" t="s">
        <v>724</v>
      </c>
      <c r="C204" s="1" t="s">
        <v>29</v>
      </c>
      <c r="D204" t="e">
        <f>VLOOKUP(B204,'3.0防错数据'!A:B,2,FALSE)</f>
        <v>#N/A</v>
      </c>
      <c r="E204" t="e">
        <f t="shared" si="3"/>
        <v>#N/A</v>
      </c>
    </row>
    <row r="205" spans="2:5" x14ac:dyDescent="0.15">
      <c r="B205" s="2" t="s">
        <v>725</v>
      </c>
      <c r="C205" s="1" t="s">
        <v>66</v>
      </c>
      <c r="D205" t="e">
        <f>VLOOKUP(B205,'3.0防错数据'!A:B,2,FALSE)</f>
        <v>#N/A</v>
      </c>
      <c r="E205" t="e">
        <f t="shared" si="3"/>
        <v>#N/A</v>
      </c>
    </row>
    <row r="206" spans="2:5" x14ac:dyDescent="0.15">
      <c r="B206" s="2" t="s">
        <v>726</v>
      </c>
      <c r="C206" s="1" t="s">
        <v>67</v>
      </c>
      <c r="D206" t="e">
        <f>VLOOKUP(B206,'3.0防错数据'!A:B,2,FALSE)</f>
        <v>#N/A</v>
      </c>
      <c r="E206" t="e">
        <f t="shared" si="3"/>
        <v>#N/A</v>
      </c>
    </row>
    <row r="207" spans="2:5" x14ac:dyDescent="0.15">
      <c r="B207" s="2" t="s">
        <v>727</v>
      </c>
      <c r="C207" s="1" t="s">
        <v>20</v>
      </c>
      <c r="D207" t="e">
        <f>VLOOKUP(B207,'3.0防错数据'!A:B,2,FALSE)</f>
        <v>#N/A</v>
      </c>
      <c r="E207" t="e">
        <f t="shared" si="3"/>
        <v>#N/A</v>
      </c>
    </row>
    <row r="208" spans="2:5" x14ac:dyDescent="0.15">
      <c r="B208" s="2" t="s">
        <v>728</v>
      </c>
      <c r="C208" s="1" t="s">
        <v>20</v>
      </c>
      <c r="D208" t="e">
        <f>VLOOKUP(B208,'3.0防错数据'!A:B,2,FALSE)</f>
        <v>#N/A</v>
      </c>
      <c r="E208" t="e">
        <f t="shared" si="3"/>
        <v>#N/A</v>
      </c>
    </row>
    <row r="209" spans="2:5" x14ac:dyDescent="0.15">
      <c r="B209" s="2" t="s">
        <v>729</v>
      </c>
      <c r="C209" s="1" t="s">
        <v>32</v>
      </c>
      <c r="D209" t="e">
        <f>VLOOKUP(B209,'3.0防错数据'!A:B,2,FALSE)</f>
        <v>#N/A</v>
      </c>
      <c r="E209" t="e">
        <f t="shared" si="3"/>
        <v>#N/A</v>
      </c>
    </row>
    <row r="210" spans="2:5" x14ac:dyDescent="0.15">
      <c r="B210" s="2" t="s">
        <v>730</v>
      </c>
      <c r="C210" s="1" t="s">
        <v>68</v>
      </c>
      <c r="D210" t="e">
        <f>VLOOKUP(B210,'3.0防错数据'!A:B,2,FALSE)</f>
        <v>#N/A</v>
      </c>
      <c r="E210" t="e">
        <f t="shared" si="3"/>
        <v>#N/A</v>
      </c>
    </row>
    <row r="211" spans="2:5" x14ac:dyDescent="0.15">
      <c r="B211" s="2" t="s">
        <v>731</v>
      </c>
      <c r="C211" s="1" t="s">
        <v>69</v>
      </c>
      <c r="D211" t="e">
        <f>VLOOKUP(B211,'3.0防错数据'!A:B,2,FALSE)</f>
        <v>#N/A</v>
      </c>
      <c r="E211" t="e">
        <f t="shared" si="3"/>
        <v>#N/A</v>
      </c>
    </row>
    <row r="212" spans="2:5" x14ac:dyDescent="0.15">
      <c r="B212" s="2" t="s">
        <v>732</v>
      </c>
      <c r="C212" s="1" t="s">
        <v>20</v>
      </c>
      <c r="D212" t="e">
        <f>VLOOKUP(B212,'3.0防错数据'!A:B,2,FALSE)</f>
        <v>#N/A</v>
      </c>
      <c r="E212" t="e">
        <f t="shared" si="3"/>
        <v>#N/A</v>
      </c>
    </row>
    <row r="213" spans="2:5" x14ac:dyDescent="0.15">
      <c r="B213" s="2" t="s">
        <v>733</v>
      </c>
      <c r="C213" s="1" t="s">
        <v>20</v>
      </c>
      <c r="D213" t="e">
        <f>VLOOKUP(B213,'3.0防错数据'!A:B,2,FALSE)</f>
        <v>#N/A</v>
      </c>
      <c r="E213" t="e">
        <f t="shared" si="3"/>
        <v>#N/A</v>
      </c>
    </row>
    <row r="214" spans="2:5" x14ac:dyDescent="0.15">
      <c r="B214" s="2" t="s">
        <v>734</v>
      </c>
      <c r="C214" s="1" t="s">
        <v>35</v>
      </c>
      <c r="D214" t="e">
        <f>VLOOKUP(B214,'3.0防错数据'!A:B,2,FALSE)</f>
        <v>#N/A</v>
      </c>
      <c r="E214" t="e">
        <f t="shared" si="3"/>
        <v>#N/A</v>
      </c>
    </row>
    <row r="215" spans="2:5" x14ac:dyDescent="0.15">
      <c r="B215" s="2" t="s">
        <v>735</v>
      </c>
      <c r="C215" s="1" t="s">
        <v>70</v>
      </c>
      <c r="D215" t="e">
        <f>VLOOKUP(B215,'3.0防错数据'!A:B,2,FALSE)</f>
        <v>#N/A</v>
      </c>
      <c r="E215" t="e">
        <f t="shared" si="3"/>
        <v>#N/A</v>
      </c>
    </row>
    <row r="216" spans="2:5" x14ac:dyDescent="0.15">
      <c r="B216" s="2" t="s">
        <v>736</v>
      </c>
      <c r="C216" s="1" t="s">
        <v>71</v>
      </c>
      <c r="D216" t="e">
        <f>VLOOKUP(B216,'3.0防错数据'!A:B,2,FALSE)</f>
        <v>#N/A</v>
      </c>
      <c r="E216" t="e">
        <f t="shared" si="3"/>
        <v>#N/A</v>
      </c>
    </row>
    <row r="217" spans="2:5" x14ac:dyDescent="0.15">
      <c r="B217" s="2" t="s">
        <v>737</v>
      </c>
      <c r="C217" s="1" t="s">
        <v>20</v>
      </c>
      <c r="D217" t="e">
        <f>VLOOKUP(B217,'3.0防错数据'!A:B,2,FALSE)</f>
        <v>#N/A</v>
      </c>
      <c r="E217" t="e">
        <f t="shared" si="3"/>
        <v>#N/A</v>
      </c>
    </row>
    <row r="218" spans="2:5" x14ac:dyDescent="0.15">
      <c r="B218" s="2" t="s">
        <v>738</v>
      </c>
      <c r="C218" s="1" t="s">
        <v>1</v>
      </c>
      <c r="D218" t="e">
        <f>VLOOKUP(B218,'3.0防错数据'!A:B,2,FALSE)</f>
        <v>#N/A</v>
      </c>
      <c r="E218" t="e">
        <f t="shared" si="3"/>
        <v>#N/A</v>
      </c>
    </row>
    <row r="219" spans="2:5" x14ac:dyDescent="0.15">
      <c r="B219" s="2" t="s">
        <v>739</v>
      </c>
      <c r="C219" s="1" t="s">
        <v>72</v>
      </c>
      <c r="D219" t="e">
        <f>VLOOKUP(B219,'3.0防错数据'!A:B,2,FALSE)</f>
        <v>#N/A</v>
      </c>
      <c r="E219" t="e">
        <f t="shared" si="3"/>
        <v>#N/A</v>
      </c>
    </row>
    <row r="220" spans="2:5" x14ac:dyDescent="0.15">
      <c r="B220" s="2" t="s">
        <v>740</v>
      </c>
      <c r="C220" s="1" t="s">
        <v>20</v>
      </c>
      <c r="D220" t="e">
        <f>VLOOKUP(B220,'3.0防错数据'!A:B,2,FALSE)</f>
        <v>#N/A</v>
      </c>
      <c r="E220" t="e">
        <f t="shared" si="3"/>
        <v>#N/A</v>
      </c>
    </row>
    <row r="221" spans="2:5" x14ac:dyDescent="0.15">
      <c r="B221" s="2" t="s">
        <v>741</v>
      </c>
      <c r="C221" s="1" t="s">
        <v>48</v>
      </c>
      <c r="D221" t="e">
        <f>VLOOKUP(B221,'3.0防错数据'!A:B,2,FALSE)</f>
        <v>#N/A</v>
      </c>
      <c r="E221" t="e">
        <f t="shared" si="3"/>
        <v>#N/A</v>
      </c>
    </row>
    <row r="222" spans="2:5" x14ac:dyDescent="0.15">
      <c r="B222" s="2" t="s">
        <v>742</v>
      </c>
      <c r="C222" s="1" t="s">
        <v>12</v>
      </c>
      <c r="D222" t="e">
        <f>VLOOKUP(B222,'3.0防错数据'!A:B,2,FALSE)</f>
        <v>#N/A</v>
      </c>
      <c r="E222" t="e">
        <f t="shared" si="3"/>
        <v>#N/A</v>
      </c>
    </row>
    <row r="223" spans="2:5" x14ac:dyDescent="0.15">
      <c r="B223" s="2" t="s">
        <v>743</v>
      </c>
      <c r="C223" s="1" t="s">
        <v>15</v>
      </c>
      <c r="D223" t="e">
        <f>VLOOKUP(B223,'3.0防错数据'!A:B,2,FALSE)</f>
        <v>#N/A</v>
      </c>
      <c r="E223" t="e">
        <f t="shared" si="3"/>
        <v>#N/A</v>
      </c>
    </row>
    <row r="224" spans="2:5" x14ac:dyDescent="0.15">
      <c r="B224" s="2" t="s">
        <v>744</v>
      </c>
      <c r="C224" s="1" t="s">
        <v>72</v>
      </c>
      <c r="D224" t="e">
        <f>VLOOKUP(B224,'3.0防错数据'!A:B,2,FALSE)</f>
        <v>#N/A</v>
      </c>
      <c r="E224" t="e">
        <f t="shared" si="3"/>
        <v>#N/A</v>
      </c>
    </row>
    <row r="225" spans="2:5" x14ac:dyDescent="0.15">
      <c r="B225" s="2" t="s">
        <v>745</v>
      </c>
      <c r="C225" s="1" t="s">
        <v>20</v>
      </c>
      <c r="D225" t="e">
        <f>VLOOKUP(B225,'3.0防错数据'!A:B,2,FALSE)</f>
        <v>#N/A</v>
      </c>
      <c r="E225" t="e">
        <f t="shared" si="3"/>
        <v>#N/A</v>
      </c>
    </row>
    <row r="226" spans="2:5" x14ac:dyDescent="0.15">
      <c r="B226" s="2" t="s">
        <v>746</v>
      </c>
      <c r="C226" s="1" t="s">
        <v>49</v>
      </c>
      <c r="D226" t="e">
        <f>VLOOKUP(B226,'3.0防错数据'!A:B,2,FALSE)</f>
        <v>#N/A</v>
      </c>
      <c r="E226" t="e">
        <f t="shared" si="3"/>
        <v>#N/A</v>
      </c>
    </row>
    <row r="227" spans="2:5" x14ac:dyDescent="0.15">
      <c r="B227" s="2" t="s">
        <v>747</v>
      </c>
      <c r="C227" s="1" t="s">
        <v>12</v>
      </c>
      <c r="D227" t="e">
        <f>VLOOKUP(B227,'3.0防错数据'!A:B,2,FALSE)</f>
        <v>#N/A</v>
      </c>
      <c r="E227" t="e">
        <f t="shared" si="3"/>
        <v>#N/A</v>
      </c>
    </row>
    <row r="228" spans="2:5" x14ac:dyDescent="0.15">
      <c r="B228" s="2" t="s">
        <v>748</v>
      </c>
      <c r="C228" s="1" t="s">
        <v>20</v>
      </c>
      <c r="D228" t="e">
        <f>VLOOKUP(B228,'3.0防错数据'!A:B,2,FALSE)</f>
        <v>#N/A</v>
      </c>
      <c r="E228" t="e">
        <f t="shared" si="3"/>
        <v>#N/A</v>
      </c>
    </row>
    <row r="229" spans="2:5" x14ac:dyDescent="0.15">
      <c r="B229" s="2" t="s">
        <v>749</v>
      </c>
      <c r="C229" s="1" t="s">
        <v>72</v>
      </c>
      <c r="D229" t="e">
        <f>VLOOKUP(B229,'3.0防错数据'!A:B,2,FALSE)</f>
        <v>#N/A</v>
      </c>
      <c r="E229" t="e">
        <f t="shared" si="3"/>
        <v>#N/A</v>
      </c>
    </row>
    <row r="230" spans="2:5" x14ac:dyDescent="0.15">
      <c r="B230" s="2" t="s">
        <v>750</v>
      </c>
      <c r="C230" s="1" t="s">
        <v>20</v>
      </c>
      <c r="D230" t="e">
        <f>VLOOKUP(B230,'3.0防错数据'!A:B,2,FALSE)</f>
        <v>#N/A</v>
      </c>
      <c r="E230" t="e">
        <f t="shared" si="3"/>
        <v>#N/A</v>
      </c>
    </row>
    <row r="231" spans="2:5" x14ac:dyDescent="0.15">
      <c r="B231" s="2" t="s">
        <v>751</v>
      </c>
      <c r="C231" s="1" t="s">
        <v>50</v>
      </c>
      <c r="D231" t="e">
        <f>VLOOKUP(B231,'3.0防错数据'!A:B,2,FALSE)</f>
        <v>#N/A</v>
      </c>
      <c r="E231" t="e">
        <f t="shared" si="3"/>
        <v>#N/A</v>
      </c>
    </row>
    <row r="232" spans="2:5" x14ac:dyDescent="0.15">
      <c r="B232" s="2" t="s">
        <v>752</v>
      </c>
      <c r="C232" s="1" t="s">
        <v>12</v>
      </c>
      <c r="D232" t="e">
        <f>VLOOKUP(B232,'3.0防错数据'!A:B,2,FALSE)</f>
        <v>#N/A</v>
      </c>
      <c r="E232" t="e">
        <f t="shared" si="3"/>
        <v>#N/A</v>
      </c>
    </row>
    <row r="233" spans="2:5" x14ac:dyDescent="0.15">
      <c r="B233" s="2" t="s">
        <v>753</v>
      </c>
      <c r="C233" s="1" t="s">
        <v>23</v>
      </c>
      <c r="D233" t="e">
        <f>VLOOKUP(B233,'3.0防错数据'!A:B,2,FALSE)</f>
        <v>#N/A</v>
      </c>
      <c r="E233" t="e">
        <f t="shared" si="3"/>
        <v>#N/A</v>
      </c>
    </row>
    <row r="234" spans="2:5" x14ac:dyDescent="0.15">
      <c r="B234" s="2" t="s">
        <v>754</v>
      </c>
      <c r="C234" s="1" t="s">
        <v>72</v>
      </c>
      <c r="D234" t="e">
        <f>VLOOKUP(B234,'3.0防错数据'!A:B,2,FALSE)</f>
        <v>#N/A</v>
      </c>
      <c r="E234" t="e">
        <f t="shared" si="3"/>
        <v>#N/A</v>
      </c>
    </row>
    <row r="235" spans="2:5" x14ac:dyDescent="0.15">
      <c r="B235" s="2" t="s">
        <v>755</v>
      </c>
      <c r="C235" s="1" t="s">
        <v>20</v>
      </c>
      <c r="D235" t="e">
        <f>VLOOKUP(B235,'3.0防错数据'!A:B,2,FALSE)</f>
        <v>#N/A</v>
      </c>
      <c r="E235" t="e">
        <f t="shared" si="3"/>
        <v>#N/A</v>
      </c>
    </row>
    <row r="236" spans="2:5" x14ac:dyDescent="0.15">
      <c r="B236" s="2" t="s">
        <v>756</v>
      </c>
      <c r="C236" s="1" t="s">
        <v>51</v>
      </c>
      <c r="D236" t="e">
        <f>VLOOKUP(B236,'3.0防错数据'!A:B,2,FALSE)</f>
        <v>#N/A</v>
      </c>
      <c r="E236" t="e">
        <f t="shared" si="3"/>
        <v>#N/A</v>
      </c>
    </row>
    <row r="237" spans="2:5" x14ac:dyDescent="0.15">
      <c r="B237" s="2" t="s">
        <v>757</v>
      </c>
      <c r="C237" s="1" t="s">
        <v>12</v>
      </c>
      <c r="D237" t="e">
        <f>VLOOKUP(B237,'3.0防错数据'!A:B,2,FALSE)</f>
        <v>#N/A</v>
      </c>
      <c r="E237" t="e">
        <f t="shared" si="3"/>
        <v>#N/A</v>
      </c>
    </row>
    <row r="238" spans="2:5" x14ac:dyDescent="0.15">
      <c r="B238" s="2" t="s">
        <v>758</v>
      </c>
      <c r="C238" s="1" t="s">
        <v>43</v>
      </c>
      <c r="D238" t="e">
        <f>VLOOKUP(B238,'3.0防错数据'!A:B,2,FALSE)</f>
        <v>#N/A</v>
      </c>
      <c r="E238" t="e">
        <f t="shared" si="3"/>
        <v>#N/A</v>
      </c>
    </row>
    <row r="239" spans="2:5" x14ac:dyDescent="0.15">
      <c r="B239" s="2" t="s">
        <v>759</v>
      </c>
      <c r="C239" s="1" t="s">
        <v>72</v>
      </c>
      <c r="D239" t="e">
        <f>VLOOKUP(B239,'3.0防错数据'!A:B,2,FALSE)</f>
        <v>#N/A</v>
      </c>
      <c r="E239" t="e">
        <f t="shared" si="3"/>
        <v>#N/A</v>
      </c>
    </row>
    <row r="240" spans="2:5" x14ac:dyDescent="0.15">
      <c r="B240" s="2" t="s">
        <v>760</v>
      </c>
      <c r="C240" s="1" t="s">
        <v>20</v>
      </c>
      <c r="D240" t="e">
        <f>VLOOKUP(B240,'3.0防错数据'!A:B,2,FALSE)</f>
        <v>#N/A</v>
      </c>
      <c r="E240" t="e">
        <f t="shared" si="3"/>
        <v>#N/A</v>
      </c>
    </row>
    <row r="241" spans="2:5" x14ac:dyDescent="0.15">
      <c r="B241" s="2" t="s">
        <v>761</v>
      </c>
      <c r="C241" s="1" t="s">
        <v>52</v>
      </c>
      <c r="D241" t="e">
        <f>VLOOKUP(B241,'3.0防错数据'!A:B,2,FALSE)</f>
        <v>#N/A</v>
      </c>
      <c r="E241" t="e">
        <f t="shared" si="3"/>
        <v>#N/A</v>
      </c>
    </row>
    <row r="242" spans="2:5" x14ac:dyDescent="0.15">
      <c r="B242" s="2" t="s">
        <v>762</v>
      </c>
      <c r="C242" s="1" t="s">
        <v>12</v>
      </c>
      <c r="D242" t="e">
        <f>VLOOKUP(B242,'3.0防错数据'!A:B,2,FALSE)</f>
        <v>#N/A</v>
      </c>
      <c r="E242" t="e">
        <f t="shared" si="3"/>
        <v>#N/A</v>
      </c>
    </row>
    <row r="243" spans="2:5" x14ac:dyDescent="0.15">
      <c r="B243" s="2" t="s">
        <v>763</v>
      </c>
      <c r="C243" s="1" t="s">
        <v>26</v>
      </c>
      <c r="D243" t="e">
        <f>VLOOKUP(B243,'3.0防错数据'!A:B,2,FALSE)</f>
        <v>#N/A</v>
      </c>
      <c r="E243" t="e">
        <f t="shared" si="3"/>
        <v>#N/A</v>
      </c>
    </row>
    <row r="244" spans="2:5" x14ac:dyDescent="0.15">
      <c r="B244" s="2" t="s">
        <v>764</v>
      </c>
      <c r="C244" s="1" t="s">
        <v>72</v>
      </c>
      <c r="D244" t="e">
        <f>VLOOKUP(B244,'3.0防错数据'!A:B,2,FALSE)</f>
        <v>#N/A</v>
      </c>
      <c r="E244" t="e">
        <f t="shared" si="3"/>
        <v>#N/A</v>
      </c>
    </row>
    <row r="245" spans="2:5" x14ac:dyDescent="0.15">
      <c r="B245" s="2" t="s">
        <v>765</v>
      </c>
      <c r="C245" s="1" t="s">
        <v>20</v>
      </c>
      <c r="D245" t="e">
        <f>VLOOKUP(B245,'3.0防错数据'!A:B,2,FALSE)</f>
        <v>#N/A</v>
      </c>
      <c r="E245" t="e">
        <f t="shared" si="3"/>
        <v>#N/A</v>
      </c>
    </row>
    <row r="246" spans="2:5" x14ac:dyDescent="0.15">
      <c r="B246" s="2" t="s">
        <v>766</v>
      </c>
      <c r="C246" s="1" t="s">
        <v>53</v>
      </c>
      <c r="D246" t="e">
        <f>VLOOKUP(B246,'3.0防错数据'!A:B,2,FALSE)</f>
        <v>#N/A</v>
      </c>
      <c r="E246" t="e">
        <f t="shared" si="3"/>
        <v>#N/A</v>
      </c>
    </row>
    <row r="247" spans="2:5" x14ac:dyDescent="0.15">
      <c r="B247" s="2" t="s">
        <v>767</v>
      </c>
      <c r="C247" s="1" t="s">
        <v>12</v>
      </c>
      <c r="D247" t="e">
        <f>VLOOKUP(B247,'3.0防错数据'!A:B,2,FALSE)</f>
        <v>#N/A</v>
      </c>
      <c r="E247" t="e">
        <f t="shared" si="3"/>
        <v>#N/A</v>
      </c>
    </row>
    <row r="248" spans="2:5" x14ac:dyDescent="0.15">
      <c r="B248" s="2" t="s">
        <v>768</v>
      </c>
      <c r="C248" s="1" t="s">
        <v>29</v>
      </c>
      <c r="D248" t="e">
        <f>VLOOKUP(B248,'3.0防错数据'!A:B,2,FALSE)</f>
        <v>#N/A</v>
      </c>
      <c r="E248" t="e">
        <f t="shared" si="3"/>
        <v>#N/A</v>
      </c>
    </row>
    <row r="249" spans="2:5" x14ac:dyDescent="0.15">
      <c r="B249" s="2" t="s">
        <v>769</v>
      </c>
      <c r="C249" s="1" t="s">
        <v>72</v>
      </c>
      <c r="D249" t="e">
        <f>VLOOKUP(B249,'3.0防错数据'!A:B,2,FALSE)</f>
        <v>#N/A</v>
      </c>
      <c r="E249" t="e">
        <f t="shared" si="3"/>
        <v>#N/A</v>
      </c>
    </row>
    <row r="250" spans="2:5" x14ac:dyDescent="0.15">
      <c r="B250" s="2" t="s">
        <v>770</v>
      </c>
      <c r="C250" s="1" t="s">
        <v>20</v>
      </c>
      <c r="D250" t="e">
        <f>VLOOKUP(B250,'3.0防错数据'!A:B,2,FALSE)</f>
        <v>#N/A</v>
      </c>
      <c r="E250" t="e">
        <f t="shared" si="3"/>
        <v>#N/A</v>
      </c>
    </row>
    <row r="251" spans="2:5" x14ac:dyDescent="0.15">
      <c r="B251" s="2" t="s">
        <v>771</v>
      </c>
      <c r="C251" s="1" t="s">
        <v>54</v>
      </c>
      <c r="D251" t="e">
        <f>VLOOKUP(B251,'3.0防错数据'!A:B,2,FALSE)</f>
        <v>#N/A</v>
      </c>
      <c r="E251" t="e">
        <f t="shared" si="3"/>
        <v>#N/A</v>
      </c>
    </row>
    <row r="252" spans="2:5" x14ac:dyDescent="0.15">
      <c r="B252" s="2" t="s">
        <v>772</v>
      </c>
      <c r="C252" s="1" t="s">
        <v>12</v>
      </c>
      <c r="D252" t="e">
        <f>VLOOKUP(B252,'3.0防错数据'!A:B,2,FALSE)</f>
        <v>#N/A</v>
      </c>
      <c r="E252" t="e">
        <f t="shared" si="3"/>
        <v>#N/A</v>
      </c>
    </row>
    <row r="253" spans="2:5" x14ac:dyDescent="0.15">
      <c r="B253" s="2" t="s">
        <v>773</v>
      </c>
      <c r="C253" s="1" t="s">
        <v>32</v>
      </c>
      <c r="D253" t="e">
        <f>VLOOKUP(B253,'3.0防错数据'!A:B,2,FALSE)</f>
        <v>#N/A</v>
      </c>
      <c r="E253" t="e">
        <f t="shared" si="3"/>
        <v>#N/A</v>
      </c>
    </row>
    <row r="254" spans="2:5" x14ac:dyDescent="0.15">
      <c r="B254" s="2" t="s">
        <v>774</v>
      </c>
      <c r="C254" s="1" t="s">
        <v>72</v>
      </c>
      <c r="D254" t="e">
        <f>VLOOKUP(B254,'3.0防错数据'!A:B,2,FALSE)</f>
        <v>#N/A</v>
      </c>
      <c r="E254" t="e">
        <f t="shared" si="3"/>
        <v>#N/A</v>
      </c>
    </row>
    <row r="255" spans="2:5" x14ac:dyDescent="0.15">
      <c r="B255" s="2" t="s">
        <v>775</v>
      </c>
      <c r="C255" s="1" t="s">
        <v>20</v>
      </c>
      <c r="D255" t="e">
        <f>VLOOKUP(B255,'3.0防错数据'!A:B,2,FALSE)</f>
        <v>#N/A</v>
      </c>
      <c r="E255" t="e">
        <f t="shared" si="3"/>
        <v>#N/A</v>
      </c>
    </row>
    <row r="256" spans="2:5" x14ac:dyDescent="0.15">
      <c r="B256" s="2" t="s">
        <v>776</v>
      </c>
      <c r="C256" s="1" t="s">
        <v>55</v>
      </c>
      <c r="D256" t="e">
        <f>VLOOKUP(B256,'3.0防错数据'!A:B,2,FALSE)</f>
        <v>#N/A</v>
      </c>
      <c r="E256" t="e">
        <f t="shared" si="3"/>
        <v>#N/A</v>
      </c>
    </row>
    <row r="257" spans="2:5" x14ac:dyDescent="0.15">
      <c r="B257" s="2" t="s">
        <v>777</v>
      </c>
      <c r="C257" s="1" t="s">
        <v>12</v>
      </c>
      <c r="D257" t="e">
        <f>VLOOKUP(B257,'3.0防错数据'!A:B,2,FALSE)</f>
        <v>#N/A</v>
      </c>
      <c r="E257" t="e">
        <f t="shared" si="3"/>
        <v>#N/A</v>
      </c>
    </row>
    <row r="258" spans="2:5" x14ac:dyDescent="0.15">
      <c r="B258" s="2" t="s">
        <v>778</v>
      </c>
      <c r="C258" s="1" t="s">
        <v>73</v>
      </c>
      <c r="D258" t="str">
        <f>VLOOKUP(B258,'3.0防错数据'!A:B,2,FALSE)</f>
        <v>GJ3214B562AADGJ3218C901PBGJ3218C901MB000000000000</v>
      </c>
      <c r="E258">
        <f t="shared" si="3"/>
        <v>1</v>
      </c>
    </row>
    <row r="259" spans="2:5" x14ac:dyDescent="0.15">
      <c r="B259" s="2" t="s">
        <v>779</v>
      </c>
      <c r="C259" s="1" t="s">
        <v>73</v>
      </c>
      <c r="D259" t="str">
        <f>VLOOKUP(B259,'3.0防错数据'!A:B,2,FALSE)</f>
        <v>GJ3214B562AADGJ3218C901PBGJ3218C901MB000000000000</v>
      </c>
      <c r="E259">
        <f t="shared" ref="E259:E322" si="4">IF(C259=D259,1,0)</f>
        <v>1</v>
      </c>
    </row>
    <row r="260" spans="2:5" x14ac:dyDescent="0.15">
      <c r="B260" s="2" t="s">
        <v>780</v>
      </c>
      <c r="C260" s="1" t="s">
        <v>73</v>
      </c>
      <c r="D260" t="str">
        <f>VLOOKUP(B260,'3.0防错数据'!A:B,2,FALSE)</f>
        <v>GJ3214B562AADGJ3218C901PBGJ3218C901MB000000000000</v>
      </c>
      <c r="E260">
        <f t="shared" si="4"/>
        <v>1</v>
      </c>
    </row>
    <row r="261" spans="2:5" x14ac:dyDescent="0.15">
      <c r="B261" s="2" t="s">
        <v>781</v>
      </c>
      <c r="C261" s="1" t="s">
        <v>73</v>
      </c>
      <c r="D261" t="str">
        <f>VLOOKUP(B261,'3.0防错数据'!A:B,2,FALSE)</f>
        <v>GJ3214B562AADGJ3218C901PBGJ3218C901MB000000000000</v>
      </c>
      <c r="E261">
        <f t="shared" si="4"/>
        <v>1</v>
      </c>
    </row>
    <row r="262" spans="2:5" x14ac:dyDescent="0.15">
      <c r="B262" s="2" t="s">
        <v>782</v>
      </c>
      <c r="C262" s="1" t="s">
        <v>73</v>
      </c>
      <c r="D262" t="str">
        <f>VLOOKUP(B262,'3.0防错数据'!A:B,2,FALSE)</f>
        <v>GJ3214B562AADGJ3218C901PBGJ3218C901MB000000000000</v>
      </c>
      <c r="E262">
        <f t="shared" si="4"/>
        <v>1</v>
      </c>
    </row>
    <row r="263" spans="2:5" x14ac:dyDescent="0.15">
      <c r="B263" s="2" t="s">
        <v>783</v>
      </c>
      <c r="C263" s="1" t="s">
        <v>73</v>
      </c>
      <c r="D263" t="str">
        <f>VLOOKUP(B263,'3.0防错数据'!A:B,2,FALSE)</f>
        <v>GJ3214B562AADGJ3218C901PBGJ3218C901MB000000000000</v>
      </c>
      <c r="E263">
        <f t="shared" si="4"/>
        <v>1</v>
      </c>
    </row>
    <row r="264" spans="2:5" x14ac:dyDescent="0.15">
      <c r="B264" s="2" t="s">
        <v>784</v>
      </c>
      <c r="C264" s="1" t="s">
        <v>73</v>
      </c>
      <c r="D264" t="str">
        <f>VLOOKUP(B264,'3.0防错数据'!A:B,2,FALSE)</f>
        <v>GJ3214B562AADGJ3218C901PBGJ3218C901MB000000000000</v>
      </c>
      <c r="E264">
        <f t="shared" si="4"/>
        <v>1</v>
      </c>
    </row>
    <row r="265" spans="2:5" x14ac:dyDescent="0.15">
      <c r="B265" s="2" t="s">
        <v>785</v>
      </c>
      <c r="C265" s="1" t="s">
        <v>73</v>
      </c>
      <c r="D265" t="str">
        <f>VLOOKUP(B265,'3.0防错数据'!A:B,2,FALSE)</f>
        <v>GJ3214B562AADGJ3218C901PBGJ3218C901MB000000000000</v>
      </c>
      <c r="E265">
        <f t="shared" si="4"/>
        <v>1</v>
      </c>
    </row>
    <row r="266" spans="2:5" x14ac:dyDescent="0.15">
      <c r="B266" s="2" t="s">
        <v>786</v>
      </c>
      <c r="C266" s="1" t="s">
        <v>74</v>
      </c>
      <c r="D266" t="str">
        <f>VLOOKUP(B266,'3.0防错数据'!A:B,2,FALSE)</f>
        <v>HJ3214B562ANCGJ3218C901CBGJ3218C901ABGJ3218C901JA</v>
      </c>
      <c r="E266">
        <f t="shared" si="4"/>
        <v>1</v>
      </c>
    </row>
    <row r="267" spans="2:5" x14ac:dyDescent="0.15">
      <c r="B267" s="2" t="s">
        <v>787</v>
      </c>
      <c r="C267" s="1" t="s">
        <v>74</v>
      </c>
      <c r="D267" t="e">
        <f>VLOOKUP(B267,'3.0防错数据'!A:B,2,FALSE)</f>
        <v>#N/A</v>
      </c>
      <c r="E267" t="e">
        <f t="shared" si="4"/>
        <v>#N/A</v>
      </c>
    </row>
    <row r="268" spans="2:5" x14ac:dyDescent="0.15">
      <c r="B268" s="2" t="s">
        <v>788</v>
      </c>
      <c r="C268" s="1" t="s">
        <v>74</v>
      </c>
      <c r="D268" t="e">
        <f>VLOOKUP(B268,'3.0防错数据'!A:B,2,FALSE)</f>
        <v>#N/A</v>
      </c>
      <c r="E268" t="e">
        <f t="shared" si="4"/>
        <v>#N/A</v>
      </c>
    </row>
    <row r="269" spans="2:5" x14ac:dyDescent="0.15">
      <c r="B269" s="2" t="s">
        <v>789</v>
      </c>
      <c r="C269" s="1" t="s">
        <v>74</v>
      </c>
      <c r="D269" t="e">
        <f>VLOOKUP(B269,'3.0防错数据'!A:B,2,FALSE)</f>
        <v>#N/A</v>
      </c>
      <c r="E269" t="e">
        <f t="shared" si="4"/>
        <v>#N/A</v>
      </c>
    </row>
    <row r="270" spans="2:5" x14ac:dyDescent="0.15">
      <c r="B270" s="2" t="s">
        <v>790</v>
      </c>
      <c r="C270" s="1" t="s">
        <v>74</v>
      </c>
      <c r="D270" t="e">
        <f>VLOOKUP(B270,'3.0防错数据'!A:B,2,FALSE)</f>
        <v>#N/A</v>
      </c>
      <c r="E270" t="e">
        <f t="shared" si="4"/>
        <v>#N/A</v>
      </c>
    </row>
    <row r="271" spans="2:5" x14ac:dyDescent="0.15">
      <c r="B271" s="2" t="s">
        <v>791</v>
      </c>
      <c r="C271" s="1" t="s">
        <v>74</v>
      </c>
      <c r="D271" t="e">
        <f>VLOOKUP(B271,'3.0防错数据'!A:B,2,FALSE)</f>
        <v>#N/A</v>
      </c>
      <c r="E271" t="e">
        <f t="shared" si="4"/>
        <v>#N/A</v>
      </c>
    </row>
    <row r="272" spans="2:5" x14ac:dyDescent="0.15">
      <c r="B272" s="2" t="s">
        <v>792</v>
      </c>
      <c r="C272" s="1" t="s">
        <v>74</v>
      </c>
      <c r="D272" t="e">
        <f>VLOOKUP(B272,'3.0防错数据'!A:B,2,FALSE)</f>
        <v>#N/A</v>
      </c>
      <c r="E272" t="e">
        <f t="shared" si="4"/>
        <v>#N/A</v>
      </c>
    </row>
    <row r="273" spans="2:5" x14ac:dyDescent="0.15">
      <c r="B273" s="2" t="s">
        <v>793</v>
      </c>
      <c r="C273" s="1" t="s">
        <v>74</v>
      </c>
      <c r="D273" t="str">
        <f>VLOOKUP(B273,'3.0防错数据'!A:B,2,FALSE)</f>
        <v>HJ3214B562ANCGJ3218C901CBGJ3218C901ABGJ3218C901JA</v>
      </c>
      <c r="E273">
        <f t="shared" si="4"/>
        <v>1</v>
      </c>
    </row>
    <row r="274" spans="2:5" x14ac:dyDescent="0.15">
      <c r="B274" s="2" t="s">
        <v>794</v>
      </c>
      <c r="C274" s="1" t="s">
        <v>74</v>
      </c>
      <c r="D274" t="e">
        <f>VLOOKUP(B274,'3.0防错数据'!A:B,2,FALSE)</f>
        <v>#N/A</v>
      </c>
      <c r="E274" t="e">
        <f t="shared" si="4"/>
        <v>#N/A</v>
      </c>
    </row>
    <row r="275" spans="2:5" x14ac:dyDescent="0.15">
      <c r="B275" s="2" t="s">
        <v>795</v>
      </c>
      <c r="C275" s="1" t="s">
        <v>75</v>
      </c>
      <c r="D275" t="e">
        <f>VLOOKUP(B275,'3.0防错数据'!A:B,2,FALSE)</f>
        <v>#N/A</v>
      </c>
      <c r="E275" t="e">
        <f t="shared" si="4"/>
        <v>#N/A</v>
      </c>
    </row>
    <row r="276" spans="2:5" x14ac:dyDescent="0.15">
      <c r="B276" s="2" t="s">
        <v>796</v>
      </c>
      <c r="C276" s="1" t="s">
        <v>75</v>
      </c>
      <c r="D276" t="e">
        <f>VLOOKUP(B276,'3.0防错数据'!A:B,2,FALSE)</f>
        <v>#N/A</v>
      </c>
      <c r="E276" t="e">
        <f t="shared" si="4"/>
        <v>#N/A</v>
      </c>
    </row>
    <row r="277" spans="2:5" x14ac:dyDescent="0.15">
      <c r="B277" s="2" t="s">
        <v>797</v>
      </c>
      <c r="C277" s="1" t="s">
        <v>75</v>
      </c>
      <c r="D277" t="e">
        <f>VLOOKUP(B277,'3.0防错数据'!A:B,2,FALSE)</f>
        <v>#N/A</v>
      </c>
      <c r="E277" t="e">
        <f t="shared" si="4"/>
        <v>#N/A</v>
      </c>
    </row>
    <row r="278" spans="2:5" x14ac:dyDescent="0.15">
      <c r="B278" s="2" t="s">
        <v>798</v>
      </c>
      <c r="C278" s="1" t="s">
        <v>75</v>
      </c>
      <c r="D278" t="e">
        <f>VLOOKUP(B278,'3.0防错数据'!A:B,2,FALSE)</f>
        <v>#N/A</v>
      </c>
      <c r="E278" t="e">
        <f t="shared" si="4"/>
        <v>#N/A</v>
      </c>
    </row>
    <row r="279" spans="2:5" x14ac:dyDescent="0.15">
      <c r="B279" s="2" t="s">
        <v>799</v>
      </c>
      <c r="C279" s="1" t="s">
        <v>75</v>
      </c>
      <c r="D279" t="e">
        <f>VLOOKUP(B279,'3.0防错数据'!A:B,2,FALSE)</f>
        <v>#N/A</v>
      </c>
      <c r="E279" t="e">
        <f t="shared" si="4"/>
        <v>#N/A</v>
      </c>
    </row>
    <row r="280" spans="2:5" x14ac:dyDescent="0.15">
      <c r="B280" s="2" t="s">
        <v>800</v>
      </c>
      <c r="C280" s="1" t="s">
        <v>75</v>
      </c>
      <c r="D280" t="e">
        <f>VLOOKUP(B280,'3.0防错数据'!A:B,2,FALSE)</f>
        <v>#N/A</v>
      </c>
      <c r="E280" t="e">
        <f t="shared" si="4"/>
        <v>#N/A</v>
      </c>
    </row>
    <row r="281" spans="2:5" x14ac:dyDescent="0.15">
      <c r="B281" s="2" t="s">
        <v>801</v>
      </c>
      <c r="C281" s="1" t="s">
        <v>75</v>
      </c>
      <c r="D281" t="e">
        <f>VLOOKUP(B281,'3.0防错数据'!A:B,2,FALSE)</f>
        <v>#N/A</v>
      </c>
      <c r="E281" t="e">
        <f t="shared" si="4"/>
        <v>#N/A</v>
      </c>
    </row>
    <row r="282" spans="2:5" x14ac:dyDescent="0.15">
      <c r="B282" s="2" t="s">
        <v>802</v>
      </c>
      <c r="C282" s="1" t="s">
        <v>75</v>
      </c>
      <c r="D282" t="e">
        <f>VLOOKUP(B282,'3.0防错数据'!A:B,2,FALSE)</f>
        <v>#N/A</v>
      </c>
      <c r="E282" t="e">
        <f t="shared" si="4"/>
        <v>#N/A</v>
      </c>
    </row>
    <row r="283" spans="2:5" x14ac:dyDescent="0.15">
      <c r="B283" s="2" t="s">
        <v>803</v>
      </c>
      <c r="C283" s="1" t="s">
        <v>75</v>
      </c>
      <c r="D283" t="e">
        <f>VLOOKUP(B283,'3.0防错数据'!A:B,2,FALSE)</f>
        <v>#N/A</v>
      </c>
      <c r="E283" t="e">
        <f t="shared" si="4"/>
        <v>#N/A</v>
      </c>
    </row>
    <row r="284" spans="2:5" x14ac:dyDescent="0.15">
      <c r="B284" s="2" t="s">
        <v>804</v>
      </c>
      <c r="C284" s="1" t="s">
        <v>76</v>
      </c>
      <c r="D284" t="str">
        <f>VLOOKUP(B284,'3.0防错数据'!A:B,2,FALSE)</f>
        <v>HJ3214B562AACGJ3218C901CBGJ3218C901AB000000000000</v>
      </c>
      <c r="E284">
        <f t="shared" si="4"/>
        <v>1</v>
      </c>
    </row>
    <row r="285" spans="2:5" x14ac:dyDescent="0.15">
      <c r="B285" s="2" t="s">
        <v>805</v>
      </c>
      <c r="C285" s="1" t="s">
        <v>76</v>
      </c>
      <c r="D285" t="str">
        <f>VLOOKUP(B285,'3.0防错数据'!A:B,2,FALSE)</f>
        <v>HJ3214B562AACGJ3218C901CBGJ3218C901AB000000000000</v>
      </c>
      <c r="E285">
        <f t="shared" si="4"/>
        <v>1</v>
      </c>
    </row>
    <row r="286" spans="2:5" x14ac:dyDescent="0.15">
      <c r="B286" s="2" t="s">
        <v>806</v>
      </c>
      <c r="C286" s="1" t="s">
        <v>76</v>
      </c>
      <c r="D286" t="str">
        <f>VLOOKUP(B286,'3.0防错数据'!A:B,2,FALSE)</f>
        <v>HJ3214B562AACGJ3218C901CBGJ3218C901AB000000000000</v>
      </c>
      <c r="E286">
        <f t="shared" si="4"/>
        <v>1</v>
      </c>
    </row>
    <row r="287" spans="2:5" x14ac:dyDescent="0.15">
      <c r="B287" s="2" t="s">
        <v>807</v>
      </c>
      <c r="C287" s="1" t="s">
        <v>76</v>
      </c>
      <c r="D287" t="str">
        <f>VLOOKUP(B287,'3.0防错数据'!A:B,2,FALSE)</f>
        <v>HJ3214B562AACGJ3218C901CBGJ3218C901AB000000000000</v>
      </c>
      <c r="E287">
        <f t="shared" si="4"/>
        <v>1</v>
      </c>
    </row>
    <row r="288" spans="2:5" x14ac:dyDescent="0.15">
      <c r="B288" s="2" t="s">
        <v>808</v>
      </c>
      <c r="C288" s="1" t="s">
        <v>76</v>
      </c>
      <c r="D288" t="str">
        <f>VLOOKUP(B288,'3.0防错数据'!A:B,2,FALSE)</f>
        <v>HJ3214B562AACGJ3218C901CBGJ3218C901AB000000000000</v>
      </c>
      <c r="E288">
        <f t="shared" si="4"/>
        <v>1</v>
      </c>
    </row>
    <row r="289" spans="2:5" x14ac:dyDescent="0.15">
      <c r="B289" s="2" t="s">
        <v>809</v>
      </c>
      <c r="C289" s="1" t="s">
        <v>76</v>
      </c>
      <c r="D289" t="str">
        <f>VLOOKUP(B289,'3.0防错数据'!A:B,2,FALSE)</f>
        <v>HJ3214B562AACGJ3218C901CBGJ3218C901AB000000000000</v>
      </c>
      <c r="E289">
        <f t="shared" si="4"/>
        <v>1</v>
      </c>
    </row>
    <row r="290" spans="2:5" x14ac:dyDescent="0.15">
      <c r="B290" s="2" t="s">
        <v>810</v>
      </c>
      <c r="C290" s="1" t="s">
        <v>76</v>
      </c>
      <c r="D290" t="str">
        <f>VLOOKUP(B290,'3.0防错数据'!A:B,2,FALSE)</f>
        <v>HJ3214B562AACGJ3218C901CBGJ3218C901AB000000000000</v>
      </c>
      <c r="E290">
        <f t="shared" si="4"/>
        <v>1</v>
      </c>
    </row>
    <row r="291" spans="2:5" x14ac:dyDescent="0.15">
      <c r="B291" s="2" t="s">
        <v>811</v>
      </c>
      <c r="C291" s="1" t="s">
        <v>76</v>
      </c>
      <c r="D291" t="str">
        <f>VLOOKUP(B291,'3.0防错数据'!A:B,2,FALSE)</f>
        <v>HJ3214B562AACGJ3218C901CBGJ3218C901AB000000000000</v>
      </c>
      <c r="E291">
        <f t="shared" si="4"/>
        <v>1</v>
      </c>
    </row>
    <row r="292" spans="2:5" x14ac:dyDescent="0.15">
      <c r="B292" s="2" t="s">
        <v>812</v>
      </c>
      <c r="C292" s="1" t="s">
        <v>1</v>
      </c>
      <c r="D292" t="str">
        <f>VLOOKUP(B292,'3.0防错数据'!A:B,2,FALSE)</f>
        <v>1</v>
      </c>
      <c r="E292">
        <f t="shared" si="4"/>
        <v>1</v>
      </c>
    </row>
    <row r="293" spans="2:5" x14ac:dyDescent="0.15">
      <c r="B293" s="2" t="s">
        <v>813</v>
      </c>
      <c r="C293" s="1" t="s">
        <v>77</v>
      </c>
      <c r="D293" t="str">
        <f>VLOOKUP(B293,'3.0防错数据'!A:B,2,FALSE)</f>
        <v>100000000000000000</v>
      </c>
      <c r="E293">
        <f t="shared" si="4"/>
        <v>1</v>
      </c>
    </row>
    <row r="294" spans="2:5" x14ac:dyDescent="0.15">
      <c r="B294" s="2" t="s">
        <v>814</v>
      </c>
      <c r="C294" s="1" t="s">
        <v>78</v>
      </c>
      <c r="D294" t="str">
        <f>VLOOKUP(B294,'3.0防错数据'!A:B,2,FALSE)</f>
        <v>FK7215B484BC1</v>
      </c>
      <c r="E294">
        <f t="shared" si="4"/>
        <v>1</v>
      </c>
    </row>
    <row r="295" spans="2:5" x14ac:dyDescent="0.15">
      <c r="B295" s="2" t="s">
        <v>815</v>
      </c>
      <c r="C295" s="1" t="s">
        <v>78</v>
      </c>
      <c r="D295" t="str">
        <f>VLOOKUP(B295,'3.0防错数据'!A:B,2,FALSE)</f>
        <v>FK7215B484BC1</v>
      </c>
      <c r="E295">
        <f t="shared" si="4"/>
        <v>1</v>
      </c>
    </row>
    <row r="296" spans="2:5" x14ac:dyDescent="0.15">
      <c r="B296" s="2" t="s">
        <v>816</v>
      </c>
      <c r="C296" s="1" t="s">
        <v>79</v>
      </c>
      <c r="D296" t="str">
        <f>VLOOKUP(B296,'3.0防错数据'!A:B,2,FALSE)</f>
        <v>1FK7215B484BC</v>
      </c>
      <c r="E296">
        <f t="shared" si="4"/>
        <v>1</v>
      </c>
    </row>
    <row r="297" spans="2:5" x14ac:dyDescent="0.15">
      <c r="B297" s="2" t="s">
        <v>817</v>
      </c>
      <c r="C297" s="1" t="s">
        <v>1</v>
      </c>
      <c r="D297" t="str">
        <f>VLOOKUP(B297,'3.0防错数据'!A:B,2,FALSE)</f>
        <v>1</v>
      </c>
      <c r="E297">
        <f t="shared" si="4"/>
        <v>1</v>
      </c>
    </row>
    <row r="298" spans="2:5" x14ac:dyDescent="0.15">
      <c r="B298" s="2" t="s">
        <v>818</v>
      </c>
      <c r="C298" s="1" t="s">
        <v>77</v>
      </c>
      <c r="D298" t="str">
        <f>VLOOKUP(B298,'3.0防错数据'!A:B,2,FALSE)</f>
        <v>100000000000000000</v>
      </c>
      <c r="E298">
        <f t="shared" si="4"/>
        <v>1</v>
      </c>
    </row>
    <row r="299" spans="2:5" x14ac:dyDescent="0.15">
      <c r="B299" s="2" t="s">
        <v>819</v>
      </c>
      <c r="C299" s="1" t="s">
        <v>78</v>
      </c>
      <c r="D299" t="str">
        <f>VLOOKUP(B299,'3.0防错数据'!A:B,2,FALSE)</f>
        <v>FK7215B484BC1</v>
      </c>
      <c r="E299">
        <f t="shared" si="4"/>
        <v>1</v>
      </c>
    </row>
    <row r="300" spans="2:5" x14ac:dyDescent="0.15">
      <c r="B300" s="2" t="s">
        <v>820</v>
      </c>
      <c r="C300" s="1" t="s">
        <v>78</v>
      </c>
      <c r="D300" t="str">
        <f>VLOOKUP(B300,'3.0防错数据'!A:B,2,FALSE)</f>
        <v>FK7215B484BC1</v>
      </c>
      <c r="E300">
        <f t="shared" si="4"/>
        <v>1</v>
      </c>
    </row>
    <row r="301" spans="2:5" x14ac:dyDescent="0.15">
      <c r="B301" s="2" t="s">
        <v>821</v>
      </c>
      <c r="C301" s="1" t="s">
        <v>79</v>
      </c>
      <c r="D301" t="str">
        <f>VLOOKUP(B301,'3.0防错数据'!A:B,2,FALSE)</f>
        <v>1FK7215B484BC</v>
      </c>
      <c r="E301">
        <f t="shared" si="4"/>
        <v>1</v>
      </c>
    </row>
    <row r="302" spans="2:5" x14ac:dyDescent="0.15">
      <c r="B302" s="2" t="s">
        <v>822</v>
      </c>
      <c r="C302" s="1" t="s">
        <v>1</v>
      </c>
      <c r="D302" t="str">
        <f>VLOOKUP(B302,'3.0防错数据'!A:B,2,FALSE)</f>
        <v>1</v>
      </c>
      <c r="E302">
        <f t="shared" si="4"/>
        <v>1</v>
      </c>
    </row>
    <row r="303" spans="2:5" x14ac:dyDescent="0.15">
      <c r="B303" s="2" t="s">
        <v>823</v>
      </c>
      <c r="C303" s="1" t="s">
        <v>77</v>
      </c>
      <c r="D303" t="str">
        <f>VLOOKUP(B303,'3.0防错数据'!A:B,2,FALSE)</f>
        <v>100000000000000000</v>
      </c>
      <c r="E303">
        <f t="shared" si="4"/>
        <v>1</v>
      </c>
    </row>
    <row r="304" spans="2:5" x14ac:dyDescent="0.15">
      <c r="B304" s="2" t="s">
        <v>824</v>
      </c>
      <c r="C304" s="1" t="s">
        <v>78</v>
      </c>
      <c r="D304" t="str">
        <f>VLOOKUP(B304,'3.0防错数据'!A:B,2,FALSE)</f>
        <v>FK7215B484BC1</v>
      </c>
      <c r="E304">
        <f t="shared" si="4"/>
        <v>1</v>
      </c>
    </row>
    <row r="305" spans="2:5" x14ac:dyDescent="0.15">
      <c r="B305" s="2" t="s">
        <v>825</v>
      </c>
      <c r="C305" s="1" t="s">
        <v>78</v>
      </c>
      <c r="D305" t="str">
        <f>VLOOKUP(B305,'3.0防错数据'!A:B,2,FALSE)</f>
        <v>FK7215B484BC1</v>
      </c>
      <c r="E305">
        <f t="shared" si="4"/>
        <v>1</v>
      </c>
    </row>
    <row r="306" spans="2:5" x14ac:dyDescent="0.15">
      <c r="B306" s="2" t="s">
        <v>826</v>
      </c>
      <c r="C306" s="1" t="s">
        <v>79</v>
      </c>
      <c r="D306" t="str">
        <f>VLOOKUP(B306,'3.0防错数据'!A:B,2,FALSE)</f>
        <v>1FK7215B484BC</v>
      </c>
      <c r="E306">
        <f t="shared" si="4"/>
        <v>1</v>
      </c>
    </row>
    <row r="307" spans="2:5" x14ac:dyDescent="0.15">
      <c r="B307" s="2" t="s">
        <v>827</v>
      </c>
      <c r="C307" s="1" t="s">
        <v>1</v>
      </c>
      <c r="D307" t="str">
        <f>VLOOKUP(B307,'3.0防错数据'!A:B,2,FALSE)</f>
        <v>1</v>
      </c>
      <c r="E307">
        <f t="shared" si="4"/>
        <v>1</v>
      </c>
    </row>
    <row r="308" spans="2:5" x14ac:dyDescent="0.15">
      <c r="B308" s="2" t="s">
        <v>828</v>
      </c>
      <c r="C308" s="1" t="s">
        <v>77</v>
      </c>
      <c r="D308" t="str">
        <f>VLOOKUP(B308,'3.0防错数据'!A:B,2,FALSE)</f>
        <v>100000000000000000</v>
      </c>
      <c r="E308">
        <f t="shared" si="4"/>
        <v>1</v>
      </c>
    </row>
    <row r="309" spans="2:5" x14ac:dyDescent="0.15">
      <c r="B309" s="2" t="s">
        <v>829</v>
      </c>
      <c r="C309" s="1" t="s">
        <v>78</v>
      </c>
      <c r="D309" t="str">
        <f>VLOOKUP(B309,'3.0防错数据'!A:B,2,FALSE)</f>
        <v>FK7215B484BC1</v>
      </c>
      <c r="E309">
        <f t="shared" si="4"/>
        <v>1</v>
      </c>
    </row>
    <row r="310" spans="2:5" x14ac:dyDescent="0.15">
      <c r="B310" s="2" t="s">
        <v>830</v>
      </c>
      <c r="C310" s="1" t="s">
        <v>78</v>
      </c>
      <c r="D310" t="str">
        <f>VLOOKUP(B310,'3.0防错数据'!A:B,2,FALSE)</f>
        <v>FK7215B484BC1</v>
      </c>
      <c r="E310">
        <f t="shared" si="4"/>
        <v>1</v>
      </c>
    </row>
    <row r="311" spans="2:5" x14ac:dyDescent="0.15">
      <c r="B311" s="2" t="s">
        <v>831</v>
      </c>
      <c r="C311" s="1" t="s">
        <v>79</v>
      </c>
      <c r="D311" t="str">
        <f>VLOOKUP(B311,'3.0防错数据'!A:B,2,FALSE)</f>
        <v>1FK7215B484BC</v>
      </c>
      <c r="E311">
        <f t="shared" si="4"/>
        <v>1</v>
      </c>
    </row>
    <row r="312" spans="2:5" x14ac:dyDescent="0.15">
      <c r="B312" s="2" t="s">
        <v>832</v>
      </c>
      <c r="C312" s="1" t="s">
        <v>1</v>
      </c>
      <c r="D312" t="str">
        <f>VLOOKUP(B312,'3.0防错数据'!A:B,2,FALSE)</f>
        <v>1</v>
      </c>
      <c r="E312">
        <f t="shared" si="4"/>
        <v>1</v>
      </c>
    </row>
    <row r="313" spans="2:5" x14ac:dyDescent="0.15">
      <c r="B313" s="2" t="s">
        <v>833</v>
      </c>
      <c r="C313" s="1" t="s">
        <v>77</v>
      </c>
      <c r="D313" t="str">
        <f>VLOOKUP(B313,'3.0防错数据'!A:B,2,FALSE)</f>
        <v>100000000000000000</v>
      </c>
      <c r="E313">
        <f t="shared" si="4"/>
        <v>1</v>
      </c>
    </row>
    <row r="314" spans="2:5" x14ac:dyDescent="0.15">
      <c r="B314" s="2" t="s">
        <v>834</v>
      </c>
      <c r="C314" s="1" t="s">
        <v>78</v>
      </c>
      <c r="D314" t="str">
        <f>VLOOKUP(B314,'3.0防错数据'!A:B,2,FALSE)</f>
        <v>FK7215B484BC1</v>
      </c>
      <c r="E314">
        <f t="shared" si="4"/>
        <v>1</v>
      </c>
    </row>
    <row r="315" spans="2:5" x14ac:dyDescent="0.15">
      <c r="B315" s="2" t="s">
        <v>835</v>
      </c>
      <c r="C315" s="1" t="s">
        <v>78</v>
      </c>
      <c r="D315" t="str">
        <f>VLOOKUP(B315,'3.0防错数据'!A:B,2,FALSE)</f>
        <v>FK7215B484BC1</v>
      </c>
      <c r="E315">
        <f t="shared" si="4"/>
        <v>1</v>
      </c>
    </row>
    <row r="316" spans="2:5" x14ac:dyDescent="0.15">
      <c r="B316" s="2" t="s">
        <v>836</v>
      </c>
      <c r="C316" s="1" t="s">
        <v>79</v>
      </c>
      <c r="D316" t="str">
        <f>VLOOKUP(B316,'3.0防错数据'!A:B,2,FALSE)</f>
        <v>1FK7215B484BC</v>
      </c>
      <c r="E316">
        <f t="shared" si="4"/>
        <v>1</v>
      </c>
    </row>
    <row r="317" spans="2:5" x14ac:dyDescent="0.15">
      <c r="B317" s="2" t="s">
        <v>837</v>
      </c>
      <c r="C317" s="1" t="s">
        <v>1</v>
      </c>
      <c r="D317" t="str">
        <f>VLOOKUP(B317,'3.0防错数据'!A:B,2,FALSE)</f>
        <v>1</v>
      </c>
      <c r="E317">
        <f t="shared" si="4"/>
        <v>1</v>
      </c>
    </row>
    <row r="318" spans="2:5" x14ac:dyDescent="0.15">
      <c r="B318" s="2" t="s">
        <v>838</v>
      </c>
      <c r="C318" s="1" t="s">
        <v>77</v>
      </c>
      <c r="D318" t="str">
        <f>VLOOKUP(B318,'3.0防错数据'!A:B,2,FALSE)</f>
        <v>100000000000000000</v>
      </c>
      <c r="E318">
        <f t="shared" si="4"/>
        <v>1</v>
      </c>
    </row>
    <row r="319" spans="2:5" x14ac:dyDescent="0.15">
      <c r="B319" s="2" t="s">
        <v>839</v>
      </c>
      <c r="C319" s="1" t="s">
        <v>78</v>
      </c>
      <c r="D319" t="str">
        <f>VLOOKUP(B319,'3.0防错数据'!A:B,2,FALSE)</f>
        <v>FK7215B484BC1</v>
      </c>
      <c r="E319">
        <f t="shared" si="4"/>
        <v>1</v>
      </c>
    </row>
    <row r="320" spans="2:5" x14ac:dyDescent="0.15">
      <c r="B320" s="2" t="s">
        <v>840</v>
      </c>
      <c r="C320" s="1" t="s">
        <v>78</v>
      </c>
      <c r="D320" t="str">
        <f>VLOOKUP(B320,'3.0防错数据'!A:B,2,FALSE)</f>
        <v>FK7215B484BC1</v>
      </c>
      <c r="E320">
        <f t="shared" si="4"/>
        <v>1</v>
      </c>
    </row>
    <row r="321" spans="2:5" x14ac:dyDescent="0.15">
      <c r="B321" s="2" t="s">
        <v>841</v>
      </c>
      <c r="C321" s="1" t="s">
        <v>79</v>
      </c>
      <c r="D321" t="str">
        <f>VLOOKUP(B321,'3.0防错数据'!A:B,2,FALSE)</f>
        <v>1FK7215B484BC</v>
      </c>
      <c r="E321">
        <f t="shared" si="4"/>
        <v>1</v>
      </c>
    </row>
    <row r="322" spans="2:5" x14ac:dyDescent="0.15">
      <c r="B322" s="2" t="s">
        <v>842</v>
      </c>
      <c r="C322" s="1" t="s">
        <v>1</v>
      </c>
      <c r="D322" t="str">
        <f>VLOOKUP(B322,'3.0防错数据'!A:B,2,FALSE)</f>
        <v>1</v>
      </c>
      <c r="E322">
        <f t="shared" si="4"/>
        <v>1</v>
      </c>
    </row>
    <row r="323" spans="2:5" x14ac:dyDescent="0.15">
      <c r="B323" s="2" t="s">
        <v>843</v>
      </c>
      <c r="C323" s="1" t="s">
        <v>77</v>
      </c>
      <c r="D323" t="str">
        <f>VLOOKUP(B323,'3.0防错数据'!A:B,2,FALSE)</f>
        <v>100000000000000000</v>
      </c>
      <c r="E323">
        <f t="shared" ref="E323:E386" si="5">IF(C323=D323,1,0)</f>
        <v>1</v>
      </c>
    </row>
    <row r="324" spans="2:5" x14ac:dyDescent="0.15">
      <c r="B324" s="2" t="s">
        <v>844</v>
      </c>
      <c r="C324" s="1" t="s">
        <v>78</v>
      </c>
      <c r="D324" t="str">
        <f>VLOOKUP(B324,'3.0防错数据'!A:B,2,FALSE)</f>
        <v>FK7215B484BC1</v>
      </c>
      <c r="E324">
        <f t="shared" si="5"/>
        <v>1</v>
      </c>
    </row>
    <row r="325" spans="2:5" x14ac:dyDescent="0.15">
      <c r="B325" s="2" t="s">
        <v>845</v>
      </c>
      <c r="C325" s="1" t="s">
        <v>78</v>
      </c>
      <c r="D325" t="str">
        <f>VLOOKUP(B325,'3.0防错数据'!A:B,2,FALSE)</f>
        <v>FK7215B484BC1</v>
      </c>
      <c r="E325">
        <f t="shared" si="5"/>
        <v>1</v>
      </c>
    </row>
    <row r="326" spans="2:5" x14ac:dyDescent="0.15">
      <c r="B326" s="2" t="s">
        <v>846</v>
      </c>
      <c r="C326" s="1" t="s">
        <v>79</v>
      </c>
      <c r="D326" t="str">
        <f>VLOOKUP(B326,'3.0防错数据'!A:B,2,FALSE)</f>
        <v>1FK7215B484BC</v>
      </c>
      <c r="E326">
        <f t="shared" si="5"/>
        <v>1</v>
      </c>
    </row>
    <row r="327" spans="2:5" x14ac:dyDescent="0.15">
      <c r="B327" s="2" t="s">
        <v>847</v>
      </c>
      <c r="C327" s="1" t="s">
        <v>1</v>
      </c>
      <c r="D327" t="str">
        <f>VLOOKUP(B327,'3.0防错数据'!A:B,2,FALSE)</f>
        <v>1</v>
      </c>
      <c r="E327">
        <f t="shared" si="5"/>
        <v>1</v>
      </c>
    </row>
    <row r="328" spans="2:5" x14ac:dyDescent="0.15">
      <c r="B328" s="2" t="s">
        <v>848</v>
      </c>
      <c r="C328" s="1" t="s">
        <v>77</v>
      </c>
      <c r="D328" t="str">
        <f>VLOOKUP(B328,'3.0防错数据'!A:B,2,FALSE)</f>
        <v>100000000000000000</v>
      </c>
      <c r="E328">
        <f t="shared" si="5"/>
        <v>1</v>
      </c>
    </row>
    <row r="329" spans="2:5" x14ac:dyDescent="0.15">
      <c r="B329" s="2" t="s">
        <v>849</v>
      </c>
      <c r="C329" s="1" t="s">
        <v>78</v>
      </c>
      <c r="D329" t="str">
        <f>VLOOKUP(B329,'3.0防错数据'!A:B,2,FALSE)</f>
        <v>FK7215B484BC1</v>
      </c>
      <c r="E329">
        <f t="shared" si="5"/>
        <v>1</v>
      </c>
    </row>
    <row r="330" spans="2:5" x14ac:dyDescent="0.15">
      <c r="B330" s="2" t="s">
        <v>850</v>
      </c>
      <c r="C330" s="1" t="s">
        <v>78</v>
      </c>
      <c r="D330" t="str">
        <f>VLOOKUP(B330,'3.0防错数据'!A:B,2,FALSE)</f>
        <v>FK7215B484BC1</v>
      </c>
      <c r="E330">
        <f t="shared" si="5"/>
        <v>1</v>
      </c>
    </row>
    <row r="331" spans="2:5" x14ac:dyDescent="0.15">
      <c r="B331" s="2" t="s">
        <v>851</v>
      </c>
      <c r="C331" s="1" t="s">
        <v>79</v>
      </c>
      <c r="D331" t="str">
        <f>VLOOKUP(B331,'3.0防错数据'!A:B,2,FALSE)</f>
        <v>1FK7215B484BC</v>
      </c>
      <c r="E331">
        <f t="shared" si="5"/>
        <v>1</v>
      </c>
    </row>
    <row r="332" spans="2:5" x14ac:dyDescent="0.15">
      <c r="B332" s="2" t="s">
        <v>852</v>
      </c>
      <c r="C332" s="1" t="s">
        <v>1</v>
      </c>
      <c r="D332" t="str">
        <f>VLOOKUP(B332,'3.0防错数据'!A:B,2,FALSE)</f>
        <v>1</v>
      </c>
      <c r="E332">
        <f t="shared" si="5"/>
        <v>1</v>
      </c>
    </row>
    <row r="333" spans="2:5" x14ac:dyDescent="0.15">
      <c r="B333" s="2" t="s">
        <v>853</v>
      </c>
      <c r="C333" s="1" t="s">
        <v>77</v>
      </c>
      <c r="D333" t="str">
        <f>VLOOKUP(B333,'3.0防错数据'!A:B,2,FALSE)</f>
        <v>100000000000000000</v>
      </c>
      <c r="E333">
        <f t="shared" si="5"/>
        <v>1</v>
      </c>
    </row>
    <row r="334" spans="2:5" x14ac:dyDescent="0.15">
      <c r="B334" s="2" t="s">
        <v>854</v>
      </c>
      <c r="C334" s="1" t="s">
        <v>80</v>
      </c>
      <c r="D334" t="str">
        <f>VLOOKUP(B334,'3.0防错数据'!A:B,2,FALSE)</f>
        <v>FK7215B484CC1</v>
      </c>
      <c r="E334">
        <f t="shared" si="5"/>
        <v>1</v>
      </c>
    </row>
    <row r="335" spans="2:5" x14ac:dyDescent="0.15">
      <c r="B335" s="2" t="s">
        <v>855</v>
      </c>
      <c r="C335" s="1" t="s">
        <v>80</v>
      </c>
      <c r="D335" t="str">
        <f>VLOOKUP(B335,'3.0防错数据'!A:B,2,FALSE)</f>
        <v>FK7215B484CC1</v>
      </c>
      <c r="E335">
        <f t="shared" si="5"/>
        <v>1</v>
      </c>
    </row>
    <row r="336" spans="2:5" x14ac:dyDescent="0.15">
      <c r="B336" s="2" t="s">
        <v>856</v>
      </c>
      <c r="C336" s="1" t="s">
        <v>81</v>
      </c>
      <c r="D336" t="str">
        <f>VLOOKUP(B336,'3.0防错数据'!A:B,2,FALSE)</f>
        <v>3FK7215B484CC</v>
      </c>
      <c r="E336">
        <f t="shared" si="5"/>
        <v>1</v>
      </c>
    </row>
    <row r="337" spans="2:5" x14ac:dyDescent="0.15">
      <c r="B337" s="2" t="s">
        <v>857</v>
      </c>
      <c r="C337" s="1" t="s">
        <v>1</v>
      </c>
      <c r="D337" t="str">
        <f>VLOOKUP(B337,'3.0防错数据'!A:B,2,FALSE)</f>
        <v>1</v>
      </c>
      <c r="E337">
        <f t="shared" si="5"/>
        <v>1</v>
      </c>
    </row>
    <row r="338" spans="2:5" x14ac:dyDescent="0.15">
      <c r="B338" s="2" t="s">
        <v>858</v>
      </c>
      <c r="C338" s="1" t="s">
        <v>77</v>
      </c>
      <c r="D338" t="str">
        <f>VLOOKUP(B338,'3.0防错数据'!A:B,2,FALSE)</f>
        <v>100000000000000000</v>
      </c>
      <c r="E338">
        <f t="shared" si="5"/>
        <v>1</v>
      </c>
    </row>
    <row r="339" spans="2:5" x14ac:dyDescent="0.15">
      <c r="B339" s="2" t="s">
        <v>859</v>
      </c>
      <c r="C339" s="1" t="s">
        <v>80</v>
      </c>
      <c r="D339" t="str">
        <f>VLOOKUP(B339,'3.0防错数据'!A:B,2,FALSE)</f>
        <v>FK7215B484CC1</v>
      </c>
      <c r="E339">
        <f t="shared" si="5"/>
        <v>1</v>
      </c>
    </row>
    <row r="340" spans="2:5" x14ac:dyDescent="0.15">
      <c r="B340" s="2" t="s">
        <v>860</v>
      </c>
      <c r="C340" s="1" t="s">
        <v>80</v>
      </c>
      <c r="D340" t="str">
        <f>VLOOKUP(B340,'3.0防错数据'!A:B,2,FALSE)</f>
        <v>FK7215B484CC1</v>
      </c>
      <c r="E340">
        <f t="shared" si="5"/>
        <v>1</v>
      </c>
    </row>
    <row r="341" spans="2:5" x14ac:dyDescent="0.15">
      <c r="B341" s="2" t="s">
        <v>861</v>
      </c>
      <c r="C341" s="1" t="s">
        <v>81</v>
      </c>
      <c r="D341" t="str">
        <f>VLOOKUP(B341,'3.0防错数据'!A:B,2,FALSE)</f>
        <v>3FK7215B484CC</v>
      </c>
      <c r="E341">
        <f t="shared" si="5"/>
        <v>1</v>
      </c>
    </row>
    <row r="342" spans="2:5" x14ac:dyDescent="0.15">
      <c r="B342" s="2" t="s">
        <v>862</v>
      </c>
      <c r="C342" s="1" t="s">
        <v>1</v>
      </c>
      <c r="D342" t="str">
        <f>VLOOKUP(B342,'3.0防错数据'!A:B,2,FALSE)</f>
        <v>1</v>
      </c>
      <c r="E342">
        <f t="shared" si="5"/>
        <v>1</v>
      </c>
    </row>
    <row r="343" spans="2:5" x14ac:dyDescent="0.15">
      <c r="B343" s="2" t="s">
        <v>863</v>
      </c>
      <c r="C343" s="1" t="s">
        <v>77</v>
      </c>
      <c r="D343" t="str">
        <f>VLOOKUP(B343,'3.0防错数据'!A:B,2,FALSE)</f>
        <v>100000000000000000</v>
      </c>
      <c r="E343">
        <f t="shared" si="5"/>
        <v>1</v>
      </c>
    </row>
    <row r="344" spans="2:5" x14ac:dyDescent="0.15">
      <c r="B344" s="2" t="s">
        <v>864</v>
      </c>
      <c r="C344" s="1" t="s">
        <v>80</v>
      </c>
      <c r="D344" t="str">
        <f>VLOOKUP(B344,'3.0防错数据'!A:B,2,FALSE)</f>
        <v>FK7215B484CC1</v>
      </c>
      <c r="E344">
        <f t="shared" si="5"/>
        <v>1</v>
      </c>
    </row>
    <row r="345" spans="2:5" x14ac:dyDescent="0.15">
      <c r="B345" s="2" t="s">
        <v>865</v>
      </c>
      <c r="C345" s="1" t="s">
        <v>80</v>
      </c>
      <c r="D345" t="str">
        <f>VLOOKUP(B345,'3.0防错数据'!A:B,2,FALSE)</f>
        <v>FK7215B484CC1</v>
      </c>
      <c r="E345">
        <f t="shared" si="5"/>
        <v>1</v>
      </c>
    </row>
    <row r="346" spans="2:5" x14ac:dyDescent="0.15">
      <c r="B346" s="2" t="s">
        <v>866</v>
      </c>
      <c r="C346" s="1" t="s">
        <v>81</v>
      </c>
      <c r="D346" t="str">
        <f>VLOOKUP(B346,'3.0防错数据'!A:B,2,FALSE)</f>
        <v>3FK7215B484CC</v>
      </c>
      <c r="E346">
        <f t="shared" si="5"/>
        <v>1</v>
      </c>
    </row>
    <row r="347" spans="2:5" x14ac:dyDescent="0.15">
      <c r="B347" s="2" t="s">
        <v>867</v>
      </c>
      <c r="C347" s="1" t="s">
        <v>1</v>
      </c>
      <c r="D347" t="str">
        <f>VLOOKUP(B347,'3.0防错数据'!A:B,2,FALSE)</f>
        <v>1</v>
      </c>
      <c r="E347">
        <f t="shared" si="5"/>
        <v>1</v>
      </c>
    </row>
    <row r="348" spans="2:5" x14ac:dyDescent="0.15">
      <c r="B348" s="2" t="s">
        <v>868</v>
      </c>
      <c r="C348" s="1" t="s">
        <v>77</v>
      </c>
      <c r="D348" t="str">
        <f>VLOOKUP(B348,'3.0防错数据'!A:B,2,FALSE)</f>
        <v>100000000000000000</v>
      </c>
      <c r="E348">
        <f t="shared" si="5"/>
        <v>1</v>
      </c>
    </row>
    <row r="349" spans="2:5" x14ac:dyDescent="0.15">
      <c r="B349" s="2" t="s">
        <v>869</v>
      </c>
      <c r="C349" s="1" t="s">
        <v>80</v>
      </c>
      <c r="D349" t="str">
        <f>VLOOKUP(B349,'3.0防错数据'!A:B,2,FALSE)</f>
        <v>FK7215B484CC1</v>
      </c>
      <c r="E349">
        <f t="shared" si="5"/>
        <v>1</v>
      </c>
    </row>
    <row r="350" spans="2:5" x14ac:dyDescent="0.15">
      <c r="B350" s="2" t="s">
        <v>870</v>
      </c>
      <c r="C350" s="1" t="s">
        <v>80</v>
      </c>
      <c r="D350" t="str">
        <f>VLOOKUP(B350,'3.0防错数据'!A:B,2,FALSE)</f>
        <v>FK7215B484CC1</v>
      </c>
      <c r="E350">
        <f t="shared" si="5"/>
        <v>1</v>
      </c>
    </row>
    <row r="351" spans="2:5" x14ac:dyDescent="0.15">
      <c r="B351" s="2" t="s">
        <v>871</v>
      </c>
      <c r="C351" s="1" t="s">
        <v>81</v>
      </c>
      <c r="D351" t="str">
        <f>VLOOKUP(B351,'3.0防错数据'!A:B,2,FALSE)</f>
        <v>3FK7215B484CC</v>
      </c>
      <c r="E351">
        <f t="shared" si="5"/>
        <v>1</v>
      </c>
    </row>
    <row r="352" spans="2:5" x14ac:dyDescent="0.15">
      <c r="B352" s="2" t="s">
        <v>872</v>
      </c>
      <c r="C352" s="1" t="s">
        <v>1</v>
      </c>
      <c r="D352" t="str">
        <f>VLOOKUP(B352,'3.0防错数据'!A:B,2,FALSE)</f>
        <v>1</v>
      </c>
      <c r="E352">
        <f t="shared" si="5"/>
        <v>1</v>
      </c>
    </row>
    <row r="353" spans="2:5" x14ac:dyDescent="0.15">
      <c r="B353" s="2" t="s">
        <v>873</v>
      </c>
      <c r="C353" s="1" t="s">
        <v>77</v>
      </c>
      <c r="D353" t="str">
        <f>VLOOKUP(B353,'3.0防错数据'!A:B,2,FALSE)</f>
        <v>100000000000000000</v>
      </c>
      <c r="E353">
        <f t="shared" si="5"/>
        <v>1</v>
      </c>
    </row>
    <row r="354" spans="2:5" x14ac:dyDescent="0.15">
      <c r="B354" s="2" t="s">
        <v>874</v>
      </c>
      <c r="C354" s="1" t="s">
        <v>80</v>
      </c>
      <c r="D354" t="str">
        <f>VLOOKUP(B354,'3.0防错数据'!A:B,2,FALSE)</f>
        <v>FK7215B484CC1</v>
      </c>
      <c r="E354">
        <f t="shared" si="5"/>
        <v>1</v>
      </c>
    </row>
    <row r="355" spans="2:5" x14ac:dyDescent="0.15">
      <c r="B355" s="2" t="s">
        <v>875</v>
      </c>
      <c r="C355" s="1" t="s">
        <v>80</v>
      </c>
      <c r="D355" t="str">
        <f>VLOOKUP(B355,'3.0防错数据'!A:B,2,FALSE)</f>
        <v>FK7215B484CC1</v>
      </c>
      <c r="E355">
        <f t="shared" si="5"/>
        <v>1</v>
      </c>
    </row>
    <row r="356" spans="2:5" x14ac:dyDescent="0.15">
      <c r="B356" s="2" t="s">
        <v>876</v>
      </c>
      <c r="C356" s="1" t="s">
        <v>81</v>
      </c>
      <c r="D356" t="str">
        <f>VLOOKUP(B356,'3.0防错数据'!A:B,2,FALSE)</f>
        <v>3FK7215B484CC</v>
      </c>
      <c r="E356">
        <f t="shared" si="5"/>
        <v>1</v>
      </c>
    </row>
    <row r="357" spans="2:5" x14ac:dyDescent="0.15">
      <c r="B357" s="2" t="s">
        <v>877</v>
      </c>
      <c r="C357" s="1" t="s">
        <v>1</v>
      </c>
      <c r="D357" t="str">
        <f>VLOOKUP(B357,'3.0防错数据'!A:B,2,FALSE)</f>
        <v>1</v>
      </c>
      <c r="E357">
        <f t="shared" si="5"/>
        <v>1</v>
      </c>
    </row>
    <row r="358" spans="2:5" x14ac:dyDescent="0.15">
      <c r="B358" s="2" t="s">
        <v>878</v>
      </c>
      <c r="C358" s="1" t="s">
        <v>77</v>
      </c>
      <c r="D358" t="str">
        <f>VLOOKUP(B358,'3.0防错数据'!A:B,2,FALSE)</f>
        <v>100000000000000000</v>
      </c>
      <c r="E358">
        <f t="shared" si="5"/>
        <v>1</v>
      </c>
    </row>
    <row r="359" spans="2:5" x14ac:dyDescent="0.15">
      <c r="B359" s="2" t="s">
        <v>879</v>
      </c>
      <c r="C359" s="1" t="s">
        <v>80</v>
      </c>
      <c r="D359" t="str">
        <f>VLOOKUP(B359,'3.0防错数据'!A:B,2,FALSE)</f>
        <v>FK7215B484CC1</v>
      </c>
      <c r="E359">
        <f t="shared" si="5"/>
        <v>1</v>
      </c>
    </row>
    <row r="360" spans="2:5" x14ac:dyDescent="0.15">
      <c r="B360" s="2" t="s">
        <v>880</v>
      </c>
      <c r="C360" s="1" t="s">
        <v>80</v>
      </c>
      <c r="D360" t="str">
        <f>VLOOKUP(B360,'3.0防错数据'!A:B,2,FALSE)</f>
        <v>FK7215B484CC1</v>
      </c>
      <c r="E360">
        <f t="shared" si="5"/>
        <v>1</v>
      </c>
    </row>
    <row r="361" spans="2:5" x14ac:dyDescent="0.15">
      <c r="B361" s="2" t="s">
        <v>881</v>
      </c>
      <c r="C361" s="1" t="s">
        <v>81</v>
      </c>
      <c r="D361" t="str">
        <f>VLOOKUP(B361,'3.0防错数据'!A:B,2,FALSE)</f>
        <v>3FK7215B484CC</v>
      </c>
      <c r="E361">
        <f t="shared" si="5"/>
        <v>1</v>
      </c>
    </row>
    <row r="362" spans="2:5" x14ac:dyDescent="0.15">
      <c r="B362" s="2" t="s">
        <v>882</v>
      </c>
      <c r="C362" s="1" t="s">
        <v>1</v>
      </c>
      <c r="D362" t="str">
        <f>VLOOKUP(B362,'3.0防错数据'!A:B,2,FALSE)</f>
        <v>1</v>
      </c>
      <c r="E362">
        <f t="shared" si="5"/>
        <v>1</v>
      </c>
    </row>
    <row r="363" spans="2:5" x14ac:dyDescent="0.15">
      <c r="B363" s="2" t="s">
        <v>883</v>
      </c>
      <c r="C363" s="1" t="s">
        <v>77</v>
      </c>
      <c r="D363" t="str">
        <f>VLOOKUP(B363,'3.0防错数据'!A:B,2,FALSE)</f>
        <v>100000000000000000</v>
      </c>
      <c r="E363">
        <f t="shared" si="5"/>
        <v>1</v>
      </c>
    </row>
    <row r="364" spans="2:5" x14ac:dyDescent="0.15">
      <c r="B364" s="2" t="s">
        <v>884</v>
      </c>
      <c r="C364" s="1" t="s">
        <v>80</v>
      </c>
      <c r="D364" t="str">
        <f>VLOOKUP(B364,'3.0防错数据'!A:B,2,FALSE)</f>
        <v>FK7215B484CC1</v>
      </c>
      <c r="E364">
        <f t="shared" si="5"/>
        <v>1</v>
      </c>
    </row>
    <row r="365" spans="2:5" x14ac:dyDescent="0.15">
      <c r="B365" s="2" t="s">
        <v>885</v>
      </c>
      <c r="C365" s="1" t="s">
        <v>80</v>
      </c>
      <c r="D365" t="str">
        <f>VLOOKUP(B365,'3.0防错数据'!A:B,2,FALSE)</f>
        <v>FK7215B484CC1</v>
      </c>
      <c r="E365">
        <f t="shared" si="5"/>
        <v>1</v>
      </c>
    </row>
    <row r="366" spans="2:5" x14ac:dyDescent="0.15">
      <c r="B366" s="2" t="s">
        <v>886</v>
      </c>
      <c r="C366" s="1" t="s">
        <v>81</v>
      </c>
      <c r="D366" t="str">
        <f>VLOOKUP(B366,'3.0防错数据'!A:B,2,FALSE)</f>
        <v>3FK7215B484CC</v>
      </c>
      <c r="E366">
        <f t="shared" si="5"/>
        <v>1</v>
      </c>
    </row>
    <row r="367" spans="2:5" x14ac:dyDescent="0.15">
      <c r="B367" s="2" t="s">
        <v>887</v>
      </c>
      <c r="C367" s="1" t="s">
        <v>1</v>
      </c>
      <c r="D367" t="str">
        <f>VLOOKUP(B367,'3.0防错数据'!A:B,2,FALSE)</f>
        <v>1</v>
      </c>
      <c r="E367">
        <f t="shared" si="5"/>
        <v>1</v>
      </c>
    </row>
    <row r="368" spans="2:5" x14ac:dyDescent="0.15">
      <c r="B368" s="2" t="s">
        <v>888</v>
      </c>
      <c r="C368" s="1" t="s">
        <v>77</v>
      </c>
      <c r="D368" t="str">
        <f>VLOOKUP(B368,'3.0防错数据'!A:B,2,FALSE)</f>
        <v>100000000000000000</v>
      </c>
      <c r="E368">
        <f t="shared" si="5"/>
        <v>1</v>
      </c>
    </row>
    <row r="369" spans="2:5" x14ac:dyDescent="0.15">
      <c r="B369" s="2" t="s">
        <v>889</v>
      </c>
      <c r="C369" s="1" t="s">
        <v>80</v>
      </c>
      <c r="D369" t="str">
        <f>VLOOKUP(B369,'3.0防错数据'!A:B,2,FALSE)</f>
        <v>FK7215B484CC1</v>
      </c>
      <c r="E369">
        <f t="shared" si="5"/>
        <v>1</v>
      </c>
    </row>
    <row r="370" spans="2:5" x14ac:dyDescent="0.15">
      <c r="B370" s="2" t="s">
        <v>890</v>
      </c>
      <c r="C370" s="1" t="s">
        <v>80</v>
      </c>
      <c r="D370" t="str">
        <f>VLOOKUP(B370,'3.0防错数据'!A:B,2,FALSE)</f>
        <v>FK7215B484CC1</v>
      </c>
      <c r="E370">
        <f t="shared" si="5"/>
        <v>1</v>
      </c>
    </row>
    <row r="371" spans="2:5" x14ac:dyDescent="0.15">
      <c r="B371" s="2" t="s">
        <v>891</v>
      </c>
      <c r="C371" s="1" t="s">
        <v>81</v>
      </c>
      <c r="D371" t="str">
        <f>VLOOKUP(B371,'3.0防错数据'!A:B,2,FALSE)</f>
        <v>3FK7215B484CC</v>
      </c>
      <c r="E371">
        <f t="shared" si="5"/>
        <v>1</v>
      </c>
    </row>
    <row r="372" spans="2:5" x14ac:dyDescent="0.15">
      <c r="B372" s="2" t="s">
        <v>892</v>
      </c>
      <c r="C372" s="1" t="s">
        <v>15</v>
      </c>
      <c r="D372" t="str">
        <f>VLOOKUP(B372,'3.0防错数据'!A:B,2,FALSE)</f>
        <v>2</v>
      </c>
      <c r="E372">
        <f t="shared" si="5"/>
        <v>1</v>
      </c>
    </row>
    <row r="373" spans="2:5" x14ac:dyDescent="0.15">
      <c r="B373" s="2" t="s">
        <v>893</v>
      </c>
      <c r="C373" s="1" t="s">
        <v>82</v>
      </c>
      <c r="D373" t="str">
        <f>VLOOKUP(B373,'3.0防错数据'!A:B,2,FALSE)</f>
        <v>201199067911990680</v>
      </c>
      <c r="E373">
        <f t="shared" si="5"/>
        <v>1</v>
      </c>
    </row>
    <row r="374" spans="2:5" x14ac:dyDescent="0.15">
      <c r="B374" s="2" t="s">
        <v>894</v>
      </c>
      <c r="C374" s="1" t="s">
        <v>83</v>
      </c>
      <c r="D374" t="str">
        <f>VLOOKUP(B374,'3.0防错数据'!A:B,2,FALSE)</f>
        <v>FK7215B484BC2</v>
      </c>
      <c r="E374">
        <f t="shared" si="5"/>
        <v>1</v>
      </c>
    </row>
    <row r="375" spans="2:5" x14ac:dyDescent="0.15">
      <c r="B375" s="2" t="s">
        <v>895</v>
      </c>
      <c r="C375" s="1" t="s">
        <v>83</v>
      </c>
      <c r="D375" t="str">
        <f>VLOOKUP(B375,'3.0防错数据'!A:B,2,FALSE)</f>
        <v>FK7215B484BC2</v>
      </c>
      <c r="E375">
        <f t="shared" si="5"/>
        <v>1</v>
      </c>
    </row>
    <row r="376" spans="2:5" x14ac:dyDescent="0.15">
      <c r="B376" s="2" t="s">
        <v>896</v>
      </c>
      <c r="C376" s="1" t="s">
        <v>84</v>
      </c>
      <c r="D376" t="str">
        <f>VLOOKUP(B376,'3.0防错数据'!A:B,2,FALSE)</f>
        <v>2FK7215B484BC</v>
      </c>
      <c r="E376">
        <f t="shared" si="5"/>
        <v>1</v>
      </c>
    </row>
    <row r="377" spans="2:5" x14ac:dyDescent="0.15">
      <c r="B377" s="2" t="s">
        <v>897</v>
      </c>
      <c r="C377" s="1" t="s">
        <v>15</v>
      </c>
      <c r="D377" t="str">
        <f>VLOOKUP(B377,'3.0防错数据'!A:B,2,FALSE)</f>
        <v>2</v>
      </c>
      <c r="E377">
        <f t="shared" si="5"/>
        <v>1</v>
      </c>
    </row>
    <row r="378" spans="2:5" x14ac:dyDescent="0.15">
      <c r="B378" s="2" t="s">
        <v>898</v>
      </c>
      <c r="C378" s="1" t="s">
        <v>82</v>
      </c>
      <c r="D378" t="str">
        <f>VLOOKUP(B378,'3.0防错数据'!A:B,2,FALSE)</f>
        <v>201199067911990680</v>
      </c>
      <c r="E378">
        <f t="shared" si="5"/>
        <v>1</v>
      </c>
    </row>
    <row r="379" spans="2:5" x14ac:dyDescent="0.15">
      <c r="B379" s="2" t="s">
        <v>899</v>
      </c>
      <c r="C379" s="1" t="s">
        <v>83</v>
      </c>
      <c r="D379" t="str">
        <f>VLOOKUP(B379,'3.0防错数据'!A:B,2,FALSE)</f>
        <v>FK7215B484BC2</v>
      </c>
      <c r="E379">
        <f t="shared" si="5"/>
        <v>1</v>
      </c>
    </row>
    <row r="380" spans="2:5" x14ac:dyDescent="0.15">
      <c r="B380" s="2" t="s">
        <v>900</v>
      </c>
      <c r="C380" s="1" t="s">
        <v>83</v>
      </c>
      <c r="D380" t="str">
        <f>VLOOKUP(B380,'3.0防错数据'!A:B,2,FALSE)</f>
        <v>FK7215B484BC2</v>
      </c>
      <c r="E380">
        <f t="shared" si="5"/>
        <v>1</v>
      </c>
    </row>
    <row r="381" spans="2:5" x14ac:dyDescent="0.15">
      <c r="B381" s="2" t="s">
        <v>901</v>
      </c>
      <c r="C381" s="1" t="s">
        <v>84</v>
      </c>
      <c r="D381" t="str">
        <f>VLOOKUP(B381,'3.0防错数据'!A:B,2,FALSE)</f>
        <v>2FK7215B484BC</v>
      </c>
      <c r="E381">
        <f t="shared" si="5"/>
        <v>1</v>
      </c>
    </row>
    <row r="382" spans="2:5" x14ac:dyDescent="0.15">
      <c r="B382" s="2" t="s">
        <v>902</v>
      </c>
      <c r="C382" s="1" t="s">
        <v>15</v>
      </c>
      <c r="D382" t="str">
        <f>VLOOKUP(B382,'3.0防错数据'!A:B,2,FALSE)</f>
        <v>2</v>
      </c>
      <c r="E382">
        <f t="shared" si="5"/>
        <v>1</v>
      </c>
    </row>
    <row r="383" spans="2:5" x14ac:dyDescent="0.15">
      <c r="B383" s="2" t="s">
        <v>903</v>
      </c>
      <c r="C383" s="1" t="s">
        <v>82</v>
      </c>
      <c r="D383" t="str">
        <f>VLOOKUP(B383,'3.0防错数据'!A:B,2,FALSE)</f>
        <v>201199067911990680</v>
      </c>
      <c r="E383">
        <f t="shared" si="5"/>
        <v>1</v>
      </c>
    </row>
    <row r="384" spans="2:5" x14ac:dyDescent="0.15">
      <c r="B384" s="2" t="s">
        <v>904</v>
      </c>
      <c r="C384" s="1" t="s">
        <v>83</v>
      </c>
      <c r="D384" t="str">
        <f>VLOOKUP(B384,'3.0防错数据'!A:B,2,FALSE)</f>
        <v>FK7215B484BC2</v>
      </c>
      <c r="E384">
        <f t="shared" si="5"/>
        <v>1</v>
      </c>
    </row>
    <row r="385" spans="2:5" x14ac:dyDescent="0.15">
      <c r="B385" s="2" t="s">
        <v>905</v>
      </c>
      <c r="C385" s="1" t="s">
        <v>83</v>
      </c>
      <c r="D385" t="str">
        <f>VLOOKUP(B385,'3.0防错数据'!A:B,2,FALSE)</f>
        <v>FK7215B484BC2</v>
      </c>
      <c r="E385">
        <f t="shared" si="5"/>
        <v>1</v>
      </c>
    </row>
    <row r="386" spans="2:5" x14ac:dyDescent="0.15">
      <c r="B386" s="2" t="s">
        <v>906</v>
      </c>
      <c r="C386" s="1" t="s">
        <v>84</v>
      </c>
      <c r="D386" t="str">
        <f>VLOOKUP(B386,'3.0防错数据'!A:B,2,FALSE)</f>
        <v>2FK7215B484BC</v>
      </c>
      <c r="E386">
        <f t="shared" si="5"/>
        <v>1</v>
      </c>
    </row>
    <row r="387" spans="2:5" x14ac:dyDescent="0.15">
      <c r="B387" s="2" t="s">
        <v>907</v>
      </c>
      <c r="C387" s="1" t="s">
        <v>15</v>
      </c>
      <c r="D387" t="str">
        <f>VLOOKUP(B387,'3.0防错数据'!A:B,2,FALSE)</f>
        <v>2</v>
      </c>
      <c r="E387">
        <f t="shared" ref="E387:E450" si="6">IF(C387=D387,1,0)</f>
        <v>1</v>
      </c>
    </row>
    <row r="388" spans="2:5" x14ac:dyDescent="0.15">
      <c r="B388" s="2" t="s">
        <v>908</v>
      </c>
      <c r="C388" s="1" t="s">
        <v>82</v>
      </c>
      <c r="D388" t="str">
        <f>VLOOKUP(B388,'3.0防错数据'!A:B,2,FALSE)</f>
        <v>201199067911990680</v>
      </c>
      <c r="E388">
        <f t="shared" si="6"/>
        <v>1</v>
      </c>
    </row>
    <row r="389" spans="2:5" x14ac:dyDescent="0.15">
      <c r="B389" s="2" t="s">
        <v>909</v>
      </c>
      <c r="C389" s="1" t="s">
        <v>83</v>
      </c>
      <c r="D389" t="str">
        <f>VLOOKUP(B389,'3.0防错数据'!A:B,2,FALSE)</f>
        <v>FK7215B484BC2</v>
      </c>
      <c r="E389">
        <f t="shared" si="6"/>
        <v>1</v>
      </c>
    </row>
    <row r="390" spans="2:5" x14ac:dyDescent="0.15">
      <c r="B390" s="2" t="s">
        <v>910</v>
      </c>
      <c r="C390" s="1" t="s">
        <v>83</v>
      </c>
      <c r="D390" t="str">
        <f>VLOOKUP(B390,'3.0防错数据'!A:B,2,FALSE)</f>
        <v>FK7215B484BC2</v>
      </c>
      <c r="E390">
        <f t="shared" si="6"/>
        <v>1</v>
      </c>
    </row>
    <row r="391" spans="2:5" x14ac:dyDescent="0.15">
      <c r="B391" s="2" t="s">
        <v>911</v>
      </c>
      <c r="C391" s="1" t="s">
        <v>84</v>
      </c>
      <c r="D391" t="str">
        <f>VLOOKUP(B391,'3.0防错数据'!A:B,2,FALSE)</f>
        <v>2FK7215B484BC</v>
      </c>
      <c r="E391">
        <f t="shared" si="6"/>
        <v>1</v>
      </c>
    </row>
    <row r="392" spans="2:5" x14ac:dyDescent="0.15">
      <c r="B392" s="2" t="s">
        <v>912</v>
      </c>
      <c r="C392" s="1" t="s">
        <v>15</v>
      </c>
      <c r="D392" t="str">
        <f>VLOOKUP(B392,'3.0防错数据'!A:B,2,FALSE)</f>
        <v>2</v>
      </c>
      <c r="E392">
        <f t="shared" si="6"/>
        <v>1</v>
      </c>
    </row>
    <row r="393" spans="2:5" x14ac:dyDescent="0.15">
      <c r="B393" s="2" t="s">
        <v>913</v>
      </c>
      <c r="C393" s="1" t="s">
        <v>82</v>
      </c>
      <c r="D393" t="str">
        <f>VLOOKUP(B393,'3.0防错数据'!A:B,2,FALSE)</f>
        <v>201199067911990680</v>
      </c>
      <c r="E393">
        <f t="shared" si="6"/>
        <v>1</v>
      </c>
    </row>
    <row r="394" spans="2:5" x14ac:dyDescent="0.15">
      <c r="B394" s="2" t="s">
        <v>914</v>
      </c>
      <c r="C394" s="1" t="s">
        <v>83</v>
      </c>
      <c r="D394" t="str">
        <f>VLOOKUP(B394,'3.0防错数据'!A:B,2,FALSE)</f>
        <v>FK7215B484BC2</v>
      </c>
      <c r="E394">
        <f t="shared" si="6"/>
        <v>1</v>
      </c>
    </row>
    <row r="395" spans="2:5" x14ac:dyDescent="0.15">
      <c r="B395" s="2" t="s">
        <v>915</v>
      </c>
      <c r="C395" s="1" t="s">
        <v>83</v>
      </c>
      <c r="D395" t="str">
        <f>VLOOKUP(B395,'3.0防错数据'!A:B,2,FALSE)</f>
        <v>FK7215B484BC2</v>
      </c>
      <c r="E395">
        <f t="shared" si="6"/>
        <v>1</v>
      </c>
    </row>
    <row r="396" spans="2:5" x14ac:dyDescent="0.15">
      <c r="B396" s="2" t="s">
        <v>916</v>
      </c>
      <c r="C396" s="1" t="s">
        <v>84</v>
      </c>
      <c r="D396" t="str">
        <f>VLOOKUP(B396,'3.0防错数据'!A:B,2,FALSE)</f>
        <v>2FK7215B484BC</v>
      </c>
      <c r="E396">
        <f t="shared" si="6"/>
        <v>1</v>
      </c>
    </row>
    <row r="397" spans="2:5" x14ac:dyDescent="0.15">
      <c r="B397" s="2" t="s">
        <v>917</v>
      </c>
      <c r="C397" s="1" t="s">
        <v>15</v>
      </c>
      <c r="D397" t="str">
        <f>VLOOKUP(B397,'3.0防错数据'!A:B,2,FALSE)</f>
        <v>2</v>
      </c>
      <c r="E397">
        <f t="shared" si="6"/>
        <v>1</v>
      </c>
    </row>
    <row r="398" spans="2:5" x14ac:dyDescent="0.15">
      <c r="B398" s="2" t="s">
        <v>918</v>
      </c>
      <c r="C398" s="1" t="s">
        <v>82</v>
      </c>
      <c r="D398" t="str">
        <f>VLOOKUP(B398,'3.0防错数据'!A:B,2,FALSE)</f>
        <v>201199067911990680</v>
      </c>
      <c r="E398">
        <f t="shared" si="6"/>
        <v>1</v>
      </c>
    </row>
    <row r="399" spans="2:5" x14ac:dyDescent="0.15">
      <c r="B399" s="2" t="s">
        <v>919</v>
      </c>
      <c r="C399" s="1" t="s">
        <v>85</v>
      </c>
      <c r="D399" t="str">
        <f>VLOOKUP(B399,'3.0防错数据'!A:B,2,FALSE)</f>
        <v>FK7215B484CC2</v>
      </c>
      <c r="E399">
        <f t="shared" si="6"/>
        <v>1</v>
      </c>
    </row>
    <row r="400" spans="2:5" x14ac:dyDescent="0.15">
      <c r="B400" s="2" t="s">
        <v>920</v>
      </c>
      <c r="C400" s="1" t="s">
        <v>85</v>
      </c>
      <c r="D400" t="str">
        <f>VLOOKUP(B400,'3.0防错数据'!A:B,2,FALSE)</f>
        <v>FK7215B484CC2</v>
      </c>
      <c r="E400">
        <f t="shared" si="6"/>
        <v>1</v>
      </c>
    </row>
    <row r="401" spans="2:5" x14ac:dyDescent="0.15">
      <c r="B401" s="2" t="s">
        <v>921</v>
      </c>
      <c r="C401" s="1" t="s">
        <v>86</v>
      </c>
      <c r="D401" t="str">
        <f>VLOOKUP(B401,'3.0防错数据'!A:B,2,FALSE)</f>
        <v>2FK7215B484CC</v>
      </c>
      <c r="E401">
        <f t="shared" si="6"/>
        <v>1</v>
      </c>
    </row>
    <row r="402" spans="2:5" x14ac:dyDescent="0.15">
      <c r="B402" s="2" t="s">
        <v>922</v>
      </c>
      <c r="C402" s="1" t="s">
        <v>15</v>
      </c>
      <c r="D402" t="str">
        <f>VLOOKUP(B402,'3.0防错数据'!A:B,2,FALSE)</f>
        <v>2</v>
      </c>
      <c r="E402">
        <f t="shared" si="6"/>
        <v>1</v>
      </c>
    </row>
    <row r="403" spans="2:5" x14ac:dyDescent="0.15">
      <c r="B403" s="2" t="s">
        <v>923</v>
      </c>
      <c r="C403" s="1" t="s">
        <v>82</v>
      </c>
      <c r="D403" t="str">
        <f>VLOOKUP(B403,'3.0防错数据'!A:B,2,FALSE)</f>
        <v>201199067911990680</v>
      </c>
      <c r="E403">
        <f t="shared" si="6"/>
        <v>1</v>
      </c>
    </row>
    <row r="404" spans="2:5" x14ac:dyDescent="0.15">
      <c r="B404" s="2" t="s">
        <v>924</v>
      </c>
      <c r="C404" s="1" t="s">
        <v>85</v>
      </c>
      <c r="D404" t="str">
        <f>VLOOKUP(B404,'3.0防错数据'!A:B,2,FALSE)</f>
        <v>FK7215B484CC2</v>
      </c>
      <c r="E404">
        <f t="shared" si="6"/>
        <v>1</v>
      </c>
    </row>
    <row r="405" spans="2:5" x14ac:dyDescent="0.15">
      <c r="B405" s="2" t="s">
        <v>925</v>
      </c>
      <c r="C405" s="1" t="s">
        <v>85</v>
      </c>
      <c r="D405" t="str">
        <f>VLOOKUP(B405,'3.0防错数据'!A:B,2,FALSE)</f>
        <v>FK7215B484CC2</v>
      </c>
      <c r="E405">
        <f t="shared" si="6"/>
        <v>1</v>
      </c>
    </row>
    <row r="406" spans="2:5" x14ac:dyDescent="0.15">
      <c r="B406" s="2" t="s">
        <v>926</v>
      </c>
      <c r="C406" s="1" t="s">
        <v>86</v>
      </c>
      <c r="D406" t="str">
        <f>VLOOKUP(B406,'3.0防错数据'!A:B,2,FALSE)</f>
        <v>2FK7215B484CC</v>
      </c>
      <c r="E406">
        <f t="shared" si="6"/>
        <v>1</v>
      </c>
    </row>
    <row r="407" spans="2:5" x14ac:dyDescent="0.15">
      <c r="B407" s="2" t="s">
        <v>927</v>
      </c>
      <c r="C407" s="1" t="s">
        <v>15</v>
      </c>
      <c r="D407" t="str">
        <f>VLOOKUP(B407,'3.0防错数据'!A:B,2,FALSE)</f>
        <v>2</v>
      </c>
      <c r="E407">
        <f t="shared" si="6"/>
        <v>1</v>
      </c>
    </row>
    <row r="408" spans="2:5" x14ac:dyDescent="0.15">
      <c r="B408" s="2" t="s">
        <v>928</v>
      </c>
      <c r="C408" s="1" t="s">
        <v>82</v>
      </c>
      <c r="D408" t="str">
        <f>VLOOKUP(B408,'3.0防错数据'!A:B,2,FALSE)</f>
        <v>201199067911990680</v>
      </c>
      <c r="E408">
        <f t="shared" si="6"/>
        <v>1</v>
      </c>
    </row>
    <row r="409" spans="2:5" x14ac:dyDescent="0.15">
      <c r="B409" s="2" t="s">
        <v>929</v>
      </c>
      <c r="C409" s="1" t="s">
        <v>85</v>
      </c>
      <c r="D409" t="str">
        <f>VLOOKUP(B409,'3.0防错数据'!A:B,2,FALSE)</f>
        <v>FK7215B484CC2</v>
      </c>
      <c r="E409">
        <f t="shared" si="6"/>
        <v>1</v>
      </c>
    </row>
    <row r="410" spans="2:5" x14ac:dyDescent="0.15">
      <c r="B410" s="2" t="s">
        <v>930</v>
      </c>
      <c r="C410" s="1" t="s">
        <v>85</v>
      </c>
      <c r="D410" t="str">
        <f>VLOOKUP(B410,'3.0防错数据'!A:B,2,FALSE)</f>
        <v>FK7215B484CC2</v>
      </c>
      <c r="E410">
        <f t="shared" si="6"/>
        <v>1</v>
      </c>
    </row>
    <row r="411" spans="2:5" x14ac:dyDescent="0.15">
      <c r="B411" s="2" t="s">
        <v>931</v>
      </c>
      <c r="C411" s="1" t="s">
        <v>86</v>
      </c>
      <c r="D411" t="str">
        <f>VLOOKUP(B411,'3.0防错数据'!A:B,2,FALSE)</f>
        <v>2FK7215B484CC</v>
      </c>
      <c r="E411">
        <f t="shared" si="6"/>
        <v>1</v>
      </c>
    </row>
    <row r="412" spans="2:5" x14ac:dyDescent="0.15">
      <c r="B412" s="2" t="s">
        <v>932</v>
      </c>
      <c r="C412" s="1" t="s">
        <v>15</v>
      </c>
      <c r="D412" t="str">
        <f>VLOOKUP(B412,'3.0防错数据'!A:B,2,FALSE)</f>
        <v>2</v>
      </c>
      <c r="E412">
        <f t="shared" si="6"/>
        <v>1</v>
      </c>
    </row>
    <row r="413" spans="2:5" x14ac:dyDescent="0.15">
      <c r="B413" s="2" t="s">
        <v>933</v>
      </c>
      <c r="C413" s="1" t="s">
        <v>82</v>
      </c>
      <c r="D413" t="str">
        <f>VLOOKUP(B413,'3.0防错数据'!A:B,2,FALSE)</f>
        <v>201199067911990680</v>
      </c>
      <c r="E413">
        <f t="shared" si="6"/>
        <v>1</v>
      </c>
    </row>
    <row r="414" spans="2:5" x14ac:dyDescent="0.15">
      <c r="B414" s="2" t="s">
        <v>934</v>
      </c>
      <c r="C414" s="1" t="s">
        <v>85</v>
      </c>
      <c r="D414" t="str">
        <f>VLOOKUP(B414,'3.0防错数据'!A:B,2,FALSE)</f>
        <v>FK7215B484CC2</v>
      </c>
      <c r="E414">
        <f t="shared" si="6"/>
        <v>1</v>
      </c>
    </row>
    <row r="415" spans="2:5" x14ac:dyDescent="0.15">
      <c r="B415" s="2" t="s">
        <v>935</v>
      </c>
      <c r="C415" s="1" t="s">
        <v>85</v>
      </c>
      <c r="D415" t="str">
        <f>VLOOKUP(B415,'3.0防错数据'!A:B,2,FALSE)</f>
        <v>FK7215B484CC2</v>
      </c>
      <c r="E415">
        <f t="shared" si="6"/>
        <v>1</v>
      </c>
    </row>
    <row r="416" spans="2:5" x14ac:dyDescent="0.15">
      <c r="B416" s="2" t="s">
        <v>936</v>
      </c>
      <c r="C416" s="1" t="s">
        <v>86</v>
      </c>
      <c r="D416" t="str">
        <f>VLOOKUP(B416,'3.0防错数据'!A:B,2,FALSE)</f>
        <v>2FK7215B484CC</v>
      </c>
      <c r="E416">
        <f t="shared" si="6"/>
        <v>1</v>
      </c>
    </row>
    <row r="417" spans="2:5" x14ac:dyDescent="0.15">
      <c r="B417" s="2" t="s">
        <v>937</v>
      </c>
      <c r="C417" s="1" t="s">
        <v>15</v>
      </c>
      <c r="D417" t="str">
        <f>VLOOKUP(B417,'3.0防错数据'!A:B,2,FALSE)</f>
        <v>2</v>
      </c>
      <c r="E417">
        <f t="shared" si="6"/>
        <v>1</v>
      </c>
    </row>
    <row r="418" spans="2:5" x14ac:dyDescent="0.15">
      <c r="B418" s="2" t="s">
        <v>938</v>
      </c>
      <c r="C418" s="1" t="s">
        <v>82</v>
      </c>
      <c r="D418" t="str">
        <f>VLOOKUP(B418,'3.0防错数据'!A:B,2,FALSE)</f>
        <v>201199067911990680</v>
      </c>
      <c r="E418">
        <f t="shared" si="6"/>
        <v>1</v>
      </c>
    </row>
    <row r="419" spans="2:5" x14ac:dyDescent="0.15">
      <c r="B419" s="2" t="s">
        <v>939</v>
      </c>
      <c r="C419" s="1" t="s">
        <v>85</v>
      </c>
      <c r="D419" t="str">
        <f>VLOOKUP(B419,'3.0防错数据'!A:B,2,FALSE)</f>
        <v>FK7215B484CC2</v>
      </c>
      <c r="E419">
        <f t="shared" si="6"/>
        <v>1</v>
      </c>
    </row>
    <row r="420" spans="2:5" x14ac:dyDescent="0.15">
      <c r="B420" s="2" t="s">
        <v>940</v>
      </c>
      <c r="C420" s="1" t="s">
        <v>85</v>
      </c>
      <c r="D420" t="str">
        <f>VLOOKUP(B420,'3.0防错数据'!A:B,2,FALSE)</f>
        <v>FK7215B484CC2</v>
      </c>
      <c r="E420">
        <f t="shared" si="6"/>
        <v>1</v>
      </c>
    </row>
    <row r="421" spans="2:5" x14ac:dyDescent="0.15">
      <c r="B421" s="2" t="s">
        <v>941</v>
      </c>
      <c r="C421" s="1" t="s">
        <v>86</v>
      </c>
      <c r="D421" t="str">
        <f>VLOOKUP(B421,'3.0防错数据'!A:B,2,FALSE)</f>
        <v>2FK7215B484CC</v>
      </c>
      <c r="E421">
        <f t="shared" si="6"/>
        <v>1</v>
      </c>
    </row>
    <row r="422" spans="2:5" x14ac:dyDescent="0.15">
      <c r="B422" s="2" t="s">
        <v>942</v>
      </c>
      <c r="C422" s="1" t="s">
        <v>15</v>
      </c>
      <c r="D422" t="str">
        <f>VLOOKUP(B422,'3.0防错数据'!A:B,2,FALSE)</f>
        <v>2</v>
      </c>
      <c r="E422">
        <f t="shared" si="6"/>
        <v>1</v>
      </c>
    </row>
    <row r="423" spans="2:5" x14ac:dyDescent="0.15">
      <c r="B423" s="2" t="s">
        <v>943</v>
      </c>
      <c r="C423" s="1" t="s">
        <v>82</v>
      </c>
      <c r="D423" t="str">
        <f>VLOOKUP(B423,'3.0防错数据'!A:B,2,FALSE)</f>
        <v>201199067911990680</v>
      </c>
      <c r="E423">
        <f t="shared" si="6"/>
        <v>1</v>
      </c>
    </row>
    <row r="424" spans="2:5" x14ac:dyDescent="0.15">
      <c r="B424" s="2" t="s">
        <v>944</v>
      </c>
      <c r="C424" s="1" t="s">
        <v>85</v>
      </c>
      <c r="D424" t="str">
        <f>VLOOKUP(B424,'3.0防错数据'!A:B,2,FALSE)</f>
        <v>FK7215B484CC2</v>
      </c>
      <c r="E424">
        <f t="shared" si="6"/>
        <v>1</v>
      </c>
    </row>
    <row r="425" spans="2:5" x14ac:dyDescent="0.15">
      <c r="B425" s="2" t="s">
        <v>945</v>
      </c>
      <c r="C425" s="1" t="s">
        <v>85</v>
      </c>
      <c r="D425" t="str">
        <f>VLOOKUP(B425,'3.0防错数据'!A:B,2,FALSE)</f>
        <v>FK7215B484CC2</v>
      </c>
      <c r="E425">
        <f t="shared" si="6"/>
        <v>1</v>
      </c>
    </row>
    <row r="426" spans="2:5" x14ac:dyDescent="0.15">
      <c r="B426" s="2" t="s">
        <v>946</v>
      </c>
      <c r="C426" s="1" t="s">
        <v>86</v>
      </c>
      <c r="D426" t="str">
        <f>VLOOKUP(B426,'3.0防错数据'!A:B,2,FALSE)</f>
        <v>2FK7215B484CC</v>
      </c>
      <c r="E426">
        <f t="shared" si="6"/>
        <v>1</v>
      </c>
    </row>
    <row r="427" spans="2:5" x14ac:dyDescent="0.15">
      <c r="B427" s="2" t="s">
        <v>947</v>
      </c>
      <c r="C427" s="1" t="s">
        <v>15</v>
      </c>
      <c r="D427" t="str">
        <f>VLOOKUP(B427,'3.0防错数据'!A:B,2,FALSE)</f>
        <v>2</v>
      </c>
      <c r="E427">
        <f t="shared" si="6"/>
        <v>1</v>
      </c>
    </row>
    <row r="428" spans="2:5" x14ac:dyDescent="0.15">
      <c r="B428" s="2" t="s">
        <v>948</v>
      </c>
      <c r="C428" s="1" t="s">
        <v>82</v>
      </c>
      <c r="D428" t="str">
        <f>VLOOKUP(B428,'3.0防错数据'!A:B,2,FALSE)</f>
        <v>201199067911990680</v>
      </c>
      <c r="E428">
        <f t="shared" si="6"/>
        <v>1</v>
      </c>
    </row>
    <row r="429" spans="2:5" x14ac:dyDescent="0.15">
      <c r="B429" s="2" t="s">
        <v>949</v>
      </c>
      <c r="C429" s="1" t="s">
        <v>85</v>
      </c>
      <c r="D429" t="str">
        <f>VLOOKUP(B429,'3.0防错数据'!A:B,2,FALSE)</f>
        <v>FK7215B484CC2</v>
      </c>
      <c r="E429">
        <f t="shared" si="6"/>
        <v>1</v>
      </c>
    </row>
    <row r="430" spans="2:5" x14ac:dyDescent="0.15">
      <c r="B430" s="2" t="s">
        <v>950</v>
      </c>
      <c r="C430" s="1" t="s">
        <v>85</v>
      </c>
      <c r="D430" t="str">
        <f>VLOOKUP(B430,'3.0防错数据'!A:B,2,FALSE)</f>
        <v>FK7215B484CC2</v>
      </c>
      <c r="E430">
        <f t="shared" si="6"/>
        <v>1</v>
      </c>
    </row>
    <row r="431" spans="2:5" x14ac:dyDescent="0.15">
      <c r="B431" s="2" t="s">
        <v>951</v>
      </c>
      <c r="C431" s="1" t="s">
        <v>86</v>
      </c>
      <c r="D431" t="str">
        <f>VLOOKUP(B431,'3.0防错数据'!A:B,2,FALSE)</f>
        <v>2FK7215B484CC</v>
      </c>
      <c r="E431">
        <f t="shared" si="6"/>
        <v>1</v>
      </c>
    </row>
    <row r="432" spans="2:5" x14ac:dyDescent="0.15">
      <c r="B432" s="2" t="s">
        <v>952</v>
      </c>
      <c r="C432" s="1" t="s">
        <v>15</v>
      </c>
      <c r="D432" t="str">
        <f>VLOOKUP(B432,'3.0防错数据'!A:B,2,FALSE)</f>
        <v>2</v>
      </c>
      <c r="E432">
        <f t="shared" si="6"/>
        <v>1</v>
      </c>
    </row>
    <row r="433" spans="2:5" x14ac:dyDescent="0.15">
      <c r="B433" s="2" t="s">
        <v>953</v>
      </c>
      <c r="C433" s="1" t="s">
        <v>82</v>
      </c>
      <c r="D433" t="str">
        <f>VLOOKUP(B433,'3.0防错数据'!A:B,2,FALSE)</f>
        <v>201199067911990680</v>
      </c>
      <c r="E433">
        <f t="shared" si="6"/>
        <v>1</v>
      </c>
    </row>
    <row r="434" spans="2:5" x14ac:dyDescent="0.15">
      <c r="B434" s="2" t="s">
        <v>954</v>
      </c>
      <c r="C434" s="1" t="s">
        <v>85</v>
      </c>
      <c r="D434" t="str">
        <f>VLOOKUP(B434,'3.0防错数据'!A:B,2,FALSE)</f>
        <v>FK7215B484CC2</v>
      </c>
      <c r="E434">
        <f t="shared" si="6"/>
        <v>1</v>
      </c>
    </row>
    <row r="435" spans="2:5" x14ac:dyDescent="0.15">
      <c r="B435" s="2" t="s">
        <v>955</v>
      </c>
      <c r="C435" s="1" t="s">
        <v>85</v>
      </c>
      <c r="D435" t="str">
        <f>VLOOKUP(B435,'3.0防错数据'!A:B,2,FALSE)</f>
        <v>FK7215B484CC2</v>
      </c>
      <c r="E435">
        <f t="shared" si="6"/>
        <v>1</v>
      </c>
    </row>
    <row r="436" spans="2:5" x14ac:dyDescent="0.15">
      <c r="B436" s="2" t="s">
        <v>956</v>
      </c>
      <c r="C436" s="1" t="s">
        <v>86</v>
      </c>
      <c r="D436" t="str">
        <f>VLOOKUP(B436,'3.0防错数据'!A:B,2,FALSE)</f>
        <v>2FK7215B484CC</v>
      </c>
      <c r="E436">
        <f t="shared" si="6"/>
        <v>1</v>
      </c>
    </row>
    <row r="437" spans="2:5" x14ac:dyDescent="0.15">
      <c r="B437" s="2" t="s">
        <v>957</v>
      </c>
      <c r="C437" s="1" t="s">
        <v>15</v>
      </c>
      <c r="D437" t="str">
        <f>VLOOKUP(B437,'3.0防错数据'!A:B,2,FALSE)</f>
        <v>2</v>
      </c>
      <c r="E437">
        <f t="shared" si="6"/>
        <v>1</v>
      </c>
    </row>
    <row r="438" spans="2:5" x14ac:dyDescent="0.15">
      <c r="B438" s="2" t="s">
        <v>958</v>
      </c>
      <c r="C438" s="1" t="s">
        <v>82</v>
      </c>
      <c r="D438" t="str">
        <f>VLOOKUP(B438,'3.0防错数据'!A:B,2,FALSE)</f>
        <v>201199067911990680</v>
      </c>
      <c r="E438">
        <f t="shared" si="6"/>
        <v>1</v>
      </c>
    </row>
    <row r="439" spans="2:5" x14ac:dyDescent="0.15">
      <c r="B439" s="2" t="s">
        <v>959</v>
      </c>
      <c r="C439" s="1" t="s">
        <v>83</v>
      </c>
      <c r="D439" t="str">
        <f>VLOOKUP(B439,'3.0防错数据'!A:B,2,FALSE)</f>
        <v>FK7215B484BC2</v>
      </c>
      <c r="E439">
        <f t="shared" si="6"/>
        <v>1</v>
      </c>
    </row>
    <row r="440" spans="2:5" x14ac:dyDescent="0.15">
      <c r="B440" s="2" t="s">
        <v>960</v>
      </c>
      <c r="C440" s="1" t="s">
        <v>83</v>
      </c>
      <c r="D440" t="str">
        <f>VLOOKUP(B440,'3.0防错数据'!A:B,2,FALSE)</f>
        <v>FK7215B484BC2</v>
      </c>
      <c r="E440">
        <f t="shared" si="6"/>
        <v>1</v>
      </c>
    </row>
    <row r="441" spans="2:5" x14ac:dyDescent="0.15">
      <c r="B441" s="2" t="s">
        <v>961</v>
      </c>
      <c r="C441" s="1" t="s">
        <v>84</v>
      </c>
      <c r="D441" t="str">
        <f>VLOOKUP(B441,'3.0防错数据'!A:B,2,FALSE)</f>
        <v>2FK7215B484BC</v>
      </c>
      <c r="E441">
        <f t="shared" si="6"/>
        <v>1</v>
      </c>
    </row>
    <row r="442" spans="2:5" x14ac:dyDescent="0.15">
      <c r="B442" s="2" t="s">
        <v>962</v>
      </c>
      <c r="C442" s="1" t="s">
        <v>15</v>
      </c>
      <c r="D442" t="str">
        <f>VLOOKUP(B442,'3.0防错数据'!A:B,2,FALSE)</f>
        <v>2</v>
      </c>
      <c r="E442">
        <f t="shared" si="6"/>
        <v>1</v>
      </c>
    </row>
    <row r="443" spans="2:5" x14ac:dyDescent="0.15">
      <c r="B443" s="2" t="s">
        <v>963</v>
      </c>
      <c r="C443" s="1" t="s">
        <v>82</v>
      </c>
      <c r="D443" t="str">
        <f>VLOOKUP(B443,'3.0防错数据'!A:B,2,FALSE)</f>
        <v>201199067911990680</v>
      </c>
      <c r="E443">
        <f t="shared" si="6"/>
        <v>1</v>
      </c>
    </row>
    <row r="444" spans="2:5" x14ac:dyDescent="0.15">
      <c r="B444" s="2" t="s">
        <v>964</v>
      </c>
      <c r="C444" s="1" t="s">
        <v>83</v>
      </c>
      <c r="D444" t="str">
        <f>VLOOKUP(B444,'3.0防错数据'!A:B,2,FALSE)</f>
        <v>FK7215B484BC2</v>
      </c>
      <c r="E444">
        <f t="shared" si="6"/>
        <v>1</v>
      </c>
    </row>
    <row r="445" spans="2:5" x14ac:dyDescent="0.15">
      <c r="B445" s="2" t="s">
        <v>965</v>
      </c>
      <c r="C445" s="1" t="s">
        <v>83</v>
      </c>
      <c r="D445" t="str">
        <f>VLOOKUP(B445,'3.0防错数据'!A:B,2,FALSE)</f>
        <v>FK7215B484BC2</v>
      </c>
      <c r="E445">
        <f t="shared" si="6"/>
        <v>1</v>
      </c>
    </row>
    <row r="446" spans="2:5" x14ac:dyDescent="0.15">
      <c r="B446" s="2" t="s">
        <v>966</v>
      </c>
      <c r="C446" s="1" t="s">
        <v>84</v>
      </c>
      <c r="D446" t="str">
        <f>VLOOKUP(B446,'3.0防错数据'!A:B,2,FALSE)</f>
        <v>2FK7215B484BC</v>
      </c>
      <c r="E446">
        <f t="shared" si="6"/>
        <v>1</v>
      </c>
    </row>
    <row r="447" spans="2:5" x14ac:dyDescent="0.15">
      <c r="B447" s="2" t="s">
        <v>967</v>
      </c>
      <c r="C447" s="1" t="s">
        <v>15</v>
      </c>
      <c r="D447" t="str">
        <f>VLOOKUP(B447,'3.0防错数据'!A:B,2,FALSE)</f>
        <v>2</v>
      </c>
      <c r="E447">
        <f t="shared" si="6"/>
        <v>1</v>
      </c>
    </row>
    <row r="448" spans="2:5" x14ac:dyDescent="0.15">
      <c r="B448" s="2" t="s">
        <v>968</v>
      </c>
      <c r="C448" s="1" t="s">
        <v>82</v>
      </c>
      <c r="D448" t="str">
        <f>VLOOKUP(B448,'3.0防错数据'!A:B,2,FALSE)</f>
        <v>201199067911990680</v>
      </c>
      <c r="E448">
        <f t="shared" si="6"/>
        <v>1</v>
      </c>
    </row>
    <row r="449" spans="2:5" x14ac:dyDescent="0.15">
      <c r="B449" s="2" t="s">
        <v>969</v>
      </c>
      <c r="C449" s="1" t="s">
        <v>83</v>
      </c>
      <c r="D449" t="str">
        <f>VLOOKUP(B449,'3.0防错数据'!A:B,2,FALSE)</f>
        <v>FK7215B484BC2</v>
      </c>
      <c r="E449">
        <f t="shared" si="6"/>
        <v>1</v>
      </c>
    </row>
    <row r="450" spans="2:5" x14ac:dyDescent="0.15">
      <c r="B450" s="2" t="s">
        <v>970</v>
      </c>
      <c r="C450" s="1" t="s">
        <v>83</v>
      </c>
      <c r="D450" t="str">
        <f>VLOOKUP(B450,'3.0防错数据'!A:B,2,FALSE)</f>
        <v>FK7215B484BC2</v>
      </c>
      <c r="E450">
        <f t="shared" si="6"/>
        <v>1</v>
      </c>
    </row>
    <row r="451" spans="2:5" x14ac:dyDescent="0.15">
      <c r="B451" s="2" t="s">
        <v>971</v>
      </c>
      <c r="C451" s="1" t="s">
        <v>84</v>
      </c>
      <c r="D451" t="str">
        <f>VLOOKUP(B451,'3.0防错数据'!A:B,2,FALSE)</f>
        <v>2FK7215B484BC</v>
      </c>
      <c r="E451">
        <f t="shared" ref="E451:E514" si="7">IF(C451=D451,1,0)</f>
        <v>1</v>
      </c>
    </row>
    <row r="452" spans="2:5" x14ac:dyDescent="0.15">
      <c r="B452" s="2" t="s">
        <v>972</v>
      </c>
      <c r="C452" s="1" t="s">
        <v>87</v>
      </c>
      <c r="D452" t="e">
        <f>VLOOKUP(B452,'3.0防错数据'!A:B,2,FALSE)</f>
        <v>#N/A</v>
      </c>
      <c r="E452" t="e">
        <f t="shared" si="7"/>
        <v>#N/A</v>
      </c>
    </row>
    <row r="453" spans="2:5" x14ac:dyDescent="0.15">
      <c r="B453" s="2" t="s">
        <v>973</v>
      </c>
      <c r="C453" s="1" t="s">
        <v>88</v>
      </c>
      <c r="D453" t="e">
        <f>VLOOKUP(B453,'3.0防错数据'!A:B,2,FALSE)</f>
        <v>#N/A</v>
      </c>
      <c r="E453" t="e">
        <f t="shared" si="7"/>
        <v>#N/A</v>
      </c>
    </row>
    <row r="454" spans="2:5" x14ac:dyDescent="0.15">
      <c r="B454" s="2" t="s">
        <v>974</v>
      </c>
      <c r="C454" s="1" t="s">
        <v>23</v>
      </c>
      <c r="D454" t="e">
        <f>VLOOKUP(B454,'3.0防错数据'!A:B,2,FALSE)</f>
        <v>#N/A</v>
      </c>
      <c r="E454" t="e">
        <f t="shared" si="7"/>
        <v>#N/A</v>
      </c>
    </row>
    <row r="455" spans="2:5" x14ac:dyDescent="0.15">
      <c r="B455" s="2" t="s">
        <v>975</v>
      </c>
      <c r="C455" s="1" t="s">
        <v>89</v>
      </c>
      <c r="D455" t="e">
        <f>VLOOKUP(B455,'3.0防错数据'!A:B,2,FALSE)</f>
        <v>#N/A</v>
      </c>
      <c r="E455" t="e">
        <f t="shared" si="7"/>
        <v>#N/A</v>
      </c>
    </row>
    <row r="456" spans="2:5" x14ac:dyDescent="0.15">
      <c r="B456" s="2" t="s">
        <v>976</v>
      </c>
      <c r="C456" s="1" t="s">
        <v>89</v>
      </c>
      <c r="D456" t="e">
        <f>VLOOKUP(B456,'3.0防错数据'!A:B,2,FALSE)</f>
        <v>#N/A</v>
      </c>
      <c r="E456" t="e">
        <f t="shared" si="7"/>
        <v>#N/A</v>
      </c>
    </row>
    <row r="457" spans="2:5" x14ac:dyDescent="0.15">
      <c r="B457" s="2" t="s">
        <v>977</v>
      </c>
      <c r="C457" s="1" t="s">
        <v>90</v>
      </c>
      <c r="D457" t="e">
        <f>VLOOKUP(B457,'3.0防错数据'!A:B,2,FALSE)</f>
        <v>#N/A</v>
      </c>
      <c r="E457" t="e">
        <f t="shared" si="7"/>
        <v>#N/A</v>
      </c>
    </row>
    <row r="458" spans="2:5" x14ac:dyDescent="0.15">
      <c r="B458" s="2" t="s">
        <v>978</v>
      </c>
      <c r="C458" s="1" t="s">
        <v>91</v>
      </c>
      <c r="D458" t="e">
        <f>VLOOKUP(B458,'3.0防错数据'!A:B,2,FALSE)</f>
        <v>#N/A</v>
      </c>
      <c r="E458" t="e">
        <f t="shared" si="7"/>
        <v>#N/A</v>
      </c>
    </row>
    <row r="459" spans="2:5" x14ac:dyDescent="0.15">
      <c r="B459" s="2" t="s">
        <v>979</v>
      </c>
      <c r="C459" s="1" t="s">
        <v>92</v>
      </c>
      <c r="D459" t="e">
        <f>VLOOKUP(B459,'3.0防错数据'!A:B,2,FALSE)</f>
        <v>#N/A</v>
      </c>
      <c r="E459" t="e">
        <f t="shared" si="7"/>
        <v>#N/A</v>
      </c>
    </row>
    <row r="460" spans="2:5" x14ac:dyDescent="0.15">
      <c r="B460" s="2" t="s">
        <v>980</v>
      </c>
      <c r="C460" s="1" t="s">
        <v>15</v>
      </c>
      <c r="D460" t="e">
        <f>VLOOKUP(B460,'3.0防错数据'!A:B,2,FALSE)</f>
        <v>#N/A</v>
      </c>
      <c r="E460" t="e">
        <f t="shared" si="7"/>
        <v>#N/A</v>
      </c>
    </row>
    <row r="461" spans="2:5" x14ac:dyDescent="0.15">
      <c r="B461" s="2" t="s">
        <v>981</v>
      </c>
      <c r="C461" s="1" t="s">
        <v>93</v>
      </c>
      <c r="D461" t="e">
        <f>VLOOKUP(B461,'3.0防错数据'!A:B,2,FALSE)</f>
        <v>#N/A</v>
      </c>
      <c r="E461" t="e">
        <f t="shared" si="7"/>
        <v>#N/A</v>
      </c>
    </row>
    <row r="462" spans="2:5" x14ac:dyDescent="0.15">
      <c r="B462" s="2" t="s">
        <v>982</v>
      </c>
      <c r="C462" s="1" t="s">
        <v>93</v>
      </c>
      <c r="D462" t="e">
        <f>VLOOKUP(B462,'3.0防错数据'!A:B,2,FALSE)</f>
        <v>#N/A</v>
      </c>
      <c r="E462" t="e">
        <f t="shared" si="7"/>
        <v>#N/A</v>
      </c>
    </row>
    <row r="463" spans="2:5" x14ac:dyDescent="0.15">
      <c r="B463" s="2" t="s">
        <v>983</v>
      </c>
      <c r="C463" s="1" t="s">
        <v>90</v>
      </c>
      <c r="D463" t="e">
        <f>VLOOKUP(B463,'3.0防错数据'!A:B,2,FALSE)</f>
        <v>#N/A</v>
      </c>
      <c r="E463" t="e">
        <f t="shared" si="7"/>
        <v>#N/A</v>
      </c>
    </row>
    <row r="464" spans="2:5" x14ac:dyDescent="0.15">
      <c r="B464" s="2" t="s">
        <v>984</v>
      </c>
      <c r="C464" s="1" t="s">
        <v>94</v>
      </c>
      <c r="D464" t="str">
        <f>VLOOKUP(B464,'3.0防错数据'!A:B,2,FALSE)</f>
        <v>111990604119905311199063411990633A</v>
      </c>
      <c r="E464">
        <f t="shared" si="7"/>
        <v>1</v>
      </c>
    </row>
    <row r="465" spans="2:5" x14ac:dyDescent="0.15">
      <c r="B465" s="2" t="s">
        <v>985</v>
      </c>
      <c r="C465" s="1" t="s">
        <v>95</v>
      </c>
      <c r="D465" t="str">
        <f>VLOOKUP(B465,'3.0防错数据'!A:B,2,FALSE)</f>
        <v>182</v>
      </c>
      <c r="E465">
        <f t="shared" si="7"/>
        <v>1</v>
      </c>
    </row>
    <row r="466" spans="2:5" x14ac:dyDescent="0.15">
      <c r="B466" s="2" t="s">
        <v>986</v>
      </c>
      <c r="C466" s="1" t="s">
        <v>32</v>
      </c>
      <c r="D466" t="str">
        <f>VLOOKUP(B466,'3.0防错数据'!A:B,2,FALSE)</f>
        <v>8</v>
      </c>
      <c r="E466">
        <f t="shared" si="7"/>
        <v>1</v>
      </c>
    </row>
    <row r="467" spans="2:5" x14ac:dyDescent="0.15">
      <c r="B467" s="2" t="s">
        <v>987</v>
      </c>
      <c r="C467" s="1" t="s">
        <v>96</v>
      </c>
      <c r="D467" t="str">
        <f>VLOOKUP(B467,'3.0防错数据'!A:B,2,FALSE)</f>
        <v>8FK7214369BC</v>
      </c>
      <c r="E467">
        <f t="shared" si="7"/>
        <v>1</v>
      </c>
    </row>
    <row r="468" spans="2:5" x14ac:dyDescent="0.15">
      <c r="B468" s="2" t="s">
        <v>988</v>
      </c>
      <c r="C468" s="1" t="s">
        <v>96</v>
      </c>
      <c r="D468" t="str">
        <f>VLOOKUP(B468,'3.0防错数据'!A:B,2,FALSE)</f>
        <v>8FK7214369BC</v>
      </c>
      <c r="E468">
        <f t="shared" si="7"/>
        <v>1</v>
      </c>
    </row>
    <row r="469" spans="2:5" x14ac:dyDescent="0.15">
      <c r="B469" s="2" t="s">
        <v>989</v>
      </c>
      <c r="C469" s="1" t="s">
        <v>90</v>
      </c>
      <c r="D469" t="str">
        <f>VLOOKUP(B469,'3.0防错数据'!A:B,2,FALSE)</f>
        <v>1FK7214369BC</v>
      </c>
      <c r="E469">
        <f t="shared" si="7"/>
        <v>1</v>
      </c>
    </row>
    <row r="470" spans="2:5" x14ac:dyDescent="0.15">
      <c r="B470" s="2" t="s">
        <v>990</v>
      </c>
      <c r="C470" s="1" t="s">
        <v>97</v>
      </c>
      <c r="D470" t="str">
        <f>VLOOKUP(B470,'3.0防错数据'!A:B,2,FALSE)</f>
        <v>111990604119905261199063411990633A</v>
      </c>
      <c r="E470">
        <f t="shared" si="7"/>
        <v>1</v>
      </c>
    </row>
    <row r="471" spans="2:5" x14ac:dyDescent="0.15">
      <c r="B471" s="2" t="s">
        <v>991</v>
      </c>
      <c r="C471" s="1" t="s">
        <v>98</v>
      </c>
      <c r="D471" t="str">
        <f>VLOOKUP(B471,'3.0防错数据'!A:B,2,FALSE)</f>
        <v>132</v>
      </c>
      <c r="E471">
        <f t="shared" si="7"/>
        <v>1</v>
      </c>
    </row>
    <row r="472" spans="2:5" x14ac:dyDescent="0.15">
      <c r="B472" s="2" t="s">
        <v>992</v>
      </c>
      <c r="C472" s="1" t="s">
        <v>20</v>
      </c>
      <c r="D472" t="str">
        <f>VLOOKUP(B472,'3.0防错数据'!A:B,2,FALSE)</f>
        <v>3</v>
      </c>
      <c r="E472">
        <f t="shared" si="7"/>
        <v>1</v>
      </c>
    </row>
    <row r="473" spans="2:5" x14ac:dyDescent="0.15">
      <c r="B473" s="2" t="s">
        <v>993</v>
      </c>
      <c r="C473" s="1" t="s">
        <v>99</v>
      </c>
      <c r="D473" t="str">
        <f>VLOOKUP(B473,'3.0防错数据'!A:B,2,FALSE)</f>
        <v>3FK7214369BC</v>
      </c>
      <c r="E473">
        <f t="shared" si="7"/>
        <v>1</v>
      </c>
    </row>
    <row r="474" spans="2:5" x14ac:dyDescent="0.15">
      <c r="B474" s="2" t="s">
        <v>994</v>
      </c>
      <c r="C474" s="1" t="s">
        <v>99</v>
      </c>
      <c r="D474" t="str">
        <f>VLOOKUP(B474,'3.0防错数据'!A:B,2,FALSE)</f>
        <v>3FK7214369BC</v>
      </c>
      <c r="E474">
        <f t="shared" si="7"/>
        <v>1</v>
      </c>
    </row>
    <row r="475" spans="2:5" x14ac:dyDescent="0.15">
      <c r="B475" s="2" t="s">
        <v>995</v>
      </c>
      <c r="C475" s="1" t="s">
        <v>90</v>
      </c>
      <c r="D475" t="str">
        <f>VLOOKUP(B475,'3.0防错数据'!A:B,2,FALSE)</f>
        <v>1FK7214369BC</v>
      </c>
      <c r="E475">
        <f t="shared" si="7"/>
        <v>1</v>
      </c>
    </row>
    <row r="476" spans="2:5" x14ac:dyDescent="0.15">
      <c r="B476" s="2" t="s">
        <v>996</v>
      </c>
      <c r="C476" s="1" t="s">
        <v>100</v>
      </c>
      <c r="D476" t="str">
        <f>VLOOKUP(B476,'3.0防错数据'!A:B,2,FALSE)</f>
        <v>111990604119905281199063411990633A</v>
      </c>
      <c r="E476">
        <f t="shared" si="7"/>
        <v>1</v>
      </c>
    </row>
    <row r="477" spans="2:5" x14ac:dyDescent="0.15">
      <c r="B477" s="2" t="s">
        <v>997</v>
      </c>
      <c r="C477" s="1" t="s">
        <v>101</v>
      </c>
      <c r="D477" t="str">
        <f>VLOOKUP(B477,'3.0防错数据'!A:B,2,FALSE)</f>
        <v>152</v>
      </c>
      <c r="E477">
        <f t="shared" si="7"/>
        <v>1</v>
      </c>
    </row>
    <row r="478" spans="2:5" x14ac:dyDescent="0.15">
      <c r="B478" s="2" t="s">
        <v>998</v>
      </c>
      <c r="C478" s="1" t="s">
        <v>43</v>
      </c>
      <c r="D478" t="str">
        <f>VLOOKUP(B478,'3.0防错数据'!A:B,2,FALSE)</f>
        <v>5</v>
      </c>
      <c r="E478">
        <f t="shared" si="7"/>
        <v>1</v>
      </c>
    </row>
    <row r="479" spans="2:5" x14ac:dyDescent="0.15">
      <c r="B479" s="2" t="s">
        <v>999</v>
      </c>
      <c r="C479" s="1" t="s">
        <v>102</v>
      </c>
      <c r="D479" t="str">
        <f>VLOOKUP(B479,'3.0防错数据'!A:B,2,FALSE)</f>
        <v>5FK7214369BC</v>
      </c>
      <c r="E479">
        <f t="shared" si="7"/>
        <v>1</v>
      </c>
    </row>
    <row r="480" spans="2:5" x14ac:dyDescent="0.15">
      <c r="B480" s="2" t="s">
        <v>1000</v>
      </c>
      <c r="C480" s="1" t="s">
        <v>102</v>
      </c>
      <c r="D480" t="str">
        <f>VLOOKUP(B480,'3.0防错数据'!A:B,2,FALSE)</f>
        <v>5FK7214369BC</v>
      </c>
      <c r="E480">
        <f t="shared" si="7"/>
        <v>1</v>
      </c>
    </row>
    <row r="481" spans="2:5" x14ac:dyDescent="0.15">
      <c r="B481" s="2" t="s">
        <v>1001</v>
      </c>
      <c r="C481" s="1" t="s">
        <v>90</v>
      </c>
      <c r="D481" t="str">
        <f>VLOOKUP(B481,'3.0防错数据'!A:B,2,FALSE)</f>
        <v>1FK7214369BC</v>
      </c>
      <c r="E481">
        <f t="shared" si="7"/>
        <v>1</v>
      </c>
    </row>
    <row r="482" spans="2:5" x14ac:dyDescent="0.15">
      <c r="B482" s="2" t="s">
        <v>1002</v>
      </c>
      <c r="C482" s="1" t="s">
        <v>103</v>
      </c>
      <c r="D482" t="str">
        <f>VLOOKUP(B482,'3.0防错数据'!A:B,2,FALSE)</f>
        <v>111990604119905291199063411990633A</v>
      </c>
      <c r="E482">
        <f t="shared" si="7"/>
        <v>1</v>
      </c>
    </row>
    <row r="483" spans="2:5" x14ac:dyDescent="0.15">
      <c r="B483" s="2" t="s">
        <v>1003</v>
      </c>
      <c r="C483" s="1" t="s">
        <v>104</v>
      </c>
      <c r="D483" t="str">
        <f>VLOOKUP(B483,'3.0防错数据'!A:B,2,FALSE)</f>
        <v>162</v>
      </c>
      <c r="E483">
        <f t="shared" si="7"/>
        <v>1</v>
      </c>
    </row>
    <row r="484" spans="2:5" x14ac:dyDescent="0.15">
      <c r="B484" s="2" t="s">
        <v>1004</v>
      </c>
      <c r="C484" s="1" t="s">
        <v>26</v>
      </c>
      <c r="D484" t="str">
        <f>VLOOKUP(B484,'3.0防错数据'!A:B,2,FALSE)</f>
        <v>6</v>
      </c>
      <c r="E484">
        <f t="shared" si="7"/>
        <v>1</v>
      </c>
    </row>
    <row r="485" spans="2:5" x14ac:dyDescent="0.15">
      <c r="B485" s="2" t="s">
        <v>1005</v>
      </c>
      <c r="C485" s="1" t="s">
        <v>105</v>
      </c>
      <c r="D485" t="str">
        <f>VLOOKUP(B485,'3.0防错数据'!A:B,2,FALSE)</f>
        <v>6FK7214369BC</v>
      </c>
      <c r="E485">
        <f t="shared" si="7"/>
        <v>1</v>
      </c>
    </row>
    <row r="486" spans="2:5" x14ac:dyDescent="0.15">
      <c r="B486" s="2" t="s">
        <v>1006</v>
      </c>
      <c r="C486" s="1" t="s">
        <v>105</v>
      </c>
      <c r="D486" t="str">
        <f>VLOOKUP(B486,'3.0防错数据'!A:B,2,FALSE)</f>
        <v>6FK7214369BC</v>
      </c>
      <c r="E486">
        <f t="shared" si="7"/>
        <v>1</v>
      </c>
    </row>
    <row r="487" spans="2:5" x14ac:dyDescent="0.15">
      <c r="B487" s="2" t="s">
        <v>1007</v>
      </c>
      <c r="C487" s="1" t="s">
        <v>90</v>
      </c>
      <c r="D487" t="str">
        <f>VLOOKUP(B487,'3.0防错数据'!A:B,2,FALSE)</f>
        <v>1FK7214369BC</v>
      </c>
      <c r="E487">
        <f t="shared" si="7"/>
        <v>1</v>
      </c>
    </row>
    <row r="488" spans="2:5" x14ac:dyDescent="0.15">
      <c r="B488" s="2" t="s">
        <v>1008</v>
      </c>
      <c r="C488" s="1" t="s">
        <v>106</v>
      </c>
      <c r="D488" t="str">
        <f>VLOOKUP(B488,'3.0防错数据'!A:B,2,FALSE)</f>
        <v>111990604119905241199063411990633A</v>
      </c>
      <c r="E488">
        <f t="shared" si="7"/>
        <v>1</v>
      </c>
    </row>
    <row r="489" spans="2:5" x14ac:dyDescent="0.15">
      <c r="B489" s="2" t="s">
        <v>1009</v>
      </c>
      <c r="C489" s="1" t="s">
        <v>107</v>
      </c>
      <c r="D489" t="str">
        <f>VLOOKUP(B489,'3.0防错数据'!A:B,2,FALSE)</f>
        <v>112</v>
      </c>
      <c r="E489">
        <f t="shared" si="7"/>
        <v>1</v>
      </c>
    </row>
    <row r="490" spans="2:5" x14ac:dyDescent="0.15">
      <c r="B490" s="2" t="s">
        <v>1010</v>
      </c>
      <c r="C490" s="1" t="s">
        <v>1</v>
      </c>
      <c r="D490" t="str">
        <f>VLOOKUP(B490,'3.0防错数据'!A:B,2,FALSE)</f>
        <v>1</v>
      </c>
      <c r="E490">
        <f t="shared" si="7"/>
        <v>1</v>
      </c>
    </row>
    <row r="491" spans="2:5" x14ac:dyDescent="0.15">
      <c r="B491" s="2" t="s">
        <v>1011</v>
      </c>
      <c r="C491" s="1" t="s">
        <v>90</v>
      </c>
      <c r="D491" t="str">
        <f>VLOOKUP(B491,'3.0防错数据'!A:B,2,FALSE)</f>
        <v>1FK7214369BC</v>
      </c>
      <c r="E491">
        <f t="shared" si="7"/>
        <v>1</v>
      </c>
    </row>
    <row r="492" spans="2:5" x14ac:dyDescent="0.15">
      <c r="B492" s="2" t="s">
        <v>1012</v>
      </c>
      <c r="C492" s="1" t="s">
        <v>90</v>
      </c>
      <c r="D492" t="str">
        <f>VLOOKUP(B492,'3.0防错数据'!A:B,2,FALSE)</f>
        <v>1FK7214369BC</v>
      </c>
      <c r="E492">
        <f t="shared" si="7"/>
        <v>1</v>
      </c>
    </row>
    <row r="493" spans="2:5" x14ac:dyDescent="0.15">
      <c r="B493" s="2" t="s">
        <v>1013</v>
      </c>
      <c r="C493" s="1" t="s">
        <v>90</v>
      </c>
      <c r="D493" t="str">
        <f>VLOOKUP(B493,'3.0防错数据'!A:B,2,FALSE)</f>
        <v>1FK7214369BC</v>
      </c>
      <c r="E493">
        <f t="shared" si="7"/>
        <v>1</v>
      </c>
    </row>
    <row r="494" spans="2:5" x14ac:dyDescent="0.15">
      <c r="B494" s="2" t="s">
        <v>1014</v>
      </c>
      <c r="C494" s="1" t="s">
        <v>108</v>
      </c>
      <c r="D494" t="str">
        <f>VLOOKUP(B494,'3.0防错数据'!A:B,2,FALSE)</f>
        <v>111990604119905301199063411990633A</v>
      </c>
      <c r="E494">
        <f t="shared" si="7"/>
        <v>1</v>
      </c>
    </row>
    <row r="495" spans="2:5" x14ac:dyDescent="0.15">
      <c r="B495" s="2" t="s">
        <v>1015</v>
      </c>
      <c r="C495" s="1" t="s">
        <v>109</v>
      </c>
      <c r="D495" t="str">
        <f>VLOOKUP(B495,'3.0防错数据'!A:B,2,FALSE)</f>
        <v>172</v>
      </c>
      <c r="E495">
        <f t="shared" si="7"/>
        <v>1</v>
      </c>
    </row>
    <row r="496" spans="2:5" x14ac:dyDescent="0.15">
      <c r="B496" s="2" t="s">
        <v>1016</v>
      </c>
      <c r="C496" s="1" t="s">
        <v>29</v>
      </c>
      <c r="D496" t="str">
        <f>VLOOKUP(B496,'3.0防错数据'!A:B,2,FALSE)</f>
        <v>7</v>
      </c>
      <c r="E496">
        <f t="shared" si="7"/>
        <v>1</v>
      </c>
    </row>
    <row r="497" spans="2:5" x14ac:dyDescent="0.15">
      <c r="B497" s="2" t="s">
        <v>1017</v>
      </c>
      <c r="C497" s="1" t="s">
        <v>110</v>
      </c>
      <c r="D497" t="str">
        <f>VLOOKUP(B497,'3.0防错数据'!A:B,2,FALSE)</f>
        <v>7FK7214369BC</v>
      </c>
      <c r="E497">
        <f t="shared" si="7"/>
        <v>1</v>
      </c>
    </row>
    <row r="498" spans="2:5" x14ac:dyDescent="0.15">
      <c r="B498" s="2" t="s">
        <v>1018</v>
      </c>
      <c r="C498" s="1" t="s">
        <v>110</v>
      </c>
      <c r="D498" t="str">
        <f>VLOOKUP(B498,'3.0防错数据'!A:B,2,FALSE)</f>
        <v>7FK7214369BC</v>
      </c>
      <c r="E498">
        <f t="shared" si="7"/>
        <v>1</v>
      </c>
    </row>
    <row r="499" spans="2:5" x14ac:dyDescent="0.15">
      <c r="B499" s="2" t="s">
        <v>1019</v>
      </c>
      <c r="C499" s="1" t="s">
        <v>90</v>
      </c>
      <c r="D499" t="str">
        <f>VLOOKUP(B499,'3.0防错数据'!A:B,2,FALSE)</f>
        <v>1FK7214369BC</v>
      </c>
      <c r="E499">
        <f t="shared" si="7"/>
        <v>1</v>
      </c>
    </row>
    <row r="500" spans="2:5" x14ac:dyDescent="0.15">
      <c r="B500" s="2" t="s">
        <v>1020</v>
      </c>
      <c r="C500" s="1" t="s">
        <v>87</v>
      </c>
      <c r="D500" t="str">
        <f>VLOOKUP(B500,'3.0防错数据'!A:B,2,FALSE)</f>
        <v>111990604119905271199063411990633A</v>
      </c>
      <c r="E500">
        <f t="shared" si="7"/>
        <v>1</v>
      </c>
    </row>
    <row r="501" spans="2:5" x14ac:dyDescent="0.15">
      <c r="B501" s="2" t="s">
        <v>1021</v>
      </c>
      <c r="C501" s="1" t="s">
        <v>88</v>
      </c>
      <c r="D501" t="str">
        <f>VLOOKUP(B501,'3.0防错数据'!A:B,2,FALSE)</f>
        <v>142</v>
      </c>
      <c r="E501">
        <f t="shared" si="7"/>
        <v>1</v>
      </c>
    </row>
    <row r="502" spans="2:5" x14ac:dyDescent="0.15">
      <c r="B502" s="2" t="s">
        <v>1022</v>
      </c>
      <c r="C502" s="1" t="s">
        <v>111</v>
      </c>
      <c r="D502" t="str">
        <f>VLOOKUP(B502,'3.0防错数据'!A:B,2,FALSE)</f>
        <v>C</v>
      </c>
      <c r="E502">
        <f t="shared" si="7"/>
        <v>1</v>
      </c>
    </row>
    <row r="503" spans="2:5" x14ac:dyDescent="0.15">
      <c r="B503" s="2" t="s">
        <v>1023</v>
      </c>
      <c r="C503" s="1" t="s">
        <v>112</v>
      </c>
      <c r="D503" t="str">
        <f>VLOOKUP(B503,'3.0防错数据'!A:B,2,FALSE)</f>
        <v>CFK7214369BC</v>
      </c>
      <c r="E503">
        <f t="shared" si="7"/>
        <v>1</v>
      </c>
    </row>
    <row r="504" spans="2:5" x14ac:dyDescent="0.15">
      <c r="B504" s="2" t="s">
        <v>1024</v>
      </c>
      <c r="C504" s="1" t="s">
        <v>112</v>
      </c>
      <c r="D504" t="str">
        <f>VLOOKUP(B504,'3.0防错数据'!A:B,2,FALSE)</f>
        <v>CFK7214369BC</v>
      </c>
      <c r="E504">
        <f t="shared" si="7"/>
        <v>1</v>
      </c>
    </row>
    <row r="505" spans="2:5" x14ac:dyDescent="0.15">
      <c r="B505" s="2" t="s">
        <v>1025</v>
      </c>
      <c r="C505" s="1" t="s">
        <v>90</v>
      </c>
      <c r="D505" t="str">
        <f>VLOOKUP(B505,'3.0防错数据'!A:B,2,FALSE)</f>
        <v>1FK7214369BC</v>
      </c>
      <c r="E505">
        <f t="shared" si="7"/>
        <v>1</v>
      </c>
    </row>
    <row r="506" spans="2:5" x14ac:dyDescent="0.15">
      <c r="B506" s="2" t="s">
        <v>1026</v>
      </c>
      <c r="C506" s="1" t="s">
        <v>91</v>
      </c>
      <c r="D506" t="str">
        <f>VLOOKUP(B506,'3.0防错数据'!A:B,2,FALSE)</f>
        <v>111990604119905251199063411990633A</v>
      </c>
      <c r="E506">
        <f t="shared" si="7"/>
        <v>1</v>
      </c>
    </row>
    <row r="507" spans="2:5" x14ac:dyDescent="0.15">
      <c r="B507" s="2" t="s">
        <v>1027</v>
      </c>
      <c r="C507" s="1" t="s">
        <v>92</v>
      </c>
      <c r="D507" t="str">
        <f>VLOOKUP(B507,'3.0防错数据'!A:B,2,FALSE)</f>
        <v>122</v>
      </c>
      <c r="E507">
        <f t="shared" si="7"/>
        <v>1</v>
      </c>
    </row>
    <row r="508" spans="2:5" x14ac:dyDescent="0.15">
      <c r="B508" s="2" t="s">
        <v>1028</v>
      </c>
      <c r="C508" s="1" t="s">
        <v>2</v>
      </c>
      <c r="D508" t="str">
        <f>VLOOKUP(B508,'3.0防错数据'!A:B,2,FALSE)</f>
        <v>A</v>
      </c>
      <c r="E508">
        <f t="shared" si="7"/>
        <v>1</v>
      </c>
    </row>
    <row r="509" spans="2:5" x14ac:dyDescent="0.15">
      <c r="B509" s="2" t="s">
        <v>1029</v>
      </c>
      <c r="C509" s="1" t="s">
        <v>113</v>
      </c>
      <c r="D509" t="str">
        <f>VLOOKUP(B509,'3.0防错数据'!A:B,2,FALSE)</f>
        <v>AFK7214369BC</v>
      </c>
      <c r="E509">
        <f t="shared" si="7"/>
        <v>1</v>
      </c>
    </row>
    <row r="510" spans="2:5" x14ac:dyDescent="0.15">
      <c r="B510" s="2" t="s">
        <v>1030</v>
      </c>
      <c r="C510" s="1" t="s">
        <v>113</v>
      </c>
      <c r="D510" t="str">
        <f>VLOOKUP(B510,'3.0防错数据'!A:B,2,FALSE)</f>
        <v>AFK7214369BC</v>
      </c>
      <c r="E510">
        <f t="shared" si="7"/>
        <v>1</v>
      </c>
    </row>
    <row r="511" spans="2:5" x14ac:dyDescent="0.15">
      <c r="B511" s="2" t="s">
        <v>1031</v>
      </c>
      <c r="C511" s="1" t="s">
        <v>90</v>
      </c>
      <c r="D511" t="str">
        <f>VLOOKUP(B511,'3.0防错数据'!A:B,2,FALSE)</f>
        <v>1FK7214369BC</v>
      </c>
      <c r="E511">
        <f t="shared" si="7"/>
        <v>1</v>
      </c>
    </row>
    <row r="512" spans="2:5" x14ac:dyDescent="0.15">
      <c r="B512" s="2" t="s">
        <v>1032</v>
      </c>
      <c r="C512" s="1" t="s">
        <v>94</v>
      </c>
      <c r="D512" t="str">
        <f>VLOOKUP(B512,'3.0防错数据'!A:B,2,FALSE)</f>
        <v>111990604119905311199063411990633A</v>
      </c>
      <c r="E512">
        <f t="shared" si="7"/>
        <v>1</v>
      </c>
    </row>
    <row r="513" spans="2:5" x14ac:dyDescent="0.15">
      <c r="B513" s="2" t="s">
        <v>1033</v>
      </c>
      <c r="C513" s="1" t="s">
        <v>95</v>
      </c>
      <c r="D513" t="str">
        <f>VLOOKUP(B513,'3.0防错数据'!A:B,2,FALSE)</f>
        <v>182</v>
      </c>
      <c r="E513">
        <f t="shared" si="7"/>
        <v>1</v>
      </c>
    </row>
    <row r="514" spans="2:5" x14ac:dyDescent="0.15">
      <c r="B514" s="2" t="s">
        <v>1034</v>
      </c>
      <c r="C514" s="1" t="s">
        <v>114</v>
      </c>
      <c r="D514" t="str">
        <f>VLOOKUP(B514,'3.0防错数据'!A:B,2,FALSE)</f>
        <v>G</v>
      </c>
      <c r="E514">
        <f t="shared" si="7"/>
        <v>1</v>
      </c>
    </row>
    <row r="515" spans="2:5" x14ac:dyDescent="0.15">
      <c r="B515" s="2" t="s">
        <v>1035</v>
      </c>
      <c r="C515" s="1" t="s">
        <v>115</v>
      </c>
      <c r="D515" t="str">
        <f>VLOOKUP(B515,'3.0防错数据'!A:B,2,FALSE)</f>
        <v>GFK7214369BC</v>
      </c>
      <c r="E515">
        <f t="shared" ref="E515:E578" si="8">IF(C515=D515,1,0)</f>
        <v>1</v>
      </c>
    </row>
    <row r="516" spans="2:5" x14ac:dyDescent="0.15">
      <c r="B516" s="2" t="s">
        <v>1036</v>
      </c>
      <c r="C516" s="1" t="s">
        <v>115</v>
      </c>
      <c r="D516" t="str">
        <f>VLOOKUP(B516,'3.0防错数据'!A:B,2,FALSE)</f>
        <v>GFK7214369BC</v>
      </c>
      <c r="E516">
        <f t="shared" si="8"/>
        <v>1</v>
      </c>
    </row>
    <row r="517" spans="2:5" x14ac:dyDescent="0.15">
      <c r="B517" s="2" t="s">
        <v>1037</v>
      </c>
      <c r="C517" s="1" t="s">
        <v>90</v>
      </c>
      <c r="D517" t="str">
        <f>VLOOKUP(B517,'3.0防错数据'!A:B,2,FALSE)</f>
        <v>1FK7214369BC</v>
      </c>
      <c r="E517">
        <f t="shared" si="8"/>
        <v>1</v>
      </c>
    </row>
    <row r="518" spans="2:5" x14ac:dyDescent="0.15">
      <c r="B518" s="2" t="s">
        <v>1038</v>
      </c>
      <c r="C518" s="1" t="s">
        <v>97</v>
      </c>
      <c r="D518" t="str">
        <f>VLOOKUP(B518,'3.0防错数据'!A:B,2,FALSE)</f>
        <v>111990604119905261199063411990633A</v>
      </c>
      <c r="E518">
        <f t="shared" si="8"/>
        <v>1</v>
      </c>
    </row>
    <row r="519" spans="2:5" x14ac:dyDescent="0.15">
      <c r="B519" s="2" t="s">
        <v>1039</v>
      </c>
      <c r="C519" s="1" t="s">
        <v>98</v>
      </c>
      <c r="D519" t="str">
        <f>VLOOKUP(B519,'3.0防错数据'!A:B,2,FALSE)</f>
        <v>132</v>
      </c>
      <c r="E519">
        <f t="shared" si="8"/>
        <v>1</v>
      </c>
    </row>
    <row r="520" spans="2:5" x14ac:dyDescent="0.15">
      <c r="B520" s="2" t="s">
        <v>1040</v>
      </c>
      <c r="C520" s="1" t="s">
        <v>116</v>
      </c>
      <c r="D520" t="str">
        <f>VLOOKUP(B520,'3.0防错数据'!A:B,2,FALSE)</f>
        <v>B</v>
      </c>
      <c r="E520">
        <f t="shared" si="8"/>
        <v>1</v>
      </c>
    </row>
    <row r="521" spans="2:5" x14ac:dyDescent="0.15">
      <c r="B521" s="2" t="s">
        <v>1041</v>
      </c>
      <c r="C521" s="1" t="s">
        <v>117</v>
      </c>
      <c r="D521" t="str">
        <f>VLOOKUP(B521,'3.0防错数据'!A:B,2,FALSE)</f>
        <v>BFK7214369BC</v>
      </c>
      <c r="E521">
        <f t="shared" si="8"/>
        <v>1</v>
      </c>
    </row>
    <row r="522" spans="2:5" x14ac:dyDescent="0.15">
      <c r="B522" s="2" t="s">
        <v>1042</v>
      </c>
      <c r="C522" s="1" t="s">
        <v>117</v>
      </c>
      <c r="D522" t="str">
        <f>VLOOKUP(B522,'3.0防错数据'!A:B,2,FALSE)</f>
        <v>BFK7214369BC</v>
      </c>
      <c r="E522">
        <f t="shared" si="8"/>
        <v>1</v>
      </c>
    </row>
    <row r="523" spans="2:5" x14ac:dyDescent="0.15">
      <c r="B523" s="2" t="s">
        <v>1043</v>
      </c>
      <c r="C523" s="1" t="s">
        <v>90</v>
      </c>
      <c r="D523" t="str">
        <f>VLOOKUP(B523,'3.0防错数据'!A:B,2,FALSE)</f>
        <v>1FK7214369BC</v>
      </c>
      <c r="E523">
        <f t="shared" si="8"/>
        <v>1</v>
      </c>
    </row>
    <row r="524" spans="2:5" x14ac:dyDescent="0.15">
      <c r="B524" s="2" t="s">
        <v>1044</v>
      </c>
      <c r="C524" s="1" t="s">
        <v>100</v>
      </c>
      <c r="D524" t="str">
        <f>VLOOKUP(B524,'3.0防错数据'!A:B,2,FALSE)</f>
        <v>111990604119905281199063411990633A</v>
      </c>
      <c r="E524">
        <f t="shared" si="8"/>
        <v>1</v>
      </c>
    </row>
    <row r="525" spans="2:5" x14ac:dyDescent="0.15">
      <c r="B525" s="2" t="s">
        <v>1045</v>
      </c>
      <c r="C525" s="1" t="s">
        <v>101</v>
      </c>
      <c r="D525" t="str">
        <f>VLOOKUP(B525,'3.0防错数据'!A:B,2,FALSE)</f>
        <v>152</v>
      </c>
      <c r="E525">
        <f t="shared" si="8"/>
        <v>1</v>
      </c>
    </row>
    <row r="526" spans="2:5" x14ac:dyDescent="0.15">
      <c r="B526" s="2" t="s">
        <v>1046</v>
      </c>
      <c r="C526" s="1" t="s">
        <v>118</v>
      </c>
      <c r="D526" t="str">
        <f>VLOOKUP(B526,'3.0防错数据'!A:B,2,FALSE)</f>
        <v>D</v>
      </c>
      <c r="E526">
        <f t="shared" si="8"/>
        <v>1</v>
      </c>
    </row>
    <row r="527" spans="2:5" x14ac:dyDescent="0.15">
      <c r="B527" s="2" t="s">
        <v>1047</v>
      </c>
      <c r="C527" s="1" t="s">
        <v>119</v>
      </c>
      <c r="D527" t="str">
        <f>VLOOKUP(B527,'3.0防错数据'!A:B,2,FALSE)</f>
        <v>DFK7214369BC</v>
      </c>
      <c r="E527">
        <f t="shared" si="8"/>
        <v>1</v>
      </c>
    </row>
    <row r="528" spans="2:5" x14ac:dyDescent="0.15">
      <c r="B528" s="2" t="s">
        <v>1048</v>
      </c>
      <c r="C528" s="1" t="s">
        <v>119</v>
      </c>
      <c r="D528" t="str">
        <f>VLOOKUP(B528,'3.0防错数据'!A:B,2,FALSE)</f>
        <v>DFK7214369BC</v>
      </c>
      <c r="E528">
        <f t="shared" si="8"/>
        <v>1</v>
      </c>
    </row>
    <row r="529" spans="2:5" x14ac:dyDescent="0.15">
      <c r="B529" s="2" t="s">
        <v>1049</v>
      </c>
      <c r="C529" s="1" t="s">
        <v>90</v>
      </c>
      <c r="D529" t="str">
        <f>VLOOKUP(B529,'3.0防错数据'!A:B,2,FALSE)</f>
        <v>1FK7214369BC</v>
      </c>
      <c r="E529">
        <f t="shared" si="8"/>
        <v>1</v>
      </c>
    </row>
    <row r="530" spans="2:5" x14ac:dyDescent="0.15">
      <c r="B530" s="2" t="s">
        <v>1050</v>
      </c>
      <c r="C530" s="1" t="s">
        <v>103</v>
      </c>
      <c r="D530" t="str">
        <f>VLOOKUP(B530,'3.0防错数据'!A:B,2,FALSE)</f>
        <v>111990604119905291199063411990633A</v>
      </c>
      <c r="E530">
        <f t="shared" si="8"/>
        <v>1</v>
      </c>
    </row>
    <row r="531" spans="2:5" x14ac:dyDescent="0.15">
      <c r="B531" s="2" t="s">
        <v>1051</v>
      </c>
      <c r="C531" s="1" t="s">
        <v>104</v>
      </c>
      <c r="D531" t="str">
        <f>VLOOKUP(B531,'3.0防错数据'!A:B,2,FALSE)</f>
        <v>162</v>
      </c>
      <c r="E531">
        <f t="shared" si="8"/>
        <v>1</v>
      </c>
    </row>
    <row r="532" spans="2:5" x14ac:dyDescent="0.15">
      <c r="B532" s="2" t="s">
        <v>1052</v>
      </c>
      <c r="C532" s="1" t="s">
        <v>120</v>
      </c>
      <c r="D532" t="str">
        <f>VLOOKUP(B532,'3.0防错数据'!A:B,2,FALSE)</f>
        <v>E</v>
      </c>
      <c r="E532">
        <f t="shared" si="8"/>
        <v>1</v>
      </c>
    </row>
    <row r="533" spans="2:5" x14ac:dyDescent="0.15">
      <c r="B533" s="2" t="s">
        <v>1053</v>
      </c>
      <c r="C533" s="1" t="s">
        <v>121</v>
      </c>
      <c r="D533" t="str">
        <f>VLOOKUP(B533,'3.0防错数据'!A:B,2,FALSE)</f>
        <v>EFK7214369BC</v>
      </c>
      <c r="E533">
        <f t="shared" si="8"/>
        <v>1</v>
      </c>
    </row>
    <row r="534" spans="2:5" x14ac:dyDescent="0.15">
      <c r="B534" s="2" t="s">
        <v>1054</v>
      </c>
      <c r="C534" s="1" t="s">
        <v>121</v>
      </c>
      <c r="D534" t="str">
        <f>VLOOKUP(B534,'3.0防错数据'!A:B,2,FALSE)</f>
        <v>EFK7214369BC</v>
      </c>
      <c r="E534">
        <f t="shared" si="8"/>
        <v>1</v>
      </c>
    </row>
    <row r="535" spans="2:5" x14ac:dyDescent="0.15">
      <c r="B535" s="2" t="s">
        <v>1055</v>
      </c>
      <c r="C535" s="1" t="s">
        <v>90</v>
      </c>
      <c r="D535" t="str">
        <f>VLOOKUP(B535,'3.0防错数据'!A:B,2,FALSE)</f>
        <v>1FK7214369BC</v>
      </c>
      <c r="E535">
        <f t="shared" si="8"/>
        <v>1</v>
      </c>
    </row>
    <row r="536" spans="2:5" x14ac:dyDescent="0.15">
      <c r="B536" s="2" t="s">
        <v>1056</v>
      </c>
      <c r="C536" s="1" t="s">
        <v>106</v>
      </c>
      <c r="D536" t="str">
        <f>VLOOKUP(B536,'3.0防错数据'!A:B,2,FALSE)</f>
        <v>111990604119905241199063411990633A</v>
      </c>
      <c r="E536">
        <f t="shared" si="8"/>
        <v>1</v>
      </c>
    </row>
    <row r="537" spans="2:5" x14ac:dyDescent="0.15">
      <c r="B537" s="2" t="s">
        <v>1057</v>
      </c>
      <c r="C537" s="1" t="s">
        <v>107</v>
      </c>
      <c r="D537" t="str">
        <f>VLOOKUP(B537,'3.0防错数据'!A:B,2,FALSE)</f>
        <v>112</v>
      </c>
      <c r="E537">
        <f t="shared" si="8"/>
        <v>1</v>
      </c>
    </row>
    <row r="538" spans="2:5" x14ac:dyDescent="0.15">
      <c r="B538" s="2" t="s">
        <v>1058</v>
      </c>
      <c r="C538" s="1" t="s">
        <v>35</v>
      </c>
      <c r="D538" t="str">
        <f>VLOOKUP(B538,'3.0防错数据'!A:B,2,FALSE)</f>
        <v>9</v>
      </c>
      <c r="E538">
        <f t="shared" si="8"/>
        <v>1</v>
      </c>
    </row>
    <row r="539" spans="2:5" x14ac:dyDescent="0.15">
      <c r="B539" s="2" t="s">
        <v>1059</v>
      </c>
      <c r="C539" s="1" t="s">
        <v>122</v>
      </c>
      <c r="D539" t="str">
        <f>VLOOKUP(B539,'3.0防错数据'!A:B,2,FALSE)</f>
        <v>9FK7214369BC</v>
      </c>
      <c r="E539">
        <f t="shared" si="8"/>
        <v>1</v>
      </c>
    </row>
    <row r="540" spans="2:5" x14ac:dyDescent="0.15">
      <c r="B540" s="2" t="s">
        <v>1060</v>
      </c>
      <c r="C540" s="1" t="s">
        <v>122</v>
      </c>
      <c r="D540" t="str">
        <f>VLOOKUP(B540,'3.0防错数据'!A:B,2,FALSE)</f>
        <v>9FK7214369BC</v>
      </c>
      <c r="E540">
        <f t="shared" si="8"/>
        <v>1</v>
      </c>
    </row>
    <row r="541" spans="2:5" x14ac:dyDescent="0.15">
      <c r="B541" s="2" t="s">
        <v>1061</v>
      </c>
      <c r="C541" s="1" t="s">
        <v>90</v>
      </c>
      <c r="D541" t="str">
        <f>VLOOKUP(B541,'3.0防错数据'!A:B,2,FALSE)</f>
        <v>1FK7214369BC</v>
      </c>
      <c r="E541">
        <f t="shared" si="8"/>
        <v>1</v>
      </c>
    </row>
    <row r="542" spans="2:5" x14ac:dyDescent="0.15">
      <c r="B542" s="2" t="s">
        <v>1062</v>
      </c>
      <c r="C542" s="1" t="s">
        <v>108</v>
      </c>
      <c r="D542" t="str">
        <f>VLOOKUP(B542,'3.0防错数据'!A:B,2,FALSE)</f>
        <v>111990604119905301199063411990633A</v>
      </c>
      <c r="E542">
        <f t="shared" si="8"/>
        <v>1</v>
      </c>
    </row>
    <row r="543" spans="2:5" x14ac:dyDescent="0.15">
      <c r="B543" s="2" t="s">
        <v>1063</v>
      </c>
      <c r="C543" s="1" t="s">
        <v>109</v>
      </c>
      <c r="D543" t="str">
        <f>VLOOKUP(B543,'3.0防错数据'!A:B,2,FALSE)</f>
        <v>172</v>
      </c>
      <c r="E543">
        <f t="shared" si="8"/>
        <v>1</v>
      </c>
    </row>
    <row r="544" spans="2:5" x14ac:dyDescent="0.15">
      <c r="B544" s="2" t="s">
        <v>1064</v>
      </c>
      <c r="C544" s="1" t="s">
        <v>123</v>
      </c>
      <c r="D544" t="str">
        <f>VLOOKUP(B544,'3.0防错数据'!A:B,2,FALSE)</f>
        <v>F</v>
      </c>
      <c r="E544">
        <f t="shared" si="8"/>
        <v>1</v>
      </c>
    </row>
    <row r="545" spans="2:5" x14ac:dyDescent="0.15">
      <c r="B545" s="2" t="s">
        <v>1065</v>
      </c>
      <c r="C545" s="1" t="s">
        <v>124</v>
      </c>
      <c r="D545" t="str">
        <f>VLOOKUP(B545,'3.0防错数据'!A:B,2,FALSE)</f>
        <v>FFK7214369BC</v>
      </c>
      <c r="E545">
        <f t="shared" si="8"/>
        <v>1</v>
      </c>
    </row>
    <row r="546" spans="2:5" x14ac:dyDescent="0.15">
      <c r="B546" s="2" t="s">
        <v>1066</v>
      </c>
      <c r="C546" s="1" t="s">
        <v>124</v>
      </c>
      <c r="D546" t="str">
        <f>VLOOKUP(B546,'3.0防错数据'!A:B,2,FALSE)</f>
        <v>FFK7214369BC</v>
      </c>
      <c r="E546">
        <f t="shared" si="8"/>
        <v>1</v>
      </c>
    </row>
    <row r="547" spans="2:5" x14ac:dyDescent="0.15">
      <c r="B547" s="2" t="s">
        <v>1067</v>
      </c>
      <c r="C547" s="1" t="s">
        <v>90</v>
      </c>
      <c r="D547" t="str">
        <f>VLOOKUP(B547,'3.0防错数据'!A:B,2,FALSE)</f>
        <v>1FK7214369BC</v>
      </c>
      <c r="E547">
        <f t="shared" si="8"/>
        <v>1</v>
      </c>
    </row>
    <row r="548" spans="2:5" x14ac:dyDescent="0.15">
      <c r="B548" s="2" t="s">
        <v>1068</v>
      </c>
      <c r="C548" s="1" t="s">
        <v>125</v>
      </c>
      <c r="D548" t="str">
        <f>VLOOKUP(B548,'3.0防错数据'!A:B,2,FALSE)</f>
        <v>211990605119905271199063411990633A</v>
      </c>
      <c r="E548">
        <f t="shared" si="8"/>
        <v>1</v>
      </c>
    </row>
    <row r="549" spans="2:5" x14ac:dyDescent="0.15">
      <c r="B549" s="2" t="s">
        <v>1069</v>
      </c>
      <c r="C549" s="1" t="s">
        <v>126</v>
      </c>
      <c r="D549" t="str">
        <f>VLOOKUP(B549,'3.0防错数据'!A:B,2,FALSE)</f>
        <v>242</v>
      </c>
      <c r="E549">
        <f t="shared" si="8"/>
        <v>1</v>
      </c>
    </row>
    <row r="550" spans="2:5" x14ac:dyDescent="0.15">
      <c r="B550" s="2" t="s">
        <v>1070</v>
      </c>
      <c r="C550" s="1" t="s">
        <v>111</v>
      </c>
      <c r="D550" t="str">
        <f>VLOOKUP(B550,'3.0防错数据'!A:B,2,FALSE)</f>
        <v>C</v>
      </c>
      <c r="E550">
        <f t="shared" si="8"/>
        <v>1</v>
      </c>
    </row>
    <row r="551" spans="2:5" x14ac:dyDescent="0.15">
      <c r="B551" s="2" t="s">
        <v>1071</v>
      </c>
      <c r="C551" s="1" t="s">
        <v>127</v>
      </c>
      <c r="D551" t="str">
        <f>VLOOKUP(B551,'3.0防错数据'!A:B,2,FALSE)</f>
        <v>CFK7214369GC</v>
      </c>
      <c r="E551">
        <f t="shared" si="8"/>
        <v>1</v>
      </c>
    </row>
    <row r="552" spans="2:5" x14ac:dyDescent="0.15">
      <c r="B552" s="2" t="s">
        <v>1072</v>
      </c>
      <c r="C552" s="1" t="s">
        <v>127</v>
      </c>
      <c r="D552" t="str">
        <f>VLOOKUP(B552,'3.0防错数据'!A:B,2,FALSE)</f>
        <v>CFK7214369GC</v>
      </c>
      <c r="E552">
        <f t="shared" si="8"/>
        <v>1</v>
      </c>
    </row>
    <row r="553" spans="2:5" x14ac:dyDescent="0.15">
      <c r="B553" s="2" t="s">
        <v>1073</v>
      </c>
      <c r="C553" s="1" t="s">
        <v>128</v>
      </c>
      <c r="D553" t="str">
        <f>VLOOKUP(B553,'3.0防错数据'!A:B,2,FALSE)</f>
        <v>3FK7214369GC</v>
      </c>
      <c r="E553">
        <f t="shared" si="8"/>
        <v>1</v>
      </c>
    </row>
    <row r="554" spans="2:5" x14ac:dyDescent="0.15">
      <c r="B554" s="2" t="s">
        <v>1074</v>
      </c>
      <c r="C554" s="1" t="s">
        <v>129</v>
      </c>
      <c r="D554" t="str">
        <f>VLOOKUP(B554,'3.0防错数据'!A:B,2,FALSE)</f>
        <v>211990605119905251199063411990633A</v>
      </c>
      <c r="E554">
        <f t="shared" si="8"/>
        <v>1</v>
      </c>
    </row>
    <row r="555" spans="2:5" x14ac:dyDescent="0.15">
      <c r="B555" s="2" t="s">
        <v>1075</v>
      </c>
      <c r="C555" s="1" t="s">
        <v>130</v>
      </c>
      <c r="D555" t="str">
        <f>VLOOKUP(B555,'3.0防错数据'!A:B,2,FALSE)</f>
        <v>222</v>
      </c>
      <c r="E555">
        <f t="shared" si="8"/>
        <v>1</v>
      </c>
    </row>
    <row r="556" spans="2:5" x14ac:dyDescent="0.15">
      <c r="B556" s="2" t="s">
        <v>1076</v>
      </c>
      <c r="C556" s="1" t="s">
        <v>2</v>
      </c>
      <c r="D556" t="str">
        <f>VLOOKUP(B556,'3.0防错数据'!A:B,2,FALSE)</f>
        <v>A</v>
      </c>
      <c r="E556">
        <f t="shared" si="8"/>
        <v>1</v>
      </c>
    </row>
    <row r="557" spans="2:5" x14ac:dyDescent="0.15">
      <c r="B557" s="2" t="s">
        <v>1077</v>
      </c>
      <c r="C557" s="1" t="s">
        <v>131</v>
      </c>
      <c r="D557" t="str">
        <f>VLOOKUP(B557,'3.0防错数据'!A:B,2,FALSE)</f>
        <v>AFK7214369GC</v>
      </c>
      <c r="E557">
        <f t="shared" si="8"/>
        <v>1</v>
      </c>
    </row>
    <row r="558" spans="2:5" x14ac:dyDescent="0.15">
      <c r="B558" s="2" t="s">
        <v>1078</v>
      </c>
      <c r="C558" s="1" t="s">
        <v>131</v>
      </c>
      <c r="D558" t="str">
        <f>VLOOKUP(B558,'3.0防错数据'!A:B,2,FALSE)</f>
        <v>AFK7214369GC</v>
      </c>
      <c r="E558">
        <f t="shared" si="8"/>
        <v>1</v>
      </c>
    </row>
    <row r="559" spans="2:5" x14ac:dyDescent="0.15">
      <c r="B559" s="2" t="s">
        <v>1079</v>
      </c>
      <c r="C559" s="1" t="s">
        <v>128</v>
      </c>
      <c r="D559" t="str">
        <f>VLOOKUP(B559,'3.0防错数据'!A:B,2,FALSE)</f>
        <v>3FK7214369GC</v>
      </c>
      <c r="E559">
        <f t="shared" si="8"/>
        <v>1</v>
      </c>
    </row>
    <row r="560" spans="2:5" x14ac:dyDescent="0.15">
      <c r="B560" s="2" t="s">
        <v>1080</v>
      </c>
      <c r="C560" s="1" t="s">
        <v>132</v>
      </c>
      <c r="D560" t="str">
        <f>VLOOKUP(B560,'3.0防错数据'!A:B,2,FALSE)</f>
        <v>211990605119905311199063411990633A</v>
      </c>
      <c r="E560">
        <f t="shared" si="8"/>
        <v>1</v>
      </c>
    </row>
    <row r="561" spans="2:5" x14ac:dyDescent="0.15">
      <c r="B561" s="2" t="s">
        <v>1081</v>
      </c>
      <c r="C561" s="1" t="s">
        <v>133</v>
      </c>
      <c r="D561" t="str">
        <f>VLOOKUP(B561,'3.0防错数据'!A:B,2,FALSE)</f>
        <v>282</v>
      </c>
      <c r="E561">
        <f t="shared" si="8"/>
        <v>1</v>
      </c>
    </row>
    <row r="562" spans="2:5" x14ac:dyDescent="0.15">
      <c r="B562" s="2" t="s">
        <v>1082</v>
      </c>
      <c r="C562" s="1" t="s">
        <v>114</v>
      </c>
      <c r="D562" t="str">
        <f>VLOOKUP(B562,'3.0防错数据'!A:B,2,FALSE)</f>
        <v>G</v>
      </c>
      <c r="E562">
        <f t="shared" si="8"/>
        <v>1</v>
      </c>
    </row>
    <row r="563" spans="2:5" x14ac:dyDescent="0.15">
      <c r="B563" s="2" t="s">
        <v>1083</v>
      </c>
      <c r="C563" s="1" t="s">
        <v>134</v>
      </c>
      <c r="D563" t="str">
        <f>VLOOKUP(B563,'3.0防错数据'!A:B,2,FALSE)</f>
        <v>GFK7214369GC</v>
      </c>
      <c r="E563">
        <f t="shared" si="8"/>
        <v>1</v>
      </c>
    </row>
    <row r="564" spans="2:5" x14ac:dyDescent="0.15">
      <c r="B564" s="2" t="s">
        <v>1084</v>
      </c>
      <c r="C564" s="1" t="s">
        <v>134</v>
      </c>
      <c r="D564" t="str">
        <f>VLOOKUP(B564,'3.0防错数据'!A:B,2,FALSE)</f>
        <v>GFK7214369GC</v>
      </c>
      <c r="E564">
        <f t="shared" si="8"/>
        <v>1</v>
      </c>
    </row>
    <row r="565" spans="2:5" x14ac:dyDescent="0.15">
      <c r="B565" s="2" t="s">
        <v>1085</v>
      </c>
      <c r="C565" s="1" t="s">
        <v>128</v>
      </c>
      <c r="D565" t="str">
        <f>VLOOKUP(B565,'3.0防错数据'!A:B,2,FALSE)</f>
        <v>3FK7214369GC</v>
      </c>
      <c r="E565">
        <f t="shared" si="8"/>
        <v>1</v>
      </c>
    </row>
    <row r="566" spans="2:5" x14ac:dyDescent="0.15">
      <c r="B566" s="2" t="s">
        <v>1086</v>
      </c>
      <c r="C566" s="1" t="s">
        <v>135</v>
      </c>
      <c r="D566" t="str">
        <f>VLOOKUP(B566,'3.0防错数据'!A:B,2,FALSE)</f>
        <v>211990605119905261199063411990633A</v>
      </c>
      <c r="E566">
        <f t="shared" si="8"/>
        <v>1</v>
      </c>
    </row>
    <row r="567" spans="2:5" x14ac:dyDescent="0.15">
      <c r="B567" s="2" t="s">
        <v>1087</v>
      </c>
      <c r="C567" s="1" t="s">
        <v>136</v>
      </c>
      <c r="D567" t="str">
        <f>VLOOKUP(B567,'3.0防错数据'!A:B,2,FALSE)</f>
        <v>232</v>
      </c>
      <c r="E567">
        <f t="shared" si="8"/>
        <v>1</v>
      </c>
    </row>
    <row r="568" spans="2:5" x14ac:dyDescent="0.15">
      <c r="B568" s="2" t="s">
        <v>1088</v>
      </c>
      <c r="C568" s="1" t="s">
        <v>116</v>
      </c>
      <c r="D568" t="str">
        <f>VLOOKUP(B568,'3.0防错数据'!A:B,2,FALSE)</f>
        <v>B</v>
      </c>
      <c r="E568">
        <f t="shared" si="8"/>
        <v>1</v>
      </c>
    </row>
    <row r="569" spans="2:5" x14ac:dyDescent="0.15">
      <c r="B569" s="2" t="s">
        <v>1089</v>
      </c>
      <c r="C569" s="1" t="s">
        <v>137</v>
      </c>
      <c r="D569" t="str">
        <f>VLOOKUP(B569,'3.0防错数据'!A:B,2,FALSE)</f>
        <v>BFK7214369GC</v>
      </c>
      <c r="E569">
        <f t="shared" si="8"/>
        <v>1</v>
      </c>
    </row>
    <row r="570" spans="2:5" x14ac:dyDescent="0.15">
      <c r="B570" s="2" t="s">
        <v>1090</v>
      </c>
      <c r="C570" s="1" t="s">
        <v>137</v>
      </c>
      <c r="D570" t="str">
        <f>VLOOKUP(B570,'3.0防错数据'!A:B,2,FALSE)</f>
        <v>BFK7214369GC</v>
      </c>
      <c r="E570">
        <f t="shared" si="8"/>
        <v>1</v>
      </c>
    </row>
    <row r="571" spans="2:5" x14ac:dyDescent="0.15">
      <c r="B571" s="2" t="s">
        <v>1091</v>
      </c>
      <c r="C571" s="1" t="s">
        <v>128</v>
      </c>
      <c r="D571" t="str">
        <f>VLOOKUP(B571,'3.0防错数据'!A:B,2,FALSE)</f>
        <v>3FK7214369GC</v>
      </c>
      <c r="E571">
        <f t="shared" si="8"/>
        <v>1</v>
      </c>
    </row>
    <row r="572" spans="2:5" x14ac:dyDescent="0.15">
      <c r="B572" s="2" t="s">
        <v>1092</v>
      </c>
      <c r="C572" s="1" t="s">
        <v>138</v>
      </c>
      <c r="D572" t="str">
        <f>VLOOKUP(B572,'3.0防错数据'!A:B,2,FALSE)</f>
        <v>211990605119905281199063411990633A</v>
      </c>
      <c r="E572">
        <f t="shared" si="8"/>
        <v>1</v>
      </c>
    </row>
    <row r="573" spans="2:5" x14ac:dyDescent="0.15">
      <c r="B573" s="2" t="s">
        <v>1093</v>
      </c>
      <c r="C573" s="1" t="s">
        <v>139</v>
      </c>
      <c r="D573" t="str">
        <f>VLOOKUP(B573,'3.0防错数据'!A:B,2,FALSE)</f>
        <v>252</v>
      </c>
      <c r="E573">
        <f t="shared" si="8"/>
        <v>1</v>
      </c>
    </row>
    <row r="574" spans="2:5" x14ac:dyDescent="0.15">
      <c r="B574" s="2" t="s">
        <v>1094</v>
      </c>
      <c r="C574" s="1" t="s">
        <v>118</v>
      </c>
      <c r="D574" t="str">
        <f>VLOOKUP(B574,'3.0防错数据'!A:B,2,FALSE)</f>
        <v>D</v>
      </c>
      <c r="E574">
        <f t="shared" si="8"/>
        <v>1</v>
      </c>
    </row>
    <row r="575" spans="2:5" x14ac:dyDescent="0.15">
      <c r="B575" s="2" t="s">
        <v>1095</v>
      </c>
      <c r="C575" s="1" t="s">
        <v>140</v>
      </c>
      <c r="D575" t="str">
        <f>VLOOKUP(B575,'3.0防错数据'!A:B,2,FALSE)</f>
        <v>DFK7214369GC</v>
      </c>
      <c r="E575">
        <f t="shared" si="8"/>
        <v>1</v>
      </c>
    </row>
    <row r="576" spans="2:5" x14ac:dyDescent="0.15">
      <c r="B576" s="2" t="s">
        <v>1096</v>
      </c>
      <c r="C576" s="1" t="s">
        <v>140</v>
      </c>
      <c r="D576" t="str">
        <f>VLOOKUP(B576,'3.0防错数据'!A:B,2,FALSE)</f>
        <v>DFK7214369GC</v>
      </c>
      <c r="E576">
        <f t="shared" si="8"/>
        <v>1</v>
      </c>
    </row>
    <row r="577" spans="2:5" x14ac:dyDescent="0.15">
      <c r="B577" s="2" t="s">
        <v>1097</v>
      </c>
      <c r="C577" s="1" t="s">
        <v>128</v>
      </c>
      <c r="D577" t="str">
        <f>VLOOKUP(B577,'3.0防错数据'!A:B,2,FALSE)</f>
        <v>3FK7214369GC</v>
      </c>
      <c r="E577">
        <f t="shared" si="8"/>
        <v>1</v>
      </c>
    </row>
    <row r="578" spans="2:5" x14ac:dyDescent="0.15">
      <c r="B578" s="2" t="s">
        <v>1098</v>
      </c>
      <c r="C578" s="1" t="s">
        <v>125</v>
      </c>
      <c r="D578" t="str">
        <f>VLOOKUP(B578,'3.0防错数据'!A:B,2,FALSE)</f>
        <v>211990605119905271199063411990633A</v>
      </c>
      <c r="E578">
        <f t="shared" si="8"/>
        <v>1</v>
      </c>
    </row>
    <row r="579" spans="2:5" x14ac:dyDescent="0.15">
      <c r="B579" s="2" t="s">
        <v>1099</v>
      </c>
      <c r="C579" s="1" t="s">
        <v>126</v>
      </c>
      <c r="D579" t="str">
        <f>VLOOKUP(B579,'3.0防错数据'!A:B,2,FALSE)</f>
        <v>242</v>
      </c>
      <c r="E579">
        <f t="shared" ref="E579:E642" si="9">IF(C579=D579,1,0)</f>
        <v>1</v>
      </c>
    </row>
    <row r="580" spans="2:5" x14ac:dyDescent="0.15">
      <c r="B580" s="2" t="s">
        <v>1100</v>
      </c>
      <c r="C580" s="1" t="s">
        <v>111</v>
      </c>
      <c r="D580" t="str">
        <f>VLOOKUP(B580,'3.0防错数据'!A:B,2,FALSE)</f>
        <v>C</v>
      </c>
      <c r="E580">
        <f t="shared" si="9"/>
        <v>1</v>
      </c>
    </row>
    <row r="581" spans="2:5" x14ac:dyDescent="0.15">
      <c r="B581" s="2" t="s">
        <v>1101</v>
      </c>
      <c r="C581" s="1" t="s">
        <v>141</v>
      </c>
      <c r="D581" t="str">
        <f>VLOOKUP(B581,'3.0防错数据'!A:B,2,FALSE)</f>
        <v>CFK7214369HC</v>
      </c>
      <c r="E581">
        <f t="shared" si="9"/>
        <v>1</v>
      </c>
    </row>
    <row r="582" spans="2:5" x14ac:dyDescent="0.15">
      <c r="B582" s="2" t="s">
        <v>1102</v>
      </c>
      <c r="C582" s="1" t="s">
        <v>141</v>
      </c>
      <c r="D582" t="str">
        <f>VLOOKUP(B582,'3.0防错数据'!A:B,2,FALSE)</f>
        <v>CFK7214369HC</v>
      </c>
      <c r="E582">
        <f t="shared" si="9"/>
        <v>1</v>
      </c>
    </row>
    <row r="583" spans="2:5" x14ac:dyDescent="0.15">
      <c r="B583" s="2" t="s">
        <v>1103</v>
      </c>
      <c r="C583" s="1" t="s">
        <v>142</v>
      </c>
      <c r="D583" t="str">
        <f>VLOOKUP(B583,'3.0防错数据'!A:B,2,FALSE)</f>
        <v>4FK7214369HC</v>
      </c>
      <c r="E583">
        <f t="shared" si="9"/>
        <v>1</v>
      </c>
    </row>
    <row r="584" spans="2:5" x14ac:dyDescent="0.15">
      <c r="B584" s="2" t="s">
        <v>1104</v>
      </c>
      <c r="C584" s="1" t="s">
        <v>129</v>
      </c>
      <c r="D584" t="str">
        <f>VLOOKUP(B584,'3.0防错数据'!A:B,2,FALSE)</f>
        <v>211990605119905251199063411990633A</v>
      </c>
      <c r="E584">
        <f t="shared" si="9"/>
        <v>1</v>
      </c>
    </row>
    <row r="585" spans="2:5" x14ac:dyDescent="0.15">
      <c r="B585" s="2" t="s">
        <v>1105</v>
      </c>
      <c r="C585" s="1" t="s">
        <v>130</v>
      </c>
      <c r="D585" t="str">
        <f>VLOOKUP(B585,'3.0防错数据'!A:B,2,FALSE)</f>
        <v>222</v>
      </c>
      <c r="E585">
        <f t="shared" si="9"/>
        <v>1</v>
      </c>
    </row>
    <row r="586" spans="2:5" x14ac:dyDescent="0.15">
      <c r="B586" s="2" t="s">
        <v>1106</v>
      </c>
      <c r="C586" s="1" t="s">
        <v>2</v>
      </c>
      <c r="D586" t="str">
        <f>VLOOKUP(B586,'3.0防错数据'!A:B,2,FALSE)</f>
        <v>A</v>
      </c>
      <c r="E586">
        <f t="shared" si="9"/>
        <v>1</v>
      </c>
    </row>
    <row r="587" spans="2:5" x14ac:dyDescent="0.15">
      <c r="B587" s="2" t="s">
        <v>1107</v>
      </c>
      <c r="C587" s="1" t="s">
        <v>143</v>
      </c>
      <c r="D587" t="str">
        <f>VLOOKUP(B587,'3.0防错数据'!A:B,2,FALSE)</f>
        <v>AFK7214369HC</v>
      </c>
      <c r="E587">
        <f t="shared" si="9"/>
        <v>1</v>
      </c>
    </row>
    <row r="588" spans="2:5" x14ac:dyDescent="0.15">
      <c r="B588" s="2" t="s">
        <v>1108</v>
      </c>
      <c r="C588" s="1" t="s">
        <v>143</v>
      </c>
      <c r="D588" t="str">
        <f>VLOOKUP(B588,'3.0防错数据'!A:B,2,FALSE)</f>
        <v>AFK7214369HC</v>
      </c>
      <c r="E588">
        <f t="shared" si="9"/>
        <v>1</v>
      </c>
    </row>
    <row r="589" spans="2:5" x14ac:dyDescent="0.15">
      <c r="B589" s="2" t="s">
        <v>1109</v>
      </c>
      <c r="C589" s="1" t="s">
        <v>142</v>
      </c>
      <c r="D589" t="str">
        <f>VLOOKUP(B589,'3.0防错数据'!A:B,2,FALSE)</f>
        <v>4FK7214369HC</v>
      </c>
      <c r="E589">
        <f t="shared" si="9"/>
        <v>1</v>
      </c>
    </row>
    <row r="590" spans="2:5" x14ac:dyDescent="0.15">
      <c r="B590" s="2" t="s">
        <v>1110</v>
      </c>
      <c r="C590" s="1" t="s">
        <v>132</v>
      </c>
      <c r="D590" t="str">
        <f>VLOOKUP(B590,'3.0防错数据'!A:B,2,FALSE)</f>
        <v>211990605119905311199063411990633A</v>
      </c>
      <c r="E590">
        <f t="shared" si="9"/>
        <v>1</v>
      </c>
    </row>
    <row r="591" spans="2:5" x14ac:dyDescent="0.15">
      <c r="B591" s="2" t="s">
        <v>1111</v>
      </c>
      <c r="C591" s="1" t="s">
        <v>133</v>
      </c>
      <c r="D591" t="str">
        <f>VLOOKUP(B591,'3.0防错数据'!A:B,2,FALSE)</f>
        <v>282</v>
      </c>
      <c r="E591">
        <f t="shared" si="9"/>
        <v>1</v>
      </c>
    </row>
    <row r="592" spans="2:5" x14ac:dyDescent="0.15">
      <c r="B592" s="2" t="s">
        <v>1112</v>
      </c>
      <c r="C592" s="1" t="s">
        <v>114</v>
      </c>
      <c r="D592" t="str">
        <f>VLOOKUP(B592,'3.0防错数据'!A:B,2,FALSE)</f>
        <v>G</v>
      </c>
      <c r="E592">
        <f t="shared" si="9"/>
        <v>1</v>
      </c>
    </row>
    <row r="593" spans="2:5" x14ac:dyDescent="0.15">
      <c r="B593" s="2" t="s">
        <v>1113</v>
      </c>
      <c r="C593" s="1" t="s">
        <v>144</v>
      </c>
      <c r="D593" t="str">
        <f>VLOOKUP(B593,'3.0防错数据'!A:B,2,FALSE)</f>
        <v>GFK7214369HC</v>
      </c>
      <c r="E593">
        <f t="shared" si="9"/>
        <v>1</v>
      </c>
    </row>
    <row r="594" spans="2:5" x14ac:dyDescent="0.15">
      <c r="B594" s="2" t="s">
        <v>1114</v>
      </c>
      <c r="C594" s="1" t="s">
        <v>144</v>
      </c>
      <c r="D594" t="str">
        <f>VLOOKUP(B594,'3.0防错数据'!A:B,2,FALSE)</f>
        <v>GFK7214369HC</v>
      </c>
      <c r="E594">
        <f t="shared" si="9"/>
        <v>1</v>
      </c>
    </row>
    <row r="595" spans="2:5" x14ac:dyDescent="0.15">
      <c r="B595" s="2" t="s">
        <v>1115</v>
      </c>
      <c r="C595" s="1" t="s">
        <v>142</v>
      </c>
      <c r="D595" t="str">
        <f>VLOOKUP(B595,'3.0防错数据'!A:B,2,FALSE)</f>
        <v>4FK7214369HC</v>
      </c>
      <c r="E595">
        <f t="shared" si="9"/>
        <v>1</v>
      </c>
    </row>
    <row r="596" spans="2:5" x14ac:dyDescent="0.15">
      <c r="B596" s="2" t="s">
        <v>1116</v>
      </c>
      <c r="C596" s="1" t="s">
        <v>135</v>
      </c>
      <c r="D596" t="str">
        <f>VLOOKUP(B596,'3.0防错数据'!A:B,2,FALSE)</f>
        <v>211990605119905261199063411990633A</v>
      </c>
      <c r="E596">
        <f t="shared" si="9"/>
        <v>1</v>
      </c>
    </row>
    <row r="597" spans="2:5" x14ac:dyDescent="0.15">
      <c r="B597" s="2" t="s">
        <v>1117</v>
      </c>
      <c r="C597" s="1" t="s">
        <v>136</v>
      </c>
      <c r="D597" t="str">
        <f>VLOOKUP(B597,'3.0防错数据'!A:B,2,FALSE)</f>
        <v>232</v>
      </c>
      <c r="E597">
        <f t="shared" si="9"/>
        <v>1</v>
      </c>
    </row>
    <row r="598" spans="2:5" x14ac:dyDescent="0.15">
      <c r="B598" s="2" t="s">
        <v>1118</v>
      </c>
      <c r="C598" s="1" t="s">
        <v>116</v>
      </c>
      <c r="D598" t="str">
        <f>VLOOKUP(B598,'3.0防错数据'!A:B,2,FALSE)</f>
        <v>B</v>
      </c>
      <c r="E598">
        <f t="shared" si="9"/>
        <v>1</v>
      </c>
    </row>
    <row r="599" spans="2:5" x14ac:dyDescent="0.15">
      <c r="B599" s="2" t="s">
        <v>1119</v>
      </c>
      <c r="C599" s="1" t="s">
        <v>145</v>
      </c>
      <c r="D599" t="str">
        <f>VLOOKUP(B599,'3.0防错数据'!A:B,2,FALSE)</f>
        <v>BFK7214369HC</v>
      </c>
      <c r="E599">
        <f t="shared" si="9"/>
        <v>1</v>
      </c>
    </row>
    <row r="600" spans="2:5" x14ac:dyDescent="0.15">
      <c r="B600" s="2" t="s">
        <v>1120</v>
      </c>
      <c r="C600" s="1" t="s">
        <v>145</v>
      </c>
      <c r="D600" t="str">
        <f>VLOOKUP(B600,'3.0防错数据'!A:B,2,FALSE)</f>
        <v>BFK7214369HC</v>
      </c>
      <c r="E600">
        <f t="shared" si="9"/>
        <v>1</v>
      </c>
    </row>
    <row r="601" spans="2:5" x14ac:dyDescent="0.15">
      <c r="B601" s="2" t="s">
        <v>1121</v>
      </c>
      <c r="C601" s="1" t="s">
        <v>142</v>
      </c>
      <c r="D601" t="str">
        <f>VLOOKUP(B601,'3.0防错数据'!A:B,2,FALSE)</f>
        <v>4FK7214369HC</v>
      </c>
      <c r="E601">
        <f t="shared" si="9"/>
        <v>1</v>
      </c>
    </row>
    <row r="602" spans="2:5" x14ac:dyDescent="0.15">
      <c r="B602" s="2" t="s">
        <v>1122</v>
      </c>
      <c r="C602" s="1" t="s">
        <v>138</v>
      </c>
      <c r="D602" t="str">
        <f>VLOOKUP(B602,'3.0防错数据'!A:B,2,FALSE)</f>
        <v>211990605119905281199063411990633A</v>
      </c>
      <c r="E602">
        <f t="shared" si="9"/>
        <v>1</v>
      </c>
    </row>
    <row r="603" spans="2:5" x14ac:dyDescent="0.15">
      <c r="B603" s="2" t="s">
        <v>1123</v>
      </c>
      <c r="C603" s="1" t="s">
        <v>139</v>
      </c>
      <c r="D603" t="str">
        <f>VLOOKUP(B603,'3.0防错数据'!A:B,2,FALSE)</f>
        <v>252</v>
      </c>
      <c r="E603">
        <f t="shared" si="9"/>
        <v>1</v>
      </c>
    </row>
    <row r="604" spans="2:5" x14ac:dyDescent="0.15">
      <c r="B604" s="2" t="s">
        <v>1124</v>
      </c>
      <c r="C604" s="1" t="s">
        <v>118</v>
      </c>
      <c r="D604" t="str">
        <f>VLOOKUP(B604,'3.0防错数据'!A:B,2,FALSE)</f>
        <v>D</v>
      </c>
      <c r="E604">
        <f t="shared" si="9"/>
        <v>1</v>
      </c>
    </row>
    <row r="605" spans="2:5" x14ac:dyDescent="0.15">
      <c r="B605" s="2" t="s">
        <v>1125</v>
      </c>
      <c r="C605" s="1" t="s">
        <v>146</v>
      </c>
      <c r="D605" t="str">
        <f>VLOOKUP(B605,'3.0防错数据'!A:B,2,FALSE)</f>
        <v>DFK7214369HC</v>
      </c>
      <c r="E605">
        <f t="shared" si="9"/>
        <v>1</v>
      </c>
    </row>
    <row r="606" spans="2:5" x14ac:dyDescent="0.15">
      <c r="B606" s="2" t="s">
        <v>1126</v>
      </c>
      <c r="C606" s="1" t="s">
        <v>146</v>
      </c>
      <c r="D606" t="str">
        <f>VLOOKUP(B606,'3.0防错数据'!A:B,2,FALSE)</f>
        <v>DFK7214369HC</v>
      </c>
      <c r="E606">
        <f t="shared" si="9"/>
        <v>1</v>
      </c>
    </row>
    <row r="607" spans="2:5" x14ac:dyDescent="0.15">
      <c r="B607" s="2" t="s">
        <v>1127</v>
      </c>
      <c r="C607" s="1" t="s">
        <v>142</v>
      </c>
      <c r="D607" t="str">
        <f>VLOOKUP(B607,'3.0防错数据'!A:B,2,FALSE)</f>
        <v>4FK7214369HC</v>
      </c>
      <c r="E607">
        <f t="shared" si="9"/>
        <v>1</v>
      </c>
    </row>
    <row r="608" spans="2:5" x14ac:dyDescent="0.15">
      <c r="B608" s="2" t="s">
        <v>1128</v>
      </c>
      <c r="C608" s="1" t="s">
        <v>147</v>
      </c>
      <c r="D608" t="str">
        <f>VLOOKUP(B608,'3.0防错数据'!A:B,2,FALSE)</f>
        <v>211990605119905291199063411990633A</v>
      </c>
      <c r="E608">
        <f t="shared" si="9"/>
        <v>1</v>
      </c>
    </row>
    <row r="609" spans="2:5" x14ac:dyDescent="0.15">
      <c r="B609" s="2" t="s">
        <v>1129</v>
      </c>
      <c r="C609" s="1" t="s">
        <v>148</v>
      </c>
      <c r="D609" t="str">
        <f>VLOOKUP(B609,'3.0防错数据'!A:B,2,FALSE)</f>
        <v>262</v>
      </c>
      <c r="E609">
        <f t="shared" si="9"/>
        <v>1</v>
      </c>
    </row>
    <row r="610" spans="2:5" x14ac:dyDescent="0.15">
      <c r="B610" s="2" t="s">
        <v>1130</v>
      </c>
      <c r="C610" s="1" t="s">
        <v>120</v>
      </c>
      <c r="D610" t="str">
        <f>VLOOKUP(B610,'3.0防错数据'!A:B,2,FALSE)</f>
        <v>E</v>
      </c>
      <c r="E610">
        <f t="shared" si="9"/>
        <v>1</v>
      </c>
    </row>
    <row r="611" spans="2:5" x14ac:dyDescent="0.15">
      <c r="B611" s="2" t="s">
        <v>1131</v>
      </c>
      <c r="C611" s="1" t="s">
        <v>149</v>
      </c>
      <c r="D611" t="str">
        <f>VLOOKUP(B611,'3.0防错数据'!A:B,2,FALSE)</f>
        <v>EFK7214369HC</v>
      </c>
      <c r="E611">
        <f t="shared" si="9"/>
        <v>1</v>
      </c>
    </row>
    <row r="612" spans="2:5" x14ac:dyDescent="0.15">
      <c r="B612" s="2" t="s">
        <v>1132</v>
      </c>
      <c r="C612" s="1" t="s">
        <v>149</v>
      </c>
      <c r="D612" t="str">
        <f>VLOOKUP(B612,'3.0防错数据'!A:B,2,FALSE)</f>
        <v>EFK7214369HC</v>
      </c>
      <c r="E612">
        <f t="shared" si="9"/>
        <v>1</v>
      </c>
    </row>
    <row r="613" spans="2:5" x14ac:dyDescent="0.15">
      <c r="B613" s="2" t="s">
        <v>1133</v>
      </c>
      <c r="C613" s="1" t="s">
        <v>142</v>
      </c>
      <c r="D613" t="str">
        <f>VLOOKUP(B613,'3.0防错数据'!A:B,2,FALSE)</f>
        <v>4FK7214369HC</v>
      </c>
      <c r="E613">
        <f t="shared" si="9"/>
        <v>1</v>
      </c>
    </row>
    <row r="614" spans="2:5" x14ac:dyDescent="0.15">
      <c r="B614" s="2" t="s">
        <v>1134</v>
      </c>
      <c r="C614" s="1" t="s">
        <v>150</v>
      </c>
      <c r="D614" t="str">
        <f>VLOOKUP(B614,'3.0防错数据'!A:B,2,FALSE)</f>
        <v>211990605119905241199063411990633A</v>
      </c>
      <c r="E614">
        <f t="shared" si="9"/>
        <v>1</v>
      </c>
    </row>
    <row r="615" spans="2:5" x14ac:dyDescent="0.15">
      <c r="B615" s="2" t="s">
        <v>1135</v>
      </c>
      <c r="C615" s="1" t="s">
        <v>151</v>
      </c>
      <c r="D615" t="str">
        <f>VLOOKUP(B615,'3.0防错数据'!A:B,2,FALSE)</f>
        <v>212</v>
      </c>
      <c r="E615">
        <f t="shared" si="9"/>
        <v>1</v>
      </c>
    </row>
    <row r="616" spans="2:5" x14ac:dyDescent="0.15">
      <c r="B616" s="2" t="s">
        <v>1136</v>
      </c>
      <c r="C616" s="1" t="s">
        <v>35</v>
      </c>
      <c r="D616" t="str">
        <f>VLOOKUP(B616,'3.0防错数据'!A:B,2,FALSE)</f>
        <v>9</v>
      </c>
      <c r="E616">
        <f t="shared" si="9"/>
        <v>1</v>
      </c>
    </row>
    <row r="617" spans="2:5" x14ac:dyDescent="0.15">
      <c r="B617" s="2" t="s">
        <v>1137</v>
      </c>
      <c r="C617" s="1" t="s">
        <v>152</v>
      </c>
      <c r="D617" t="str">
        <f>VLOOKUP(B617,'3.0防错数据'!A:B,2,FALSE)</f>
        <v>9FK7214369HC</v>
      </c>
      <c r="E617">
        <f t="shared" si="9"/>
        <v>1</v>
      </c>
    </row>
    <row r="618" spans="2:5" x14ac:dyDescent="0.15">
      <c r="B618" s="2" t="s">
        <v>1138</v>
      </c>
      <c r="C618" s="1" t="s">
        <v>152</v>
      </c>
      <c r="D618" t="str">
        <f>VLOOKUP(B618,'3.0防错数据'!A:B,2,FALSE)</f>
        <v>9FK7214369HC</v>
      </c>
      <c r="E618">
        <f t="shared" si="9"/>
        <v>1</v>
      </c>
    </row>
    <row r="619" spans="2:5" x14ac:dyDescent="0.15">
      <c r="B619" s="2" t="s">
        <v>1139</v>
      </c>
      <c r="C619" s="1" t="s">
        <v>142</v>
      </c>
      <c r="D619" t="str">
        <f>VLOOKUP(B619,'3.0防错数据'!A:B,2,FALSE)</f>
        <v>4FK7214369HC</v>
      </c>
      <c r="E619">
        <f t="shared" si="9"/>
        <v>1</v>
      </c>
    </row>
    <row r="620" spans="2:5" x14ac:dyDescent="0.15">
      <c r="B620" s="2" t="s">
        <v>1140</v>
      </c>
      <c r="C620" s="1" t="s">
        <v>153</v>
      </c>
      <c r="D620" t="str">
        <f>VLOOKUP(B620,'3.0防错数据'!A:B,2,FALSE)</f>
        <v>211990605119905301199063411990633A</v>
      </c>
      <c r="E620">
        <f t="shared" si="9"/>
        <v>1</v>
      </c>
    </row>
    <row r="621" spans="2:5" x14ac:dyDescent="0.15">
      <c r="B621" s="2" t="s">
        <v>1141</v>
      </c>
      <c r="C621" s="1" t="s">
        <v>154</v>
      </c>
      <c r="D621" t="str">
        <f>VLOOKUP(B621,'3.0防错数据'!A:B,2,FALSE)</f>
        <v>272</v>
      </c>
      <c r="E621">
        <f t="shared" si="9"/>
        <v>1</v>
      </c>
    </row>
    <row r="622" spans="2:5" x14ac:dyDescent="0.15">
      <c r="B622" s="2" t="s">
        <v>1142</v>
      </c>
      <c r="C622" s="1" t="s">
        <v>123</v>
      </c>
      <c r="D622" t="str">
        <f>VLOOKUP(B622,'3.0防错数据'!A:B,2,FALSE)</f>
        <v>F</v>
      </c>
      <c r="E622">
        <f t="shared" si="9"/>
        <v>1</v>
      </c>
    </row>
    <row r="623" spans="2:5" x14ac:dyDescent="0.15">
      <c r="B623" s="2" t="s">
        <v>1143</v>
      </c>
      <c r="C623" s="1" t="s">
        <v>155</v>
      </c>
      <c r="D623" t="str">
        <f>VLOOKUP(B623,'3.0防错数据'!A:B,2,FALSE)</f>
        <v>FFK7214369HC</v>
      </c>
      <c r="E623">
        <f t="shared" si="9"/>
        <v>1</v>
      </c>
    </row>
    <row r="624" spans="2:5" x14ac:dyDescent="0.15">
      <c r="B624" s="2" t="s">
        <v>1144</v>
      </c>
      <c r="C624" s="1" t="s">
        <v>155</v>
      </c>
      <c r="D624" t="str">
        <f>VLOOKUP(B624,'3.0防错数据'!A:B,2,FALSE)</f>
        <v>FFK7214369HC</v>
      </c>
      <c r="E624">
        <f t="shared" si="9"/>
        <v>1</v>
      </c>
    </row>
    <row r="625" spans="2:5" x14ac:dyDescent="0.15">
      <c r="B625" s="2" t="s">
        <v>1145</v>
      </c>
      <c r="C625" s="1" t="s">
        <v>142</v>
      </c>
      <c r="D625" t="str">
        <f>VLOOKUP(B625,'3.0防错数据'!A:B,2,FALSE)</f>
        <v>4FK7214369HC</v>
      </c>
      <c r="E625">
        <f t="shared" si="9"/>
        <v>1</v>
      </c>
    </row>
    <row r="626" spans="2:5" x14ac:dyDescent="0.15">
      <c r="B626" s="2" t="s">
        <v>1146</v>
      </c>
      <c r="C626" s="1" t="s">
        <v>147</v>
      </c>
      <c r="D626" t="str">
        <f>VLOOKUP(B626,'3.0防错数据'!A:B,2,FALSE)</f>
        <v>211990605119905291199063411990633A</v>
      </c>
      <c r="E626">
        <f t="shared" si="9"/>
        <v>1</v>
      </c>
    </row>
    <row r="627" spans="2:5" x14ac:dyDescent="0.15">
      <c r="B627" s="2" t="s">
        <v>1147</v>
      </c>
      <c r="C627" s="1" t="s">
        <v>148</v>
      </c>
      <c r="D627" t="str">
        <f>VLOOKUP(B627,'3.0防错数据'!A:B,2,FALSE)</f>
        <v>262</v>
      </c>
      <c r="E627">
        <f t="shared" si="9"/>
        <v>1</v>
      </c>
    </row>
    <row r="628" spans="2:5" x14ac:dyDescent="0.15">
      <c r="B628" s="2" t="s">
        <v>1148</v>
      </c>
      <c r="C628" s="1" t="s">
        <v>120</v>
      </c>
      <c r="D628" t="str">
        <f>VLOOKUP(B628,'3.0防错数据'!A:B,2,FALSE)</f>
        <v>E</v>
      </c>
      <c r="E628">
        <f t="shared" si="9"/>
        <v>1</v>
      </c>
    </row>
    <row r="629" spans="2:5" x14ac:dyDescent="0.15">
      <c r="B629" s="2" t="s">
        <v>1149</v>
      </c>
      <c r="C629" s="1" t="s">
        <v>156</v>
      </c>
      <c r="D629" t="str">
        <f>VLOOKUP(B629,'3.0防错数据'!A:B,2,FALSE)</f>
        <v>EFK7214369GC</v>
      </c>
      <c r="E629">
        <f t="shared" si="9"/>
        <v>1</v>
      </c>
    </row>
    <row r="630" spans="2:5" x14ac:dyDescent="0.15">
      <c r="B630" s="2" t="s">
        <v>1150</v>
      </c>
      <c r="C630" s="1" t="s">
        <v>156</v>
      </c>
      <c r="D630" t="str">
        <f>VLOOKUP(B630,'3.0防错数据'!A:B,2,FALSE)</f>
        <v>EFK7214369GC</v>
      </c>
      <c r="E630">
        <f t="shared" si="9"/>
        <v>1</v>
      </c>
    </row>
    <row r="631" spans="2:5" x14ac:dyDescent="0.15">
      <c r="B631" s="2" t="s">
        <v>1151</v>
      </c>
      <c r="C631" s="1" t="s">
        <v>128</v>
      </c>
      <c r="D631" t="str">
        <f>VLOOKUP(B631,'3.0防错数据'!A:B,2,FALSE)</f>
        <v>3FK7214369GC</v>
      </c>
      <c r="E631">
        <f t="shared" si="9"/>
        <v>1</v>
      </c>
    </row>
    <row r="632" spans="2:5" x14ac:dyDescent="0.15">
      <c r="B632" s="2" t="s">
        <v>1152</v>
      </c>
      <c r="C632" s="1" t="s">
        <v>150</v>
      </c>
      <c r="D632" t="str">
        <f>VLOOKUP(B632,'3.0防错数据'!A:B,2,FALSE)</f>
        <v>211990605119905241199063411990633A</v>
      </c>
      <c r="E632">
        <f t="shared" si="9"/>
        <v>1</v>
      </c>
    </row>
    <row r="633" spans="2:5" x14ac:dyDescent="0.15">
      <c r="B633" s="2" t="s">
        <v>1153</v>
      </c>
      <c r="C633" s="1" t="s">
        <v>151</v>
      </c>
      <c r="D633" t="str">
        <f>VLOOKUP(B633,'3.0防错数据'!A:B,2,FALSE)</f>
        <v>212</v>
      </c>
      <c r="E633">
        <f t="shared" si="9"/>
        <v>1</v>
      </c>
    </row>
    <row r="634" spans="2:5" x14ac:dyDescent="0.15">
      <c r="B634" s="2" t="s">
        <v>1154</v>
      </c>
      <c r="C634" s="1" t="s">
        <v>35</v>
      </c>
      <c r="D634" t="str">
        <f>VLOOKUP(B634,'3.0防错数据'!A:B,2,FALSE)</f>
        <v>9</v>
      </c>
      <c r="E634">
        <f t="shared" si="9"/>
        <v>1</v>
      </c>
    </row>
    <row r="635" spans="2:5" x14ac:dyDescent="0.15">
      <c r="B635" s="2" t="s">
        <v>1155</v>
      </c>
      <c r="C635" s="1" t="s">
        <v>157</v>
      </c>
      <c r="D635" t="str">
        <f>VLOOKUP(B635,'3.0防错数据'!A:B,2,FALSE)</f>
        <v>9FK7214369GC</v>
      </c>
      <c r="E635">
        <f t="shared" si="9"/>
        <v>1</v>
      </c>
    </row>
    <row r="636" spans="2:5" x14ac:dyDescent="0.15">
      <c r="B636" s="2" t="s">
        <v>1156</v>
      </c>
      <c r="C636" s="1" t="s">
        <v>157</v>
      </c>
      <c r="D636" t="str">
        <f>VLOOKUP(B636,'3.0防错数据'!A:B,2,FALSE)</f>
        <v>9FK7214369GC</v>
      </c>
      <c r="E636">
        <f t="shared" si="9"/>
        <v>1</v>
      </c>
    </row>
    <row r="637" spans="2:5" x14ac:dyDescent="0.15">
      <c r="B637" s="2" t="s">
        <v>1157</v>
      </c>
      <c r="C637" s="1" t="s">
        <v>128</v>
      </c>
      <c r="D637" t="str">
        <f>VLOOKUP(B637,'3.0防错数据'!A:B,2,FALSE)</f>
        <v>3FK7214369GC</v>
      </c>
      <c r="E637">
        <f t="shared" si="9"/>
        <v>1</v>
      </c>
    </row>
    <row r="638" spans="2:5" x14ac:dyDescent="0.15">
      <c r="B638" s="2" t="s">
        <v>1158</v>
      </c>
      <c r="C638" s="1" t="s">
        <v>153</v>
      </c>
      <c r="D638" t="str">
        <f>VLOOKUP(B638,'3.0防错数据'!A:B,2,FALSE)</f>
        <v>211990605119905301199063411990633A</v>
      </c>
      <c r="E638">
        <f t="shared" si="9"/>
        <v>1</v>
      </c>
    </row>
    <row r="639" spans="2:5" x14ac:dyDescent="0.15">
      <c r="B639" s="2" t="s">
        <v>1159</v>
      </c>
      <c r="C639" s="1" t="s">
        <v>154</v>
      </c>
      <c r="D639" t="str">
        <f>VLOOKUP(B639,'3.0防错数据'!A:B,2,FALSE)</f>
        <v>272</v>
      </c>
      <c r="E639">
        <f t="shared" si="9"/>
        <v>1</v>
      </c>
    </row>
    <row r="640" spans="2:5" x14ac:dyDescent="0.15">
      <c r="B640" s="2" t="s">
        <v>1160</v>
      </c>
      <c r="C640" s="1" t="s">
        <v>123</v>
      </c>
      <c r="D640" t="str">
        <f>VLOOKUP(B640,'3.0防错数据'!A:B,2,FALSE)</f>
        <v>F</v>
      </c>
      <c r="E640">
        <f t="shared" si="9"/>
        <v>1</v>
      </c>
    </row>
    <row r="641" spans="2:5" x14ac:dyDescent="0.15">
      <c r="B641" s="2" t="s">
        <v>1161</v>
      </c>
      <c r="C641" s="1" t="s">
        <v>158</v>
      </c>
      <c r="D641" t="str">
        <f>VLOOKUP(B641,'3.0防错数据'!A:B,2,FALSE)</f>
        <v>FFK7214369GC</v>
      </c>
      <c r="E641">
        <f t="shared" si="9"/>
        <v>1</v>
      </c>
    </row>
    <row r="642" spans="2:5" x14ac:dyDescent="0.15">
      <c r="B642" s="2" t="s">
        <v>1162</v>
      </c>
      <c r="C642" s="1" t="s">
        <v>158</v>
      </c>
      <c r="D642" t="str">
        <f>VLOOKUP(B642,'3.0防错数据'!A:B,2,FALSE)</f>
        <v>FFK7214369GC</v>
      </c>
      <c r="E642">
        <f t="shared" si="9"/>
        <v>1</v>
      </c>
    </row>
    <row r="643" spans="2:5" x14ac:dyDescent="0.15">
      <c r="B643" s="2" t="s">
        <v>1163</v>
      </c>
      <c r="C643" s="1" t="s">
        <v>128</v>
      </c>
      <c r="D643" t="str">
        <f>VLOOKUP(B643,'3.0防错数据'!A:B,2,FALSE)</f>
        <v>3FK7214369GC</v>
      </c>
      <c r="E643">
        <f t="shared" ref="E643:E706" si="10">IF(C643=D643,1,0)</f>
        <v>1</v>
      </c>
    </row>
    <row r="644" spans="2:5" x14ac:dyDescent="0.15">
      <c r="B644" s="2" t="s">
        <v>1164</v>
      </c>
      <c r="C644" s="1" t="s">
        <v>159</v>
      </c>
      <c r="D644" t="str">
        <f>VLOOKUP(B644,'3.0防错数据'!A:B,2,FALSE)</f>
        <v>211990606119905271199063411990633A</v>
      </c>
      <c r="E644">
        <f t="shared" si="10"/>
        <v>1</v>
      </c>
    </row>
    <row r="645" spans="2:5" x14ac:dyDescent="0.15">
      <c r="B645" s="2" t="s">
        <v>1165</v>
      </c>
      <c r="C645" s="1" t="s">
        <v>160</v>
      </c>
      <c r="D645" t="str">
        <f>VLOOKUP(B645,'3.0防错数据'!A:B,2,FALSE)</f>
        <v>342</v>
      </c>
      <c r="E645">
        <f t="shared" si="10"/>
        <v>1</v>
      </c>
    </row>
    <row r="646" spans="2:5" x14ac:dyDescent="0.15">
      <c r="B646" s="2" t="s">
        <v>1166</v>
      </c>
      <c r="C646" s="1" t="s">
        <v>111</v>
      </c>
      <c r="D646" t="str">
        <f>VLOOKUP(B646,'3.0防错数据'!A:B,2,FALSE)</f>
        <v>C</v>
      </c>
      <c r="E646">
        <f t="shared" si="10"/>
        <v>1</v>
      </c>
    </row>
    <row r="647" spans="2:5" x14ac:dyDescent="0.15">
      <c r="B647" s="2" t="s">
        <v>1167</v>
      </c>
      <c r="C647" s="1" t="s">
        <v>127</v>
      </c>
      <c r="D647" t="str">
        <f>VLOOKUP(B647,'3.0防错数据'!A:B,2,FALSE)</f>
        <v>CFK7214369GC</v>
      </c>
      <c r="E647">
        <f t="shared" si="10"/>
        <v>1</v>
      </c>
    </row>
    <row r="648" spans="2:5" x14ac:dyDescent="0.15">
      <c r="B648" s="2" t="s">
        <v>1168</v>
      </c>
      <c r="C648" s="1" t="s">
        <v>127</v>
      </c>
      <c r="D648" t="str">
        <f>VLOOKUP(B648,'3.0防错数据'!A:B,2,FALSE)</f>
        <v>CFK7214369GC</v>
      </c>
      <c r="E648">
        <f t="shared" si="10"/>
        <v>1</v>
      </c>
    </row>
    <row r="649" spans="2:5" x14ac:dyDescent="0.15">
      <c r="B649" s="2" t="s">
        <v>1169</v>
      </c>
      <c r="C649" s="1" t="s">
        <v>161</v>
      </c>
      <c r="D649" t="str">
        <f>VLOOKUP(B649,'3.0防错数据'!A:B,2,FALSE)</f>
        <v>5FK7214369GC</v>
      </c>
      <c r="E649">
        <f t="shared" si="10"/>
        <v>1</v>
      </c>
    </row>
    <row r="650" spans="2:5" x14ac:dyDescent="0.15">
      <c r="B650" s="2" t="s">
        <v>1170</v>
      </c>
      <c r="C650" s="1" t="s">
        <v>162</v>
      </c>
      <c r="D650" t="str">
        <f>VLOOKUP(B650,'3.0防错数据'!A:B,2,FALSE)</f>
        <v>211990606119905251199063411990633A</v>
      </c>
      <c r="E650">
        <f t="shared" si="10"/>
        <v>1</v>
      </c>
    </row>
    <row r="651" spans="2:5" x14ac:dyDescent="0.15">
      <c r="B651" s="2" t="s">
        <v>1171</v>
      </c>
      <c r="C651" s="1" t="s">
        <v>163</v>
      </c>
      <c r="D651" t="str">
        <f>VLOOKUP(B651,'3.0防错数据'!A:B,2,FALSE)</f>
        <v>322</v>
      </c>
      <c r="E651">
        <f t="shared" si="10"/>
        <v>1</v>
      </c>
    </row>
    <row r="652" spans="2:5" x14ac:dyDescent="0.15">
      <c r="B652" s="2" t="s">
        <v>1172</v>
      </c>
      <c r="C652" s="1" t="s">
        <v>2</v>
      </c>
      <c r="D652" t="str">
        <f>VLOOKUP(B652,'3.0防错数据'!A:B,2,FALSE)</f>
        <v>A</v>
      </c>
      <c r="E652">
        <f t="shared" si="10"/>
        <v>1</v>
      </c>
    </row>
    <row r="653" spans="2:5" x14ac:dyDescent="0.15">
      <c r="B653" s="2" t="s">
        <v>1173</v>
      </c>
      <c r="C653" s="1" t="s">
        <v>131</v>
      </c>
      <c r="D653" t="str">
        <f>VLOOKUP(B653,'3.0防错数据'!A:B,2,FALSE)</f>
        <v>AFK7214369GC</v>
      </c>
      <c r="E653">
        <f t="shared" si="10"/>
        <v>1</v>
      </c>
    </row>
    <row r="654" spans="2:5" x14ac:dyDescent="0.15">
      <c r="B654" s="2" t="s">
        <v>1174</v>
      </c>
      <c r="C654" s="1" t="s">
        <v>131</v>
      </c>
      <c r="D654" t="str">
        <f>VLOOKUP(B654,'3.0防错数据'!A:B,2,FALSE)</f>
        <v>AFK7214369GC</v>
      </c>
      <c r="E654">
        <f t="shared" si="10"/>
        <v>1</v>
      </c>
    </row>
    <row r="655" spans="2:5" x14ac:dyDescent="0.15">
      <c r="B655" s="2" t="s">
        <v>1175</v>
      </c>
      <c r="C655" s="1" t="s">
        <v>161</v>
      </c>
      <c r="D655" t="str">
        <f>VLOOKUP(B655,'3.0防错数据'!A:B,2,FALSE)</f>
        <v>5FK7214369GC</v>
      </c>
      <c r="E655">
        <f t="shared" si="10"/>
        <v>1</v>
      </c>
    </row>
    <row r="656" spans="2:5" x14ac:dyDescent="0.15">
      <c r="B656" s="2" t="s">
        <v>1176</v>
      </c>
      <c r="C656" s="1" t="s">
        <v>164</v>
      </c>
      <c r="D656" t="str">
        <f>VLOOKUP(B656,'3.0防错数据'!A:B,2,FALSE)</f>
        <v>211990606119905311199063411990633A</v>
      </c>
      <c r="E656">
        <f t="shared" si="10"/>
        <v>1</v>
      </c>
    </row>
    <row r="657" spans="2:5" x14ac:dyDescent="0.15">
      <c r="B657" s="2" t="s">
        <v>1177</v>
      </c>
      <c r="C657" s="1" t="s">
        <v>165</v>
      </c>
      <c r="D657" t="str">
        <f>VLOOKUP(B657,'3.0防错数据'!A:B,2,FALSE)</f>
        <v>382</v>
      </c>
      <c r="E657">
        <f t="shared" si="10"/>
        <v>1</v>
      </c>
    </row>
    <row r="658" spans="2:5" x14ac:dyDescent="0.15">
      <c r="B658" s="2" t="s">
        <v>1178</v>
      </c>
      <c r="C658" s="1" t="s">
        <v>114</v>
      </c>
      <c r="D658" t="str">
        <f>VLOOKUP(B658,'3.0防错数据'!A:B,2,FALSE)</f>
        <v>G</v>
      </c>
      <c r="E658">
        <f t="shared" si="10"/>
        <v>1</v>
      </c>
    </row>
    <row r="659" spans="2:5" x14ac:dyDescent="0.15">
      <c r="B659" s="2" t="s">
        <v>1179</v>
      </c>
      <c r="C659" s="1" t="s">
        <v>134</v>
      </c>
      <c r="D659" t="str">
        <f>VLOOKUP(B659,'3.0防错数据'!A:B,2,FALSE)</f>
        <v>GFK7214369GC</v>
      </c>
      <c r="E659">
        <f t="shared" si="10"/>
        <v>1</v>
      </c>
    </row>
    <row r="660" spans="2:5" x14ac:dyDescent="0.15">
      <c r="B660" s="2" t="s">
        <v>1180</v>
      </c>
      <c r="C660" s="1" t="s">
        <v>134</v>
      </c>
      <c r="D660" t="str">
        <f>VLOOKUP(B660,'3.0防错数据'!A:B,2,FALSE)</f>
        <v>GFK7214369GC</v>
      </c>
      <c r="E660">
        <f t="shared" si="10"/>
        <v>1</v>
      </c>
    </row>
    <row r="661" spans="2:5" x14ac:dyDescent="0.15">
      <c r="B661" s="2" t="s">
        <v>1181</v>
      </c>
      <c r="C661" s="1" t="s">
        <v>161</v>
      </c>
      <c r="D661" t="str">
        <f>VLOOKUP(B661,'3.0防错数据'!A:B,2,FALSE)</f>
        <v>5FK7214369GC</v>
      </c>
      <c r="E661">
        <f t="shared" si="10"/>
        <v>1</v>
      </c>
    </row>
    <row r="662" spans="2:5" x14ac:dyDescent="0.15">
      <c r="B662" s="2" t="s">
        <v>1182</v>
      </c>
      <c r="C662" s="1" t="s">
        <v>166</v>
      </c>
      <c r="D662" t="str">
        <f>VLOOKUP(B662,'3.0防错数据'!A:B,2,FALSE)</f>
        <v>211990606119905261199063411990633A</v>
      </c>
      <c r="E662">
        <f t="shared" si="10"/>
        <v>1</v>
      </c>
    </row>
    <row r="663" spans="2:5" x14ac:dyDescent="0.15">
      <c r="B663" s="2" t="s">
        <v>1183</v>
      </c>
      <c r="C663" s="1" t="s">
        <v>167</v>
      </c>
      <c r="D663" t="str">
        <f>VLOOKUP(B663,'3.0防错数据'!A:B,2,FALSE)</f>
        <v>332</v>
      </c>
      <c r="E663">
        <f t="shared" si="10"/>
        <v>1</v>
      </c>
    </row>
    <row r="664" spans="2:5" x14ac:dyDescent="0.15">
      <c r="B664" s="2" t="s">
        <v>1184</v>
      </c>
      <c r="C664" s="1" t="s">
        <v>116</v>
      </c>
      <c r="D664" t="str">
        <f>VLOOKUP(B664,'3.0防错数据'!A:B,2,FALSE)</f>
        <v>B</v>
      </c>
      <c r="E664">
        <f t="shared" si="10"/>
        <v>1</v>
      </c>
    </row>
    <row r="665" spans="2:5" x14ac:dyDescent="0.15">
      <c r="B665" s="2" t="s">
        <v>1185</v>
      </c>
      <c r="C665" s="1" t="s">
        <v>137</v>
      </c>
      <c r="D665" t="str">
        <f>VLOOKUP(B665,'3.0防错数据'!A:B,2,FALSE)</f>
        <v>BFK7214369GC</v>
      </c>
      <c r="E665">
        <f t="shared" si="10"/>
        <v>1</v>
      </c>
    </row>
    <row r="666" spans="2:5" x14ac:dyDescent="0.15">
      <c r="B666" s="2" t="s">
        <v>1186</v>
      </c>
      <c r="C666" s="1" t="s">
        <v>137</v>
      </c>
      <c r="D666" t="str">
        <f>VLOOKUP(B666,'3.0防错数据'!A:B,2,FALSE)</f>
        <v>BFK7214369GC</v>
      </c>
      <c r="E666">
        <f t="shared" si="10"/>
        <v>1</v>
      </c>
    </row>
    <row r="667" spans="2:5" x14ac:dyDescent="0.15">
      <c r="B667" s="2" t="s">
        <v>1187</v>
      </c>
      <c r="C667" s="1" t="s">
        <v>161</v>
      </c>
      <c r="D667" t="str">
        <f>VLOOKUP(B667,'3.0防错数据'!A:B,2,FALSE)</f>
        <v>5FK7214369GC</v>
      </c>
      <c r="E667">
        <f t="shared" si="10"/>
        <v>1</v>
      </c>
    </row>
    <row r="668" spans="2:5" x14ac:dyDescent="0.15">
      <c r="B668" s="2" t="s">
        <v>1188</v>
      </c>
      <c r="C668" s="1" t="s">
        <v>168</v>
      </c>
      <c r="D668" t="str">
        <f>VLOOKUP(B668,'3.0防错数据'!A:B,2,FALSE)</f>
        <v>211990606119905281199063411990633A</v>
      </c>
      <c r="E668">
        <f t="shared" si="10"/>
        <v>1</v>
      </c>
    </row>
    <row r="669" spans="2:5" x14ac:dyDescent="0.15">
      <c r="B669" s="2" t="s">
        <v>1189</v>
      </c>
      <c r="C669" s="1" t="s">
        <v>169</v>
      </c>
      <c r="D669" t="str">
        <f>VLOOKUP(B669,'3.0防错数据'!A:B,2,FALSE)</f>
        <v>352</v>
      </c>
      <c r="E669">
        <f t="shared" si="10"/>
        <v>1</v>
      </c>
    </row>
    <row r="670" spans="2:5" x14ac:dyDescent="0.15">
      <c r="B670" s="2" t="s">
        <v>1190</v>
      </c>
      <c r="C670" s="1" t="s">
        <v>118</v>
      </c>
      <c r="D670" t="str">
        <f>VLOOKUP(B670,'3.0防错数据'!A:B,2,FALSE)</f>
        <v>D</v>
      </c>
      <c r="E670">
        <f t="shared" si="10"/>
        <v>1</v>
      </c>
    </row>
    <row r="671" spans="2:5" x14ac:dyDescent="0.15">
      <c r="B671" s="2" t="s">
        <v>1191</v>
      </c>
      <c r="C671" s="1" t="s">
        <v>140</v>
      </c>
      <c r="D671" t="str">
        <f>VLOOKUP(B671,'3.0防错数据'!A:B,2,FALSE)</f>
        <v>DFK7214369GC</v>
      </c>
      <c r="E671">
        <f t="shared" si="10"/>
        <v>1</v>
      </c>
    </row>
    <row r="672" spans="2:5" x14ac:dyDescent="0.15">
      <c r="B672" s="2" t="s">
        <v>1192</v>
      </c>
      <c r="C672" s="1" t="s">
        <v>140</v>
      </c>
      <c r="D672" t="str">
        <f>VLOOKUP(B672,'3.0防错数据'!A:B,2,FALSE)</f>
        <v>DFK7214369GC</v>
      </c>
      <c r="E672">
        <f t="shared" si="10"/>
        <v>1</v>
      </c>
    </row>
    <row r="673" spans="2:5" x14ac:dyDescent="0.15">
      <c r="B673" s="2" t="s">
        <v>1193</v>
      </c>
      <c r="C673" s="1" t="s">
        <v>161</v>
      </c>
      <c r="D673" t="str">
        <f>VLOOKUP(B673,'3.0防错数据'!A:B,2,FALSE)</f>
        <v>5FK7214369GC</v>
      </c>
      <c r="E673">
        <f t="shared" si="10"/>
        <v>1</v>
      </c>
    </row>
    <row r="674" spans="2:5" x14ac:dyDescent="0.15">
      <c r="B674" s="2" t="s">
        <v>1194</v>
      </c>
      <c r="C674" s="1" t="s">
        <v>159</v>
      </c>
      <c r="D674" t="str">
        <f>VLOOKUP(B674,'3.0防错数据'!A:B,2,FALSE)</f>
        <v>211990606119905271199063411990633A</v>
      </c>
      <c r="E674">
        <f t="shared" si="10"/>
        <v>1</v>
      </c>
    </row>
    <row r="675" spans="2:5" x14ac:dyDescent="0.15">
      <c r="B675" s="2" t="s">
        <v>1195</v>
      </c>
      <c r="C675" s="1" t="s">
        <v>160</v>
      </c>
      <c r="D675" t="str">
        <f>VLOOKUP(B675,'3.0防错数据'!A:B,2,FALSE)</f>
        <v>342</v>
      </c>
      <c r="E675">
        <f t="shared" si="10"/>
        <v>1</v>
      </c>
    </row>
    <row r="676" spans="2:5" x14ac:dyDescent="0.15">
      <c r="B676" s="2" t="s">
        <v>1196</v>
      </c>
      <c r="C676" s="1" t="s">
        <v>111</v>
      </c>
      <c r="D676" t="str">
        <f>VLOOKUP(B676,'3.0防错数据'!A:B,2,FALSE)</f>
        <v>C</v>
      </c>
      <c r="E676">
        <f t="shared" si="10"/>
        <v>1</v>
      </c>
    </row>
    <row r="677" spans="2:5" x14ac:dyDescent="0.15">
      <c r="B677" s="2" t="s">
        <v>1197</v>
      </c>
      <c r="C677" s="1" t="s">
        <v>141</v>
      </c>
      <c r="D677" t="str">
        <f>VLOOKUP(B677,'3.0防错数据'!A:B,2,FALSE)</f>
        <v>CFK7214369HC</v>
      </c>
      <c r="E677">
        <f t="shared" si="10"/>
        <v>1</v>
      </c>
    </row>
    <row r="678" spans="2:5" x14ac:dyDescent="0.15">
      <c r="B678" s="2" t="s">
        <v>1198</v>
      </c>
      <c r="C678" s="1" t="s">
        <v>141</v>
      </c>
      <c r="D678" t="str">
        <f>VLOOKUP(B678,'3.0防错数据'!A:B,2,FALSE)</f>
        <v>CFK7214369HC</v>
      </c>
      <c r="E678">
        <f t="shared" si="10"/>
        <v>1</v>
      </c>
    </row>
    <row r="679" spans="2:5" x14ac:dyDescent="0.15">
      <c r="B679" s="2" t="s">
        <v>1199</v>
      </c>
      <c r="C679" s="1" t="s">
        <v>170</v>
      </c>
      <c r="D679" t="str">
        <f>VLOOKUP(B679,'3.0防错数据'!A:B,2,FALSE)</f>
        <v>6FK7214369HC</v>
      </c>
      <c r="E679">
        <f t="shared" si="10"/>
        <v>1</v>
      </c>
    </row>
    <row r="680" spans="2:5" x14ac:dyDescent="0.15">
      <c r="B680" s="2" t="s">
        <v>1200</v>
      </c>
      <c r="C680" s="1" t="s">
        <v>162</v>
      </c>
      <c r="D680" t="str">
        <f>VLOOKUP(B680,'3.0防错数据'!A:B,2,FALSE)</f>
        <v>211990606119905251199063411990633A</v>
      </c>
      <c r="E680">
        <f t="shared" si="10"/>
        <v>1</v>
      </c>
    </row>
    <row r="681" spans="2:5" x14ac:dyDescent="0.15">
      <c r="B681" s="2" t="s">
        <v>1201</v>
      </c>
      <c r="C681" s="1" t="s">
        <v>163</v>
      </c>
      <c r="D681" t="str">
        <f>VLOOKUP(B681,'3.0防错数据'!A:B,2,FALSE)</f>
        <v>322</v>
      </c>
      <c r="E681">
        <f t="shared" si="10"/>
        <v>1</v>
      </c>
    </row>
    <row r="682" spans="2:5" x14ac:dyDescent="0.15">
      <c r="B682" s="2" t="s">
        <v>1202</v>
      </c>
      <c r="C682" s="1" t="s">
        <v>2</v>
      </c>
      <c r="D682" t="str">
        <f>VLOOKUP(B682,'3.0防错数据'!A:B,2,FALSE)</f>
        <v>A</v>
      </c>
      <c r="E682">
        <f t="shared" si="10"/>
        <v>1</v>
      </c>
    </row>
    <row r="683" spans="2:5" x14ac:dyDescent="0.15">
      <c r="B683" s="2" t="s">
        <v>1203</v>
      </c>
      <c r="C683" s="1" t="s">
        <v>143</v>
      </c>
      <c r="D683" t="str">
        <f>VLOOKUP(B683,'3.0防错数据'!A:B,2,FALSE)</f>
        <v>AFK7214369HC</v>
      </c>
      <c r="E683">
        <f t="shared" si="10"/>
        <v>1</v>
      </c>
    </row>
    <row r="684" spans="2:5" x14ac:dyDescent="0.15">
      <c r="B684" s="2" t="s">
        <v>1204</v>
      </c>
      <c r="C684" s="1" t="s">
        <v>143</v>
      </c>
      <c r="D684" t="str">
        <f>VLOOKUP(B684,'3.0防错数据'!A:B,2,FALSE)</f>
        <v>AFK7214369HC</v>
      </c>
      <c r="E684">
        <f t="shared" si="10"/>
        <v>1</v>
      </c>
    </row>
    <row r="685" spans="2:5" x14ac:dyDescent="0.15">
      <c r="B685" s="2" t="s">
        <v>1205</v>
      </c>
      <c r="C685" s="1" t="s">
        <v>170</v>
      </c>
      <c r="D685" t="str">
        <f>VLOOKUP(B685,'3.0防错数据'!A:B,2,FALSE)</f>
        <v>6FK7214369HC</v>
      </c>
      <c r="E685">
        <f t="shared" si="10"/>
        <v>1</v>
      </c>
    </row>
    <row r="686" spans="2:5" x14ac:dyDescent="0.15">
      <c r="B686" s="2" t="s">
        <v>1206</v>
      </c>
      <c r="C686" s="1" t="s">
        <v>164</v>
      </c>
      <c r="D686" t="str">
        <f>VLOOKUP(B686,'3.0防错数据'!A:B,2,FALSE)</f>
        <v>211990606119905311199063411990633A</v>
      </c>
      <c r="E686">
        <f t="shared" si="10"/>
        <v>1</v>
      </c>
    </row>
    <row r="687" spans="2:5" x14ac:dyDescent="0.15">
      <c r="B687" s="2" t="s">
        <v>1207</v>
      </c>
      <c r="C687" s="1" t="s">
        <v>165</v>
      </c>
      <c r="D687" t="str">
        <f>VLOOKUP(B687,'3.0防错数据'!A:B,2,FALSE)</f>
        <v>382</v>
      </c>
      <c r="E687">
        <f t="shared" si="10"/>
        <v>1</v>
      </c>
    </row>
    <row r="688" spans="2:5" x14ac:dyDescent="0.15">
      <c r="B688" s="2" t="s">
        <v>1208</v>
      </c>
      <c r="C688" s="1" t="s">
        <v>114</v>
      </c>
      <c r="D688" t="str">
        <f>VLOOKUP(B688,'3.0防错数据'!A:B,2,FALSE)</f>
        <v>G</v>
      </c>
      <c r="E688">
        <f t="shared" si="10"/>
        <v>1</v>
      </c>
    </row>
    <row r="689" spans="2:5" x14ac:dyDescent="0.15">
      <c r="B689" s="2" t="s">
        <v>1209</v>
      </c>
      <c r="C689" s="1" t="s">
        <v>144</v>
      </c>
      <c r="D689" t="str">
        <f>VLOOKUP(B689,'3.0防错数据'!A:B,2,FALSE)</f>
        <v>GFK7214369HC</v>
      </c>
      <c r="E689">
        <f t="shared" si="10"/>
        <v>1</v>
      </c>
    </row>
    <row r="690" spans="2:5" x14ac:dyDescent="0.15">
      <c r="B690" s="2" t="s">
        <v>1210</v>
      </c>
      <c r="C690" s="1" t="s">
        <v>144</v>
      </c>
      <c r="D690" t="str">
        <f>VLOOKUP(B690,'3.0防错数据'!A:B,2,FALSE)</f>
        <v>GFK7214369HC</v>
      </c>
      <c r="E690">
        <f t="shared" si="10"/>
        <v>1</v>
      </c>
    </row>
    <row r="691" spans="2:5" x14ac:dyDescent="0.15">
      <c r="B691" s="2" t="s">
        <v>1211</v>
      </c>
      <c r="C691" s="1" t="s">
        <v>170</v>
      </c>
      <c r="D691" t="str">
        <f>VLOOKUP(B691,'3.0防错数据'!A:B,2,FALSE)</f>
        <v>6FK7214369HC</v>
      </c>
      <c r="E691">
        <f t="shared" si="10"/>
        <v>1</v>
      </c>
    </row>
    <row r="692" spans="2:5" x14ac:dyDescent="0.15">
      <c r="B692" s="2" t="s">
        <v>1212</v>
      </c>
      <c r="C692" s="1" t="s">
        <v>166</v>
      </c>
      <c r="D692" t="str">
        <f>VLOOKUP(B692,'3.0防错数据'!A:B,2,FALSE)</f>
        <v>211990606119905261199063411990633A</v>
      </c>
      <c r="E692">
        <f t="shared" si="10"/>
        <v>1</v>
      </c>
    </row>
    <row r="693" spans="2:5" x14ac:dyDescent="0.15">
      <c r="B693" s="2" t="s">
        <v>1213</v>
      </c>
      <c r="C693" s="1" t="s">
        <v>167</v>
      </c>
      <c r="D693" t="str">
        <f>VLOOKUP(B693,'3.0防错数据'!A:B,2,FALSE)</f>
        <v>332</v>
      </c>
      <c r="E693">
        <f t="shared" si="10"/>
        <v>1</v>
      </c>
    </row>
    <row r="694" spans="2:5" x14ac:dyDescent="0.15">
      <c r="B694" s="2" t="s">
        <v>1214</v>
      </c>
      <c r="C694" s="1" t="s">
        <v>116</v>
      </c>
      <c r="D694" t="str">
        <f>VLOOKUP(B694,'3.0防错数据'!A:B,2,FALSE)</f>
        <v>B</v>
      </c>
      <c r="E694">
        <f t="shared" si="10"/>
        <v>1</v>
      </c>
    </row>
    <row r="695" spans="2:5" x14ac:dyDescent="0.15">
      <c r="B695" s="2" t="s">
        <v>1215</v>
      </c>
      <c r="C695" s="1" t="s">
        <v>145</v>
      </c>
      <c r="D695" t="str">
        <f>VLOOKUP(B695,'3.0防错数据'!A:B,2,FALSE)</f>
        <v>BFK7214369HC</v>
      </c>
      <c r="E695">
        <f t="shared" si="10"/>
        <v>1</v>
      </c>
    </row>
    <row r="696" spans="2:5" x14ac:dyDescent="0.15">
      <c r="B696" s="2" t="s">
        <v>1216</v>
      </c>
      <c r="C696" s="1" t="s">
        <v>145</v>
      </c>
      <c r="D696" t="str">
        <f>VLOOKUP(B696,'3.0防错数据'!A:B,2,FALSE)</f>
        <v>BFK7214369HC</v>
      </c>
      <c r="E696">
        <f t="shared" si="10"/>
        <v>1</v>
      </c>
    </row>
    <row r="697" spans="2:5" x14ac:dyDescent="0.15">
      <c r="B697" s="2" t="s">
        <v>1217</v>
      </c>
      <c r="C697" s="1" t="s">
        <v>170</v>
      </c>
      <c r="D697" t="str">
        <f>VLOOKUP(B697,'3.0防错数据'!A:B,2,FALSE)</f>
        <v>6FK7214369HC</v>
      </c>
      <c r="E697">
        <f t="shared" si="10"/>
        <v>1</v>
      </c>
    </row>
    <row r="698" spans="2:5" x14ac:dyDescent="0.15">
      <c r="B698" s="2" t="s">
        <v>1218</v>
      </c>
      <c r="C698" s="1" t="s">
        <v>168</v>
      </c>
      <c r="D698" t="str">
        <f>VLOOKUP(B698,'3.0防错数据'!A:B,2,FALSE)</f>
        <v>211990606119905281199063411990633A</v>
      </c>
      <c r="E698">
        <f t="shared" si="10"/>
        <v>1</v>
      </c>
    </row>
    <row r="699" spans="2:5" x14ac:dyDescent="0.15">
      <c r="B699" s="2" t="s">
        <v>1219</v>
      </c>
      <c r="C699" s="1" t="s">
        <v>169</v>
      </c>
      <c r="D699" t="str">
        <f>VLOOKUP(B699,'3.0防错数据'!A:B,2,FALSE)</f>
        <v>352</v>
      </c>
      <c r="E699">
        <f t="shared" si="10"/>
        <v>1</v>
      </c>
    </row>
    <row r="700" spans="2:5" x14ac:dyDescent="0.15">
      <c r="B700" s="2" t="s">
        <v>1220</v>
      </c>
      <c r="C700" s="1" t="s">
        <v>118</v>
      </c>
      <c r="D700" t="str">
        <f>VLOOKUP(B700,'3.0防错数据'!A:B,2,FALSE)</f>
        <v>D</v>
      </c>
      <c r="E700">
        <f t="shared" si="10"/>
        <v>1</v>
      </c>
    </row>
    <row r="701" spans="2:5" x14ac:dyDescent="0.15">
      <c r="B701" s="2" t="s">
        <v>1221</v>
      </c>
      <c r="C701" s="1" t="s">
        <v>146</v>
      </c>
      <c r="D701" t="str">
        <f>VLOOKUP(B701,'3.0防错数据'!A:B,2,FALSE)</f>
        <v>DFK7214369HC</v>
      </c>
      <c r="E701">
        <f t="shared" si="10"/>
        <v>1</v>
      </c>
    </row>
    <row r="702" spans="2:5" x14ac:dyDescent="0.15">
      <c r="B702" s="2" t="s">
        <v>1222</v>
      </c>
      <c r="C702" s="1" t="s">
        <v>146</v>
      </c>
      <c r="D702" t="str">
        <f>VLOOKUP(B702,'3.0防错数据'!A:B,2,FALSE)</f>
        <v>DFK7214369HC</v>
      </c>
      <c r="E702">
        <f t="shared" si="10"/>
        <v>1</v>
      </c>
    </row>
    <row r="703" spans="2:5" x14ac:dyDescent="0.15">
      <c r="B703" s="2" t="s">
        <v>1223</v>
      </c>
      <c r="C703" s="1" t="s">
        <v>170</v>
      </c>
      <c r="D703" t="str">
        <f>VLOOKUP(B703,'3.0防错数据'!A:B,2,FALSE)</f>
        <v>6FK7214369HC</v>
      </c>
      <c r="E703">
        <f t="shared" si="10"/>
        <v>1</v>
      </c>
    </row>
    <row r="704" spans="2:5" x14ac:dyDescent="0.15">
      <c r="B704" s="2" t="s">
        <v>1224</v>
      </c>
      <c r="C704" s="1" t="s">
        <v>171</v>
      </c>
      <c r="D704" t="str">
        <f>VLOOKUP(B704,'3.0防错数据'!A:B,2,FALSE)</f>
        <v>211990606119905291199063411990633A</v>
      </c>
      <c r="E704">
        <f t="shared" si="10"/>
        <v>1</v>
      </c>
    </row>
    <row r="705" spans="2:5" x14ac:dyDescent="0.15">
      <c r="B705" s="2" t="s">
        <v>1225</v>
      </c>
      <c r="C705" s="1" t="s">
        <v>172</v>
      </c>
      <c r="D705" t="str">
        <f>VLOOKUP(B705,'3.0防错数据'!A:B,2,FALSE)</f>
        <v>362</v>
      </c>
      <c r="E705">
        <f t="shared" si="10"/>
        <v>1</v>
      </c>
    </row>
    <row r="706" spans="2:5" x14ac:dyDescent="0.15">
      <c r="B706" s="2" t="s">
        <v>1226</v>
      </c>
      <c r="C706" s="1" t="s">
        <v>120</v>
      </c>
      <c r="D706" t="str">
        <f>VLOOKUP(B706,'3.0防错数据'!A:B,2,FALSE)</f>
        <v>E</v>
      </c>
      <c r="E706">
        <f t="shared" si="10"/>
        <v>1</v>
      </c>
    </row>
    <row r="707" spans="2:5" x14ac:dyDescent="0.15">
      <c r="B707" s="2" t="s">
        <v>1227</v>
      </c>
      <c r="C707" s="1" t="s">
        <v>149</v>
      </c>
      <c r="D707" t="str">
        <f>VLOOKUP(B707,'3.0防错数据'!A:B,2,FALSE)</f>
        <v>EFK7214369HC</v>
      </c>
      <c r="E707">
        <f t="shared" ref="E707:E770" si="11">IF(C707=D707,1,0)</f>
        <v>1</v>
      </c>
    </row>
    <row r="708" spans="2:5" x14ac:dyDescent="0.15">
      <c r="B708" s="2" t="s">
        <v>1228</v>
      </c>
      <c r="C708" s="1" t="s">
        <v>149</v>
      </c>
      <c r="D708" t="str">
        <f>VLOOKUP(B708,'3.0防错数据'!A:B,2,FALSE)</f>
        <v>EFK7214369HC</v>
      </c>
      <c r="E708">
        <f t="shared" si="11"/>
        <v>1</v>
      </c>
    </row>
    <row r="709" spans="2:5" x14ac:dyDescent="0.15">
      <c r="B709" s="2" t="s">
        <v>1229</v>
      </c>
      <c r="C709" s="1" t="s">
        <v>170</v>
      </c>
      <c r="D709" t="str">
        <f>VLOOKUP(B709,'3.0防错数据'!A:B,2,FALSE)</f>
        <v>6FK7214369HC</v>
      </c>
      <c r="E709">
        <f t="shared" si="11"/>
        <v>1</v>
      </c>
    </row>
    <row r="710" spans="2:5" x14ac:dyDescent="0.15">
      <c r="B710" s="2" t="s">
        <v>1230</v>
      </c>
      <c r="C710" s="1" t="s">
        <v>173</v>
      </c>
      <c r="D710" t="str">
        <f>VLOOKUP(B710,'3.0防错数据'!A:B,2,FALSE)</f>
        <v>211990606119905241199063411990633A</v>
      </c>
      <c r="E710">
        <f t="shared" si="11"/>
        <v>1</v>
      </c>
    </row>
    <row r="711" spans="2:5" x14ac:dyDescent="0.15">
      <c r="B711" s="2" t="s">
        <v>1231</v>
      </c>
      <c r="C711" s="1" t="s">
        <v>174</v>
      </c>
      <c r="D711" t="str">
        <f>VLOOKUP(B711,'3.0防错数据'!A:B,2,FALSE)</f>
        <v>312</v>
      </c>
      <c r="E711">
        <f t="shared" si="11"/>
        <v>1</v>
      </c>
    </row>
    <row r="712" spans="2:5" x14ac:dyDescent="0.15">
      <c r="B712" s="2" t="s">
        <v>1232</v>
      </c>
      <c r="C712" s="1" t="s">
        <v>35</v>
      </c>
      <c r="D712" t="str">
        <f>VLOOKUP(B712,'3.0防错数据'!A:B,2,FALSE)</f>
        <v>9</v>
      </c>
      <c r="E712">
        <f t="shared" si="11"/>
        <v>1</v>
      </c>
    </row>
    <row r="713" spans="2:5" x14ac:dyDescent="0.15">
      <c r="B713" s="2" t="s">
        <v>1233</v>
      </c>
      <c r="C713" s="1" t="s">
        <v>152</v>
      </c>
      <c r="D713" t="str">
        <f>VLOOKUP(B713,'3.0防错数据'!A:B,2,FALSE)</f>
        <v>9FK7214369HC</v>
      </c>
      <c r="E713">
        <f t="shared" si="11"/>
        <v>1</v>
      </c>
    </row>
    <row r="714" spans="2:5" x14ac:dyDescent="0.15">
      <c r="B714" s="2" t="s">
        <v>1234</v>
      </c>
      <c r="C714" s="1" t="s">
        <v>152</v>
      </c>
      <c r="D714" t="str">
        <f>VLOOKUP(B714,'3.0防错数据'!A:B,2,FALSE)</f>
        <v>9FK7214369HC</v>
      </c>
      <c r="E714">
        <f t="shared" si="11"/>
        <v>1</v>
      </c>
    </row>
    <row r="715" spans="2:5" x14ac:dyDescent="0.15">
      <c r="B715" s="2" t="s">
        <v>1235</v>
      </c>
      <c r="C715" s="1" t="s">
        <v>170</v>
      </c>
      <c r="D715" t="str">
        <f>VLOOKUP(B715,'3.0防错数据'!A:B,2,FALSE)</f>
        <v>6FK7214369HC</v>
      </c>
      <c r="E715">
        <f t="shared" si="11"/>
        <v>1</v>
      </c>
    </row>
    <row r="716" spans="2:5" x14ac:dyDescent="0.15">
      <c r="B716" s="2" t="s">
        <v>1236</v>
      </c>
      <c r="C716" s="1" t="s">
        <v>175</v>
      </c>
      <c r="D716" t="str">
        <f>VLOOKUP(B716,'3.0防错数据'!A:B,2,FALSE)</f>
        <v>211990606119905301199063411990633A</v>
      </c>
      <c r="E716">
        <f t="shared" si="11"/>
        <v>1</v>
      </c>
    </row>
    <row r="717" spans="2:5" x14ac:dyDescent="0.15">
      <c r="B717" s="2" t="s">
        <v>1237</v>
      </c>
      <c r="C717" s="1" t="s">
        <v>176</v>
      </c>
      <c r="D717" t="str">
        <f>VLOOKUP(B717,'3.0防错数据'!A:B,2,FALSE)</f>
        <v>372</v>
      </c>
      <c r="E717">
        <f t="shared" si="11"/>
        <v>1</v>
      </c>
    </row>
    <row r="718" spans="2:5" x14ac:dyDescent="0.15">
      <c r="B718" s="2" t="s">
        <v>1238</v>
      </c>
      <c r="C718" s="1" t="s">
        <v>123</v>
      </c>
      <c r="D718" t="str">
        <f>VLOOKUP(B718,'3.0防错数据'!A:B,2,FALSE)</f>
        <v>F</v>
      </c>
      <c r="E718">
        <f t="shared" si="11"/>
        <v>1</v>
      </c>
    </row>
    <row r="719" spans="2:5" x14ac:dyDescent="0.15">
      <c r="B719" s="2" t="s">
        <v>1239</v>
      </c>
      <c r="C719" s="1" t="s">
        <v>155</v>
      </c>
      <c r="D719" t="str">
        <f>VLOOKUP(B719,'3.0防错数据'!A:B,2,FALSE)</f>
        <v>FFK7214369HC</v>
      </c>
      <c r="E719">
        <f t="shared" si="11"/>
        <v>1</v>
      </c>
    </row>
    <row r="720" spans="2:5" x14ac:dyDescent="0.15">
      <c r="B720" s="2" t="s">
        <v>1240</v>
      </c>
      <c r="C720" s="1" t="s">
        <v>155</v>
      </c>
      <c r="D720" t="str">
        <f>VLOOKUP(B720,'3.0防错数据'!A:B,2,FALSE)</f>
        <v>FFK7214369HC</v>
      </c>
      <c r="E720">
        <f t="shared" si="11"/>
        <v>1</v>
      </c>
    </row>
    <row r="721" spans="2:5" x14ac:dyDescent="0.15">
      <c r="B721" s="2" t="s">
        <v>1241</v>
      </c>
      <c r="C721" s="1" t="s">
        <v>170</v>
      </c>
      <c r="D721" t="str">
        <f>VLOOKUP(B721,'3.0防错数据'!A:B,2,FALSE)</f>
        <v>6FK7214369HC</v>
      </c>
      <c r="E721">
        <f t="shared" si="11"/>
        <v>1</v>
      </c>
    </row>
    <row r="722" spans="2:5" x14ac:dyDescent="0.15">
      <c r="B722" s="2" t="s">
        <v>1242</v>
      </c>
      <c r="C722" s="1" t="s">
        <v>171</v>
      </c>
      <c r="D722" t="str">
        <f>VLOOKUP(B722,'3.0防错数据'!A:B,2,FALSE)</f>
        <v>211990606119905291199063411990633A</v>
      </c>
      <c r="E722">
        <f t="shared" si="11"/>
        <v>1</v>
      </c>
    </row>
    <row r="723" spans="2:5" x14ac:dyDescent="0.15">
      <c r="B723" s="2" t="s">
        <v>1243</v>
      </c>
      <c r="C723" s="1" t="s">
        <v>172</v>
      </c>
      <c r="D723" t="str">
        <f>VLOOKUP(B723,'3.0防错数据'!A:B,2,FALSE)</f>
        <v>362</v>
      </c>
      <c r="E723">
        <f t="shared" si="11"/>
        <v>1</v>
      </c>
    </row>
    <row r="724" spans="2:5" x14ac:dyDescent="0.15">
      <c r="B724" s="2" t="s">
        <v>1244</v>
      </c>
      <c r="C724" s="1" t="s">
        <v>120</v>
      </c>
      <c r="D724" t="str">
        <f>VLOOKUP(B724,'3.0防错数据'!A:B,2,FALSE)</f>
        <v>E</v>
      </c>
      <c r="E724">
        <f t="shared" si="11"/>
        <v>1</v>
      </c>
    </row>
    <row r="725" spans="2:5" x14ac:dyDescent="0.15">
      <c r="B725" s="2" t="s">
        <v>1245</v>
      </c>
      <c r="C725" s="1" t="s">
        <v>156</v>
      </c>
      <c r="D725" t="str">
        <f>VLOOKUP(B725,'3.0防错数据'!A:B,2,FALSE)</f>
        <v>EFK7214369GC</v>
      </c>
      <c r="E725">
        <f t="shared" si="11"/>
        <v>1</v>
      </c>
    </row>
    <row r="726" spans="2:5" x14ac:dyDescent="0.15">
      <c r="B726" s="2" t="s">
        <v>1246</v>
      </c>
      <c r="C726" s="1" t="s">
        <v>156</v>
      </c>
      <c r="D726" t="str">
        <f>VLOOKUP(B726,'3.0防错数据'!A:B,2,FALSE)</f>
        <v>EFK7214369GC</v>
      </c>
      <c r="E726">
        <f t="shared" si="11"/>
        <v>1</v>
      </c>
    </row>
    <row r="727" spans="2:5" x14ac:dyDescent="0.15">
      <c r="B727" s="2" t="s">
        <v>1247</v>
      </c>
      <c r="C727" s="1" t="s">
        <v>161</v>
      </c>
      <c r="D727" t="str">
        <f>VLOOKUP(B727,'3.0防错数据'!A:B,2,FALSE)</f>
        <v>5FK7214369GC</v>
      </c>
      <c r="E727">
        <f t="shared" si="11"/>
        <v>1</v>
      </c>
    </row>
    <row r="728" spans="2:5" x14ac:dyDescent="0.15">
      <c r="B728" s="2" t="s">
        <v>1248</v>
      </c>
      <c r="C728" s="1" t="s">
        <v>173</v>
      </c>
      <c r="D728" t="str">
        <f>VLOOKUP(B728,'3.0防错数据'!A:B,2,FALSE)</f>
        <v>211990606119905241199063411990633A</v>
      </c>
      <c r="E728">
        <f t="shared" si="11"/>
        <v>1</v>
      </c>
    </row>
    <row r="729" spans="2:5" x14ac:dyDescent="0.15">
      <c r="B729" s="2" t="s">
        <v>1249</v>
      </c>
      <c r="C729" s="1" t="s">
        <v>174</v>
      </c>
      <c r="D729" t="str">
        <f>VLOOKUP(B729,'3.0防错数据'!A:B,2,FALSE)</f>
        <v>312</v>
      </c>
      <c r="E729">
        <f t="shared" si="11"/>
        <v>1</v>
      </c>
    </row>
    <row r="730" spans="2:5" x14ac:dyDescent="0.15">
      <c r="B730" s="2" t="s">
        <v>1250</v>
      </c>
      <c r="C730" s="1" t="s">
        <v>35</v>
      </c>
      <c r="D730" t="str">
        <f>VLOOKUP(B730,'3.0防错数据'!A:B,2,FALSE)</f>
        <v>9</v>
      </c>
      <c r="E730">
        <f t="shared" si="11"/>
        <v>1</v>
      </c>
    </row>
    <row r="731" spans="2:5" x14ac:dyDescent="0.15">
      <c r="B731" s="2" t="s">
        <v>1251</v>
      </c>
      <c r="C731" s="1" t="s">
        <v>157</v>
      </c>
      <c r="D731" t="str">
        <f>VLOOKUP(B731,'3.0防错数据'!A:B,2,FALSE)</f>
        <v>9FK7214369GC</v>
      </c>
      <c r="E731">
        <f t="shared" si="11"/>
        <v>1</v>
      </c>
    </row>
    <row r="732" spans="2:5" x14ac:dyDescent="0.15">
      <c r="B732" s="2" t="s">
        <v>1252</v>
      </c>
      <c r="C732" s="1" t="s">
        <v>157</v>
      </c>
      <c r="D732" t="str">
        <f>VLOOKUP(B732,'3.0防错数据'!A:B,2,FALSE)</f>
        <v>9FK7214369GC</v>
      </c>
      <c r="E732">
        <f t="shared" si="11"/>
        <v>1</v>
      </c>
    </row>
    <row r="733" spans="2:5" x14ac:dyDescent="0.15">
      <c r="B733" s="2" t="s">
        <v>1253</v>
      </c>
      <c r="C733" s="1" t="s">
        <v>161</v>
      </c>
      <c r="D733" t="str">
        <f>VLOOKUP(B733,'3.0防错数据'!A:B,2,FALSE)</f>
        <v>5FK7214369GC</v>
      </c>
      <c r="E733">
        <f t="shared" si="11"/>
        <v>1</v>
      </c>
    </row>
    <row r="734" spans="2:5" x14ac:dyDescent="0.15">
      <c r="B734" s="2" t="s">
        <v>1254</v>
      </c>
      <c r="C734" s="1" t="s">
        <v>175</v>
      </c>
      <c r="D734" t="str">
        <f>VLOOKUP(B734,'3.0防错数据'!A:B,2,FALSE)</f>
        <v>211990606119905301199063411990633A</v>
      </c>
      <c r="E734">
        <f t="shared" si="11"/>
        <v>1</v>
      </c>
    </row>
    <row r="735" spans="2:5" x14ac:dyDescent="0.15">
      <c r="B735" s="2" t="s">
        <v>1255</v>
      </c>
      <c r="C735" s="1" t="s">
        <v>176</v>
      </c>
      <c r="D735" t="str">
        <f>VLOOKUP(B735,'3.0防错数据'!A:B,2,FALSE)</f>
        <v>372</v>
      </c>
      <c r="E735">
        <f t="shared" si="11"/>
        <v>1</v>
      </c>
    </row>
    <row r="736" spans="2:5" x14ac:dyDescent="0.15">
      <c r="B736" s="2" t="s">
        <v>1256</v>
      </c>
      <c r="C736" s="1" t="s">
        <v>123</v>
      </c>
      <c r="D736" t="str">
        <f>VLOOKUP(B736,'3.0防错数据'!A:B,2,FALSE)</f>
        <v>F</v>
      </c>
      <c r="E736">
        <f t="shared" si="11"/>
        <v>1</v>
      </c>
    </row>
    <row r="737" spans="2:5" x14ac:dyDescent="0.15">
      <c r="B737" s="2" t="s">
        <v>1257</v>
      </c>
      <c r="C737" s="1" t="s">
        <v>158</v>
      </c>
      <c r="D737" t="str">
        <f>VLOOKUP(B737,'3.0防错数据'!A:B,2,FALSE)</f>
        <v>FFK7214369GC</v>
      </c>
      <c r="E737">
        <f t="shared" si="11"/>
        <v>1</v>
      </c>
    </row>
    <row r="738" spans="2:5" x14ac:dyDescent="0.15">
      <c r="B738" s="2" t="s">
        <v>1258</v>
      </c>
      <c r="C738" s="1" t="s">
        <v>158</v>
      </c>
      <c r="D738" t="str">
        <f>VLOOKUP(B738,'3.0防错数据'!A:B,2,FALSE)</f>
        <v>FFK7214369GC</v>
      </c>
      <c r="E738">
        <f t="shared" si="11"/>
        <v>1</v>
      </c>
    </row>
    <row r="739" spans="2:5" x14ac:dyDescent="0.15">
      <c r="B739" s="2" t="s">
        <v>1259</v>
      </c>
      <c r="C739" s="1" t="s">
        <v>161</v>
      </c>
      <c r="D739" t="str">
        <f>VLOOKUP(B739,'3.0防错数据'!A:B,2,FALSE)</f>
        <v>5FK7214369GC</v>
      </c>
      <c r="E739">
        <f t="shared" si="11"/>
        <v>1</v>
      </c>
    </row>
    <row r="740" spans="2:5" x14ac:dyDescent="0.15">
      <c r="B740" s="2" t="s">
        <v>1260</v>
      </c>
      <c r="C740" s="1" t="s">
        <v>177</v>
      </c>
      <c r="D740" t="str">
        <f>VLOOKUP(B740,'3.0防错数据'!A:B,2,FALSE)</f>
        <v>211990606119905271199063611990635A</v>
      </c>
      <c r="E740">
        <f t="shared" si="11"/>
        <v>1</v>
      </c>
    </row>
    <row r="741" spans="2:5" x14ac:dyDescent="0.15">
      <c r="B741" s="2" t="s">
        <v>1261</v>
      </c>
      <c r="C741" s="1" t="s">
        <v>160</v>
      </c>
      <c r="D741" t="str">
        <f>VLOOKUP(B741,'3.0防错数据'!A:B,2,FALSE)</f>
        <v>342</v>
      </c>
      <c r="E741">
        <f t="shared" si="11"/>
        <v>1</v>
      </c>
    </row>
    <row r="742" spans="2:5" x14ac:dyDescent="0.15">
      <c r="B742" s="2" t="s">
        <v>1262</v>
      </c>
      <c r="C742" s="1" t="s">
        <v>111</v>
      </c>
      <c r="D742" t="str">
        <f>VLOOKUP(B742,'3.0防错数据'!A:B,2,FALSE)</f>
        <v>C</v>
      </c>
      <c r="E742">
        <f t="shared" si="11"/>
        <v>1</v>
      </c>
    </row>
    <row r="743" spans="2:5" x14ac:dyDescent="0.15">
      <c r="B743" s="2" t="s">
        <v>1263</v>
      </c>
      <c r="C743" s="1" t="s">
        <v>127</v>
      </c>
      <c r="D743" t="str">
        <f>VLOOKUP(B743,'3.0防错数据'!A:B,2,FALSE)</f>
        <v>CFK7214369GC</v>
      </c>
      <c r="E743">
        <f t="shared" si="11"/>
        <v>1</v>
      </c>
    </row>
    <row r="744" spans="2:5" x14ac:dyDescent="0.15">
      <c r="B744" s="2" t="s">
        <v>1264</v>
      </c>
      <c r="C744" s="1" t="s">
        <v>127</v>
      </c>
      <c r="D744" t="str">
        <f>VLOOKUP(B744,'3.0防错数据'!A:B,2,FALSE)</f>
        <v>CFK7214369GC</v>
      </c>
      <c r="E744">
        <f t="shared" si="11"/>
        <v>1</v>
      </c>
    </row>
    <row r="745" spans="2:5" x14ac:dyDescent="0.15">
      <c r="B745" s="2" t="s">
        <v>1265</v>
      </c>
      <c r="C745" s="1" t="s">
        <v>178</v>
      </c>
      <c r="D745" t="str">
        <f>VLOOKUP(B745,'3.0防错数据'!A:B,2,FALSE)</f>
        <v>7FK7214369GC</v>
      </c>
      <c r="E745">
        <f t="shared" si="11"/>
        <v>1</v>
      </c>
    </row>
    <row r="746" spans="2:5" x14ac:dyDescent="0.15">
      <c r="B746" s="2" t="s">
        <v>1266</v>
      </c>
      <c r="C746" s="1" t="s">
        <v>179</v>
      </c>
      <c r="D746" t="str">
        <f>VLOOKUP(B746,'3.0防错数据'!A:B,2,FALSE)</f>
        <v>211990606119905251199063611990635A</v>
      </c>
      <c r="E746">
        <f t="shared" si="11"/>
        <v>1</v>
      </c>
    </row>
    <row r="747" spans="2:5" x14ac:dyDescent="0.15">
      <c r="B747" s="2" t="s">
        <v>1267</v>
      </c>
      <c r="C747" s="1" t="s">
        <v>163</v>
      </c>
      <c r="D747" t="str">
        <f>VLOOKUP(B747,'3.0防错数据'!A:B,2,FALSE)</f>
        <v>322</v>
      </c>
      <c r="E747">
        <f t="shared" si="11"/>
        <v>1</v>
      </c>
    </row>
    <row r="748" spans="2:5" x14ac:dyDescent="0.15">
      <c r="B748" s="2" t="s">
        <v>1268</v>
      </c>
      <c r="C748" s="1" t="s">
        <v>2</v>
      </c>
      <c r="D748" t="str">
        <f>VLOOKUP(B748,'3.0防错数据'!A:B,2,FALSE)</f>
        <v>A</v>
      </c>
      <c r="E748">
        <f t="shared" si="11"/>
        <v>1</v>
      </c>
    </row>
    <row r="749" spans="2:5" x14ac:dyDescent="0.15">
      <c r="B749" s="2" t="s">
        <v>1269</v>
      </c>
      <c r="C749" s="1" t="s">
        <v>131</v>
      </c>
      <c r="D749" t="str">
        <f>VLOOKUP(B749,'3.0防错数据'!A:B,2,FALSE)</f>
        <v>AFK7214369GC</v>
      </c>
      <c r="E749">
        <f t="shared" si="11"/>
        <v>1</v>
      </c>
    </row>
    <row r="750" spans="2:5" x14ac:dyDescent="0.15">
      <c r="B750" s="2" t="s">
        <v>1270</v>
      </c>
      <c r="C750" s="1" t="s">
        <v>131</v>
      </c>
      <c r="D750" t="str">
        <f>VLOOKUP(B750,'3.0防错数据'!A:B,2,FALSE)</f>
        <v>AFK7214369GC</v>
      </c>
      <c r="E750">
        <f t="shared" si="11"/>
        <v>1</v>
      </c>
    </row>
    <row r="751" spans="2:5" x14ac:dyDescent="0.15">
      <c r="B751" s="2" t="s">
        <v>1271</v>
      </c>
      <c r="C751" s="1" t="s">
        <v>178</v>
      </c>
      <c r="D751" t="str">
        <f>VLOOKUP(B751,'3.0防错数据'!A:B,2,FALSE)</f>
        <v>7FK7214369GC</v>
      </c>
      <c r="E751">
        <f t="shared" si="11"/>
        <v>1</v>
      </c>
    </row>
    <row r="752" spans="2:5" x14ac:dyDescent="0.15">
      <c r="B752" s="2" t="s">
        <v>1272</v>
      </c>
      <c r="C752" s="1" t="s">
        <v>180</v>
      </c>
      <c r="D752" t="str">
        <f>VLOOKUP(B752,'3.0防错数据'!A:B,2,FALSE)</f>
        <v>211990606119905311199063611990635A</v>
      </c>
      <c r="E752">
        <f t="shared" si="11"/>
        <v>1</v>
      </c>
    </row>
    <row r="753" spans="2:5" x14ac:dyDescent="0.15">
      <c r="B753" s="2" t="s">
        <v>1273</v>
      </c>
      <c r="C753" s="1" t="s">
        <v>165</v>
      </c>
      <c r="D753" t="str">
        <f>VLOOKUP(B753,'3.0防错数据'!A:B,2,FALSE)</f>
        <v>382</v>
      </c>
      <c r="E753">
        <f t="shared" si="11"/>
        <v>1</v>
      </c>
    </row>
    <row r="754" spans="2:5" x14ac:dyDescent="0.15">
      <c r="B754" s="2" t="s">
        <v>1274</v>
      </c>
      <c r="C754" s="1" t="s">
        <v>114</v>
      </c>
      <c r="D754" t="str">
        <f>VLOOKUP(B754,'3.0防错数据'!A:B,2,FALSE)</f>
        <v>G</v>
      </c>
      <c r="E754">
        <f t="shared" si="11"/>
        <v>1</v>
      </c>
    </row>
    <row r="755" spans="2:5" x14ac:dyDescent="0.15">
      <c r="B755" s="2" t="s">
        <v>1275</v>
      </c>
      <c r="C755" s="1" t="s">
        <v>134</v>
      </c>
      <c r="D755" t="str">
        <f>VLOOKUP(B755,'3.0防错数据'!A:B,2,FALSE)</f>
        <v>GFK7214369GC</v>
      </c>
      <c r="E755">
        <f t="shared" si="11"/>
        <v>1</v>
      </c>
    </row>
    <row r="756" spans="2:5" x14ac:dyDescent="0.15">
      <c r="B756" s="2" t="s">
        <v>1276</v>
      </c>
      <c r="C756" s="1" t="s">
        <v>134</v>
      </c>
      <c r="D756" t="str">
        <f>VLOOKUP(B756,'3.0防错数据'!A:B,2,FALSE)</f>
        <v>GFK7214369GC</v>
      </c>
      <c r="E756">
        <f t="shared" si="11"/>
        <v>1</v>
      </c>
    </row>
    <row r="757" spans="2:5" x14ac:dyDescent="0.15">
      <c r="B757" s="2" t="s">
        <v>1277</v>
      </c>
      <c r="C757" s="1" t="s">
        <v>178</v>
      </c>
      <c r="D757" t="str">
        <f>VLOOKUP(B757,'3.0防错数据'!A:B,2,FALSE)</f>
        <v>7FK7214369GC</v>
      </c>
      <c r="E757">
        <f t="shared" si="11"/>
        <v>1</v>
      </c>
    </row>
    <row r="758" spans="2:5" x14ac:dyDescent="0.15">
      <c r="B758" s="2" t="s">
        <v>1278</v>
      </c>
      <c r="C758" s="1" t="s">
        <v>181</v>
      </c>
      <c r="D758" t="str">
        <f>VLOOKUP(B758,'3.0防错数据'!A:B,2,FALSE)</f>
        <v>211990606119905261199063611990635A</v>
      </c>
      <c r="E758">
        <f t="shared" si="11"/>
        <v>1</v>
      </c>
    </row>
    <row r="759" spans="2:5" x14ac:dyDescent="0.15">
      <c r="B759" s="2" t="s">
        <v>1279</v>
      </c>
      <c r="C759" s="1" t="s">
        <v>167</v>
      </c>
      <c r="D759" t="str">
        <f>VLOOKUP(B759,'3.0防错数据'!A:B,2,FALSE)</f>
        <v>332</v>
      </c>
      <c r="E759">
        <f t="shared" si="11"/>
        <v>1</v>
      </c>
    </row>
    <row r="760" spans="2:5" x14ac:dyDescent="0.15">
      <c r="B760" s="2" t="s">
        <v>1280</v>
      </c>
      <c r="C760" s="1" t="s">
        <v>116</v>
      </c>
      <c r="D760" t="str">
        <f>VLOOKUP(B760,'3.0防错数据'!A:B,2,FALSE)</f>
        <v>B</v>
      </c>
      <c r="E760">
        <f t="shared" si="11"/>
        <v>1</v>
      </c>
    </row>
    <row r="761" spans="2:5" x14ac:dyDescent="0.15">
      <c r="B761" s="2" t="s">
        <v>1281</v>
      </c>
      <c r="C761" s="1" t="s">
        <v>137</v>
      </c>
      <c r="D761" t="str">
        <f>VLOOKUP(B761,'3.0防错数据'!A:B,2,FALSE)</f>
        <v>BFK7214369GC</v>
      </c>
      <c r="E761">
        <f t="shared" si="11"/>
        <v>1</v>
      </c>
    </row>
    <row r="762" spans="2:5" x14ac:dyDescent="0.15">
      <c r="B762" s="2" t="s">
        <v>1282</v>
      </c>
      <c r="C762" s="1" t="s">
        <v>137</v>
      </c>
      <c r="D762" t="str">
        <f>VLOOKUP(B762,'3.0防错数据'!A:B,2,FALSE)</f>
        <v>BFK7214369GC</v>
      </c>
      <c r="E762">
        <f t="shared" si="11"/>
        <v>1</v>
      </c>
    </row>
    <row r="763" spans="2:5" x14ac:dyDescent="0.15">
      <c r="B763" s="2" t="s">
        <v>1283</v>
      </c>
      <c r="C763" s="1" t="s">
        <v>178</v>
      </c>
      <c r="D763" t="str">
        <f>VLOOKUP(B763,'3.0防错数据'!A:B,2,FALSE)</f>
        <v>7FK7214369GC</v>
      </c>
      <c r="E763">
        <f t="shared" si="11"/>
        <v>1</v>
      </c>
    </row>
    <row r="764" spans="2:5" x14ac:dyDescent="0.15">
      <c r="B764" s="2" t="s">
        <v>1284</v>
      </c>
      <c r="C764" s="1" t="s">
        <v>182</v>
      </c>
      <c r="D764" t="str">
        <f>VLOOKUP(B764,'3.0防错数据'!A:B,2,FALSE)</f>
        <v>211990606119905281199063611990635A</v>
      </c>
      <c r="E764">
        <f t="shared" si="11"/>
        <v>1</v>
      </c>
    </row>
    <row r="765" spans="2:5" x14ac:dyDescent="0.15">
      <c r="B765" s="2" t="s">
        <v>1285</v>
      </c>
      <c r="C765" s="1" t="s">
        <v>169</v>
      </c>
      <c r="D765" t="str">
        <f>VLOOKUP(B765,'3.0防错数据'!A:B,2,FALSE)</f>
        <v>352</v>
      </c>
      <c r="E765">
        <f t="shared" si="11"/>
        <v>1</v>
      </c>
    </row>
    <row r="766" spans="2:5" x14ac:dyDescent="0.15">
      <c r="B766" s="2" t="s">
        <v>1286</v>
      </c>
      <c r="C766" s="1" t="s">
        <v>118</v>
      </c>
      <c r="D766" t="str">
        <f>VLOOKUP(B766,'3.0防错数据'!A:B,2,FALSE)</f>
        <v>D</v>
      </c>
      <c r="E766">
        <f t="shared" si="11"/>
        <v>1</v>
      </c>
    </row>
    <row r="767" spans="2:5" x14ac:dyDescent="0.15">
      <c r="B767" s="2" t="s">
        <v>1287</v>
      </c>
      <c r="C767" s="1" t="s">
        <v>140</v>
      </c>
      <c r="D767" t="str">
        <f>VLOOKUP(B767,'3.0防错数据'!A:B,2,FALSE)</f>
        <v>DFK7214369GC</v>
      </c>
      <c r="E767">
        <f t="shared" si="11"/>
        <v>1</v>
      </c>
    </row>
    <row r="768" spans="2:5" x14ac:dyDescent="0.15">
      <c r="B768" s="2" t="s">
        <v>1288</v>
      </c>
      <c r="C768" s="1" t="s">
        <v>140</v>
      </c>
      <c r="D768" t="str">
        <f>VLOOKUP(B768,'3.0防错数据'!A:B,2,FALSE)</f>
        <v>DFK7214369GC</v>
      </c>
      <c r="E768">
        <f t="shared" si="11"/>
        <v>1</v>
      </c>
    </row>
    <row r="769" spans="2:5" x14ac:dyDescent="0.15">
      <c r="B769" s="2" t="s">
        <v>1289</v>
      </c>
      <c r="C769" s="1" t="s">
        <v>178</v>
      </c>
      <c r="D769" t="str">
        <f>VLOOKUP(B769,'3.0防错数据'!A:B,2,FALSE)</f>
        <v>7FK7214369GC</v>
      </c>
      <c r="E769">
        <f t="shared" si="11"/>
        <v>1</v>
      </c>
    </row>
    <row r="770" spans="2:5" x14ac:dyDescent="0.15">
      <c r="B770" s="2" t="s">
        <v>1290</v>
      </c>
      <c r="C770" s="1" t="s">
        <v>177</v>
      </c>
      <c r="D770" t="str">
        <f>VLOOKUP(B770,'3.0防错数据'!A:B,2,FALSE)</f>
        <v>211990606119905271199063611990635A</v>
      </c>
      <c r="E770">
        <f t="shared" si="11"/>
        <v>1</v>
      </c>
    </row>
    <row r="771" spans="2:5" x14ac:dyDescent="0.15">
      <c r="B771" s="2" t="s">
        <v>1291</v>
      </c>
      <c r="C771" s="1" t="s">
        <v>160</v>
      </c>
      <c r="D771" t="str">
        <f>VLOOKUP(B771,'3.0防错数据'!A:B,2,FALSE)</f>
        <v>342</v>
      </c>
      <c r="E771">
        <f t="shared" ref="E771:E834" si="12">IF(C771=D771,1,0)</f>
        <v>1</v>
      </c>
    </row>
    <row r="772" spans="2:5" x14ac:dyDescent="0.15">
      <c r="B772" s="2" t="s">
        <v>1292</v>
      </c>
      <c r="C772" s="1" t="s">
        <v>111</v>
      </c>
      <c r="D772" t="str">
        <f>VLOOKUP(B772,'3.0防错数据'!A:B,2,FALSE)</f>
        <v>C</v>
      </c>
      <c r="E772">
        <f t="shared" si="12"/>
        <v>1</v>
      </c>
    </row>
    <row r="773" spans="2:5" x14ac:dyDescent="0.15">
      <c r="B773" s="2" t="s">
        <v>1293</v>
      </c>
      <c r="C773" s="1" t="s">
        <v>141</v>
      </c>
      <c r="D773" t="str">
        <f>VLOOKUP(B773,'3.0防错数据'!A:B,2,FALSE)</f>
        <v>CFK7214369HC</v>
      </c>
      <c r="E773">
        <f t="shared" si="12"/>
        <v>1</v>
      </c>
    </row>
    <row r="774" spans="2:5" x14ac:dyDescent="0.15">
      <c r="B774" s="2" t="s">
        <v>1294</v>
      </c>
      <c r="C774" s="1" t="s">
        <v>141</v>
      </c>
      <c r="D774" t="str">
        <f>VLOOKUP(B774,'3.0防错数据'!A:B,2,FALSE)</f>
        <v>CFK7214369HC</v>
      </c>
      <c r="E774">
        <f t="shared" si="12"/>
        <v>1</v>
      </c>
    </row>
    <row r="775" spans="2:5" x14ac:dyDescent="0.15">
      <c r="B775" s="2" t="s">
        <v>1295</v>
      </c>
      <c r="C775" s="1" t="s">
        <v>183</v>
      </c>
      <c r="D775" t="str">
        <f>VLOOKUP(B775,'3.0防错数据'!A:B,2,FALSE)</f>
        <v>8FK7214369HC</v>
      </c>
      <c r="E775">
        <f t="shared" si="12"/>
        <v>1</v>
      </c>
    </row>
    <row r="776" spans="2:5" x14ac:dyDescent="0.15">
      <c r="B776" s="2" t="s">
        <v>1296</v>
      </c>
      <c r="C776" s="1" t="s">
        <v>179</v>
      </c>
      <c r="D776" t="str">
        <f>VLOOKUP(B776,'3.0防错数据'!A:B,2,FALSE)</f>
        <v>211990606119905251199063611990635A</v>
      </c>
      <c r="E776">
        <f t="shared" si="12"/>
        <v>1</v>
      </c>
    </row>
    <row r="777" spans="2:5" x14ac:dyDescent="0.15">
      <c r="B777" s="2" t="s">
        <v>1297</v>
      </c>
      <c r="C777" s="1" t="s">
        <v>163</v>
      </c>
      <c r="D777" t="str">
        <f>VLOOKUP(B777,'3.0防错数据'!A:B,2,FALSE)</f>
        <v>322</v>
      </c>
      <c r="E777">
        <f t="shared" si="12"/>
        <v>1</v>
      </c>
    </row>
    <row r="778" spans="2:5" x14ac:dyDescent="0.15">
      <c r="B778" s="2" t="s">
        <v>1298</v>
      </c>
      <c r="C778" s="1" t="s">
        <v>2</v>
      </c>
      <c r="D778" t="str">
        <f>VLOOKUP(B778,'3.0防错数据'!A:B,2,FALSE)</f>
        <v>A</v>
      </c>
      <c r="E778">
        <f t="shared" si="12"/>
        <v>1</v>
      </c>
    </row>
    <row r="779" spans="2:5" x14ac:dyDescent="0.15">
      <c r="B779" s="2" t="s">
        <v>1299</v>
      </c>
      <c r="C779" s="1" t="s">
        <v>143</v>
      </c>
      <c r="D779" t="str">
        <f>VLOOKUP(B779,'3.0防错数据'!A:B,2,FALSE)</f>
        <v>AFK7214369HC</v>
      </c>
      <c r="E779">
        <f t="shared" si="12"/>
        <v>1</v>
      </c>
    </row>
    <row r="780" spans="2:5" x14ac:dyDescent="0.15">
      <c r="B780" s="2" t="s">
        <v>1300</v>
      </c>
      <c r="C780" s="1" t="s">
        <v>143</v>
      </c>
      <c r="D780" t="str">
        <f>VLOOKUP(B780,'3.0防错数据'!A:B,2,FALSE)</f>
        <v>AFK7214369HC</v>
      </c>
      <c r="E780">
        <f t="shared" si="12"/>
        <v>1</v>
      </c>
    </row>
    <row r="781" spans="2:5" x14ac:dyDescent="0.15">
      <c r="B781" s="2" t="s">
        <v>1301</v>
      </c>
      <c r="C781" s="1" t="s">
        <v>183</v>
      </c>
      <c r="D781" t="str">
        <f>VLOOKUP(B781,'3.0防错数据'!A:B,2,FALSE)</f>
        <v>8FK7214369HC</v>
      </c>
      <c r="E781">
        <f t="shared" si="12"/>
        <v>1</v>
      </c>
    </row>
    <row r="782" spans="2:5" x14ac:dyDescent="0.15">
      <c r="B782" s="2" t="s">
        <v>1302</v>
      </c>
      <c r="C782" s="1" t="s">
        <v>180</v>
      </c>
      <c r="D782" t="str">
        <f>VLOOKUP(B782,'3.0防错数据'!A:B,2,FALSE)</f>
        <v>211990606119905311199063611990635A</v>
      </c>
      <c r="E782">
        <f t="shared" si="12"/>
        <v>1</v>
      </c>
    </row>
    <row r="783" spans="2:5" x14ac:dyDescent="0.15">
      <c r="B783" s="2" t="s">
        <v>1303</v>
      </c>
      <c r="C783" s="1" t="s">
        <v>165</v>
      </c>
      <c r="D783" t="str">
        <f>VLOOKUP(B783,'3.0防错数据'!A:B,2,FALSE)</f>
        <v>382</v>
      </c>
      <c r="E783">
        <f t="shared" si="12"/>
        <v>1</v>
      </c>
    </row>
    <row r="784" spans="2:5" x14ac:dyDescent="0.15">
      <c r="B784" s="2" t="s">
        <v>1304</v>
      </c>
      <c r="C784" s="1" t="s">
        <v>114</v>
      </c>
      <c r="D784" t="str">
        <f>VLOOKUP(B784,'3.0防错数据'!A:B,2,FALSE)</f>
        <v>G</v>
      </c>
      <c r="E784">
        <f t="shared" si="12"/>
        <v>1</v>
      </c>
    </row>
    <row r="785" spans="2:5" x14ac:dyDescent="0.15">
      <c r="B785" s="2" t="s">
        <v>1305</v>
      </c>
      <c r="C785" s="1" t="s">
        <v>144</v>
      </c>
      <c r="D785" t="str">
        <f>VLOOKUP(B785,'3.0防错数据'!A:B,2,FALSE)</f>
        <v>GFK7214369HC</v>
      </c>
      <c r="E785">
        <f t="shared" si="12"/>
        <v>1</v>
      </c>
    </row>
    <row r="786" spans="2:5" x14ac:dyDescent="0.15">
      <c r="B786" s="2" t="s">
        <v>1306</v>
      </c>
      <c r="C786" s="1" t="s">
        <v>144</v>
      </c>
      <c r="D786" t="str">
        <f>VLOOKUP(B786,'3.0防错数据'!A:B,2,FALSE)</f>
        <v>GFK7214369HC</v>
      </c>
      <c r="E786">
        <f t="shared" si="12"/>
        <v>1</v>
      </c>
    </row>
    <row r="787" spans="2:5" x14ac:dyDescent="0.15">
      <c r="B787" s="2" t="s">
        <v>1307</v>
      </c>
      <c r="C787" s="1" t="s">
        <v>183</v>
      </c>
      <c r="D787" t="str">
        <f>VLOOKUP(B787,'3.0防错数据'!A:B,2,FALSE)</f>
        <v>8FK7214369HC</v>
      </c>
      <c r="E787">
        <f t="shared" si="12"/>
        <v>1</v>
      </c>
    </row>
    <row r="788" spans="2:5" x14ac:dyDescent="0.15">
      <c r="B788" s="2" t="s">
        <v>1308</v>
      </c>
      <c r="C788" s="1" t="s">
        <v>181</v>
      </c>
      <c r="D788" t="str">
        <f>VLOOKUP(B788,'3.0防错数据'!A:B,2,FALSE)</f>
        <v>211990606119905261199063611990635A</v>
      </c>
      <c r="E788">
        <f t="shared" si="12"/>
        <v>1</v>
      </c>
    </row>
    <row r="789" spans="2:5" x14ac:dyDescent="0.15">
      <c r="B789" s="2" t="s">
        <v>1309</v>
      </c>
      <c r="C789" s="1" t="s">
        <v>167</v>
      </c>
      <c r="D789" t="str">
        <f>VLOOKUP(B789,'3.0防错数据'!A:B,2,FALSE)</f>
        <v>332</v>
      </c>
      <c r="E789">
        <f t="shared" si="12"/>
        <v>1</v>
      </c>
    </row>
    <row r="790" spans="2:5" x14ac:dyDescent="0.15">
      <c r="B790" s="2" t="s">
        <v>1310</v>
      </c>
      <c r="C790" s="1" t="s">
        <v>116</v>
      </c>
      <c r="D790" t="str">
        <f>VLOOKUP(B790,'3.0防错数据'!A:B,2,FALSE)</f>
        <v>B</v>
      </c>
      <c r="E790">
        <f t="shared" si="12"/>
        <v>1</v>
      </c>
    </row>
    <row r="791" spans="2:5" x14ac:dyDescent="0.15">
      <c r="B791" s="2" t="s">
        <v>1311</v>
      </c>
      <c r="C791" s="1" t="s">
        <v>145</v>
      </c>
      <c r="D791" t="str">
        <f>VLOOKUP(B791,'3.0防错数据'!A:B,2,FALSE)</f>
        <v>BFK7214369HC</v>
      </c>
      <c r="E791">
        <f t="shared" si="12"/>
        <v>1</v>
      </c>
    </row>
    <row r="792" spans="2:5" x14ac:dyDescent="0.15">
      <c r="B792" s="2" t="s">
        <v>1312</v>
      </c>
      <c r="C792" s="1" t="s">
        <v>145</v>
      </c>
      <c r="D792" t="str">
        <f>VLOOKUP(B792,'3.0防错数据'!A:B,2,FALSE)</f>
        <v>BFK7214369HC</v>
      </c>
      <c r="E792">
        <f t="shared" si="12"/>
        <v>1</v>
      </c>
    </row>
    <row r="793" spans="2:5" x14ac:dyDescent="0.15">
      <c r="B793" s="2" t="s">
        <v>1313</v>
      </c>
      <c r="C793" s="1" t="s">
        <v>183</v>
      </c>
      <c r="D793" t="str">
        <f>VLOOKUP(B793,'3.0防错数据'!A:B,2,FALSE)</f>
        <v>8FK7214369HC</v>
      </c>
      <c r="E793">
        <f t="shared" si="12"/>
        <v>1</v>
      </c>
    </row>
    <row r="794" spans="2:5" x14ac:dyDescent="0.15">
      <c r="B794" s="2" t="s">
        <v>1314</v>
      </c>
      <c r="C794" s="1" t="s">
        <v>182</v>
      </c>
      <c r="D794" t="str">
        <f>VLOOKUP(B794,'3.0防错数据'!A:B,2,FALSE)</f>
        <v>211990606119905281199063611990635A</v>
      </c>
      <c r="E794">
        <f t="shared" si="12"/>
        <v>1</v>
      </c>
    </row>
    <row r="795" spans="2:5" x14ac:dyDescent="0.15">
      <c r="B795" s="2" t="s">
        <v>1315</v>
      </c>
      <c r="C795" s="1" t="s">
        <v>169</v>
      </c>
      <c r="D795" t="str">
        <f>VLOOKUP(B795,'3.0防错数据'!A:B,2,FALSE)</f>
        <v>352</v>
      </c>
      <c r="E795">
        <f t="shared" si="12"/>
        <v>1</v>
      </c>
    </row>
    <row r="796" spans="2:5" x14ac:dyDescent="0.15">
      <c r="B796" s="2" t="s">
        <v>1316</v>
      </c>
      <c r="C796" s="1" t="s">
        <v>118</v>
      </c>
      <c r="D796" t="str">
        <f>VLOOKUP(B796,'3.0防错数据'!A:B,2,FALSE)</f>
        <v>D</v>
      </c>
      <c r="E796">
        <f t="shared" si="12"/>
        <v>1</v>
      </c>
    </row>
    <row r="797" spans="2:5" x14ac:dyDescent="0.15">
      <c r="B797" s="2" t="s">
        <v>1317</v>
      </c>
      <c r="C797" s="1" t="s">
        <v>146</v>
      </c>
      <c r="D797" t="str">
        <f>VLOOKUP(B797,'3.0防错数据'!A:B,2,FALSE)</f>
        <v>DFK7214369HC</v>
      </c>
      <c r="E797">
        <f t="shared" si="12"/>
        <v>1</v>
      </c>
    </row>
    <row r="798" spans="2:5" x14ac:dyDescent="0.15">
      <c r="B798" s="2" t="s">
        <v>1318</v>
      </c>
      <c r="C798" s="1" t="s">
        <v>146</v>
      </c>
      <c r="D798" t="str">
        <f>VLOOKUP(B798,'3.0防错数据'!A:B,2,FALSE)</f>
        <v>DFK7214369HC</v>
      </c>
      <c r="E798">
        <f t="shared" si="12"/>
        <v>1</v>
      </c>
    </row>
    <row r="799" spans="2:5" x14ac:dyDescent="0.15">
      <c r="B799" s="2" t="s">
        <v>1319</v>
      </c>
      <c r="C799" s="1" t="s">
        <v>183</v>
      </c>
      <c r="D799" t="str">
        <f>VLOOKUP(B799,'3.0防错数据'!A:B,2,FALSE)</f>
        <v>8FK7214369HC</v>
      </c>
      <c r="E799">
        <f t="shared" si="12"/>
        <v>1</v>
      </c>
    </row>
    <row r="800" spans="2:5" x14ac:dyDescent="0.15">
      <c r="B800" s="2" t="s">
        <v>1320</v>
      </c>
      <c r="C800" s="1" t="s">
        <v>184</v>
      </c>
      <c r="D800" t="str">
        <f>VLOOKUP(B800,'3.0防错数据'!A:B,2,FALSE)</f>
        <v>211990606119905291199063611990635A</v>
      </c>
      <c r="E800">
        <f t="shared" si="12"/>
        <v>1</v>
      </c>
    </row>
    <row r="801" spans="2:5" x14ac:dyDescent="0.15">
      <c r="B801" s="2" t="s">
        <v>1321</v>
      </c>
      <c r="C801" s="1" t="s">
        <v>172</v>
      </c>
      <c r="D801" t="str">
        <f>VLOOKUP(B801,'3.0防错数据'!A:B,2,FALSE)</f>
        <v>362</v>
      </c>
      <c r="E801">
        <f t="shared" si="12"/>
        <v>1</v>
      </c>
    </row>
    <row r="802" spans="2:5" x14ac:dyDescent="0.15">
      <c r="B802" s="2" t="s">
        <v>1322</v>
      </c>
      <c r="C802" s="1" t="s">
        <v>120</v>
      </c>
      <c r="D802" t="str">
        <f>VLOOKUP(B802,'3.0防错数据'!A:B,2,FALSE)</f>
        <v>E</v>
      </c>
      <c r="E802">
        <f t="shared" si="12"/>
        <v>1</v>
      </c>
    </row>
    <row r="803" spans="2:5" x14ac:dyDescent="0.15">
      <c r="B803" s="2" t="s">
        <v>1323</v>
      </c>
      <c r="C803" s="1" t="s">
        <v>149</v>
      </c>
      <c r="D803" t="str">
        <f>VLOOKUP(B803,'3.0防错数据'!A:B,2,FALSE)</f>
        <v>EFK7214369HC</v>
      </c>
      <c r="E803">
        <f t="shared" si="12"/>
        <v>1</v>
      </c>
    </row>
    <row r="804" spans="2:5" x14ac:dyDescent="0.15">
      <c r="B804" s="2" t="s">
        <v>1324</v>
      </c>
      <c r="C804" s="1" t="s">
        <v>149</v>
      </c>
      <c r="D804" t="str">
        <f>VLOOKUP(B804,'3.0防错数据'!A:B,2,FALSE)</f>
        <v>EFK7214369HC</v>
      </c>
      <c r="E804">
        <f t="shared" si="12"/>
        <v>1</v>
      </c>
    </row>
    <row r="805" spans="2:5" x14ac:dyDescent="0.15">
      <c r="B805" s="2" t="s">
        <v>1325</v>
      </c>
      <c r="C805" s="1" t="s">
        <v>183</v>
      </c>
      <c r="D805" t="str">
        <f>VLOOKUP(B805,'3.0防错数据'!A:B,2,FALSE)</f>
        <v>8FK7214369HC</v>
      </c>
      <c r="E805">
        <f t="shared" si="12"/>
        <v>1</v>
      </c>
    </row>
    <row r="806" spans="2:5" x14ac:dyDescent="0.15">
      <c r="B806" s="2" t="s">
        <v>1326</v>
      </c>
      <c r="C806" s="1" t="s">
        <v>185</v>
      </c>
      <c r="D806" t="str">
        <f>VLOOKUP(B806,'3.0防错数据'!A:B,2,FALSE)</f>
        <v>211990606119905241199063611990635A</v>
      </c>
      <c r="E806">
        <f t="shared" si="12"/>
        <v>1</v>
      </c>
    </row>
    <row r="807" spans="2:5" x14ac:dyDescent="0.15">
      <c r="B807" s="2" t="s">
        <v>1327</v>
      </c>
      <c r="C807" s="1" t="s">
        <v>174</v>
      </c>
      <c r="D807" t="str">
        <f>VLOOKUP(B807,'3.0防错数据'!A:B,2,FALSE)</f>
        <v>312</v>
      </c>
      <c r="E807">
        <f t="shared" si="12"/>
        <v>1</v>
      </c>
    </row>
    <row r="808" spans="2:5" x14ac:dyDescent="0.15">
      <c r="B808" s="2" t="s">
        <v>1328</v>
      </c>
      <c r="C808" s="1" t="s">
        <v>35</v>
      </c>
      <c r="D808" t="str">
        <f>VLOOKUP(B808,'3.0防错数据'!A:B,2,FALSE)</f>
        <v>9</v>
      </c>
      <c r="E808">
        <f t="shared" si="12"/>
        <v>1</v>
      </c>
    </row>
    <row r="809" spans="2:5" x14ac:dyDescent="0.15">
      <c r="B809" s="2" t="s">
        <v>1329</v>
      </c>
      <c r="C809" s="1" t="s">
        <v>152</v>
      </c>
      <c r="D809" t="str">
        <f>VLOOKUP(B809,'3.0防错数据'!A:B,2,FALSE)</f>
        <v>9FK7214369HC</v>
      </c>
      <c r="E809">
        <f t="shared" si="12"/>
        <v>1</v>
      </c>
    </row>
    <row r="810" spans="2:5" x14ac:dyDescent="0.15">
      <c r="B810" s="2" t="s">
        <v>1330</v>
      </c>
      <c r="C810" s="1" t="s">
        <v>152</v>
      </c>
      <c r="D810" t="str">
        <f>VLOOKUP(B810,'3.0防错数据'!A:B,2,FALSE)</f>
        <v>9FK7214369HC</v>
      </c>
      <c r="E810">
        <f t="shared" si="12"/>
        <v>1</v>
      </c>
    </row>
    <row r="811" spans="2:5" x14ac:dyDescent="0.15">
      <c r="B811" s="2" t="s">
        <v>1331</v>
      </c>
      <c r="C811" s="1" t="s">
        <v>183</v>
      </c>
      <c r="D811" t="str">
        <f>VLOOKUP(B811,'3.0防错数据'!A:B,2,FALSE)</f>
        <v>8FK7214369HC</v>
      </c>
      <c r="E811">
        <f t="shared" si="12"/>
        <v>1</v>
      </c>
    </row>
    <row r="812" spans="2:5" x14ac:dyDescent="0.15">
      <c r="B812" s="2" t="s">
        <v>1332</v>
      </c>
      <c r="C812" s="1" t="s">
        <v>186</v>
      </c>
      <c r="D812" t="str">
        <f>VLOOKUP(B812,'3.0防错数据'!A:B,2,FALSE)</f>
        <v>211990606119905301199063611990635A</v>
      </c>
      <c r="E812">
        <f t="shared" si="12"/>
        <v>1</v>
      </c>
    </row>
    <row r="813" spans="2:5" x14ac:dyDescent="0.15">
      <c r="B813" s="2" t="s">
        <v>1333</v>
      </c>
      <c r="C813" s="1" t="s">
        <v>176</v>
      </c>
      <c r="D813" t="str">
        <f>VLOOKUP(B813,'3.0防错数据'!A:B,2,FALSE)</f>
        <v>372</v>
      </c>
      <c r="E813">
        <f t="shared" si="12"/>
        <v>1</v>
      </c>
    </row>
    <row r="814" spans="2:5" x14ac:dyDescent="0.15">
      <c r="B814" s="2" t="s">
        <v>1334</v>
      </c>
      <c r="C814" s="1" t="s">
        <v>123</v>
      </c>
      <c r="D814" t="str">
        <f>VLOOKUP(B814,'3.0防错数据'!A:B,2,FALSE)</f>
        <v>F</v>
      </c>
      <c r="E814">
        <f t="shared" si="12"/>
        <v>1</v>
      </c>
    </row>
    <row r="815" spans="2:5" x14ac:dyDescent="0.15">
      <c r="B815" s="2" t="s">
        <v>1335</v>
      </c>
      <c r="C815" s="1" t="s">
        <v>155</v>
      </c>
      <c r="D815" t="str">
        <f>VLOOKUP(B815,'3.0防错数据'!A:B,2,FALSE)</f>
        <v>FFK7214369HC</v>
      </c>
      <c r="E815">
        <f t="shared" si="12"/>
        <v>1</v>
      </c>
    </row>
    <row r="816" spans="2:5" x14ac:dyDescent="0.15">
      <c r="B816" s="2" t="s">
        <v>1336</v>
      </c>
      <c r="C816" s="1" t="s">
        <v>155</v>
      </c>
      <c r="D816" t="str">
        <f>VLOOKUP(B816,'3.0防错数据'!A:B,2,FALSE)</f>
        <v>FFK7214369HC</v>
      </c>
      <c r="E816">
        <f t="shared" si="12"/>
        <v>1</v>
      </c>
    </row>
    <row r="817" spans="2:5" x14ac:dyDescent="0.15">
      <c r="B817" s="2" t="s">
        <v>1337</v>
      </c>
      <c r="C817" s="1" t="s">
        <v>183</v>
      </c>
      <c r="D817" t="str">
        <f>VLOOKUP(B817,'3.0防错数据'!A:B,2,FALSE)</f>
        <v>8FK7214369HC</v>
      </c>
      <c r="E817">
        <f t="shared" si="12"/>
        <v>1</v>
      </c>
    </row>
    <row r="818" spans="2:5" x14ac:dyDescent="0.15">
      <c r="B818" s="2" t="s">
        <v>1338</v>
      </c>
      <c r="C818" s="1" t="s">
        <v>184</v>
      </c>
      <c r="D818" t="str">
        <f>VLOOKUP(B818,'3.0防错数据'!A:B,2,FALSE)</f>
        <v>211990606119905291199063611990635A</v>
      </c>
      <c r="E818">
        <f t="shared" si="12"/>
        <v>1</v>
      </c>
    </row>
    <row r="819" spans="2:5" x14ac:dyDescent="0.15">
      <c r="B819" s="2" t="s">
        <v>1339</v>
      </c>
      <c r="C819" s="1" t="s">
        <v>172</v>
      </c>
      <c r="D819" t="str">
        <f>VLOOKUP(B819,'3.0防错数据'!A:B,2,FALSE)</f>
        <v>362</v>
      </c>
      <c r="E819">
        <f t="shared" si="12"/>
        <v>1</v>
      </c>
    </row>
    <row r="820" spans="2:5" x14ac:dyDescent="0.15">
      <c r="B820" s="2" t="s">
        <v>1340</v>
      </c>
      <c r="C820" s="1" t="s">
        <v>120</v>
      </c>
      <c r="D820" t="str">
        <f>VLOOKUP(B820,'3.0防错数据'!A:B,2,FALSE)</f>
        <v>E</v>
      </c>
      <c r="E820">
        <f t="shared" si="12"/>
        <v>1</v>
      </c>
    </row>
    <row r="821" spans="2:5" x14ac:dyDescent="0.15">
      <c r="B821" s="2" t="s">
        <v>1341</v>
      </c>
      <c r="C821" s="1" t="s">
        <v>156</v>
      </c>
      <c r="D821" t="str">
        <f>VLOOKUP(B821,'3.0防错数据'!A:B,2,FALSE)</f>
        <v>EFK7214369GC</v>
      </c>
      <c r="E821">
        <f t="shared" si="12"/>
        <v>1</v>
      </c>
    </row>
    <row r="822" spans="2:5" x14ac:dyDescent="0.15">
      <c r="B822" s="2" t="s">
        <v>1342</v>
      </c>
      <c r="C822" s="1" t="s">
        <v>156</v>
      </c>
      <c r="D822" t="str">
        <f>VLOOKUP(B822,'3.0防错数据'!A:B,2,FALSE)</f>
        <v>EFK7214369GC</v>
      </c>
      <c r="E822">
        <f t="shared" si="12"/>
        <v>1</v>
      </c>
    </row>
    <row r="823" spans="2:5" x14ac:dyDescent="0.15">
      <c r="B823" s="2" t="s">
        <v>1343</v>
      </c>
      <c r="C823" s="1" t="s">
        <v>178</v>
      </c>
      <c r="D823" t="str">
        <f>VLOOKUP(B823,'3.0防错数据'!A:B,2,FALSE)</f>
        <v>7FK7214369GC</v>
      </c>
      <c r="E823">
        <f t="shared" si="12"/>
        <v>1</v>
      </c>
    </row>
    <row r="824" spans="2:5" x14ac:dyDescent="0.15">
      <c r="B824" s="2" t="s">
        <v>1344</v>
      </c>
      <c r="C824" s="1" t="s">
        <v>185</v>
      </c>
      <c r="D824" t="str">
        <f>VLOOKUP(B824,'3.0防错数据'!A:B,2,FALSE)</f>
        <v>211990606119905241199063611990635A</v>
      </c>
      <c r="E824">
        <f t="shared" si="12"/>
        <v>1</v>
      </c>
    </row>
    <row r="825" spans="2:5" x14ac:dyDescent="0.15">
      <c r="B825" s="2" t="s">
        <v>1345</v>
      </c>
      <c r="C825" s="1" t="s">
        <v>174</v>
      </c>
      <c r="D825" t="str">
        <f>VLOOKUP(B825,'3.0防错数据'!A:B,2,FALSE)</f>
        <v>312</v>
      </c>
      <c r="E825">
        <f t="shared" si="12"/>
        <v>1</v>
      </c>
    </row>
    <row r="826" spans="2:5" x14ac:dyDescent="0.15">
      <c r="B826" s="2" t="s">
        <v>1346</v>
      </c>
      <c r="C826" s="1" t="s">
        <v>35</v>
      </c>
      <c r="D826" t="str">
        <f>VLOOKUP(B826,'3.0防错数据'!A:B,2,FALSE)</f>
        <v>9</v>
      </c>
      <c r="E826">
        <f t="shared" si="12"/>
        <v>1</v>
      </c>
    </row>
    <row r="827" spans="2:5" x14ac:dyDescent="0.15">
      <c r="B827" s="2" t="s">
        <v>1347</v>
      </c>
      <c r="C827" s="1" t="s">
        <v>157</v>
      </c>
      <c r="D827" t="str">
        <f>VLOOKUP(B827,'3.0防错数据'!A:B,2,FALSE)</f>
        <v>9FK7214369GC</v>
      </c>
      <c r="E827">
        <f t="shared" si="12"/>
        <v>1</v>
      </c>
    </row>
    <row r="828" spans="2:5" x14ac:dyDescent="0.15">
      <c r="B828" s="2" t="s">
        <v>1348</v>
      </c>
      <c r="C828" s="1" t="s">
        <v>157</v>
      </c>
      <c r="D828" t="str">
        <f>VLOOKUP(B828,'3.0防错数据'!A:B,2,FALSE)</f>
        <v>9FK7214369GC</v>
      </c>
      <c r="E828">
        <f t="shared" si="12"/>
        <v>1</v>
      </c>
    </row>
    <row r="829" spans="2:5" x14ac:dyDescent="0.15">
      <c r="B829" s="2" t="s">
        <v>1349</v>
      </c>
      <c r="C829" s="1" t="s">
        <v>178</v>
      </c>
      <c r="D829" t="str">
        <f>VLOOKUP(B829,'3.0防错数据'!A:B,2,FALSE)</f>
        <v>7FK7214369GC</v>
      </c>
      <c r="E829">
        <f t="shared" si="12"/>
        <v>1</v>
      </c>
    </row>
    <row r="830" spans="2:5" x14ac:dyDescent="0.15">
      <c r="B830" s="2" t="s">
        <v>1350</v>
      </c>
      <c r="C830" s="1" t="s">
        <v>186</v>
      </c>
      <c r="D830" t="str">
        <f>VLOOKUP(B830,'3.0防错数据'!A:B,2,FALSE)</f>
        <v>211990606119905301199063611990635A</v>
      </c>
      <c r="E830">
        <f t="shared" si="12"/>
        <v>1</v>
      </c>
    </row>
    <row r="831" spans="2:5" x14ac:dyDescent="0.15">
      <c r="B831" s="2" t="s">
        <v>1351</v>
      </c>
      <c r="C831" s="1" t="s">
        <v>176</v>
      </c>
      <c r="D831" t="str">
        <f>VLOOKUP(B831,'3.0防错数据'!A:B,2,FALSE)</f>
        <v>372</v>
      </c>
      <c r="E831">
        <f t="shared" si="12"/>
        <v>1</v>
      </c>
    </row>
    <row r="832" spans="2:5" x14ac:dyDescent="0.15">
      <c r="B832" s="2" t="s">
        <v>1352</v>
      </c>
      <c r="C832" s="1" t="s">
        <v>123</v>
      </c>
      <c r="D832" t="str">
        <f>VLOOKUP(B832,'3.0防错数据'!A:B,2,FALSE)</f>
        <v>F</v>
      </c>
      <c r="E832">
        <f t="shared" si="12"/>
        <v>1</v>
      </c>
    </row>
    <row r="833" spans="2:5" x14ac:dyDescent="0.15">
      <c r="B833" s="2" t="s">
        <v>1353</v>
      </c>
      <c r="C833" s="1" t="s">
        <v>158</v>
      </c>
      <c r="D833" t="str">
        <f>VLOOKUP(B833,'3.0防错数据'!A:B,2,FALSE)</f>
        <v>FFK7214369GC</v>
      </c>
      <c r="E833">
        <f t="shared" si="12"/>
        <v>1</v>
      </c>
    </row>
    <row r="834" spans="2:5" x14ac:dyDescent="0.15">
      <c r="B834" s="2" t="s">
        <v>1354</v>
      </c>
      <c r="C834" s="1" t="s">
        <v>158</v>
      </c>
      <c r="D834" t="str">
        <f>VLOOKUP(B834,'3.0防错数据'!A:B,2,FALSE)</f>
        <v>FFK7214369GC</v>
      </c>
      <c r="E834">
        <f t="shared" si="12"/>
        <v>1</v>
      </c>
    </row>
    <row r="835" spans="2:5" x14ac:dyDescent="0.15">
      <c r="B835" s="2" t="s">
        <v>1355</v>
      </c>
      <c r="C835" s="1" t="s">
        <v>178</v>
      </c>
      <c r="D835" t="str">
        <f>VLOOKUP(B835,'3.0防错数据'!A:B,2,FALSE)</f>
        <v>7FK7214369GC</v>
      </c>
      <c r="E835">
        <f t="shared" ref="E835:E898" si="13">IF(C835=D835,1,0)</f>
        <v>1</v>
      </c>
    </row>
    <row r="836" spans="2:5" x14ac:dyDescent="0.15">
      <c r="B836" s="2" t="s">
        <v>1356</v>
      </c>
      <c r="C836" s="1" t="s">
        <v>187</v>
      </c>
      <c r="D836" t="str">
        <f>VLOOKUP(B836,'3.0防错数据'!A:B,2,FALSE)</f>
        <v>111997200A</v>
      </c>
      <c r="E836">
        <f t="shared" si="13"/>
        <v>1</v>
      </c>
    </row>
    <row r="837" spans="2:5" x14ac:dyDescent="0.15">
      <c r="B837" s="2" t="s">
        <v>1357</v>
      </c>
      <c r="C837" s="1" t="s">
        <v>188</v>
      </c>
      <c r="D837" t="str">
        <f>VLOOKUP(B837,'3.0防错数据'!A:B,2,FALSE)</f>
        <v>1271199728311997274</v>
      </c>
      <c r="E837">
        <f t="shared" si="13"/>
        <v>1</v>
      </c>
    </row>
    <row r="838" spans="2:5" x14ac:dyDescent="0.15">
      <c r="B838" s="2" t="s">
        <v>1358</v>
      </c>
      <c r="C838" s="1" t="s">
        <v>189</v>
      </c>
      <c r="D838" t="str">
        <f>VLOOKUP(B838,'3.0防错数据'!A:B,2,FALSE)</f>
        <v>GJ32-14369-GA000000073</v>
      </c>
      <c r="E838">
        <f t="shared" si="13"/>
        <v>1</v>
      </c>
    </row>
    <row r="839" spans="2:5" x14ac:dyDescent="0.15">
      <c r="B839" s="2" t="s">
        <v>1359</v>
      </c>
      <c r="C839" s="1" t="s">
        <v>189</v>
      </c>
      <c r="D839" t="str">
        <f>VLOOKUP(B839,'3.0防错数据'!A:B,2,FALSE)</f>
        <v>GJ32-14369-GA000000073</v>
      </c>
      <c r="E839">
        <f t="shared" si="13"/>
        <v>1</v>
      </c>
    </row>
    <row r="840" spans="2:5" x14ac:dyDescent="0.15">
      <c r="B840" s="2" t="s">
        <v>1360</v>
      </c>
      <c r="C840" s="1" t="s">
        <v>20</v>
      </c>
      <c r="D840" t="str">
        <f>VLOOKUP(B840,'3.0防错数据'!A:B,2,FALSE)</f>
        <v>3</v>
      </c>
      <c r="E840">
        <f t="shared" si="13"/>
        <v>1</v>
      </c>
    </row>
    <row r="841" spans="2:5" x14ac:dyDescent="0.15">
      <c r="B841" s="2" t="s">
        <v>1361</v>
      </c>
      <c r="C841" s="1" t="s">
        <v>187</v>
      </c>
      <c r="D841" t="str">
        <f>VLOOKUP(B841,'3.0防错数据'!A:B,2,FALSE)</f>
        <v>111997200A</v>
      </c>
      <c r="E841">
        <f t="shared" si="13"/>
        <v>1</v>
      </c>
    </row>
    <row r="842" spans="2:5" x14ac:dyDescent="0.15">
      <c r="B842" s="2" t="s">
        <v>1362</v>
      </c>
      <c r="C842" s="1" t="s">
        <v>190</v>
      </c>
      <c r="D842" t="str">
        <f>VLOOKUP(B842,'3.0防错数据'!A:B,2,FALSE)</f>
        <v>1221199728111997272</v>
      </c>
      <c r="E842">
        <f t="shared" si="13"/>
        <v>1</v>
      </c>
    </row>
    <row r="843" spans="2:5" x14ac:dyDescent="0.15">
      <c r="B843" s="2" t="s">
        <v>1363</v>
      </c>
      <c r="C843" s="1" t="s">
        <v>191</v>
      </c>
      <c r="D843" t="str">
        <f>VLOOKUP(B843,'3.0防错数据'!A:B,2,FALSE)</f>
        <v>GJ32-14369-GA000000023</v>
      </c>
      <c r="E843">
        <f t="shared" si="13"/>
        <v>1</v>
      </c>
    </row>
    <row r="844" spans="2:5" x14ac:dyDescent="0.15">
      <c r="B844" s="2" t="s">
        <v>1364</v>
      </c>
      <c r="C844" s="1" t="s">
        <v>191</v>
      </c>
      <c r="D844" t="str">
        <f>VLOOKUP(B844,'3.0防错数据'!A:B,2,FALSE)</f>
        <v>GJ32-14369-GA000000023</v>
      </c>
      <c r="E844">
        <f t="shared" si="13"/>
        <v>1</v>
      </c>
    </row>
    <row r="845" spans="2:5" x14ac:dyDescent="0.15">
      <c r="B845" s="2" t="s">
        <v>1365</v>
      </c>
      <c r="C845" s="1" t="s">
        <v>20</v>
      </c>
      <c r="D845" t="str">
        <f>VLOOKUP(B845,'3.0防错数据'!A:B,2,FALSE)</f>
        <v>3</v>
      </c>
      <c r="E845">
        <f t="shared" si="13"/>
        <v>1</v>
      </c>
    </row>
    <row r="846" spans="2:5" x14ac:dyDescent="0.15">
      <c r="B846" s="2" t="s">
        <v>1366</v>
      </c>
      <c r="C846" s="1" t="s">
        <v>187</v>
      </c>
      <c r="D846" t="str">
        <f>VLOOKUP(B846,'3.0防错数据'!A:B,2,FALSE)</f>
        <v>111997200A</v>
      </c>
      <c r="E846">
        <f t="shared" si="13"/>
        <v>1</v>
      </c>
    </row>
    <row r="847" spans="2:5" x14ac:dyDescent="0.15">
      <c r="B847" s="2" t="s">
        <v>1367</v>
      </c>
      <c r="C847" s="1" t="s">
        <v>192</v>
      </c>
      <c r="D847" t="str">
        <f>VLOOKUP(B847,'3.0防错数据'!A:B,2,FALSE)</f>
        <v>1261199728711997278</v>
      </c>
      <c r="E847">
        <f t="shared" si="13"/>
        <v>1</v>
      </c>
    </row>
    <row r="848" spans="2:5" x14ac:dyDescent="0.15">
      <c r="B848" s="2" t="s">
        <v>1368</v>
      </c>
      <c r="C848" s="1" t="s">
        <v>193</v>
      </c>
      <c r="D848" t="str">
        <f>VLOOKUP(B848,'3.0防错数据'!A:B,2,FALSE)</f>
        <v>GJ32-14369-GA000000063</v>
      </c>
      <c r="E848">
        <f t="shared" si="13"/>
        <v>1</v>
      </c>
    </row>
    <row r="849" spans="2:5" x14ac:dyDescent="0.15">
      <c r="B849" s="2" t="s">
        <v>1369</v>
      </c>
      <c r="C849" s="1" t="s">
        <v>193</v>
      </c>
      <c r="D849" t="str">
        <f>VLOOKUP(B849,'3.0防错数据'!A:B,2,FALSE)</f>
        <v>GJ32-14369-GA000000063</v>
      </c>
      <c r="E849">
        <f t="shared" si="13"/>
        <v>1</v>
      </c>
    </row>
    <row r="850" spans="2:5" x14ac:dyDescent="0.15">
      <c r="B850" s="2" t="s">
        <v>1370</v>
      </c>
      <c r="C850" s="1" t="s">
        <v>20</v>
      </c>
      <c r="D850" t="str">
        <f>VLOOKUP(B850,'3.0防错数据'!A:B,2,FALSE)</f>
        <v>3</v>
      </c>
      <c r="E850">
        <f t="shared" si="13"/>
        <v>1</v>
      </c>
    </row>
    <row r="851" spans="2:5" x14ac:dyDescent="0.15">
      <c r="B851" s="2" t="s">
        <v>1371</v>
      </c>
      <c r="C851" s="1" t="s">
        <v>194</v>
      </c>
      <c r="D851" t="str">
        <f>VLOOKUP(B851,'3.0防错数据'!A:B,2,FALSE)</f>
        <v>111997202A</v>
      </c>
      <c r="E851">
        <f t="shared" si="13"/>
        <v>1</v>
      </c>
    </row>
    <row r="852" spans="2:5" x14ac:dyDescent="0.15">
      <c r="B852" s="2" t="s">
        <v>1372</v>
      </c>
      <c r="C852" s="1" t="s">
        <v>195</v>
      </c>
      <c r="D852" t="str">
        <f>VLOOKUP(B852,'3.0防错数据'!A:B,2,FALSE)</f>
        <v>1231199728211997273</v>
      </c>
      <c r="E852">
        <f t="shared" si="13"/>
        <v>1</v>
      </c>
    </row>
    <row r="853" spans="2:5" x14ac:dyDescent="0.15">
      <c r="B853" s="2" t="s">
        <v>1373</v>
      </c>
      <c r="C853" s="1" t="s">
        <v>196</v>
      </c>
      <c r="D853" t="str">
        <f>VLOOKUP(B853,'3.0防错数据'!A:B,2,FALSE)</f>
        <v>GJ32-14369-GA000000033</v>
      </c>
      <c r="E853">
        <f t="shared" si="13"/>
        <v>1</v>
      </c>
    </row>
    <row r="854" spans="2:5" x14ac:dyDescent="0.15">
      <c r="B854" s="2" t="s">
        <v>1374</v>
      </c>
      <c r="C854" s="1" t="s">
        <v>196</v>
      </c>
      <c r="D854" t="str">
        <f>VLOOKUP(B854,'3.0防错数据'!A:B,2,FALSE)</f>
        <v>GJ32-14369-GA000000033</v>
      </c>
      <c r="E854">
        <f t="shared" si="13"/>
        <v>1</v>
      </c>
    </row>
    <row r="855" spans="2:5" x14ac:dyDescent="0.15">
      <c r="B855" s="2" t="s">
        <v>1375</v>
      </c>
      <c r="C855" s="1" t="s">
        <v>20</v>
      </c>
      <c r="D855" t="str">
        <f>VLOOKUP(B855,'3.0防错数据'!A:B,2,FALSE)</f>
        <v>3</v>
      </c>
      <c r="E855">
        <f t="shared" si="13"/>
        <v>1</v>
      </c>
    </row>
    <row r="856" spans="2:5" x14ac:dyDescent="0.15">
      <c r="B856" s="2" t="s">
        <v>1376</v>
      </c>
      <c r="C856" s="1" t="s">
        <v>197</v>
      </c>
      <c r="D856" t="str">
        <f>VLOOKUP(B856,'3.0防错数据'!A:B,2,FALSE)</f>
        <v>111997197A</v>
      </c>
      <c r="E856">
        <f t="shared" si="13"/>
        <v>1</v>
      </c>
    </row>
    <row r="857" spans="2:5" x14ac:dyDescent="0.15">
      <c r="B857" s="2" t="s">
        <v>1377</v>
      </c>
      <c r="C857" s="1" t="s">
        <v>198</v>
      </c>
      <c r="D857" t="str">
        <f>VLOOKUP(B857,'3.0防错数据'!A:B,2,FALSE)</f>
        <v>1171199728311997274</v>
      </c>
      <c r="E857">
        <f t="shared" si="13"/>
        <v>1</v>
      </c>
    </row>
    <row r="858" spans="2:5" x14ac:dyDescent="0.15">
      <c r="B858" s="2" t="s">
        <v>1378</v>
      </c>
      <c r="C858" s="1" t="s">
        <v>199</v>
      </c>
      <c r="D858" t="str">
        <f>VLOOKUP(B858,'3.0防错数据'!A:B,2,FALSE)</f>
        <v>GJ32-14369-JA000000074</v>
      </c>
      <c r="E858">
        <f t="shared" si="13"/>
        <v>1</v>
      </c>
    </row>
    <row r="859" spans="2:5" x14ac:dyDescent="0.15">
      <c r="B859" s="2" t="s">
        <v>1379</v>
      </c>
      <c r="C859" s="1" t="s">
        <v>199</v>
      </c>
      <c r="D859" t="str">
        <f>VLOOKUP(B859,'3.0防错数据'!A:B,2,FALSE)</f>
        <v>GJ32-14369-JA000000074</v>
      </c>
      <c r="E859">
        <f t="shared" si="13"/>
        <v>1</v>
      </c>
    </row>
    <row r="860" spans="2:5" x14ac:dyDescent="0.15">
      <c r="B860" s="2" t="s">
        <v>1380</v>
      </c>
      <c r="C860" s="1" t="s">
        <v>23</v>
      </c>
      <c r="D860" t="str">
        <f>VLOOKUP(B860,'3.0防错数据'!A:B,2,FALSE)</f>
        <v>4</v>
      </c>
      <c r="E860">
        <f t="shared" si="13"/>
        <v>1</v>
      </c>
    </row>
    <row r="861" spans="2:5" x14ac:dyDescent="0.15">
      <c r="B861" s="2" t="s">
        <v>1381</v>
      </c>
      <c r="C861" s="1" t="s">
        <v>197</v>
      </c>
      <c r="D861" t="str">
        <f>VLOOKUP(B861,'3.0防错数据'!A:B,2,FALSE)</f>
        <v>111997197A</v>
      </c>
      <c r="E861">
        <f t="shared" si="13"/>
        <v>1</v>
      </c>
    </row>
    <row r="862" spans="2:5" x14ac:dyDescent="0.15">
      <c r="B862" s="2" t="s">
        <v>1382</v>
      </c>
      <c r="C862" s="1" t="s">
        <v>200</v>
      </c>
      <c r="D862" t="str">
        <f>VLOOKUP(B862,'3.0防错数据'!A:B,2,FALSE)</f>
        <v>1121199728111997272</v>
      </c>
      <c r="E862">
        <f t="shared" si="13"/>
        <v>1</v>
      </c>
    </row>
    <row r="863" spans="2:5" x14ac:dyDescent="0.15">
      <c r="B863" s="2" t="s">
        <v>1383</v>
      </c>
      <c r="C863" s="1" t="s">
        <v>201</v>
      </c>
      <c r="D863" t="str">
        <f>VLOOKUP(B863,'3.0防错数据'!A:B,2,FALSE)</f>
        <v>GJ32-14369-JA000000024</v>
      </c>
      <c r="E863">
        <f t="shared" si="13"/>
        <v>1</v>
      </c>
    </row>
    <row r="864" spans="2:5" x14ac:dyDescent="0.15">
      <c r="B864" s="2" t="s">
        <v>1384</v>
      </c>
      <c r="C864" s="1" t="s">
        <v>201</v>
      </c>
      <c r="D864" t="str">
        <f>VLOOKUP(B864,'3.0防错数据'!A:B,2,FALSE)</f>
        <v>GJ32-14369-JA000000024</v>
      </c>
      <c r="E864">
        <f t="shared" si="13"/>
        <v>1</v>
      </c>
    </row>
    <row r="865" spans="2:5" x14ac:dyDescent="0.15">
      <c r="B865" s="2" t="s">
        <v>1385</v>
      </c>
      <c r="C865" s="1" t="s">
        <v>23</v>
      </c>
      <c r="D865" t="str">
        <f>VLOOKUP(B865,'3.0防错数据'!A:B,2,FALSE)</f>
        <v>4</v>
      </c>
      <c r="E865">
        <f t="shared" si="13"/>
        <v>1</v>
      </c>
    </row>
    <row r="866" spans="2:5" x14ac:dyDescent="0.15">
      <c r="B866" s="2" t="s">
        <v>1386</v>
      </c>
      <c r="C866" s="1" t="s">
        <v>197</v>
      </c>
      <c r="D866" t="str">
        <f>VLOOKUP(B866,'3.0防错数据'!A:B,2,FALSE)</f>
        <v>111997197A</v>
      </c>
      <c r="E866">
        <f t="shared" si="13"/>
        <v>1</v>
      </c>
    </row>
    <row r="867" spans="2:5" x14ac:dyDescent="0.15">
      <c r="B867" s="2" t="s">
        <v>1387</v>
      </c>
      <c r="C867" s="1" t="s">
        <v>202</v>
      </c>
      <c r="D867" t="str">
        <f>VLOOKUP(B867,'3.0防错数据'!A:B,2,FALSE)</f>
        <v>1141199728411997275</v>
      </c>
      <c r="E867">
        <f t="shared" si="13"/>
        <v>1</v>
      </c>
    </row>
    <row r="868" spans="2:5" x14ac:dyDescent="0.15">
      <c r="B868" s="2" t="s">
        <v>1388</v>
      </c>
      <c r="C868" s="1" t="s">
        <v>203</v>
      </c>
      <c r="D868" t="str">
        <f>VLOOKUP(B868,'3.0防错数据'!A:B,2,FALSE)</f>
        <v>GJ32-14369-JA000000044</v>
      </c>
      <c r="E868">
        <f t="shared" si="13"/>
        <v>1</v>
      </c>
    </row>
    <row r="869" spans="2:5" x14ac:dyDescent="0.15">
      <c r="B869" s="2" t="s">
        <v>1389</v>
      </c>
      <c r="C869" s="1" t="s">
        <v>203</v>
      </c>
      <c r="D869" t="str">
        <f>VLOOKUP(B869,'3.0防错数据'!A:B,2,FALSE)</f>
        <v>GJ32-14369-JA000000044</v>
      </c>
      <c r="E869">
        <f t="shared" si="13"/>
        <v>1</v>
      </c>
    </row>
    <row r="870" spans="2:5" x14ac:dyDescent="0.15">
      <c r="B870" s="2" t="s">
        <v>1390</v>
      </c>
      <c r="C870" s="1" t="s">
        <v>23</v>
      </c>
      <c r="D870" t="str">
        <f>VLOOKUP(B870,'3.0防错数据'!A:B,2,FALSE)</f>
        <v>4</v>
      </c>
      <c r="E870">
        <f t="shared" si="13"/>
        <v>1</v>
      </c>
    </row>
    <row r="871" spans="2:5" x14ac:dyDescent="0.15">
      <c r="B871" s="2" t="s">
        <v>1391</v>
      </c>
      <c r="C871" s="1" t="s">
        <v>197</v>
      </c>
      <c r="D871" t="str">
        <f>VLOOKUP(B871,'3.0防错数据'!A:B,2,FALSE)</f>
        <v>111997197A</v>
      </c>
      <c r="E871">
        <f t="shared" si="13"/>
        <v>1</v>
      </c>
    </row>
    <row r="872" spans="2:5" x14ac:dyDescent="0.15">
      <c r="B872" s="2" t="s">
        <v>1392</v>
      </c>
      <c r="C872" s="1" t="s">
        <v>204</v>
      </c>
      <c r="D872" t="str">
        <f>VLOOKUP(B872,'3.0防错数据'!A:B,2,FALSE)</f>
        <v>1161199728711997278</v>
      </c>
      <c r="E872">
        <f t="shared" si="13"/>
        <v>1</v>
      </c>
    </row>
    <row r="873" spans="2:5" x14ac:dyDescent="0.15">
      <c r="B873" s="2" t="s">
        <v>1393</v>
      </c>
      <c r="C873" s="1" t="s">
        <v>205</v>
      </c>
      <c r="D873" t="str">
        <f>VLOOKUP(B873,'3.0防错数据'!A:B,2,FALSE)</f>
        <v>GJ32-14369-JA000000064</v>
      </c>
      <c r="E873">
        <f t="shared" si="13"/>
        <v>1</v>
      </c>
    </row>
    <row r="874" spans="2:5" x14ac:dyDescent="0.15">
      <c r="B874" s="2" t="s">
        <v>1394</v>
      </c>
      <c r="C874" s="1" t="s">
        <v>205</v>
      </c>
      <c r="D874" t="str">
        <f>VLOOKUP(B874,'3.0防错数据'!A:B,2,FALSE)</f>
        <v>GJ32-14369-JA000000064</v>
      </c>
      <c r="E874">
        <f t="shared" si="13"/>
        <v>1</v>
      </c>
    </row>
    <row r="875" spans="2:5" x14ac:dyDescent="0.15">
      <c r="B875" s="2" t="s">
        <v>1395</v>
      </c>
      <c r="C875" s="1" t="s">
        <v>23</v>
      </c>
      <c r="D875" t="str">
        <f>VLOOKUP(B875,'3.0防错数据'!A:B,2,FALSE)</f>
        <v>4</v>
      </c>
      <c r="E875">
        <f t="shared" si="13"/>
        <v>1</v>
      </c>
    </row>
    <row r="876" spans="2:5" x14ac:dyDescent="0.15">
      <c r="B876" s="2" t="s">
        <v>1396</v>
      </c>
      <c r="C876" s="1" t="s">
        <v>206</v>
      </c>
      <c r="D876" t="str">
        <f>VLOOKUP(B876,'3.0防错数据'!A:B,2,FALSE)</f>
        <v>111997199A</v>
      </c>
      <c r="E876">
        <f t="shared" si="13"/>
        <v>1</v>
      </c>
    </row>
    <row r="877" spans="2:5" x14ac:dyDescent="0.15">
      <c r="B877" s="2" t="s">
        <v>1397</v>
      </c>
      <c r="C877" s="1" t="s">
        <v>207</v>
      </c>
      <c r="D877" t="str">
        <f>VLOOKUP(B877,'3.0防错数据'!A:B,2,FALSE)</f>
        <v>1131199728211997273</v>
      </c>
      <c r="E877">
        <f t="shared" si="13"/>
        <v>1</v>
      </c>
    </row>
    <row r="878" spans="2:5" x14ac:dyDescent="0.15">
      <c r="B878" s="2" t="s">
        <v>1398</v>
      </c>
      <c r="C878" s="1" t="s">
        <v>208</v>
      </c>
      <c r="D878" t="str">
        <f>VLOOKUP(B878,'3.0防错数据'!A:B,2,FALSE)</f>
        <v>GJ32-14369-JA000000034</v>
      </c>
      <c r="E878">
        <f t="shared" si="13"/>
        <v>1</v>
      </c>
    </row>
    <row r="879" spans="2:5" x14ac:dyDescent="0.15">
      <c r="B879" s="2" t="s">
        <v>1399</v>
      </c>
      <c r="C879" s="1" t="s">
        <v>208</v>
      </c>
      <c r="D879" t="str">
        <f>VLOOKUP(B879,'3.0防错数据'!A:B,2,FALSE)</f>
        <v>GJ32-14369-JA000000034</v>
      </c>
      <c r="E879">
        <f t="shared" si="13"/>
        <v>1</v>
      </c>
    </row>
    <row r="880" spans="2:5" x14ac:dyDescent="0.15">
      <c r="B880" s="2" t="s">
        <v>1400</v>
      </c>
      <c r="C880" s="1" t="s">
        <v>23</v>
      </c>
      <c r="D880" t="str">
        <f>VLOOKUP(B880,'3.0防错数据'!A:B,2,FALSE)</f>
        <v>4</v>
      </c>
      <c r="E880">
        <f t="shared" si="13"/>
        <v>1</v>
      </c>
    </row>
    <row r="881" spans="2:5" x14ac:dyDescent="0.15">
      <c r="B881" s="2" t="s">
        <v>1401</v>
      </c>
      <c r="C881" s="1" t="s">
        <v>209</v>
      </c>
      <c r="D881" t="str">
        <f>VLOOKUP(B881,'3.0防错数据'!A:B,2,FALSE)</f>
        <v>100000000A</v>
      </c>
      <c r="E881">
        <f t="shared" si="13"/>
        <v>1</v>
      </c>
    </row>
    <row r="882" spans="2:5" x14ac:dyDescent="0.15">
      <c r="B882" s="2" t="s">
        <v>1402</v>
      </c>
      <c r="C882" s="1" t="s">
        <v>210</v>
      </c>
      <c r="D882" t="str">
        <f>VLOOKUP(B882,'3.0防错数据'!A:B,2,FALSE)</f>
        <v>1291199731811997317</v>
      </c>
      <c r="E882">
        <f t="shared" si="13"/>
        <v>1</v>
      </c>
    </row>
    <row r="883" spans="2:5" x14ac:dyDescent="0.15">
      <c r="B883" s="2" t="s">
        <v>1403</v>
      </c>
      <c r="C883" s="1" t="s">
        <v>211</v>
      </c>
      <c r="D883" t="str">
        <f>VLOOKUP(B883,'3.0防错数据'!A:B,2,FALSE)</f>
        <v>GJ32-14369-GA000000093</v>
      </c>
      <c r="E883">
        <f t="shared" si="13"/>
        <v>1</v>
      </c>
    </row>
    <row r="884" spans="2:5" x14ac:dyDescent="0.15">
      <c r="B884" s="2" t="s">
        <v>1404</v>
      </c>
      <c r="C884" s="1" t="s">
        <v>212</v>
      </c>
      <c r="D884" t="str">
        <f>VLOOKUP(B884,'3.0防错数据'!A:B,2,FALSE)</f>
        <v>GJ32-14369-GA000000094</v>
      </c>
      <c r="E884">
        <f t="shared" si="13"/>
        <v>1</v>
      </c>
    </row>
    <row r="885" spans="2:5" x14ac:dyDescent="0.15">
      <c r="B885" s="2" t="s">
        <v>1405</v>
      </c>
      <c r="C885" s="1" t="s">
        <v>20</v>
      </c>
      <c r="D885" t="str">
        <f>VLOOKUP(B885,'3.0防错数据'!A:B,2,FALSE)</f>
        <v>3</v>
      </c>
      <c r="E885">
        <f t="shared" si="13"/>
        <v>1</v>
      </c>
    </row>
    <row r="886" spans="2:5" x14ac:dyDescent="0.15">
      <c r="B886" s="2" t="s">
        <v>1406</v>
      </c>
      <c r="C886" s="1" t="s">
        <v>197</v>
      </c>
      <c r="D886" t="str">
        <f>VLOOKUP(B886,'3.0防错数据'!A:B,2,FALSE)</f>
        <v>111997197A</v>
      </c>
      <c r="E886">
        <f t="shared" si="13"/>
        <v>1</v>
      </c>
    </row>
    <row r="887" spans="2:5" x14ac:dyDescent="0.15">
      <c r="B887" s="2" t="s">
        <v>1407</v>
      </c>
      <c r="C887" s="1" t="s">
        <v>213</v>
      </c>
      <c r="D887" t="str">
        <f>VLOOKUP(B887,'3.0防错数据'!A:B,2,FALSE)</f>
        <v>1181199728511997276</v>
      </c>
      <c r="E887">
        <f t="shared" si="13"/>
        <v>1</v>
      </c>
    </row>
    <row r="888" spans="2:5" x14ac:dyDescent="0.15">
      <c r="B888" s="2" t="s">
        <v>1408</v>
      </c>
      <c r="C888" s="1" t="s">
        <v>214</v>
      </c>
      <c r="D888" t="str">
        <f>VLOOKUP(B888,'3.0防错数据'!A:B,2,FALSE)</f>
        <v>GJ32-14369-JA000000084</v>
      </c>
      <c r="E888">
        <f t="shared" si="13"/>
        <v>1</v>
      </c>
    </row>
    <row r="889" spans="2:5" x14ac:dyDescent="0.15">
      <c r="B889" s="2" t="s">
        <v>1409</v>
      </c>
      <c r="C889" s="1" t="s">
        <v>214</v>
      </c>
      <c r="D889" t="str">
        <f>VLOOKUP(B889,'3.0防错数据'!A:B,2,FALSE)</f>
        <v>GJ32-14369-JA000000084</v>
      </c>
      <c r="E889">
        <f t="shared" si="13"/>
        <v>1</v>
      </c>
    </row>
    <row r="890" spans="2:5" x14ac:dyDescent="0.15">
      <c r="B890" s="2" t="s">
        <v>1410</v>
      </c>
      <c r="C890" s="1" t="s">
        <v>23</v>
      </c>
      <c r="D890" t="str">
        <f>VLOOKUP(B890,'3.0防错数据'!A:B,2,FALSE)</f>
        <v>4</v>
      </c>
      <c r="E890">
        <f t="shared" si="13"/>
        <v>1</v>
      </c>
    </row>
    <row r="891" spans="2:5" x14ac:dyDescent="0.15">
      <c r="B891" s="2" t="s">
        <v>1411</v>
      </c>
      <c r="C891" s="1" t="s">
        <v>197</v>
      </c>
      <c r="D891" t="str">
        <f>VLOOKUP(B891,'3.0防错数据'!A:B,2,FALSE)</f>
        <v>111997197A</v>
      </c>
      <c r="E891">
        <f t="shared" si="13"/>
        <v>1</v>
      </c>
    </row>
    <row r="892" spans="2:5" x14ac:dyDescent="0.15">
      <c r="B892" s="2" t="s">
        <v>1412</v>
      </c>
      <c r="C892" s="1" t="s">
        <v>215</v>
      </c>
      <c r="D892" t="str">
        <f>VLOOKUP(B892,'3.0防错数据'!A:B,2,FALSE)</f>
        <v>1111199728011997271</v>
      </c>
      <c r="E892">
        <f t="shared" si="13"/>
        <v>1</v>
      </c>
    </row>
    <row r="893" spans="2:5" x14ac:dyDescent="0.15">
      <c r="B893" s="2" t="s">
        <v>1413</v>
      </c>
      <c r="C893" s="1" t="s">
        <v>216</v>
      </c>
      <c r="D893" t="str">
        <f>VLOOKUP(B893,'3.0防错数据'!A:B,2,FALSE)</f>
        <v>GJ32-14369-JA000000014</v>
      </c>
      <c r="E893">
        <f t="shared" si="13"/>
        <v>1</v>
      </c>
    </row>
    <row r="894" spans="2:5" x14ac:dyDescent="0.15">
      <c r="B894" s="2" t="s">
        <v>1414</v>
      </c>
      <c r="C894" s="1" t="s">
        <v>216</v>
      </c>
      <c r="D894" t="str">
        <f>VLOOKUP(B894,'3.0防错数据'!A:B,2,FALSE)</f>
        <v>GJ32-14369-JA000000014</v>
      </c>
      <c r="E894">
        <f t="shared" si="13"/>
        <v>1</v>
      </c>
    </row>
    <row r="895" spans="2:5" x14ac:dyDescent="0.15">
      <c r="B895" s="2" t="s">
        <v>1415</v>
      </c>
      <c r="C895" s="1" t="s">
        <v>23</v>
      </c>
      <c r="D895" t="str">
        <f>VLOOKUP(B895,'3.0防错数据'!A:B,2,FALSE)</f>
        <v>4</v>
      </c>
      <c r="E895">
        <f t="shared" si="13"/>
        <v>1</v>
      </c>
    </row>
    <row r="896" spans="2:5" x14ac:dyDescent="0.15">
      <c r="B896" s="2" t="s">
        <v>1416</v>
      </c>
      <c r="C896" s="1" t="s">
        <v>197</v>
      </c>
      <c r="D896" t="str">
        <f>VLOOKUP(B896,'3.0防错数据'!A:B,2,FALSE)</f>
        <v>111997197A</v>
      </c>
      <c r="E896">
        <f t="shared" si="13"/>
        <v>1</v>
      </c>
    </row>
    <row r="897" spans="2:5" x14ac:dyDescent="0.15">
      <c r="B897" s="2" t="s">
        <v>1417</v>
      </c>
      <c r="C897" s="1" t="s">
        <v>217</v>
      </c>
      <c r="D897" t="str">
        <f>VLOOKUP(B897,'3.0防错数据'!A:B,2,FALSE)</f>
        <v>1151199728611997277</v>
      </c>
      <c r="E897">
        <f t="shared" si="13"/>
        <v>1</v>
      </c>
    </row>
    <row r="898" spans="2:5" x14ac:dyDescent="0.15">
      <c r="B898" s="2" t="s">
        <v>1418</v>
      </c>
      <c r="C898" s="1" t="s">
        <v>218</v>
      </c>
      <c r="D898" t="str">
        <f>VLOOKUP(B898,'3.0防错数据'!A:B,2,FALSE)</f>
        <v>GJ32-14369-JA000000054</v>
      </c>
      <c r="E898">
        <f t="shared" si="13"/>
        <v>1</v>
      </c>
    </row>
    <row r="899" spans="2:5" x14ac:dyDescent="0.15">
      <c r="B899" s="2" t="s">
        <v>1419</v>
      </c>
      <c r="C899" s="1" t="s">
        <v>218</v>
      </c>
      <c r="D899" t="str">
        <f>VLOOKUP(B899,'3.0防错数据'!A:B,2,FALSE)</f>
        <v>GJ32-14369-JA000000054</v>
      </c>
      <c r="E899">
        <f t="shared" ref="E899:E962" si="14">IF(C899=D899,1,0)</f>
        <v>1</v>
      </c>
    </row>
    <row r="900" spans="2:5" x14ac:dyDescent="0.15">
      <c r="B900" s="2" t="s">
        <v>1420</v>
      </c>
      <c r="C900" s="1" t="s">
        <v>23</v>
      </c>
      <c r="D900" t="str">
        <f>VLOOKUP(B900,'3.0防错数据'!A:B,2,FALSE)</f>
        <v>4</v>
      </c>
      <c r="E900">
        <f t="shared" si="14"/>
        <v>1</v>
      </c>
    </row>
    <row r="901" spans="2:5" x14ac:dyDescent="0.15">
      <c r="B901" s="2" t="s">
        <v>1421</v>
      </c>
      <c r="C901" s="1" t="s">
        <v>187</v>
      </c>
      <c r="D901" t="str">
        <f>VLOOKUP(B901,'3.0防错数据'!A:B,2,FALSE)</f>
        <v>111997200A</v>
      </c>
      <c r="E901">
        <f t="shared" si="14"/>
        <v>1</v>
      </c>
    </row>
    <row r="902" spans="2:5" x14ac:dyDescent="0.15">
      <c r="B902" s="2" t="s">
        <v>1422</v>
      </c>
      <c r="C902" s="1" t="s">
        <v>219</v>
      </c>
      <c r="D902" t="str">
        <f>VLOOKUP(B902,'3.0防错数据'!A:B,2,FALSE)</f>
        <v>1241199728411997275</v>
      </c>
      <c r="E902">
        <f t="shared" si="14"/>
        <v>1</v>
      </c>
    </row>
    <row r="903" spans="2:5" x14ac:dyDescent="0.15">
      <c r="B903" s="2" t="s">
        <v>1423</v>
      </c>
      <c r="C903" s="1" t="s">
        <v>220</v>
      </c>
      <c r="D903" t="str">
        <f>VLOOKUP(B903,'3.0防错数据'!A:B,2,FALSE)</f>
        <v>GJ32-14369-GA000000043</v>
      </c>
      <c r="E903">
        <f t="shared" si="14"/>
        <v>1</v>
      </c>
    </row>
    <row r="904" spans="2:5" x14ac:dyDescent="0.15">
      <c r="B904" s="2" t="s">
        <v>1424</v>
      </c>
      <c r="C904" s="1" t="s">
        <v>220</v>
      </c>
      <c r="D904" t="str">
        <f>VLOOKUP(B904,'3.0防错数据'!A:B,2,FALSE)</f>
        <v>GJ32-14369-GA000000043</v>
      </c>
      <c r="E904">
        <f t="shared" si="14"/>
        <v>1</v>
      </c>
    </row>
    <row r="905" spans="2:5" x14ac:dyDescent="0.15">
      <c r="B905" s="2" t="s">
        <v>1425</v>
      </c>
      <c r="C905" s="1" t="s">
        <v>20</v>
      </c>
      <c r="D905" t="str">
        <f>VLOOKUP(B905,'3.0防错数据'!A:B,2,FALSE)</f>
        <v>3</v>
      </c>
      <c r="E905">
        <f t="shared" si="14"/>
        <v>1</v>
      </c>
    </row>
    <row r="906" spans="2:5" x14ac:dyDescent="0.15">
      <c r="B906" s="2" t="s">
        <v>1426</v>
      </c>
      <c r="C906" s="1" t="s">
        <v>187</v>
      </c>
      <c r="D906" t="str">
        <f>VLOOKUP(B906,'3.0防错数据'!A:B,2,FALSE)</f>
        <v>111997200A</v>
      </c>
      <c r="E906">
        <f t="shared" si="14"/>
        <v>1</v>
      </c>
    </row>
    <row r="907" spans="2:5" x14ac:dyDescent="0.15">
      <c r="B907" s="2" t="s">
        <v>1427</v>
      </c>
      <c r="C907" s="1" t="s">
        <v>221</v>
      </c>
      <c r="D907" t="str">
        <f>VLOOKUP(B907,'3.0防错数据'!A:B,2,FALSE)</f>
        <v>1281199728511997276</v>
      </c>
      <c r="E907">
        <f t="shared" si="14"/>
        <v>1</v>
      </c>
    </row>
    <row r="908" spans="2:5" x14ac:dyDescent="0.15">
      <c r="B908" s="2" t="s">
        <v>1428</v>
      </c>
      <c r="C908" s="1" t="s">
        <v>222</v>
      </c>
      <c r="D908" t="str">
        <f>VLOOKUP(B908,'3.0防错数据'!A:B,2,FALSE)</f>
        <v>GJ32-14369-GA000000083</v>
      </c>
      <c r="E908">
        <f t="shared" si="14"/>
        <v>1</v>
      </c>
    </row>
    <row r="909" spans="2:5" x14ac:dyDescent="0.15">
      <c r="B909" s="2" t="s">
        <v>1429</v>
      </c>
      <c r="C909" s="1" t="s">
        <v>222</v>
      </c>
      <c r="D909" t="str">
        <f>VLOOKUP(B909,'3.0防错数据'!A:B,2,FALSE)</f>
        <v>GJ32-14369-GA000000083</v>
      </c>
      <c r="E909">
        <f t="shared" si="14"/>
        <v>1</v>
      </c>
    </row>
    <row r="910" spans="2:5" x14ac:dyDescent="0.15">
      <c r="B910" s="2" t="s">
        <v>1430</v>
      </c>
      <c r="C910" s="1" t="s">
        <v>20</v>
      </c>
      <c r="D910" t="str">
        <f>VLOOKUP(B910,'3.0防错数据'!A:B,2,FALSE)</f>
        <v>3</v>
      </c>
      <c r="E910">
        <f t="shared" si="14"/>
        <v>1</v>
      </c>
    </row>
    <row r="911" spans="2:5" x14ac:dyDescent="0.15">
      <c r="B911" s="2" t="s">
        <v>1431</v>
      </c>
      <c r="C911" s="1" t="s">
        <v>187</v>
      </c>
      <c r="D911" t="str">
        <f>VLOOKUP(B911,'3.0防错数据'!A:B,2,FALSE)</f>
        <v>111997200A</v>
      </c>
      <c r="E911">
        <f t="shared" si="14"/>
        <v>1</v>
      </c>
    </row>
    <row r="912" spans="2:5" x14ac:dyDescent="0.15">
      <c r="B912" s="2" t="s">
        <v>1432</v>
      </c>
      <c r="C912" s="1" t="s">
        <v>223</v>
      </c>
      <c r="D912" t="str">
        <f>VLOOKUP(B912,'3.0防错数据'!A:B,2,FALSE)</f>
        <v>1211199728011997271</v>
      </c>
      <c r="E912">
        <f t="shared" si="14"/>
        <v>1</v>
      </c>
    </row>
    <row r="913" spans="2:5" x14ac:dyDescent="0.15">
      <c r="B913" s="2" t="s">
        <v>1433</v>
      </c>
      <c r="C913" s="1" t="s">
        <v>224</v>
      </c>
      <c r="D913" t="str">
        <f>VLOOKUP(B913,'3.0防错数据'!A:B,2,FALSE)</f>
        <v>GJ32-14369-GA000000013</v>
      </c>
      <c r="E913">
        <f t="shared" si="14"/>
        <v>1</v>
      </c>
    </row>
    <row r="914" spans="2:5" x14ac:dyDescent="0.15">
      <c r="B914" s="2" t="s">
        <v>1434</v>
      </c>
      <c r="C914" s="1" t="s">
        <v>224</v>
      </c>
      <c r="D914" t="str">
        <f>VLOOKUP(B914,'3.0防错数据'!A:B,2,FALSE)</f>
        <v>GJ32-14369-GA000000013</v>
      </c>
      <c r="E914">
        <f t="shared" si="14"/>
        <v>1</v>
      </c>
    </row>
    <row r="915" spans="2:5" x14ac:dyDescent="0.15">
      <c r="B915" s="2" t="s">
        <v>1435</v>
      </c>
      <c r="C915" s="1" t="s">
        <v>20</v>
      </c>
      <c r="D915" t="str">
        <f>VLOOKUP(B915,'3.0防错数据'!A:B,2,FALSE)</f>
        <v>3</v>
      </c>
      <c r="E915">
        <f t="shared" si="14"/>
        <v>1</v>
      </c>
    </row>
    <row r="916" spans="2:5" x14ac:dyDescent="0.15">
      <c r="B916" s="2" t="s">
        <v>1436</v>
      </c>
      <c r="C916" s="1" t="s">
        <v>187</v>
      </c>
      <c r="D916" t="str">
        <f>VLOOKUP(B916,'3.0防错数据'!A:B,2,FALSE)</f>
        <v>111997200A</v>
      </c>
      <c r="E916">
        <f t="shared" si="14"/>
        <v>1</v>
      </c>
    </row>
    <row r="917" spans="2:5" x14ac:dyDescent="0.15">
      <c r="B917" s="2" t="s">
        <v>1437</v>
      </c>
      <c r="C917" s="1" t="s">
        <v>225</v>
      </c>
      <c r="D917" t="str">
        <f>VLOOKUP(B917,'3.0防错数据'!A:B,2,FALSE)</f>
        <v>1251199728611997277</v>
      </c>
      <c r="E917">
        <f t="shared" si="14"/>
        <v>1</v>
      </c>
    </row>
    <row r="918" spans="2:5" x14ac:dyDescent="0.15">
      <c r="B918" s="2" t="s">
        <v>1438</v>
      </c>
      <c r="C918" s="1" t="s">
        <v>226</v>
      </c>
      <c r="D918" t="str">
        <f>VLOOKUP(B918,'3.0防错数据'!A:B,2,FALSE)</f>
        <v>GJ32-14369-GA000000053</v>
      </c>
      <c r="E918">
        <f t="shared" si="14"/>
        <v>1</v>
      </c>
    </row>
    <row r="919" spans="2:5" x14ac:dyDescent="0.15">
      <c r="B919" s="2" t="s">
        <v>1439</v>
      </c>
      <c r="C919" s="1" t="s">
        <v>226</v>
      </c>
      <c r="D919" t="str">
        <f>VLOOKUP(B919,'3.0防错数据'!A:B,2,FALSE)</f>
        <v>GJ32-14369-GA000000053</v>
      </c>
      <c r="E919">
        <f t="shared" si="14"/>
        <v>1</v>
      </c>
    </row>
    <row r="920" spans="2:5" x14ac:dyDescent="0.15">
      <c r="B920" s="2" t="s">
        <v>1440</v>
      </c>
      <c r="C920" s="1" t="s">
        <v>20</v>
      </c>
      <c r="D920" t="str">
        <f>VLOOKUP(B920,'3.0防错数据'!A:B,2,FALSE)</f>
        <v>3</v>
      </c>
      <c r="E920">
        <f t="shared" si="14"/>
        <v>1</v>
      </c>
    </row>
    <row r="921" spans="2:5" x14ac:dyDescent="0.15">
      <c r="B921" s="2" t="s">
        <v>1441</v>
      </c>
      <c r="C921" s="1" t="s">
        <v>227</v>
      </c>
      <c r="D921" t="str">
        <f>VLOOKUP(B921,'3.0防错数据'!A:B,2,FALSE)</f>
        <v>11997162</v>
      </c>
      <c r="E921">
        <f t="shared" si="14"/>
        <v>1</v>
      </c>
    </row>
    <row r="922" spans="2:5" x14ac:dyDescent="0.15">
      <c r="B922" s="2" t="s">
        <v>1442</v>
      </c>
      <c r="C922" s="1" t="s">
        <v>228</v>
      </c>
      <c r="D922" t="str">
        <f>VLOOKUP(B922,'3.0防错数据'!A:B,2,FALSE)</f>
        <v>11983597119836162</v>
      </c>
      <c r="E922">
        <f t="shared" si="14"/>
        <v>1</v>
      </c>
    </row>
    <row r="923" spans="2:5" x14ac:dyDescent="0.15">
      <c r="B923" s="2" t="s">
        <v>1443</v>
      </c>
      <c r="C923" s="1" t="s">
        <v>229</v>
      </c>
      <c r="D923" t="str">
        <f>VLOOKUP(B923,'3.0防错数据'!A:B,2,FALSE)</f>
        <v>GJ32-14369-CC119972091</v>
      </c>
      <c r="E923">
        <f t="shared" si="14"/>
        <v>1</v>
      </c>
    </row>
    <row r="924" spans="2:5" x14ac:dyDescent="0.15">
      <c r="B924" s="2" t="s">
        <v>1444</v>
      </c>
      <c r="C924" s="1" t="s">
        <v>229</v>
      </c>
      <c r="D924" t="str">
        <f>VLOOKUP(B924,'3.0防错数据'!A:B,2,FALSE)</f>
        <v>GJ32-14369-CC119972091</v>
      </c>
      <c r="E924">
        <f t="shared" si="14"/>
        <v>1</v>
      </c>
    </row>
    <row r="925" spans="2:5" x14ac:dyDescent="0.15">
      <c r="B925" s="2" t="s">
        <v>1445</v>
      </c>
      <c r="C925" s="1" t="s">
        <v>1</v>
      </c>
      <c r="D925" t="str">
        <f>VLOOKUP(B925,'3.0防错数据'!A:B,2,FALSE)</f>
        <v>1</v>
      </c>
      <c r="E925">
        <f t="shared" si="14"/>
        <v>1</v>
      </c>
    </row>
    <row r="926" spans="2:5" x14ac:dyDescent="0.15">
      <c r="B926" s="2" t="s">
        <v>1446</v>
      </c>
      <c r="C926" s="1" t="s">
        <v>227</v>
      </c>
      <c r="D926" t="str">
        <f>VLOOKUP(B926,'3.0防错数据'!A:B,2,FALSE)</f>
        <v>11997162</v>
      </c>
      <c r="E926">
        <f t="shared" si="14"/>
        <v>1</v>
      </c>
    </row>
    <row r="927" spans="2:5" x14ac:dyDescent="0.15">
      <c r="B927" s="2" t="s">
        <v>1447</v>
      </c>
      <c r="C927" s="1" t="s">
        <v>230</v>
      </c>
      <c r="D927" t="str">
        <f>VLOOKUP(B927,'3.0防错数据'!A:B,2,FALSE)</f>
        <v>11983595119836142</v>
      </c>
      <c r="E927">
        <f t="shared" si="14"/>
        <v>1</v>
      </c>
    </row>
    <row r="928" spans="2:5" x14ac:dyDescent="0.15">
      <c r="B928" s="2" t="s">
        <v>1448</v>
      </c>
      <c r="C928" s="1" t="s">
        <v>229</v>
      </c>
      <c r="D928" t="str">
        <f>VLOOKUP(B928,'3.0防错数据'!A:B,2,FALSE)</f>
        <v>GJ32-14369-CC119972091</v>
      </c>
      <c r="E928">
        <f t="shared" si="14"/>
        <v>1</v>
      </c>
    </row>
    <row r="929" spans="2:5" x14ac:dyDescent="0.15">
      <c r="B929" s="2" t="s">
        <v>1449</v>
      </c>
      <c r="C929" s="1" t="s">
        <v>229</v>
      </c>
      <c r="D929" t="str">
        <f>VLOOKUP(B929,'3.0防错数据'!A:B,2,FALSE)</f>
        <v>GJ32-14369-CC119972091</v>
      </c>
      <c r="E929">
        <f t="shared" si="14"/>
        <v>1</v>
      </c>
    </row>
    <row r="930" spans="2:5" x14ac:dyDescent="0.15">
      <c r="B930" s="2" t="s">
        <v>1450</v>
      </c>
      <c r="C930" s="1" t="s">
        <v>1</v>
      </c>
      <c r="D930" t="str">
        <f>VLOOKUP(B930,'3.0防错数据'!A:B,2,FALSE)</f>
        <v>1</v>
      </c>
      <c r="E930">
        <f t="shared" si="14"/>
        <v>1</v>
      </c>
    </row>
    <row r="931" spans="2:5" x14ac:dyDescent="0.15">
      <c r="B931" s="2" t="s">
        <v>1451</v>
      </c>
      <c r="C931" s="1" t="s">
        <v>227</v>
      </c>
      <c r="D931" t="e">
        <f>VLOOKUP(B931,'3.0防错数据'!A:B,2,FALSE)</f>
        <v>#N/A</v>
      </c>
      <c r="E931" t="e">
        <f t="shared" si="14"/>
        <v>#N/A</v>
      </c>
    </row>
    <row r="932" spans="2:5" x14ac:dyDescent="0.15">
      <c r="B932" s="2" t="s">
        <v>1452</v>
      </c>
      <c r="C932" s="1" t="s">
        <v>228</v>
      </c>
      <c r="D932" t="e">
        <f>VLOOKUP(B932,'3.0防错数据'!A:B,2,FALSE)</f>
        <v>#N/A</v>
      </c>
      <c r="E932" t="e">
        <f t="shared" si="14"/>
        <v>#N/A</v>
      </c>
    </row>
    <row r="933" spans="2:5" x14ac:dyDescent="0.15">
      <c r="B933" s="2" t="s">
        <v>1453</v>
      </c>
      <c r="C933" s="1" t="s">
        <v>229</v>
      </c>
      <c r="D933" t="e">
        <f>VLOOKUP(B933,'3.0防错数据'!A:B,2,FALSE)</f>
        <v>#N/A</v>
      </c>
      <c r="E933" t="e">
        <f t="shared" si="14"/>
        <v>#N/A</v>
      </c>
    </row>
    <row r="934" spans="2:5" x14ac:dyDescent="0.15">
      <c r="B934" s="2" t="s">
        <v>1454</v>
      </c>
      <c r="C934" s="1" t="s">
        <v>229</v>
      </c>
      <c r="D934" t="e">
        <f>VLOOKUP(B934,'3.0防错数据'!A:B,2,FALSE)</f>
        <v>#N/A</v>
      </c>
      <c r="E934" t="e">
        <f t="shared" si="14"/>
        <v>#N/A</v>
      </c>
    </row>
    <row r="935" spans="2:5" x14ac:dyDescent="0.15">
      <c r="B935" s="2" t="s">
        <v>1455</v>
      </c>
      <c r="C935" s="1" t="s">
        <v>1</v>
      </c>
      <c r="D935" t="e">
        <f>VLOOKUP(B935,'3.0防错数据'!A:B,2,FALSE)</f>
        <v>#N/A</v>
      </c>
      <c r="E935" t="e">
        <f t="shared" si="14"/>
        <v>#N/A</v>
      </c>
    </row>
    <row r="936" spans="2:5" x14ac:dyDescent="0.15">
      <c r="B936" s="2" t="s">
        <v>1456</v>
      </c>
      <c r="C936" s="1" t="s">
        <v>227</v>
      </c>
      <c r="D936" t="e">
        <f>VLOOKUP(B936,'3.0防错数据'!A:B,2,FALSE)</f>
        <v>#N/A</v>
      </c>
      <c r="E936" t="e">
        <f t="shared" si="14"/>
        <v>#N/A</v>
      </c>
    </row>
    <row r="937" spans="2:5" x14ac:dyDescent="0.15">
      <c r="B937" s="2" t="s">
        <v>1457</v>
      </c>
      <c r="C937" s="1" t="s">
        <v>230</v>
      </c>
      <c r="D937" t="e">
        <f>VLOOKUP(B937,'3.0防错数据'!A:B,2,FALSE)</f>
        <v>#N/A</v>
      </c>
      <c r="E937" t="e">
        <f t="shared" si="14"/>
        <v>#N/A</v>
      </c>
    </row>
    <row r="938" spans="2:5" x14ac:dyDescent="0.15">
      <c r="B938" s="2" t="s">
        <v>1458</v>
      </c>
      <c r="C938" s="1" t="s">
        <v>229</v>
      </c>
      <c r="D938" t="e">
        <f>VLOOKUP(B938,'3.0防错数据'!A:B,2,FALSE)</f>
        <v>#N/A</v>
      </c>
      <c r="E938" t="e">
        <f t="shared" si="14"/>
        <v>#N/A</v>
      </c>
    </row>
    <row r="939" spans="2:5" x14ac:dyDescent="0.15">
      <c r="B939" s="2" t="s">
        <v>1459</v>
      </c>
      <c r="C939" s="1" t="s">
        <v>229</v>
      </c>
      <c r="D939" t="e">
        <f>VLOOKUP(B939,'3.0防错数据'!A:B,2,FALSE)</f>
        <v>#N/A</v>
      </c>
      <c r="E939" t="e">
        <f t="shared" si="14"/>
        <v>#N/A</v>
      </c>
    </row>
    <row r="940" spans="2:5" x14ac:dyDescent="0.15">
      <c r="B940" s="2" t="s">
        <v>1460</v>
      </c>
      <c r="C940" s="1" t="s">
        <v>1</v>
      </c>
      <c r="D940" t="e">
        <f>VLOOKUP(B940,'3.0防错数据'!A:B,2,FALSE)</f>
        <v>#N/A</v>
      </c>
      <c r="E940" t="e">
        <f t="shared" si="14"/>
        <v>#N/A</v>
      </c>
    </row>
    <row r="941" spans="2:5" x14ac:dyDescent="0.15">
      <c r="B941" s="2" t="s">
        <v>1461</v>
      </c>
      <c r="C941" s="1" t="s">
        <v>227</v>
      </c>
      <c r="D941" t="e">
        <f>VLOOKUP(B941,'3.0防错数据'!A:B,2,FALSE)</f>
        <v>#N/A</v>
      </c>
      <c r="E941" t="e">
        <f t="shared" si="14"/>
        <v>#N/A</v>
      </c>
    </row>
    <row r="942" spans="2:5" x14ac:dyDescent="0.15">
      <c r="B942" s="2" t="s">
        <v>1462</v>
      </c>
      <c r="C942" s="1" t="s">
        <v>231</v>
      </c>
      <c r="D942" t="e">
        <f>VLOOKUP(B942,'3.0防错数据'!A:B,2,FALSE)</f>
        <v>#N/A</v>
      </c>
      <c r="E942" t="e">
        <f t="shared" si="14"/>
        <v>#N/A</v>
      </c>
    </row>
    <row r="943" spans="2:5" x14ac:dyDescent="0.15">
      <c r="B943" s="2" t="s">
        <v>1463</v>
      </c>
      <c r="C943" s="1" t="s">
        <v>229</v>
      </c>
      <c r="D943" t="e">
        <f>VLOOKUP(B943,'3.0防错数据'!A:B,2,FALSE)</f>
        <v>#N/A</v>
      </c>
      <c r="E943" t="e">
        <f t="shared" si="14"/>
        <v>#N/A</v>
      </c>
    </row>
    <row r="944" spans="2:5" x14ac:dyDescent="0.15">
      <c r="B944" s="2" t="s">
        <v>1464</v>
      </c>
      <c r="C944" s="1" t="s">
        <v>229</v>
      </c>
      <c r="D944" t="e">
        <f>VLOOKUP(B944,'3.0防错数据'!A:B,2,FALSE)</f>
        <v>#N/A</v>
      </c>
      <c r="E944" t="e">
        <f t="shared" si="14"/>
        <v>#N/A</v>
      </c>
    </row>
    <row r="945" spans="2:5" x14ac:dyDescent="0.15">
      <c r="B945" s="2" t="s">
        <v>1465</v>
      </c>
      <c r="C945" s="1" t="s">
        <v>1</v>
      </c>
      <c r="D945" t="e">
        <f>VLOOKUP(B945,'3.0防错数据'!A:B,2,FALSE)</f>
        <v>#N/A</v>
      </c>
      <c r="E945" t="e">
        <f t="shared" si="14"/>
        <v>#N/A</v>
      </c>
    </row>
    <row r="946" spans="2:5" x14ac:dyDescent="0.15">
      <c r="B946" s="2" t="s">
        <v>1466</v>
      </c>
      <c r="C946" s="1" t="s">
        <v>227</v>
      </c>
      <c r="D946" t="e">
        <f>VLOOKUP(B946,'3.0防错数据'!A:B,2,FALSE)</f>
        <v>#N/A</v>
      </c>
      <c r="E946" t="e">
        <f t="shared" si="14"/>
        <v>#N/A</v>
      </c>
    </row>
    <row r="947" spans="2:5" x14ac:dyDescent="0.15">
      <c r="B947" s="2" t="s">
        <v>1467</v>
      </c>
      <c r="C947" s="1" t="s">
        <v>232</v>
      </c>
      <c r="D947" t="e">
        <f>VLOOKUP(B947,'3.0防错数据'!A:B,2,FALSE)</f>
        <v>#N/A</v>
      </c>
      <c r="E947" t="e">
        <f t="shared" si="14"/>
        <v>#N/A</v>
      </c>
    </row>
    <row r="948" spans="2:5" x14ac:dyDescent="0.15">
      <c r="B948" s="2" t="s">
        <v>1468</v>
      </c>
      <c r="C948" s="1" t="s">
        <v>229</v>
      </c>
      <c r="D948" t="e">
        <f>VLOOKUP(B948,'3.0防错数据'!A:B,2,FALSE)</f>
        <v>#N/A</v>
      </c>
      <c r="E948" t="e">
        <f t="shared" si="14"/>
        <v>#N/A</v>
      </c>
    </row>
    <row r="949" spans="2:5" x14ac:dyDescent="0.15">
      <c r="B949" s="2" t="s">
        <v>1469</v>
      </c>
      <c r="C949" s="1" t="s">
        <v>229</v>
      </c>
      <c r="D949" t="e">
        <f>VLOOKUP(B949,'3.0防错数据'!A:B,2,FALSE)</f>
        <v>#N/A</v>
      </c>
      <c r="E949" t="e">
        <f t="shared" si="14"/>
        <v>#N/A</v>
      </c>
    </row>
    <row r="950" spans="2:5" x14ac:dyDescent="0.15">
      <c r="B950" s="2" t="s">
        <v>1470</v>
      </c>
      <c r="C950" s="1" t="s">
        <v>1</v>
      </c>
      <c r="D950" t="e">
        <f>VLOOKUP(B950,'3.0防错数据'!A:B,2,FALSE)</f>
        <v>#N/A</v>
      </c>
      <c r="E950" t="e">
        <f t="shared" si="14"/>
        <v>#N/A</v>
      </c>
    </row>
    <row r="951" spans="2:5" x14ac:dyDescent="0.15">
      <c r="B951" s="2" t="s">
        <v>1471</v>
      </c>
      <c r="C951" s="1" t="s">
        <v>227</v>
      </c>
      <c r="D951" t="e">
        <f>VLOOKUP(B951,'3.0防错数据'!A:B,2,FALSE)</f>
        <v>#N/A</v>
      </c>
      <c r="E951" t="e">
        <f t="shared" si="14"/>
        <v>#N/A</v>
      </c>
    </row>
    <row r="952" spans="2:5" x14ac:dyDescent="0.15">
      <c r="B952" s="2" t="s">
        <v>1472</v>
      </c>
      <c r="C952" s="1" t="s">
        <v>233</v>
      </c>
      <c r="D952" t="e">
        <f>VLOOKUP(B952,'3.0防错数据'!A:B,2,FALSE)</f>
        <v>#N/A</v>
      </c>
      <c r="E952" t="e">
        <f t="shared" si="14"/>
        <v>#N/A</v>
      </c>
    </row>
    <row r="953" spans="2:5" x14ac:dyDescent="0.15">
      <c r="B953" s="2" t="s">
        <v>1473</v>
      </c>
      <c r="C953" s="1" t="s">
        <v>229</v>
      </c>
      <c r="D953" t="e">
        <f>VLOOKUP(B953,'3.0防错数据'!A:B,2,FALSE)</f>
        <v>#N/A</v>
      </c>
      <c r="E953" t="e">
        <f t="shared" si="14"/>
        <v>#N/A</v>
      </c>
    </row>
    <row r="954" spans="2:5" x14ac:dyDescent="0.15">
      <c r="B954" s="2" t="s">
        <v>1474</v>
      </c>
      <c r="C954" s="1" t="s">
        <v>229</v>
      </c>
      <c r="D954" t="e">
        <f>VLOOKUP(B954,'3.0防错数据'!A:B,2,FALSE)</f>
        <v>#N/A</v>
      </c>
      <c r="E954" t="e">
        <f t="shared" si="14"/>
        <v>#N/A</v>
      </c>
    </row>
    <row r="955" spans="2:5" x14ac:dyDescent="0.15">
      <c r="B955" s="2" t="s">
        <v>1475</v>
      </c>
      <c r="C955" s="1" t="s">
        <v>1</v>
      </c>
      <c r="D955" t="e">
        <f>VLOOKUP(B955,'3.0防错数据'!A:B,2,FALSE)</f>
        <v>#N/A</v>
      </c>
      <c r="E955" t="e">
        <f t="shared" si="14"/>
        <v>#N/A</v>
      </c>
    </row>
    <row r="956" spans="2:5" x14ac:dyDescent="0.15">
      <c r="B956" s="2" t="s">
        <v>1476</v>
      </c>
      <c r="C956" s="1" t="s">
        <v>234</v>
      </c>
      <c r="D956" t="str">
        <f>VLOOKUP(B956,'3.0防错数据'!A:B,2,FALSE)</f>
        <v>11997164</v>
      </c>
      <c r="E956">
        <f t="shared" si="14"/>
        <v>1</v>
      </c>
    </row>
    <row r="957" spans="2:5" x14ac:dyDescent="0.15">
      <c r="B957" s="2" t="s">
        <v>1477</v>
      </c>
      <c r="C957" s="1" t="s">
        <v>235</v>
      </c>
      <c r="D957" t="str">
        <f>VLOOKUP(B957,'3.0防错数据'!A:B,2,FALSE)</f>
        <v>11983597119836161</v>
      </c>
      <c r="E957">
        <f t="shared" si="14"/>
        <v>1</v>
      </c>
    </row>
    <row r="958" spans="2:5" x14ac:dyDescent="0.15">
      <c r="B958" s="2" t="s">
        <v>1478</v>
      </c>
      <c r="C958" s="1" t="s">
        <v>236</v>
      </c>
      <c r="D958" t="str">
        <f>VLOOKUP(B958,'3.0防错数据'!A:B,2,FALSE)</f>
        <v>GJ32-14369-EC119972092</v>
      </c>
      <c r="E958">
        <f t="shared" si="14"/>
        <v>1</v>
      </c>
    </row>
    <row r="959" spans="2:5" x14ac:dyDescent="0.15">
      <c r="B959" s="2" t="s">
        <v>1479</v>
      </c>
      <c r="C959" s="1" t="s">
        <v>236</v>
      </c>
      <c r="D959" t="str">
        <f>VLOOKUP(B959,'3.0防错数据'!A:B,2,FALSE)</f>
        <v>GJ32-14369-EC119972092</v>
      </c>
      <c r="E959">
        <f t="shared" si="14"/>
        <v>1</v>
      </c>
    </row>
    <row r="960" spans="2:5" x14ac:dyDescent="0.15">
      <c r="B960" s="2" t="s">
        <v>1480</v>
      </c>
      <c r="C960" s="1" t="s">
        <v>15</v>
      </c>
      <c r="D960" t="str">
        <f>VLOOKUP(B960,'3.0防错数据'!A:B,2,FALSE)</f>
        <v>2</v>
      </c>
      <c r="E960">
        <f t="shared" si="14"/>
        <v>1</v>
      </c>
    </row>
    <row r="961" spans="2:5" x14ac:dyDescent="0.15">
      <c r="B961" s="2" t="s">
        <v>1481</v>
      </c>
      <c r="C961" s="1" t="s">
        <v>234</v>
      </c>
      <c r="D961" t="str">
        <f>VLOOKUP(B961,'3.0防错数据'!A:B,2,FALSE)</f>
        <v>11997164</v>
      </c>
      <c r="E961">
        <f t="shared" si="14"/>
        <v>1</v>
      </c>
    </row>
    <row r="962" spans="2:5" x14ac:dyDescent="0.15">
      <c r="B962" s="2" t="s">
        <v>1482</v>
      </c>
      <c r="C962" s="1" t="s">
        <v>237</v>
      </c>
      <c r="D962" t="str">
        <f>VLOOKUP(B962,'3.0防错数据'!A:B,2,FALSE)</f>
        <v>11983595119836141</v>
      </c>
      <c r="E962">
        <f t="shared" si="14"/>
        <v>1</v>
      </c>
    </row>
    <row r="963" spans="2:5" x14ac:dyDescent="0.15">
      <c r="B963" s="2" t="s">
        <v>1483</v>
      </c>
      <c r="C963" s="1" t="s">
        <v>236</v>
      </c>
      <c r="D963" t="str">
        <f>VLOOKUP(B963,'3.0防错数据'!A:B,2,FALSE)</f>
        <v>GJ32-14369-EC119972092</v>
      </c>
      <c r="E963">
        <f t="shared" ref="E963:E1026" si="15">IF(C963=D963,1,0)</f>
        <v>1</v>
      </c>
    </row>
    <row r="964" spans="2:5" x14ac:dyDescent="0.15">
      <c r="B964" s="2" t="s">
        <v>1484</v>
      </c>
      <c r="C964" s="1" t="s">
        <v>236</v>
      </c>
      <c r="D964" t="str">
        <f>VLOOKUP(B964,'3.0防错数据'!A:B,2,FALSE)</f>
        <v>GJ32-14369-EC119972092</v>
      </c>
      <c r="E964">
        <f t="shared" si="15"/>
        <v>1</v>
      </c>
    </row>
    <row r="965" spans="2:5" x14ac:dyDescent="0.15">
      <c r="B965" s="2" t="s">
        <v>1485</v>
      </c>
      <c r="C965" s="1" t="s">
        <v>15</v>
      </c>
      <c r="D965" t="str">
        <f>VLOOKUP(B965,'3.0防错数据'!A:B,2,FALSE)</f>
        <v>2</v>
      </c>
      <c r="E965">
        <f t="shared" si="15"/>
        <v>1</v>
      </c>
    </row>
    <row r="966" spans="2:5" x14ac:dyDescent="0.15">
      <c r="B966" s="2" t="s">
        <v>1486</v>
      </c>
      <c r="C966" s="1" t="s">
        <v>234</v>
      </c>
      <c r="D966" t="str">
        <f>VLOOKUP(B966,'3.0防错数据'!A:B,2,FALSE)</f>
        <v>11997164</v>
      </c>
      <c r="E966">
        <f t="shared" si="15"/>
        <v>1</v>
      </c>
    </row>
    <row r="967" spans="2:5" x14ac:dyDescent="0.15">
      <c r="B967" s="2" t="s">
        <v>1487</v>
      </c>
      <c r="C967" s="1" t="s">
        <v>238</v>
      </c>
      <c r="D967" t="str">
        <f>VLOOKUP(B967,'3.0防错数据'!A:B,2,FALSE)</f>
        <v>11983599119836181</v>
      </c>
      <c r="E967">
        <f t="shared" si="15"/>
        <v>1</v>
      </c>
    </row>
    <row r="968" spans="2:5" x14ac:dyDescent="0.15">
      <c r="B968" s="2" t="s">
        <v>1488</v>
      </c>
      <c r="C968" s="1" t="s">
        <v>236</v>
      </c>
      <c r="D968" t="str">
        <f>VLOOKUP(B968,'3.0防错数据'!A:B,2,FALSE)</f>
        <v>GJ32-14369-EC119972092</v>
      </c>
      <c r="E968">
        <f t="shared" si="15"/>
        <v>1</v>
      </c>
    </row>
    <row r="969" spans="2:5" x14ac:dyDescent="0.15">
      <c r="B969" s="2" t="s">
        <v>1489</v>
      </c>
      <c r="C969" s="1" t="s">
        <v>236</v>
      </c>
      <c r="D969" t="str">
        <f>VLOOKUP(B969,'3.0防错数据'!A:B,2,FALSE)</f>
        <v>GJ32-14369-EC119972092</v>
      </c>
      <c r="E969">
        <f t="shared" si="15"/>
        <v>1</v>
      </c>
    </row>
    <row r="970" spans="2:5" x14ac:dyDescent="0.15">
      <c r="B970" s="2" t="s">
        <v>1490</v>
      </c>
      <c r="C970" s="1" t="s">
        <v>15</v>
      </c>
      <c r="D970" t="str">
        <f>VLOOKUP(B970,'3.0防错数据'!A:B,2,FALSE)</f>
        <v>2</v>
      </c>
      <c r="E970">
        <f t="shared" si="15"/>
        <v>1</v>
      </c>
    </row>
    <row r="971" spans="2:5" x14ac:dyDescent="0.15">
      <c r="B971" s="2" t="s">
        <v>1491</v>
      </c>
      <c r="C971" s="1" t="s">
        <v>234</v>
      </c>
      <c r="D971" t="str">
        <f>VLOOKUP(B971,'3.0防错数据'!A:B,2,FALSE)</f>
        <v>11997164</v>
      </c>
      <c r="E971">
        <f t="shared" si="15"/>
        <v>1</v>
      </c>
    </row>
    <row r="972" spans="2:5" x14ac:dyDescent="0.15">
      <c r="B972" s="2" t="s">
        <v>1492</v>
      </c>
      <c r="C972" s="1" t="s">
        <v>239</v>
      </c>
      <c r="D972" t="str">
        <f>VLOOKUP(B972,'3.0防错数据'!A:B,2,FALSE)</f>
        <v>11983602119836211</v>
      </c>
      <c r="E972">
        <f t="shared" si="15"/>
        <v>1</v>
      </c>
    </row>
    <row r="973" spans="2:5" x14ac:dyDescent="0.15">
      <c r="B973" s="2" t="s">
        <v>1493</v>
      </c>
      <c r="C973" s="1" t="s">
        <v>236</v>
      </c>
      <c r="D973" t="str">
        <f>VLOOKUP(B973,'3.0防错数据'!A:B,2,FALSE)</f>
        <v>GJ32-14369-EC119972092</v>
      </c>
      <c r="E973">
        <f t="shared" si="15"/>
        <v>1</v>
      </c>
    </row>
    <row r="974" spans="2:5" x14ac:dyDescent="0.15">
      <c r="B974" s="2" t="s">
        <v>1494</v>
      </c>
      <c r="C974" s="1" t="s">
        <v>236</v>
      </c>
      <c r="D974" t="str">
        <f>VLOOKUP(B974,'3.0防错数据'!A:B,2,FALSE)</f>
        <v>GJ32-14369-EC119972092</v>
      </c>
      <c r="E974">
        <f t="shared" si="15"/>
        <v>1</v>
      </c>
    </row>
    <row r="975" spans="2:5" x14ac:dyDescent="0.15">
      <c r="B975" s="2" t="s">
        <v>1495</v>
      </c>
      <c r="C975" s="1" t="s">
        <v>15</v>
      </c>
      <c r="D975" t="str">
        <f>VLOOKUP(B975,'3.0防错数据'!A:B,2,FALSE)</f>
        <v>2</v>
      </c>
      <c r="E975">
        <f t="shared" si="15"/>
        <v>1</v>
      </c>
    </row>
    <row r="976" spans="2:5" x14ac:dyDescent="0.15">
      <c r="B976" s="2" t="s">
        <v>1496</v>
      </c>
      <c r="C976" s="1" t="s">
        <v>234</v>
      </c>
      <c r="D976" t="str">
        <f>VLOOKUP(B976,'3.0防错数据'!A:B,2,FALSE)</f>
        <v>11997164</v>
      </c>
      <c r="E976">
        <f t="shared" si="15"/>
        <v>1</v>
      </c>
    </row>
    <row r="977" spans="2:5" x14ac:dyDescent="0.15">
      <c r="B977" s="2" t="s">
        <v>1497</v>
      </c>
      <c r="C977" s="1" t="s">
        <v>240</v>
      </c>
      <c r="D977" t="str">
        <f>VLOOKUP(B977,'3.0防错数据'!A:B,2,FALSE)</f>
        <v>11983596119836151</v>
      </c>
      <c r="E977">
        <f t="shared" si="15"/>
        <v>1</v>
      </c>
    </row>
    <row r="978" spans="2:5" x14ac:dyDescent="0.15">
      <c r="B978" s="2" t="s">
        <v>1498</v>
      </c>
      <c r="C978" s="1" t="s">
        <v>236</v>
      </c>
      <c r="D978" t="str">
        <f>VLOOKUP(B978,'3.0防错数据'!A:B,2,FALSE)</f>
        <v>GJ32-14369-EC119972092</v>
      </c>
      <c r="E978">
        <f t="shared" si="15"/>
        <v>1</v>
      </c>
    </row>
    <row r="979" spans="2:5" x14ac:dyDescent="0.15">
      <c r="B979" s="2" t="s">
        <v>1499</v>
      </c>
      <c r="C979" s="1" t="s">
        <v>236</v>
      </c>
      <c r="D979" t="str">
        <f>VLOOKUP(B979,'3.0防错数据'!A:B,2,FALSE)</f>
        <v>GJ32-14369-EC119972092</v>
      </c>
      <c r="E979">
        <f t="shared" si="15"/>
        <v>1</v>
      </c>
    </row>
    <row r="980" spans="2:5" x14ac:dyDescent="0.15">
      <c r="B980" s="2" t="s">
        <v>1500</v>
      </c>
      <c r="C980" s="1" t="s">
        <v>15</v>
      </c>
      <c r="D980" t="str">
        <f>VLOOKUP(B980,'3.0防错数据'!A:B,2,FALSE)</f>
        <v>2</v>
      </c>
      <c r="E980">
        <f t="shared" si="15"/>
        <v>1</v>
      </c>
    </row>
    <row r="981" spans="2:5" x14ac:dyDescent="0.15">
      <c r="B981" s="2" t="s">
        <v>1501</v>
      </c>
      <c r="C981" s="1" t="s">
        <v>234</v>
      </c>
      <c r="D981" t="str">
        <f>VLOOKUP(B981,'3.0防错数据'!A:B,2,FALSE)</f>
        <v>11997164</v>
      </c>
      <c r="E981">
        <f t="shared" si="15"/>
        <v>1</v>
      </c>
    </row>
    <row r="982" spans="2:5" x14ac:dyDescent="0.15">
      <c r="B982" s="2" t="s">
        <v>1502</v>
      </c>
      <c r="C982" s="1" t="s">
        <v>241</v>
      </c>
      <c r="D982" t="str">
        <f>VLOOKUP(B982,'3.0防错数据'!A:B,2,FALSE)</f>
        <v>11983600119836191</v>
      </c>
      <c r="E982">
        <f t="shared" si="15"/>
        <v>1</v>
      </c>
    </row>
    <row r="983" spans="2:5" x14ac:dyDescent="0.15">
      <c r="B983" s="2" t="s">
        <v>1503</v>
      </c>
      <c r="C983" s="1" t="s">
        <v>236</v>
      </c>
      <c r="D983" t="str">
        <f>VLOOKUP(B983,'3.0防错数据'!A:B,2,FALSE)</f>
        <v>GJ32-14369-EC119972092</v>
      </c>
      <c r="E983">
        <f t="shared" si="15"/>
        <v>1</v>
      </c>
    </row>
    <row r="984" spans="2:5" x14ac:dyDescent="0.15">
      <c r="B984" s="2" t="s">
        <v>1504</v>
      </c>
      <c r="C984" s="1" t="s">
        <v>236</v>
      </c>
      <c r="D984" t="str">
        <f>VLOOKUP(B984,'3.0防错数据'!A:B,2,FALSE)</f>
        <v>GJ32-14369-EC119972092</v>
      </c>
      <c r="E984">
        <f t="shared" si="15"/>
        <v>1</v>
      </c>
    </row>
    <row r="985" spans="2:5" x14ac:dyDescent="0.15">
      <c r="B985" s="2" t="s">
        <v>1505</v>
      </c>
      <c r="C985" s="1" t="s">
        <v>15</v>
      </c>
      <c r="D985" t="str">
        <f>VLOOKUP(B985,'3.0防错数据'!A:B,2,FALSE)</f>
        <v>2</v>
      </c>
      <c r="E985">
        <f t="shared" si="15"/>
        <v>1</v>
      </c>
    </row>
    <row r="986" spans="2:5" x14ac:dyDescent="0.15">
      <c r="B986" s="2" t="s">
        <v>1506</v>
      </c>
      <c r="C986" s="1" t="s">
        <v>234</v>
      </c>
      <c r="D986" t="str">
        <f>VLOOKUP(B986,'3.0防错数据'!A:B,2,FALSE)</f>
        <v>11997164</v>
      </c>
      <c r="E986">
        <f t="shared" si="15"/>
        <v>1</v>
      </c>
    </row>
    <row r="987" spans="2:5" x14ac:dyDescent="0.15">
      <c r="B987" s="2" t="s">
        <v>1507</v>
      </c>
      <c r="C987" s="1" t="s">
        <v>242</v>
      </c>
      <c r="D987" t="str">
        <f>VLOOKUP(B987,'3.0防错数据'!A:B,2,FALSE)</f>
        <v>11983594119836131</v>
      </c>
      <c r="E987">
        <f t="shared" si="15"/>
        <v>1</v>
      </c>
    </row>
    <row r="988" spans="2:5" x14ac:dyDescent="0.15">
      <c r="B988" s="2" t="s">
        <v>1508</v>
      </c>
      <c r="C988" s="1" t="s">
        <v>236</v>
      </c>
      <c r="D988" t="str">
        <f>VLOOKUP(B988,'3.0防错数据'!A:B,2,FALSE)</f>
        <v>GJ32-14369-EC119972092</v>
      </c>
      <c r="E988">
        <f t="shared" si="15"/>
        <v>1</v>
      </c>
    </row>
    <row r="989" spans="2:5" x14ac:dyDescent="0.15">
      <c r="B989" s="2" t="s">
        <v>1509</v>
      </c>
      <c r="C989" s="1" t="s">
        <v>236</v>
      </c>
      <c r="D989" t="str">
        <f>VLOOKUP(B989,'3.0防错数据'!A:B,2,FALSE)</f>
        <v>GJ32-14369-EC119972092</v>
      </c>
      <c r="E989">
        <f t="shared" si="15"/>
        <v>1</v>
      </c>
    </row>
    <row r="990" spans="2:5" x14ac:dyDescent="0.15">
      <c r="B990" s="2" t="s">
        <v>1510</v>
      </c>
      <c r="C990" s="1" t="s">
        <v>15</v>
      </c>
      <c r="D990" t="str">
        <f>VLOOKUP(B990,'3.0防错数据'!A:B,2,FALSE)</f>
        <v>2</v>
      </c>
      <c r="E990">
        <f t="shared" si="15"/>
        <v>1</v>
      </c>
    </row>
    <row r="991" spans="2:5" x14ac:dyDescent="0.15">
      <c r="B991" s="2" t="s">
        <v>1511</v>
      </c>
      <c r="C991" s="1" t="s">
        <v>234</v>
      </c>
      <c r="D991" t="str">
        <f>VLOOKUP(B991,'3.0防错数据'!A:B,2,FALSE)</f>
        <v>11997164</v>
      </c>
      <c r="E991">
        <f t="shared" si="15"/>
        <v>1</v>
      </c>
    </row>
    <row r="992" spans="2:5" x14ac:dyDescent="0.15">
      <c r="B992" s="2" t="s">
        <v>1512</v>
      </c>
      <c r="C992" s="1" t="s">
        <v>243</v>
      </c>
      <c r="D992" t="str">
        <f>VLOOKUP(B992,'3.0防错数据'!A:B,2,FALSE)</f>
        <v>11983601119836201</v>
      </c>
      <c r="E992">
        <f t="shared" si="15"/>
        <v>1</v>
      </c>
    </row>
    <row r="993" spans="2:5" x14ac:dyDescent="0.15">
      <c r="B993" s="2" t="s">
        <v>1513</v>
      </c>
      <c r="C993" s="1" t="s">
        <v>236</v>
      </c>
      <c r="D993" t="str">
        <f>VLOOKUP(B993,'3.0防错数据'!A:B,2,FALSE)</f>
        <v>GJ32-14369-EC119972092</v>
      </c>
      <c r="E993">
        <f t="shared" si="15"/>
        <v>1</v>
      </c>
    </row>
    <row r="994" spans="2:5" x14ac:dyDescent="0.15">
      <c r="B994" s="2" t="s">
        <v>1514</v>
      </c>
      <c r="C994" s="1" t="s">
        <v>236</v>
      </c>
      <c r="D994" t="str">
        <f>VLOOKUP(B994,'3.0防错数据'!A:B,2,FALSE)</f>
        <v>GJ32-14369-EC119972092</v>
      </c>
      <c r="E994">
        <f t="shared" si="15"/>
        <v>1</v>
      </c>
    </row>
    <row r="995" spans="2:5" x14ac:dyDescent="0.15">
      <c r="B995" s="2" t="s">
        <v>1515</v>
      </c>
      <c r="C995" s="1" t="s">
        <v>15</v>
      </c>
      <c r="D995" t="str">
        <f>VLOOKUP(B995,'3.0防错数据'!A:B,2,FALSE)</f>
        <v>2</v>
      </c>
      <c r="E995">
        <f t="shared" si="15"/>
        <v>1</v>
      </c>
    </row>
    <row r="996" spans="2:5" x14ac:dyDescent="0.15">
      <c r="B996" s="2" t="s">
        <v>1516</v>
      </c>
      <c r="C996" s="1" t="s">
        <v>234</v>
      </c>
      <c r="D996" t="str">
        <f>VLOOKUP(B996,'3.0防错数据'!A:B,2,FALSE)</f>
        <v>11997164</v>
      </c>
      <c r="E996">
        <f t="shared" si="15"/>
        <v>1</v>
      </c>
    </row>
    <row r="997" spans="2:5" x14ac:dyDescent="0.15">
      <c r="B997" s="2" t="s">
        <v>1517</v>
      </c>
      <c r="C997" s="1" t="s">
        <v>235</v>
      </c>
      <c r="D997" t="str">
        <f>VLOOKUP(B997,'3.0防错数据'!A:B,2,FALSE)</f>
        <v>11983597119836161</v>
      </c>
      <c r="E997">
        <f t="shared" si="15"/>
        <v>1</v>
      </c>
    </row>
    <row r="998" spans="2:5" x14ac:dyDescent="0.15">
      <c r="B998" s="2" t="s">
        <v>1518</v>
      </c>
      <c r="C998" s="1" t="s">
        <v>244</v>
      </c>
      <c r="D998" t="str">
        <f>VLOOKUP(B998,'3.0防错数据'!A:B,2,FALSE)</f>
        <v>GJ32-14369-JA119972092</v>
      </c>
      <c r="E998">
        <f t="shared" si="15"/>
        <v>1</v>
      </c>
    </row>
    <row r="999" spans="2:5" x14ac:dyDescent="0.15">
      <c r="B999" s="2" t="s">
        <v>1519</v>
      </c>
      <c r="C999" s="1" t="s">
        <v>244</v>
      </c>
      <c r="D999" t="str">
        <f>VLOOKUP(B999,'3.0防错数据'!A:B,2,FALSE)</f>
        <v>GJ32-14369-JA119972092</v>
      </c>
      <c r="E999">
        <f t="shared" si="15"/>
        <v>1</v>
      </c>
    </row>
    <row r="1000" spans="2:5" x14ac:dyDescent="0.15">
      <c r="B1000" s="2" t="s">
        <v>1520</v>
      </c>
      <c r="C1000" s="1" t="s">
        <v>23</v>
      </c>
      <c r="D1000" t="str">
        <f>VLOOKUP(B1000,'3.0防错数据'!A:B,2,FALSE)</f>
        <v>4</v>
      </c>
      <c r="E1000">
        <f t="shared" si="15"/>
        <v>1</v>
      </c>
    </row>
    <row r="1001" spans="2:5" x14ac:dyDescent="0.15">
      <c r="B1001" s="2" t="s">
        <v>1521</v>
      </c>
      <c r="C1001" s="1" t="s">
        <v>234</v>
      </c>
      <c r="D1001" t="str">
        <f>VLOOKUP(B1001,'3.0防错数据'!A:B,2,FALSE)</f>
        <v>11997164</v>
      </c>
      <c r="E1001">
        <f t="shared" si="15"/>
        <v>1</v>
      </c>
    </row>
    <row r="1002" spans="2:5" x14ac:dyDescent="0.15">
      <c r="B1002" s="2" t="s">
        <v>1522</v>
      </c>
      <c r="C1002" s="1" t="s">
        <v>237</v>
      </c>
      <c r="D1002" t="str">
        <f>VLOOKUP(B1002,'3.0防错数据'!A:B,2,FALSE)</f>
        <v>11983595119836141</v>
      </c>
      <c r="E1002">
        <f t="shared" si="15"/>
        <v>1</v>
      </c>
    </row>
    <row r="1003" spans="2:5" x14ac:dyDescent="0.15">
      <c r="B1003" s="2" t="s">
        <v>1523</v>
      </c>
      <c r="C1003" s="1" t="s">
        <v>244</v>
      </c>
      <c r="D1003" t="str">
        <f>VLOOKUP(B1003,'3.0防错数据'!A:B,2,FALSE)</f>
        <v>GJ32-14369-JA119972092</v>
      </c>
      <c r="E1003">
        <f t="shared" si="15"/>
        <v>1</v>
      </c>
    </row>
    <row r="1004" spans="2:5" x14ac:dyDescent="0.15">
      <c r="B1004" s="2" t="s">
        <v>1524</v>
      </c>
      <c r="C1004" s="1" t="s">
        <v>244</v>
      </c>
      <c r="D1004" t="str">
        <f>VLOOKUP(B1004,'3.0防错数据'!A:B,2,FALSE)</f>
        <v>GJ32-14369-JA119972092</v>
      </c>
      <c r="E1004">
        <f t="shared" si="15"/>
        <v>1</v>
      </c>
    </row>
    <row r="1005" spans="2:5" x14ac:dyDescent="0.15">
      <c r="B1005" s="2" t="s">
        <v>1525</v>
      </c>
      <c r="C1005" s="1" t="s">
        <v>23</v>
      </c>
      <c r="D1005" t="str">
        <f>VLOOKUP(B1005,'3.0防错数据'!A:B,2,FALSE)</f>
        <v>4</v>
      </c>
      <c r="E1005">
        <f t="shared" si="15"/>
        <v>1</v>
      </c>
    </row>
    <row r="1006" spans="2:5" x14ac:dyDescent="0.15">
      <c r="B1006" s="2" t="s">
        <v>1526</v>
      </c>
      <c r="C1006" s="1" t="s">
        <v>234</v>
      </c>
      <c r="D1006" t="str">
        <f>VLOOKUP(B1006,'3.0防错数据'!A:B,2,FALSE)</f>
        <v>11997164</v>
      </c>
      <c r="E1006">
        <f t="shared" si="15"/>
        <v>1</v>
      </c>
    </row>
    <row r="1007" spans="2:5" x14ac:dyDescent="0.15">
      <c r="B1007" s="2" t="s">
        <v>1527</v>
      </c>
      <c r="C1007" s="1" t="s">
        <v>238</v>
      </c>
      <c r="D1007" t="str">
        <f>VLOOKUP(B1007,'3.0防错数据'!A:B,2,FALSE)</f>
        <v>11983599119836181</v>
      </c>
      <c r="E1007">
        <f t="shared" si="15"/>
        <v>1</v>
      </c>
    </row>
    <row r="1008" spans="2:5" x14ac:dyDescent="0.15">
      <c r="B1008" s="2" t="s">
        <v>1528</v>
      </c>
      <c r="C1008" s="1" t="s">
        <v>244</v>
      </c>
      <c r="D1008" t="str">
        <f>VLOOKUP(B1008,'3.0防错数据'!A:B,2,FALSE)</f>
        <v>GJ32-14369-JA119972092</v>
      </c>
      <c r="E1008">
        <f t="shared" si="15"/>
        <v>1</v>
      </c>
    </row>
    <row r="1009" spans="2:5" x14ac:dyDescent="0.15">
      <c r="B1009" s="2" t="s">
        <v>1529</v>
      </c>
      <c r="C1009" s="1" t="s">
        <v>244</v>
      </c>
      <c r="D1009" t="str">
        <f>VLOOKUP(B1009,'3.0防错数据'!A:B,2,FALSE)</f>
        <v>GJ32-14369-JA119972092</v>
      </c>
      <c r="E1009">
        <f t="shared" si="15"/>
        <v>1</v>
      </c>
    </row>
    <row r="1010" spans="2:5" x14ac:dyDescent="0.15">
      <c r="B1010" s="2" t="s">
        <v>1530</v>
      </c>
      <c r="C1010" s="1" t="s">
        <v>23</v>
      </c>
      <c r="D1010" t="str">
        <f>VLOOKUP(B1010,'3.0防错数据'!A:B,2,FALSE)</f>
        <v>4</v>
      </c>
      <c r="E1010">
        <f t="shared" si="15"/>
        <v>1</v>
      </c>
    </row>
    <row r="1011" spans="2:5" x14ac:dyDescent="0.15">
      <c r="B1011" s="2" t="s">
        <v>1531</v>
      </c>
      <c r="C1011" s="1" t="s">
        <v>234</v>
      </c>
      <c r="D1011" t="str">
        <f>VLOOKUP(B1011,'3.0防错数据'!A:B,2,FALSE)</f>
        <v>11997164</v>
      </c>
      <c r="E1011">
        <f t="shared" si="15"/>
        <v>1</v>
      </c>
    </row>
    <row r="1012" spans="2:5" x14ac:dyDescent="0.15">
      <c r="B1012" s="2" t="s">
        <v>1532</v>
      </c>
      <c r="C1012" s="1" t="s">
        <v>239</v>
      </c>
      <c r="D1012" t="str">
        <f>VLOOKUP(B1012,'3.0防错数据'!A:B,2,FALSE)</f>
        <v>11983602119836211</v>
      </c>
      <c r="E1012">
        <f t="shared" si="15"/>
        <v>1</v>
      </c>
    </row>
    <row r="1013" spans="2:5" x14ac:dyDescent="0.15">
      <c r="B1013" s="2" t="s">
        <v>1533</v>
      </c>
      <c r="C1013" s="1" t="s">
        <v>244</v>
      </c>
      <c r="D1013" t="str">
        <f>VLOOKUP(B1013,'3.0防错数据'!A:B,2,FALSE)</f>
        <v>GJ32-14369-JA119972092</v>
      </c>
      <c r="E1013">
        <f t="shared" si="15"/>
        <v>1</v>
      </c>
    </row>
    <row r="1014" spans="2:5" x14ac:dyDescent="0.15">
      <c r="B1014" s="2" t="s">
        <v>1534</v>
      </c>
      <c r="C1014" s="1" t="s">
        <v>244</v>
      </c>
      <c r="D1014" t="str">
        <f>VLOOKUP(B1014,'3.0防错数据'!A:B,2,FALSE)</f>
        <v>GJ32-14369-JA119972092</v>
      </c>
      <c r="E1014">
        <f t="shared" si="15"/>
        <v>1</v>
      </c>
    </row>
    <row r="1015" spans="2:5" x14ac:dyDescent="0.15">
      <c r="B1015" s="2" t="s">
        <v>1535</v>
      </c>
      <c r="C1015" s="1" t="s">
        <v>23</v>
      </c>
      <c r="D1015" t="str">
        <f>VLOOKUP(B1015,'3.0防错数据'!A:B,2,FALSE)</f>
        <v>4</v>
      </c>
      <c r="E1015">
        <f t="shared" si="15"/>
        <v>1</v>
      </c>
    </row>
    <row r="1016" spans="2:5" x14ac:dyDescent="0.15">
      <c r="B1016" s="2" t="s">
        <v>1536</v>
      </c>
      <c r="C1016" s="1" t="s">
        <v>234</v>
      </c>
      <c r="D1016" t="str">
        <f>VLOOKUP(B1016,'3.0防错数据'!A:B,2,FALSE)</f>
        <v>11997164</v>
      </c>
      <c r="E1016">
        <f t="shared" si="15"/>
        <v>1</v>
      </c>
    </row>
    <row r="1017" spans="2:5" x14ac:dyDescent="0.15">
      <c r="B1017" s="2" t="s">
        <v>1537</v>
      </c>
      <c r="C1017" s="1" t="s">
        <v>240</v>
      </c>
      <c r="D1017" t="str">
        <f>VLOOKUP(B1017,'3.0防错数据'!A:B,2,FALSE)</f>
        <v>11983596119836151</v>
      </c>
      <c r="E1017">
        <f t="shared" si="15"/>
        <v>1</v>
      </c>
    </row>
    <row r="1018" spans="2:5" x14ac:dyDescent="0.15">
      <c r="B1018" s="2" t="s">
        <v>1538</v>
      </c>
      <c r="C1018" s="1" t="s">
        <v>244</v>
      </c>
      <c r="D1018" t="str">
        <f>VLOOKUP(B1018,'3.0防错数据'!A:B,2,FALSE)</f>
        <v>GJ32-14369-JA119972092</v>
      </c>
      <c r="E1018">
        <f t="shared" si="15"/>
        <v>1</v>
      </c>
    </row>
    <row r="1019" spans="2:5" x14ac:dyDescent="0.15">
      <c r="B1019" s="2" t="s">
        <v>1539</v>
      </c>
      <c r="C1019" s="1" t="s">
        <v>244</v>
      </c>
      <c r="D1019" t="str">
        <f>VLOOKUP(B1019,'3.0防错数据'!A:B,2,FALSE)</f>
        <v>GJ32-14369-JA119972092</v>
      </c>
      <c r="E1019">
        <f t="shared" si="15"/>
        <v>1</v>
      </c>
    </row>
    <row r="1020" spans="2:5" x14ac:dyDescent="0.15">
      <c r="B1020" s="2" t="s">
        <v>1540</v>
      </c>
      <c r="C1020" s="1" t="s">
        <v>23</v>
      </c>
      <c r="D1020" t="str">
        <f>VLOOKUP(B1020,'3.0防错数据'!A:B,2,FALSE)</f>
        <v>4</v>
      </c>
      <c r="E1020">
        <f t="shared" si="15"/>
        <v>1</v>
      </c>
    </row>
    <row r="1021" spans="2:5" x14ac:dyDescent="0.15">
      <c r="B1021" s="2" t="s">
        <v>1541</v>
      </c>
      <c r="C1021" s="1" t="s">
        <v>234</v>
      </c>
      <c r="D1021" t="str">
        <f>VLOOKUP(B1021,'3.0防错数据'!A:B,2,FALSE)</f>
        <v>11997164</v>
      </c>
      <c r="E1021">
        <f t="shared" si="15"/>
        <v>1</v>
      </c>
    </row>
    <row r="1022" spans="2:5" x14ac:dyDescent="0.15">
      <c r="B1022" s="2" t="s">
        <v>1542</v>
      </c>
      <c r="C1022" s="1" t="s">
        <v>241</v>
      </c>
      <c r="D1022" t="str">
        <f>VLOOKUP(B1022,'3.0防错数据'!A:B,2,FALSE)</f>
        <v>11983600119836191</v>
      </c>
      <c r="E1022">
        <f t="shared" si="15"/>
        <v>1</v>
      </c>
    </row>
    <row r="1023" spans="2:5" x14ac:dyDescent="0.15">
      <c r="B1023" s="2" t="s">
        <v>1543</v>
      </c>
      <c r="C1023" s="1" t="s">
        <v>244</v>
      </c>
      <c r="D1023" t="str">
        <f>VLOOKUP(B1023,'3.0防错数据'!A:B,2,FALSE)</f>
        <v>GJ32-14369-JA119972092</v>
      </c>
      <c r="E1023">
        <f t="shared" si="15"/>
        <v>1</v>
      </c>
    </row>
    <row r="1024" spans="2:5" x14ac:dyDescent="0.15">
      <c r="B1024" s="2" t="s">
        <v>1544</v>
      </c>
      <c r="C1024" s="1" t="s">
        <v>244</v>
      </c>
      <c r="D1024" t="str">
        <f>VLOOKUP(B1024,'3.0防错数据'!A:B,2,FALSE)</f>
        <v>GJ32-14369-JA119972092</v>
      </c>
      <c r="E1024">
        <f t="shared" si="15"/>
        <v>1</v>
      </c>
    </row>
    <row r="1025" spans="2:5" x14ac:dyDescent="0.15">
      <c r="B1025" s="2" t="s">
        <v>1545</v>
      </c>
      <c r="C1025" s="1" t="s">
        <v>23</v>
      </c>
      <c r="D1025" t="str">
        <f>VLOOKUP(B1025,'3.0防错数据'!A:B,2,FALSE)</f>
        <v>4</v>
      </c>
      <c r="E1025">
        <f t="shared" si="15"/>
        <v>1</v>
      </c>
    </row>
    <row r="1026" spans="2:5" x14ac:dyDescent="0.15">
      <c r="B1026" s="2" t="s">
        <v>1546</v>
      </c>
      <c r="C1026" s="1" t="s">
        <v>234</v>
      </c>
      <c r="D1026" t="str">
        <f>VLOOKUP(B1026,'3.0防错数据'!A:B,2,FALSE)</f>
        <v>11997164</v>
      </c>
      <c r="E1026">
        <f t="shared" si="15"/>
        <v>1</v>
      </c>
    </row>
    <row r="1027" spans="2:5" x14ac:dyDescent="0.15">
      <c r="B1027" s="2" t="s">
        <v>1547</v>
      </c>
      <c r="C1027" s="1" t="s">
        <v>242</v>
      </c>
      <c r="D1027" t="str">
        <f>VLOOKUP(B1027,'3.0防错数据'!A:B,2,FALSE)</f>
        <v>11983594119836131</v>
      </c>
      <c r="E1027">
        <f t="shared" ref="E1027:E1090" si="16">IF(C1027=D1027,1,0)</f>
        <v>1</v>
      </c>
    </row>
    <row r="1028" spans="2:5" x14ac:dyDescent="0.15">
      <c r="B1028" s="2" t="s">
        <v>1548</v>
      </c>
      <c r="C1028" s="1" t="s">
        <v>244</v>
      </c>
      <c r="D1028" t="str">
        <f>VLOOKUP(B1028,'3.0防错数据'!A:B,2,FALSE)</f>
        <v>GJ32-14369-JA119972092</v>
      </c>
      <c r="E1028">
        <f t="shared" si="16"/>
        <v>1</v>
      </c>
    </row>
    <row r="1029" spans="2:5" x14ac:dyDescent="0.15">
      <c r="B1029" s="2" t="s">
        <v>1549</v>
      </c>
      <c r="C1029" s="1" t="s">
        <v>244</v>
      </c>
      <c r="D1029" t="str">
        <f>VLOOKUP(B1029,'3.0防错数据'!A:B,2,FALSE)</f>
        <v>GJ32-14369-JA119972092</v>
      </c>
      <c r="E1029">
        <f t="shared" si="16"/>
        <v>1</v>
      </c>
    </row>
    <row r="1030" spans="2:5" x14ac:dyDescent="0.15">
      <c r="B1030" s="2" t="s">
        <v>1550</v>
      </c>
      <c r="C1030" s="1" t="s">
        <v>23</v>
      </c>
      <c r="D1030" t="str">
        <f>VLOOKUP(B1030,'3.0防错数据'!A:B,2,FALSE)</f>
        <v>4</v>
      </c>
      <c r="E1030">
        <f t="shared" si="16"/>
        <v>1</v>
      </c>
    </row>
    <row r="1031" spans="2:5" x14ac:dyDescent="0.15">
      <c r="B1031" s="2" t="s">
        <v>1551</v>
      </c>
      <c r="C1031" s="1" t="s">
        <v>234</v>
      </c>
      <c r="D1031" t="str">
        <f>VLOOKUP(B1031,'3.0防错数据'!A:B,2,FALSE)</f>
        <v>11997164</v>
      </c>
      <c r="E1031">
        <f t="shared" si="16"/>
        <v>1</v>
      </c>
    </row>
    <row r="1032" spans="2:5" x14ac:dyDescent="0.15">
      <c r="B1032" s="2" t="s">
        <v>1552</v>
      </c>
      <c r="C1032" s="1" t="s">
        <v>243</v>
      </c>
      <c r="D1032" t="str">
        <f>VLOOKUP(B1032,'3.0防错数据'!A:B,2,FALSE)</f>
        <v>11983601119836201</v>
      </c>
      <c r="E1032">
        <f t="shared" si="16"/>
        <v>1</v>
      </c>
    </row>
    <row r="1033" spans="2:5" x14ac:dyDescent="0.15">
      <c r="B1033" s="2" t="s">
        <v>1553</v>
      </c>
      <c r="C1033" s="1" t="s">
        <v>244</v>
      </c>
      <c r="D1033" t="str">
        <f>VLOOKUP(B1033,'3.0防错数据'!A:B,2,FALSE)</f>
        <v>GJ32-14369-JA119972092</v>
      </c>
      <c r="E1033">
        <f t="shared" si="16"/>
        <v>1</v>
      </c>
    </row>
    <row r="1034" spans="2:5" x14ac:dyDescent="0.15">
      <c r="B1034" s="2" t="s">
        <v>1554</v>
      </c>
      <c r="C1034" s="1" t="s">
        <v>244</v>
      </c>
      <c r="D1034" t="str">
        <f>VLOOKUP(B1034,'3.0防错数据'!A:B,2,FALSE)</f>
        <v>GJ32-14369-JA119972092</v>
      </c>
      <c r="E1034">
        <f t="shared" si="16"/>
        <v>1</v>
      </c>
    </row>
    <row r="1035" spans="2:5" x14ac:dyDescent="0.15">
      <c r="B1035" s="2" t="s">
        <v>1555</v>
      </c>
      <c r="C1035" s="1" t="s">
        <v>23</v>
      </c>
      <c r="D1035" t="str">
        <f>VLOOKUP(B1035,'3.0防错数据'!A:B,2,FALSE)</f>
        <v>4</v>
      </c>
      <c r="E1035">
        <f t="shared" si="16"/>
        <v>1</v>
      </c>
    </row>
    <row r="1036" spans="2:5" x14ac:dyDescent="0.15">
      <c r="B1036" s="2" t="s">
        <v>1556</v>
      </c>
      <c r="C1036" s="1" t="s">
        <v>227</v>
      </c>
      <c r="D1036" t="str">
        <f>VLOOKUP(B1036,'3.0防错数据'!A:B,2,FALSE)</f>
        <v>11997162</v>
      </c>
      <c r="E1036">
        <f t="shared" si="16"/>
        <v>1</v>
      </c>
    </row>
    <row r="1037" spans="2:5" x14ac:dyDescent="0.15">
      <c r="B1037" s="2" t="s">
        <v>1557</v>
      </c>
      <c r="C1037" s="1" t="s">
        <v>228</v>
      </c>
      <c r="D1037" t="str">
        <f>VLOOKUP(B1037,'3.0防错数据'!A:B,2,FALSE)</f>
        <v>11983597119836162</v>
      </c>
      <c r="E1037">
        <f t="shared" si="16"/>
        <v>1</v>
      </c>
    </row>
    <row r="1038" spans="2:5" x14ac:dyDescent="0.15">
      <c r="B1038" s="2" t="s">
        <v>1558</v>
      </c>
      <c r="C1038" s="1" t="s">
        <v>245</v>
      </c>
      <c r="D1038" t="str">
        <f>VLOOKUP(B1038,'3.0防错数据'!A:B,2,FALSE)</f>
        <v>GJ32-14369-GA119972091</v>
      </c>
      <c r="E1038">
        <f t="shared" si="16"/>
        <v>1</v>
      </c>
    </row>
    <row r="1039" spans="2:5" x14ac:dyDescent="0.15">
      <c r="B1039" s="2" t="s">
        <v>1559</v>
      </c>
      <c r="C1039" s="1" t="s">
        <v>245</v>
      </c>
      <c r="D1039" t="str">
        <f>VLOOKUP(B1039,'3.0防错数据'!A:B,2,FALSE)</f>
        <v>GJ32-14369-GA119972091</v>
      </c>
      <c r="E1039">
        <f t="shared" si="16"/>
        <v>1</v>
      </c>
    </row>
    <row r="1040" spans="2:5" x14ac:dyDescent="0.15">
      <c r="B1040" s="2" t="s">
        <v>1560</v>
      </c>
      <c r="C1040" s="1" t="s">
        <v>20</v>
      </c>
      <c r="D1040" t="str">
        <f>VLOOKUP(B1040,'3.0防错数据'!A:B,2,FALSE)</f>
        <v>3</v>
      </c>
      <c r="E1040">
        <f t="shared" si="16"/>
        <v>1</v>
      </c>
    </row>
    <row r="1041" spans="2:5" x14ac:dyDescent="0.15">
      <c r="B1041" s="2" t="s">
        <v>1561</v>
      </c>
      <c r="C1041" s="1" t="s">
        <v>227</v>
      </c>
      <c r="D1041" t="str">
        <f>VLOOKUP(B1041,'3.0防错数据'!A:B,2,FALSE)</f>
        <v>11997162</v>
      </c>
      <c r="E1041">
        <f t="shared" si="16"/>
        <v>1</v>
      </c>
    </row>
    <row r="1042" spans="2:5" x14ac:dyDescent="0.15">
      <c r="B1042" s="2" t="s">
        <v>1562</v>
      </c>
      <c r="C1042" s="1" t="s">
        <v>230</v>
      </c>
      <c r="D1042" t="str">
        <f>VLOOKUP(B1042,'3.0防错数据'!A:B,2,FALSE)</f>
        <v>11983595119836142</v>
      </c>
      <c r="E1042">
        <f t="shared" si="16"/>
        <v>1</v>
      </c>
    </row>
    <row r="1043" spans="2:5" x14ac:dyDescent="0.15">
      <c r="B1043" s="2" t="s">
        <v>1563</v>
      </c>
      <c r="C1043" s="1" t="s">
        <v>245</v>
      </c>
      <c r="D1043" t="str">
        <f>VLOOKUP(B1043,'3.0防错数据'!A:B,2,FALSE)</f>
        <v>GJ32-14369-GA119972091</v>
      </c>
      <c r="E1043">
        <f t="shared" si="16"/>
        <v>1</v>
      </c>
    </row>
    <row r="1044" spans="2:5" x14ac:dyDescent="0.15">
      <c r="B1044" s="2" t="s">
        <v>1564</v>
      </c>
      <c r="C1044" s="1" t="s">
        <v>245</v>
      </c>
      <c r="D1044" t="str">
        <f>VLOOKUP(B1044,'3.0防错数据'!A:B,2,FALSE)</f>
        <v>GJ32-14369-GA119972091</v>
      </c>
      <c r="E1044">
        <f t="shared" si="16"/>
        <v>1</v>
      </c>
    </row>
    <row r="1045" spans="2:5" x14ac:dyDescent="0.15">
      <c r="B1045" s="2" t="s">
        <v>1565</v>
      </c>
      <c r="C1045" s="1" t="s">
        <v>20</v>
      </c>
      <c r="D1045" t="str">
        <f>VLOOKUP(B1045,'3.0防错数据'!A:B,2,FALSE)</f>
        <v>3</v>
      </c>
      <c r="E1045">
        <f t="shared" si="16"/>
        <v>1</v>
      </c>
    </row>
    <row r="1046" spans="2:5" x14ac:dyDescent="0.15">
      <c r="B1046" s="2" t="s">
        <v>1566</v>
      </c>
      <c r="C1046" s="1" t="s">
        <v>227</v>
      </c>
      <c r="D1046" t="e">
        <f>VLOOKUP(B1046,'3.0防错数据'!A:B,2,FALSE)</f>
        <v>#N/A</v>
      </c>
      <c r="E1046" t="e">
        <f t="shared" si="16"/>
        <v>#N/A</v>
      </c>
    </row>
    <row r="1047" spans="2:5" x14ac:dyDescent="0.15">
      <c r="B1047" s="2" t="s">
        <v>1567</v>
      </c>
      <c r="C1047" s="1" t="s">
        <v>231</v>
      </c>
      <c r="D1047" t="e">
        <f>VLOOKUP(B1047,'3.0防错数据'!A:B,2,FALSE)</f>
        <v>#N/A</v>
      </c>
      <c r="E1047" t="e">
        <f t="shared" si="16"/>
        <v>#N/A</v>
      </c>
    </row>
    <row r="1048" spans="2:5" x14ac:dyDescent="0.15">
      <c r="B1048" s="2" t="s">
        <v>1568</v>
      </c>
      <c r="C1048" s="1" t="s">
        <v>245</v>
      </c>
      <c r="D1048" t="e">
        <f>VLOOKUP(B1048,'3.0防错数据'!A:B,2,FALSE)</f>
        <v>#N/A</v>
      </c>
      <c r="E1048" t="e">
        <f t="shared" si="16"/>
        <v>#N/A</v>
      </c>
    </row>
    <row r="1049" spans="2:5" x14ac:dyDescent="0.15">
      <c r="B1049" s="2" t="s">
        <v>1569</v>
      </c>
      <c r="C1049" s="1" t="s">
        <v>245</v>
      </c>
      <c r="D1049" t="e">
        <f>VLOOKUP(B1049,'3.0防错数据'!A:B,2,FALSE)</f>
        <v>#N/A</v>
      </c>
      <c r="E1049" t="e">
        <f t="shared" si="16"/>
        <v>#N/A</v>
      </c>
    </row>
    <row r="1050" spans="2:5" x14ac:dyDescent="0.15">
      <c r="B1050" s="2" t="s">
        <v>1570</v>
      </c>
      <c r="C1050" s="1" t="s">
        <v>20</v>
      </c>
      <c r="D1050" t="e">
        <f>VLOOKUP(B1050,'3.0防错数据'!A:B,2,FALSE)</f>
        <v>#N/A</v>
      </c>
      <c r="E1050" t="e">
        <f t="shared" si="16"/>
        <v>#N/A</v>
      </c>
    </row>
    <row r="1051" spans="2:5" x14ac:dyDescent="0.15">
      <c r="B1051" s="2" t="s">
        <v>1571</v>
      </c>
      <c r="C1051" s="1" t="s">
        <v>227</v>
      </c>
      <c r="D1051" t="str">
        <f>VLOOKUP(B1051,'3.0防错数据'!A:B,2,FALSE)</f>
        <v>11997162</v>
      </c>
      <c r="E1051">
        <f t="shared" si="16"/>
        <v>1</v>
      </c>
    </row>
    <row r="1052" spans="2:5" x14ac:dyDescent="0.15">
      <c r="B1052" s="2" t="s">
        <v>1572</v>
      </c>
      <c r="C1052" s="1" t="s">
        <v>232</v>
      </c>
      <c r="D1052" t="str">
        <f>VLOOKUP(B1052,'3.0防错数据'!A:B,2,FALSE)</f>
        <v>11983602119836212</v>
      </c>
      <c r="E1052">
        <f t="shared" si="16"/>
        <v>1</v>
      </c>
    </row>
    <row r="1053" spans="2:5" x14ac:dyDescent="0.15">
      <c r="B1053" s="2" t="s">
        <v>1573</v>
      </c>
      <c r="C1053" s="1" t="s">
        <v>245</v>
      </c>
      <c r="D1053" t="str">
        <f>VLOOKUP(B1053,'3.0防错数据'!A:B,2,FALSE)</f>
        <v>GJ32-14369-GA119972091</v>
      </c>
      <c r="E1053">
        <f t="shared" si="16"/>
        <v>1</v>
      </c>
    </row>
    <row r="1054" spans="2:5" x14ac:dyDescent="0.15">
      <c r="B1054" s="2" t="s">
        <v>1574</v>
      </c>
      <c r="C1054" s="1" t="s">
        <v>245</v>
      </c>
      <c r="D1054" t="str">
        <f>VLOOKUP(B1054,'3.0防错数据'!A:B,2,FALSE)</f>
        <v>GJ32-14369-GA119972091</v>
      </c>
      <c r="E1054">
        <f t="shared" si="16"/>
        <v>1</v>
      </c>
    </row>
    <row r="1055" spans="2:5" x14ac:dyDescent="0.15">
      <c r="B1055" s="2" t="s">
        <v>1575</v>
      </c>
      <c r="C1055" s="1" t="s">
        <v>20</v>
      </c>
      <c r="D1055" t="str">
        <f>VLOOKUP(B1055,'3.0防错数据'!A:B,2,FALSE)</f>
        <v>3</v>
      </c>
      <c r="E1055">
        <f t="shared" si="16"/>
        <v>1</v>
      </c>
    </row>
    <row r="1056" spans="2:5" x14ac:dyDescent="0.15">
      <c r="B1056" s="2" t="s">
        <v>1576</v>
      </c>
      <c r="C1056" s="1" t="s">
        <v>227</v>
      </c>
      <c r="D1056" t="str">
        <f>VLOOKUP(B1056,'3.0防错数据'!A:B,2,FALSE)</f>
        <v>11997162</v>
      </c>
      <c r="E1056">
        <f t="shared" si="16"/>
        <v>1</v>
      </c>
    </row>
    <row r="1057" spans="2:5" x14ac:dyDescent="0.15">
      <c r="B1057" s="2" t="s">
        <v>1577</v>
      </c>
      <c r="C1057" s="1" t="s">
        <v>233</v>
      </c>
      <c r="D1057" t="str">
        <f>VLOOKUP(B1057,'3.0防错数据'!A:B,2,FALSE)</f>
        <v>11983596119836152</v>
      </c>
      <c r="E1057">
        <f t="shared" si="16"/>
        <v>1</v>
      </c>
    </row>
    <row r="1058" spans="2:5" x14ac:dyDescent="0.15">
      <c r="B1058" s="2" t="s">
        <v>1578</v>
      </c>
      <c r="C1058" s="1" t="s">
        <v>245</v>
      </c>
      <c r="D1058" t="str">
        <f>VLOOKUP(B1058,'3.0防错数据'!A:B,2,FALSE)</f>
        <v>GJ32-14369-GA119972091</v>
      </c>
      <c r="E1058">
        <f t="shared" si="16"/>
        <v>1</v>
      </c>
    </row>
    <row r="1059" spans="2:5" x14ac:dyDescent="0.15">
      <c r="B1059" s="2" t="s">
        <v>1579</v>
      </c>
      <c r="C1059" s="1" t="s">
        <v>245</v>
      </c>
      <c r="D1059" t="str">
        <f>VLOOKUP(B1059,'3.0防错数据'!A:B,2,FALSE)</f>
        <v>GJ32-14369-GA119972091</v>
      </c>
      <c r="E1059">
        <f t="shared" si="16"/>
        <v>1</v>
      </c>
    </row>
    <row r="1060" spans="2:5" x14ac:dyDescent="0.15">
      <c r="B1060" s="2" t="s">
        <v>1580</v>
      </c>
      <c r="C1060" s="1" t="s">
        <v>20</v>
      </c>
      <c r="D1060" t="str">
        <f>VLOOKUP(B1060,'3.0防错数据'!A:B,2,FALSE)</f>
        <v>3</v>
      </c>
      <c r="E1060">
        <f t="shared" si="16"/>
        <v>1</v>
      </c>
    </row>
    <row r="1061" spans="2:5" x14ac:dyDescent="0.15">
      <c r="B1061" s="2" t="s">
        <v>1581</v>
      </c>
      <c r="C1061" s="1" t="s">
        <v>227</v>
      </c>
      <c r="D1061" t="str">
        <f>VLOOKUP(B1061,'3.0防错数据'!A:B,2,FALSE)</f>
        <v>11997162</v>
      </c>
      <c r="E1061">
        <f t="shared" si="16"/>
        <v>1</v>
      </c>
    </row>
    <row r="1062" spans="2:5" x14ac:dyDescent="0.15">
      <c r="B1062" s="2" t="s">
        <v>1582</v>
      </c>
      <c r="C1062" s="1" t="s">
        <v>246</v>
      </c>
      <c r="D1062" t="str">
        <f>VLOOKUP(B1062,'3.0防错数据'!A:B,2,FALSE)</f>
        <v>11983600119836192</v>
      </c>
      <c r="E1062">
        <f t="shared" si="16"/>
        <v>1</v>
      </c>
    </row>
    <row r="1063" spans="2:5" x14ac:dyDescent="0.15">
      <c r="B1063" s="2" t="s">
        <v>1583</v>
      </c>
      <c r="C1063" s="1" t="s">
        <v>245</v>
      </c>
      <c r="D1063" t="str">
        <f>VLOOKUP(B1063,'3.0防错数据'!A:B,2,FALSE)</f>
        <v>GJ32-14369-GA119972091</v>
      </c>
      <c r="E1063">
        <f t="shared" si="16"/>
        <v>1</v>
      </c>
    </row>
    <row r="1064" spans="2:5" x14ac:dyDescent="0.15">
      <c r="B1064" s="2" t="s">
        <v>1584</v>
      </c>
      <c r="C1064" s="1" t="s">
        <v>245</v>
      </c>
      <c r="D1064" t="str">
        <f>VLOOKUP(B1064,'3.0防错数据'!A:B,2,FALSE)</f>
        <v>GJ32-14369-GA119972091</v>
      </c>
      <c r="E1064">
        <f t="shared" si="16"/>
        <v>1</v>
      </c>
    </row>
    <row r="1065" spans="2:5" x14ac:dyDescent="0.15">
      <c r="B1065" s="2" t="s">
        <v>1585</v>
      </c>
      <c r="C1065" s="1" t="s">
        <v>20</v>
      </c>
      <c r="D1065" t="str">
        <f>VLOOKUP(B1065,'3.0防错数据'!A:B,2,FALSE)</f>
        <v>3</v>
      </c>
      <c r="E1065">
        <f t="shared" si="16"/>
        <v>1</v>
      </c>
    </row>
    <row r="1066" spans="2:5" x14ac:dyDescent="0.15">
      <c r="B1066" s="2" t="s">
        <v>1586</v>
      </c>
      <c r="C1066" s="1" t="s">
        <v>227</v>
      </c>
      <c r="D1066" t="str">
        <f>VLOOKUP(B1066,'3.0防错数据'!A:B,2,FALSE)</f>
        <v>11997162</v>
      </c>
      <c r="E1066">
        <f t="shared" si="16"/>
        <v>1</v>
      </c>
    </row>
    <row r="1067" spans="2:5" x14ac:dyDescent="0.15">
      <c r="B1067" s="2" t="s">
        <v>1587</v>
      </c>
      <c r="C1067" s="1" t="s">
        <v>247</v>
      </c>
      <c r="D1067" t="str">
        <f>VLOOKUP(B1067,'3.0防错数据'!A:B,2,FALSE)</f>
        <v>11983594119836132</v>
      </c>
      <c r="E1067">
        <f t="shared" si="16"/>
        <v>1</v>
      </c>
    </row>
    <row r="1068" spans="2:5" x14ac:dyDescent="0.15">
      <c r="B1068" s="2" t="s">
        <v>1588</v>
      </c>
      <c r="C1068" s="1" t="s">
        <v>245</v>
      </c>
      <c r="D1068" t="str">
        <f>VLOOKUP(B1068,'3.0防错数据'!A:B,2,FALSE)</f>
        <v>GJ32-14369-GA119972091</v>
      </c>
      <c r="E1068">
        <f t="shared" si="16"/>
        <v>1</v>
      </c>
    </row>
    <row r="1069" spans="2:5" x14ac:dyDescent="0.15">
      <c r="B1069" s="2" t="s">
        <v>1589</v>
      </c>
      <c r="C1069" s="1" t="s">
        <v>245</v>
      </c>
      <c r="D1069" t="str">
        <f>VLOOKUP(B1069,'3.0防错数据'!A:B,2,FALSE)</f>
        <v>GJ32-14369-GA119972091</v>
      </c>
      <c r="E1069">
        <f t="shared" si="16"/>
        <v>1</v>
      </c>
    </row>
    <row r="1070" spans="2:5" x14ac:dyDescent="0.15">
      <c r="B1070" s="2" t="s">
        <v>1590</v>
      </c>
      <c r="C1070" s="1" t="s">
        <v>20</v>
      </c>
      <c r="D1070" t="str">
        <f>VLOOKUP(B1070,'3.0防错数据'!A:B,2,FALSE)</f>
        <v>3</v>
      </c>
      <c r="E1070">
        <f t="shared" si="16"/>
        <v>1</v>
      </c>
    </row>
    <row r="1071" spans="2:5" x14ac:dyDescent="0.15">
      <c r="B1071" s="2" t="s">
        <v>1591</v>
      </c>
      <c r="C1071" s="1" t="s">
        <v>227</v>
      </c>
      <c r="D1071" t="str">
        <f>VLOOKUP(B1071,'3.0防错数据'!A:B,2,FALSE)</f>
        <v>11997162</v>
      </c>
      <c r="E1071">
        <f t="shared" si="16"/>
        <v>1</v>
      </c>
    </row>
    <row r="1072" spans="2:5" x14ac:dyDescent="0.15">
      <c r="B1072" s="2" t="s">
        <v>1592</v>
      </c>
      <c r="C1072" s="1" t="s">
        <v>248</v>
      </c>
      <c r="D1072" t="str">
        <f>VLOOKUP(B1072,'3.0防错数据'!A:B,2,FALSE)</f>
        <v>11983601119836202</v>
      </c>
      <c r="E1072">
        <f t="shared" si="16"/>
        <v>1</v>
      </c>
    </row>
    <row r="1073" spans="2:5" x14ac:dyDescent="0.15">
      <c r="B1073" s="2" t="s">
        <v>1593</v>
      </c>
      <c r="C1073" s="1" t="s">
        <v>245</v>
      </c>
      <c r="D1073" t="str">
        <f>VLOOKUP(B1073,'3.0防错数据'!A:B,2,FALSE)</f>
        <v>GJ32-14369-GA119972091</v>
      </c>
      <c r="E1073">
        <f t="shared" si="16"/>
        <v>1</v>
      </c>
    </row>
    <row r="1074" spans="2:5" x14ac:dyDescent="0.15">
      <c r="B1074" s="2" t="s">
        <v>1594</v>
      </c>
      <c r="C1074" s="1" t="s">
        <v>245</v>
      </c>
      <c r="D1074" t="str">
        <f>VLOOKUP(B1074,'3.0防错数据'!A:B,2,FALSE)</f>
        <v>GJ32-14369-GA119972091</v>
      </c>
      <c r="E1074">
        <f t="shared" si="16"/>
        <v>1</v>
      </c>
    </row>
    <row r="1075" spans="2:5" x14ac:dyDescent="0.15">
      <c r="B1075" s="2" t="s">
        <v>1595</v>
      </c>
      <c r="C1075" s="1" t="s">
        <v>20</v>
      </c>
      <c r="D1075" t="str">
        <f>VLOOKUP(B1075,'3.0防错数据'!A:B,2,FALSE)</f>
        <v>3</v>
      </c>
      <c r="E1075">
        <f t="shared" si="16"/>
        <v>1</v>
      </c>
    </row>
    <row r="1076" spans="2:5" x14ac:dyDescent="0.15">
      <c r="B1076" s="2" t="s">
        <v>1596</v>
      </c>
      <c r="C1076" s="1" t="s">
        <v>227</v>
      </c>
      <c r="D1076" t="str">
        <f>VLOOKUP(B1076,'3.0防错数据'!A:B,2,FALSE)</f>
        <v>11997162</v>
      </c>
      <c r="E1076">
        <f t="shared" si="16"/>
        <v>1</v>
      </c>
    </row>
    <row r="1077" spans="2:5" x14ac:dyDescent="0.15">
      <c r="B1077" s="2" t="s">
        <v>1597</v>
      </c>
      <c r="C1077" s="1" t="s">
        <v>228</v>
      </c>
      <c r="D1077" t="str">
        <f>VLOOKUP(B1077,'3.0防错数据'!A:B,2,FALSE)</f>
        <v>11983597119836162</v>
      </c>
      <c r="E1077">
        <f t="shared" si="16"/>
        <v>1</v>
      </c>
    </row>
    <row r="1078" spans="2:5" x14ac:dyDescent="0.15">
      <c r="B1078" s="2" t="s">
        <v>1598</v>
      </c>
      <c r="C1078" s="1" t="s">
        <v>249</v>
      </c>
      <c r="D1078" t="str">
        <f>VLOOKUP(B1078,'3.0防错数据'!A:B,2,FALSE)</f>
        <v>GJ32-14369-CC119972161</v>
      </c>
      <c r="E1078">
        <f t="shared" si="16"/>
        <v>1</v>
      </c>
    </row>
    <row r="1079" spans="2:5" x14ac:dyDescent="0.15">
      <c r="B1079" s="2" t="s">
        <v>1599</v>
      </c>
      <c r="C1079" s="1" t="s">
        <v>249</v>
      </c>
      <c r="D1079" t="str">
        <f>VLOOKUP(B1079,'3.0防错数据'!A:B,2,FALSE)</f>
        <v>GJ32-14369-CC119972161</v>
      </c>
      <c r="E1079">
        <f t="shared" si="16"/>
        <v>1</v>
      </c>
    </row>
    <row r="1080" spans="2:5" x14ac:dyDescent="0.15">
      <c r="B1080" s="2" t="s">
        <v>1600</v>
      </c>
      <c r="C1080" s="1" t="s">
        <v>1</v>
      </c>
      <c r="D1080" t="str">
        <f>VLOOKUP(B1080,'3.0防错数据'!A:B,2,FALSE)</f>
        <v>1</v>
      </c>
      <c r="E1080">
        <f t="shared" si="16"/>
        <v>1</v>
      </c>
    </row>
    <row r="1081" spans="2:5" x14ac:dyDescent="0.15">
      <c r="B1081" s="2" t="s">
        <v>1601</v>
      </c>
      <c r="C1081" s="1" t="s">
        <v>227</v>
      </c>
      <c r="D1081" t="str">
        <f>VLOOKUP(B1081,'3.0防错数据'!A:B,2,FALSE)</f>
        <v>11997162</v>
      </c>
      <c r="E1081">
        <f t="shared" si="16"/>
        <v>1</v>
      </c>
    </row>
    <row r="1082" spans="2:5" x14ac:dyDescent="0.15">
      <c r="B1082" s="2" t="s">
        <v>1602</v>
      </c>
      <c r="C1082" s="1" t="s">
        <v>230</v>
      </c>
      <c r="D1082" t="str">
        <f>VLOOKUP(B1082,'3.0防错数据'!A:B,2,FALSE)</f>
        <v>11983595119836142</v>
      </c>
      <c r="E1082">
        <f t="shared" si="16"/>
        <v>1</v>
      </c>
    </row>
    <row r="1083" spans="2:5" x14ac:dyDescent="0.15">
      <c r="B1083" s="2" t="s">
        <v>1603</v>
      </c>
      <c r="C1083" s="1" t="s">
        <v>249</v>
      </c>
      <c r="D1083" t="str">
        <f>VLOOKUP(B1083,'3.0防错数据'!A:B,2,FALSE)</f>
        <v>GJ32-14369-CC119972161</v>
      </c>
      <c r="E1083">
        <f t="shared" si="16"/>
        <v>1</v>
      </c>
    </row>
    <row r="1084" spans="2:5" x14ac:dyDescent="0.15">
      <c r="B1084" s="2" t="s">
        <v>1604</v>
      </c>
      <c r="C1084" s="1" t="s">
        <v>249</v>
      </c>
      <c r="D1084" t="str">
        <f>VLOOKUP(B1084,'3.0防错数据'!A:B,2,FALSE)</f>
        <v>GJ32-14369-CC119972161</v>
      </c>
      <c r="E1084">
        <f t="shared" si="16"/>
        <v>1</v>
      </c>
    </row>
    <row r="1085" spans="2:5" x14ac:dyDescent="0.15">
      <c r="B1085" s="2" t="s">
        <v>1605</v>
      </c>
      <c r="C1085" s="1" t="s">
        <v>1</v>
      </c>
      <c r="D1085" t="str">
        <f>VLOOKUP(B1085,'3.0防错数据'!A:B,2,FALSE)</f>
        <v>1</v>
      </c>
      <c r="E1085">
        <f t="shared" si="16"/>
        <v>1</v>
      </c>
    </row>
    <row r="1086" spans="2:5" x14ac:dyDescent="0.15">
      <c r="B1086" s="2" t="s">
        <v>1606</v>
      </c>
      <c r="C1086" s="1" t="s">
        <v>227</v>
      </c>
      <c r="D1086" t="str">
        <f>VLOOKUP(B1086,'3.0防错数据'!A:B,2,FALSE)</f>
        <v>11997162</v>
      </c>
      <c r="E1086">
        <f t="shared" si="16"/>
        <v>1</v>
      </c>
    </row>
    <row r="1087" spans="2:5" x14ac:dyDescent="0.15">
      <c r="B1087" s="2" t="s">
        <v>1607</v>
      </c>
      <c r="C1087" s="1" t="s">
        <v>232</v>
      </c>
      <c r="D1087" t="str">
        <f>VLOOKUP(B1087,'3.0防错数据'!A:B,2,FALSE)</f>
        <v>11983602119836212</v>
      </c>
      <c r="E1087">
        <f t="shared" si="16"/>
        <v>1</v>
      </c>
    </row>
    <row r="1088" spans="2:5" x14ac:dyDescent="0.15">
      <c r="B1088" s="2" t="s">
        <v>1608</v>
      </c>
      <c r="C1088" s="1" t="s">
        <v>249</v>
      </c>
      <c r="D1088" t="str">
        <f>VLOOKUP(B1088,'3.0防错数据'!A:B,2,FALSE)</f>
        <v>GJ32-14369-CC119972161</v>
      </c>
      <c r="E1088">
        <f t="shared" si="16"/>
        <v>1</v>
      </c>
    </row>
    <row r="1089" spans="2:5" x14ac:dyDescent="0.15">
      <c r="B1089" s="2" t="s">
        <v>1609</v>
      </c>
      <c r="C1089" s="1" t="s">
        <v>249</v>
      </c>
      <c r="D1089" t="str">
        <f>VLOOKUP(B1089,'3.0防错数据'!A:B,2,FALSE)</f>
        <v>GJ32-14369-CC119972161</v>
      </c>
      <c r="E1089">
        <f t="shared" si="16"/>
        <v>1</v>
      </c>
    </row>
    <row r="1090" spans="2:5" x14ac:dyDescent="0.15">
      <c r="B1090" s="2" t="s">
        <v>1610</v>
      </c>
      <c r="C1090" s="1" t="s">
        <v>1</v>
      </c>
      <c r="D1090" t="str">
        <f>VLOOKUP(B1090,'3.0防错数据'!A:B,2,FALSE)</f>
        <v>1</v>
      </c>
      <c r="E1090">
        <f t="shared" si="16"/>
        <v>1</v>
      </c>
    </row>
    <row r="1091" spans="2:5" x14ac:dyDescent="0.15">
      <c r="B1091" s="2" t="s">
        <v>1611</v>
      </c>
      <c r="C1091" s="1" t="s">
        <v>227</v>
      </c>
      <c r="D1091" t="str">
        <f>VLOOKUP(B1091,'3.0防错数据'!A:B,2,FALSE)</f>
        <v>11997162</v>
      </c>
      <c r="E1091">
        <f t="shared" ref="E1091:E1154" si="17">IF(C1091=D1091,1,0)</f>
        <v>1</v>
      </c>
    </row>
    <row r="1092" spans="2:5" x14ac:dyDescent="0.15">
      <c r="B1092" s="2" t="s">
        <v>1612</v>
      </c>
      <c r="C1092" s="1" t="s">
        <v>233</v>
      </c>
      <c r="D1092" t="str">
        <f>VLOOKUP(B1092,'3.0防错数据'!A:B,2,FALSE)</f>
        <v>11983596119836152</v>
      </c>
      <c r="E1092">
        <f t="shared" si="17"/>
        <v>1</v>
      </c>
    </row>
    <row r="1093" spans="2:5" x14ac:dyDescent="0.15">
      <c r="B1093" s="2" t="s">
        <v>1613</v>
      </c>
      <c r="C1093" s="1" t="s">
        <v>249</v>
      </c>
      <c r="D1093" t="str">
        <f>VLOOKUP(B1093,'3.0防错数据'!A:B,2,FALSE)</f>
        <v>GJ32-14369-CC119972161</v>
      </c>
      <c r="E1093">
        <f t="shared" si="17"/>
        <v>1</v>
      </c>
    </row>
    <row r="1094" spans="2:5" x14ac:dyDescent="0.15">
      <c r="B1094" s="2" t="s">
        <v>1614</v>
      </c>
      <c r="C1094" s="1" t="s">
        <v>249</v>
      </c>
      <c r="D1094" t="str">
        <f>VLOOKUP(B1094,'3.0防错数据'!A:B,2,FALSE)</f>
        <v>GJ32-14369-CC119972161</v>
      </c>
      <c r="E1094">
        <f t="shared" si="17"/>
        <v>1</v>
      </c>
    </row>
    <row r="1095" spans="2:5" x14ac:dyDescent="0.15">
      <c r="B1095" s="2" t="s">
        <v>1615</v>
      </c>
      <c r="C1095" s="1" t="s">
        <v>1</v>
      </c>
      <c r="D1095" t="str">
        <f>VLOOKUP(B1095,'3.0防错数据'!A:B,2,FALSE)</f>
        <v>1</v>
      </c>
      <c r="E1095">
        <f t="shared" si="17"/>
        <v>1</v>
      </c>
    </row>
    <row r="1096" spans="2:5" x14ac:dyDescent="0.15">
      <c r="B1096" s="2" t="s">
        <v>1616</v>
      </c>
      <c r="C1096" s="1" t="s">
        <v>234</v>
      </c>
      <c r="D1096" t="str">
        <f>VLOOKUP(B1096,'3.0防错数据'!A:B,2,FALSE)</f>
        <v>11997164</v>
      </c>
      <c r="E1096">
        <f t="shared" si="17"/>
        <v>1</v>
      </c>
    </row>
    <row r="1097" spans="2:5" x14ac:dyDescent="0.15">
      <c r="B1097" s="2" t="s">
        <v>1617</v>
      </c>
      <c r="C1097" s="1" t="s">
        <v>235</v>
      </c>
      <c r="D1097" t="str">
        <f>VLOOKUP(B1097,'3.0防错数据'!A:B,2,FALSE)</f>
        <v>11983597119836161</v>
      </c>
      <c r="E1097">
        <f t="shared" si="17"/>
        <v>1</v>
      </c>
    </row>
    <row r="1098" spans="2:5" x14ac:dyDescent="0.15">
      <c r="B1098" s="2" t="s">
        <v>1618</v>
      </c>
      <c r="C1098" s="1" t="s">
        <v>250</v>
      </c>
      <c r="D1098" t="str">
        <f>VLOOKUP(B1098,'3.0防错数据'!A:B,2,FALSE)</f>
        <v>GJ32-14369-EC119972162</v>
      </c>
      <c r="E1098">
        <f t="shared" si="17"/>
        <v>1</v>
      </c>
    </row>
    <row r="1099" spans="2:5" x14ac:dyDescent="0.15">
      <c r="B1099" s="2" t="s">
        <v>1619</v>
      </c>
      <c r="C1099" s="1" t="s">
        <v>250</v>
      </c>
      <c r="D1099" t="str">
        <f>VLOOKUP(B1099,'3.0防错数据'!A:B,2,FALSE)</f>
        <v>GJ32-14369-EC119972162</v>
      </c>
      <c r="E1099">
        <f t="shared" si="17"/>
        <v>1</v>
      </c>
    </row>
    <row r="1100" spans="2:5" x14ac:dyDescent="0.15">
      <c r="B1100" s="2" t="s">
        <v>1620</v>
      </c>
      <c r="C1100" s="1" t="s">
        <v>15</v>
      </c>
      <c r="D1100" t="str">
        <f>VLOOKUP(B1100,'3.0防错数据'!A:B,2,FALSE)</f>
        <v>2</v>
      </c>
      <c r="E1100">
        <f t="shared" si="17"/>
        <v>1</v>
      </c>
    </row>
    <row r="1101" spans="2:5" x14ac:dyDescent="0.15">
      <c r="B1101" s="2" t="s">
        <v>1621</v>
      </c>
      <c r="C1101" s="1" t="s">
        <v>234</v>
      </c>
      <c r="D1101" t="str">
        <f>VLOOKUP(B1101,'3.0防错数据'!A:B,2,FALSE)</f>
        <v>11997164</v>
      </c>
      <c r="E1101">
        <f t="shared" si="17"/>
        <v>1</v>
      </c>
    </row>
    <row r="1102" spans="2:5" x14ac:dyDescent="0.15">
      <c r="B1102" s="2" t="s">
        <v>1622</v>
      </c>
      <c r="C1102" s="1" t="s">
        <v>237</v>
      </c>
      <c r="D1102" t="str">
        <f>VLOOKUP(B1102,'3.0防错数据'!A:B,2,FALSE)</f>
        <v>11983595119836141</v>
      </c>
      <c r="E1102">
        <f t="shared" si="17"/>
        <v>1</v>
      </c>
    </row>
    <row r="1103" spans="2:5" x14ac:dyDescent="0.15">
      <c r="B1103" s="2" t="s">
        <v>1623</v>
      </c>
      <c r="C1103" s="1" t="s">
        <v>250</v>
      </c>
      <c r="D1103" t="str">
        <f>VLOOKUP(B1103,'3.0防错数据'!A:B,2,FALSE)</f>
        <v>GJ32-14369-EC119972162</v>
      </c>
      <c r="E1103">
        <f t="shared" si="17"/>
        <v>1</v>
      </c>
    </row>
    <row r="1104" spans="2:5" x14ac:dyDescent="0.15">
      <c r="B1104" s="2" t="s">
        <v>1624</v>
      </c>
      <c r="C1104" s="1" t="s">
        <v>250</v>
      </c>
      <c r="D1104" t="str">
        <f>VLOOKUP(B1104,'3.0防错数据'!A:B,2,FALSE)</f>
        <v>GJ32-14369-EC119972162</v>
      </c>
      <c r="E1104">
        <f t="shared" si="17"/>
        <v>1</v>
      </c>
    </row>
    <row r="1105" spans="2:5" x14ac:dyDescent="0.15">
      <c r="B1105" s="2" t="s">
        <v>1625</v>
      </c>
      <c r="C1105" s="1" t="s">
        <v>15</v>
      </c>
      <c r="D1105" t="str">
        <f>VLOOKUP(B1105,'3.0防错数据'!A:B,2,FALSE)</f>
        <v>2</v>
      </c>
      <c r="E1105">
        <f t="shared" si="17"/>
        <v>1</v>
      </c>
    </row>
    <row r="1106" spans="2:5" x14ac:dyDescent="0.15">
      <c r="B1106" s="2" t="s">
        <v>1626</v>
      </c>
      <c r="C1106" s="1" t="s">
        <v>234</v>
      </c>
      <c r="D1106" t="str">
        <f>VLOOKUP(B1106,'3.0防错数据'!A:B,2,FALSE)</f>
        <v>11997164</v>
      </c>
      <c r="E1106">
        <f t="shared" si="17"/>
        <v>1</v>
      </c>
    </row>
    <row r="1107" spans="2:5" x14ac:dyDescent="0.15">
      <c r="B1107" s="2" t="s">
        <v>1627</v>
      </c>
      <c r="C1107" s="1" t="s">
        <v>239</v>
      </c>
      <c r="D1107" t="str">
        <f>VLOOKUP(B1107,'3.0防错数据'!A:B,2,FALSE)</f>
        <v>11983602119836211</v>
      </c>
      <c r="E1107">
        <f t="shared" si="17"/>
        <v>1</v>
      </c>
    </row>
    <row r="1108" spans="2:5" x14ac:dyDescent="0.15">
      <c r="B1108" s="2" t="s">
        <v>1628</v>
      </c>
      <c r="C1108" s="1" t="s">
        <v>250</v>
      </c>
      <c r="D1108" t="str">
        <f>VLOOKUP(B1108,'3.0防错数据'!A:B,2,FALSE)</f>
        <v>GJ32-14369-EC119972162</v>
      </c>
      <c r="E1108">
        <f t="shared" si="17"/>
        <v>1</v>
      </c>
    </row>
    <row r="1109" spans="2:5" x14ac:dyDescent="0.15">
      <c r="B1109" s="2" t="s">
        <v>1629</v>
      </c>
      <c r="C1109" s="1" t="s">
        <v>250</v>
      </c>
      <c r="D1109" t="str">
        <f>VLOOKUP(B1109,'3.0防错数据'!A:B,2,FALSE)</f>
        <v>GJ32-14369-EC119972162</v>
      </c>
      <c r="E1109">
        <f t="shared" si="17"/>
        <v>1</v>
      </c>
    </row>
    <row r="1110" spans="2:5" x14ac:dyDescent="0.15">
      <c r="B1110" s="2" t="s">
        <v>1630</v>
      </c>
      <c r="C1110" s="1" t="s">
        <v>15</v>
      </c>
      <c r="D1110" t="str">
        <f>VLOOKUP(B1110,'3.0防错数据'!A:B,2,FALSE)</f>
        <v>2</v>
      </c>
      <c r="E1110">
        <f t="shared" si="17"/>
        <v>1</v>
      </c>
    </row>
    <row r="1111" spans="2:5" x14ac:dyDescent="0.15">
      <c r="B1111" s="2" t="s">
        <v>1631</v>
      </c>
      <c r="C1111" s="1" t="s">
        <v>234</v>
      </c>
      <c r="D1111" t="str">
        <f>VLOOKUP(B1111,'3.0防错数据'!A:B,2,FALSE)</f>
        <v>11997164</v>
      </c>
      <c r="E1111">
        <f t="shared" si="17"/>
        <v>1</v>
      </c>
    </row>
    <row r="1112" spans="2:5" x14ac:dyDescent="0.15">
      <c r="B1112" s="2" t="s">
        <v>1632</v>
      </c>
      <c r="C1112" s="1" t="s">
        <v>240</v>
      </c>
      <c r="D1112" t="str">
        <f>VLOOKUP(B1112,'3.0防错数据'!A:B,2,FALSE)</f>
        <v>11983596119836151</v>
      </c>
      <c r="E1112">
        <f t="shared" si="17"/>
        <v>1</v>
      </c>
    </row>
    <row r="1113" spans="2:5" x14ac:dyDescent="0.15">
      <c r="B1113" s="2" t="s">
        <v>1633</v>
      </c>
      <c r="C1113" s="1" t="s">
        <v>250</v>
      </c>
      <c r="D1113" t="str">
        <f>VLOOKUP(B1113,'3.0防错数据'!A:B,2,FALSE)</f>
        <v>GJ32-14369-EC119972162</v>
      </c>
      <c r="E1113">
        <f t="shared" si="17"/>
        <v>1</v>
      </c>
    </row>
    <row r="1114" spans="2:5" x14ac:dyDescent="0.15">
      <c r="B1114" s="2" t="s">
        <v>1634</v>
      </c>
      <c r="C1114" s="1" t="s">
        <v>250</v>
      </c>
      <c r="D1114" t="str">
        <f>VLOOKUP(B1114,'3.0防错数据'!A:B,2,FALSE)</f>
        <v>GJ32-14369-EC119972162</v>
      </c>
      <c r="E1114">
        <f t="shared" si="17"/>
        <v>1</v>
      </c>
    </row>
    <row r="1115" spans="2:5" x14ac:dyDescent="0.15">
      <c r="B1115" s="2" t="s">
        <v>1635</v>
      </c>
      <c r="C1115" s="1" t="s">
        <v>15</v>
      </c>
      <c r="D1115" t="str">
        <f>VLOOKUP(B1115,'3.0防错数据'!A:B,2,FALSE)</f>
        <v>2</v>
      </c>
      <c r="E1115">
        <f t="shared" si="17"/>
        <v>1</v>
      </c>
    </row>
    <row r="1116" spans="2:5" x14ac:dyDescent="0.15">
      <c r="B1116" s="2" t="s">
        <v>1636</v>
      </c>
      <c r="C1116" s="1" t="s">
        <v>234</v>
      </c>
      <c r="D1116" t="str">
        <f>VLOOKUP(B1116,'3.0防错数据'!A:B,2,FALSE)</f>
        <v>11997164</v>
      </c>
      <c r="E1116">
        <f t="shared" si="17"/>
        <v>1</v>
      </c>
    </row>
    <row r="1117" spans="2:5" x14ac:dyDescent="0.15">
      <c r="B1117" s="2" t="s">
        <v>1637</v>
      </c>
      <c r="C1117" s="1" t="s">
        <v>241</v>
      </c>
      <c r="D1117" t="str">
        <f>VLOOKUP(B1117,'3.0防错数据'!A:B,2,FALSE)</f>
        <v>11983600119836191</v>
      </c>
      <c r="E1117">
        <f t="shared" si="17"/>
        <v>1</v>
      </c>
    </row>
    <row r="1118" spans="2:5" x14ac:dyDescent="0.15">
      <c r="B1118" s="2" t="s">
        <v>1638</v>
      </c>
      <c r="C1118" s="1" t="s">
        <v>250</v>
      </c>
      <c r="D1118" t="str">
        <f>VLOOKUP(B1118,'3.0防错数据'!A:B,2,FALSE)</f>
        <v>GJ32-14369-EC119972162</v>
      </c>
      <c r="E1118">
        <f t="shared" si="17"/>
        <v>1</v>
      </c>
    </row>
    <row r="1119" spans="2:5" x14ac:dyDescent="0.15">
      <c r="B1119" s="2" t="s">
        <v>1639</v>
      </c>
      <c r="C1119" s="1" t="s">
        <v>250</v>
      </c>
      <c r="D1119" t="str">
        <f>VLOOKUP(B1119,'3.0防错数据'!A:B,2,FALSE)</f>
        <v>GJ32-14369-EC119972162</v>
      </c>
      <c r="E1119">
        <f t="shared" si="17"/>
        <v>1</v>
      </c>
    </row>
    <row r="1120" spans="2:5" x14ac:dyDescent="0.15">
      <c r="B1120" s="2" t="s">
        <v>1640</v>
      </c>
      <c r="C1120" s="1" t="s">
        <v>15</v>
      </c>
      <c r="D1120" t="str">
        <f>VLOOKUP(B1120,'3.0防错数据'!A:B,2,FALSE)</f>
        <v>2</v>
      </c>
      <c r="E1120">
        <f t="shared" si="17"/>
        <v>1</v>
      </c>
    </row>
    <row r="1121" spans="2:5" x14ac:dyDescent="0.15">
      <c r="B1121" s="2" t="s">
        <v>1641</v>
      </c>
      <c r="C1121" s="1" t="s">
        <v>234</v>
      </c>
      <c r="D1121" t="str">
        <f>VLOOKUP(B1121,'3.0防错数据'!A:B,2,FALSE)</f>
        <v>11997164</v>
      </c>
      <c r="E1121">
        <f t="shared" si="17"/>
        <v>1</v>
      </c>
    </row>
    <row r="1122" spans="2:5" x14ac:dyDescent="0.15">
      <c r="B1122" s="2" t="s">
        <v>1642</v>
      </c>
      <c r="C1122" s="1" t="s">
        <v>238</v>
      </c>
      <c r="D1122" t="str">
        <f>VLOOKUP(B1122,'3.0防错数据'!A:B,2,FALSE)</f>
        <v>11983599119836181</v>
      </c>
      <c r="E1122">
        <f t="shared" si="17"/>
        <v>1</v>
      </c>
    </row>
    <row r="1123" spans="2:5" x14ac:dyDescent="0.15">
      <c r="B1123" s="2" t="s">
        <v>1643</v>
      </c>
      <c r="C1123" s="1" t="s">
        <v>250</v>
      </c>
      <c r="D1123" t="str">
        <f>VLOOKUP(B1123,'3.0防错数据'!A:B,2,FALSE)</f>
        <v>GJ32-14369-EC119972162</v>
      </c>
      <c r="E1123">
        <f t="shared" si="17"/>
        <v>1</v>
      </c>
    </row>
    <row r="1124" spans="2:5" x14ac:dyDescent="0.15">
      <c r="B1124" s="2" t="s">
        <v>1644</v>
      </c>
      <c r="C1124" s="1" t="s">
        <v>250</v>
      </c>
      <c r="D1124" t="str">
        <f>VLOOKUP(B1124,'3.0防错数据'!A:B,2,FALSE)</f>
        <v>GJ32-14369-EC119972162</v>
      </c>
      <c r="E1124">
        <f t="shared" si="17"/>
        <v>1</v>
      </c>
    </row>
    <row r="1125" spans="2:5" x14ac:dyDescent="0.15">
      <c r="B1125" s="2" t="s">
        <v>1645</v>
      </c>
      <c r="C1125" s="1" t="s">
        <v>15</v>
      </c>
      <c r="D1125" t="str">
        <f>VLOOKUP(B1125,'3.0防错数据'!A:B,2,FALSE)</f>
        <v>2</v>
      </c>
      <c r="E1125">
        <f t="shared" si="17"/>
        <v>1</v>
      </c>
    </row>
    <row r="1126" spans="2:5" x14ac:dyDescent="0.15">
      <c r="B1126" s="2" t="s">
        <v>1646</v>
      </c>
      <c r="C1126" s="1" t="s">
        <v>234</v>
      </c>
      <c r="D1126" t="str">
        <f>VLOOKUP(B1126,'3.0防错数据'!A:B,2,FALSE)</f>
        <v>11997164</v>
      </c>
      <c r="E1126">
        <f t="shared" si="17"/>
        <v>1</v>
      </c>
    </row>
    <row r="1127" spans="2:5" x14ac:dyDescent="0.15">
      <c r="B1127" s="2" t="s">
        <v>1647</v>
      </c>
      <c r="C1127" s="1" t="s">
        <v>242</v>
      </c>
      <c r="D1127" t="str">
        <f>VLOOKUP(B1127,'3.0防错数据'!A:B,2,FALSE)</f>
        <v>11983594119836131</v>
      </c>
      <c r="E1127">
        <f t="shared" si="17"/>
        <v>1</v>
      </c>
    </row>
    <row r="1128" spans="2:5" x14ac:dyDescent="0.15">
      <c r="B1128" s="2" t="s">
        <v>1648</v>
      </c>
      <c r="C1128" s="1" t="s">
        <v>250</v>
      </c>
      <c r="D1128" t="str">
        <f>VLOOKUP(B1128,'3.0防错数据'!A:B,2,FALSE)</f>
        <v>GJ32-14369-EC119972162</v>
      </c>
      <c r="E1128">
        <f t="shared" si="17"/>
        <v>1</v>
      </c>
    </row>
    <row r="1129" spans="2:5" x14ac:dyDescent="0.15">
      <c r="B1129" s="2" t="s">
        <v>1649</v>
      </c>
      <c r="C1129" s="1" t="s">
        <v>250</v>
      </c>
      <c r="D1129" t="str">
        <f>VLOOKUP(B1129,'3.0防错数据'!A:B,2,FALSE)</f>
        <v>GJ32-14369-EC119972162</v>
      </c>
      <c r="E1129">
        <f t="shared" si="17"/>
        <v>1</v>
      </c>
    </row>
    <row r="1130" spans="2:5" x14ac:dyDescent="0.15">
      <c r="B1130" s="2" t="s">
        <v>1650</v>
      </c>
      <c r="C1130" s="1" t="s">
        <v>15</v>
      </c>
      <c r="D1130" t="str">
        <f>VLOOKUP(B1130,'3.0防错数据'!A:B,2,FALSE)</f>
        <v>2</v>
      </c>
      <c r="E1130">
        <f t="shared" si="17"/>
        <v>1</v>
      </c>
    </row>
    <row r="1131" spans="2:5" x14ac:dyDescent="0.15">
      <c r="B1131" s="2" t="s">
        <v>1651</v>
      </c>
      <c r="C1131" s="1" t="s">
        <v>234</v>
      </c>
      <c r="D1131" t="str">
        <f>VLOOKUP(B1131,'3.0防错数据'!A:B,2,FALSE)</f>
        <v>11997164</v>
      </c>
      <c r="E1131">
        <f t="shared" si="17"/>
        <v>1</v>
      </c>
    </row>
    <row r="1132" spans="2:5" x14ac:dyDescent="0.15">
      <c r="B1132" s="2" t="s">
        <v>1652</v>
      </c>
      <c r="C1132" s="1" t="s">
        <v>243</v>
      </c>
      <c r="D1132" t="str">
        <f>VLOOKUP(B1132,'3.0防错数据'!A:B,2,FALSE)</f>
        <v>11983601119836201</v>
      </c>
      <c r="E1132">
        <f t="shared" si="17"/>
        <v>1</v>
      </c>
    </row>
    <row r="1133" spans="2:5" x14ac:dyDescent="0.15">
      <c r="B1133" s="2" t="s">
        <v>1653</v>
      </c>
      <c r="C1133" s="1" t="s">
        <v>250</v>
      </c>
      <c r="D1133" t="str">
        <f>VLOOKUP(B1133,'3.0防错数据'!A:B,2,FALSE)</f>
        <v>GJ32-14369-EC119972162</v>
      </c>
      <c r="E1133">
        <f t="shared" si="17"/>
        <v>1</v>
      </c>
    </row>
    <row r="1134" spans="2:5" x14ac:dyDescent="0.15">
      <c r="B1134" s="2" t="s">
        <v>1654</v>
      </c>
      <c r="C1134" s="1" t="s">
        <v>250</v>
      </c>
      <c r="D1134" t="str">
        <f>VLOOKUP(B1134,'3.0防错数据'!A:B,2,FALSE)</f>
        <v>GJ32-14369-EC119972162</v>
      </c>
      <c r="E1134">
        <f t="shared" si="17"/>
        <v>1</v>
      </c>
    </row>
    <row r="1135" spans="2:5" x14ac:dyDescent="0.15">
      <c r="B1135" s="2" t="s">
        <v>1655</v>
      </c>
      <c r="C1135" s="1" t="s">
        <v>15</v>
      </c>
      <c r="D1135" t="str">
        <f>VLOOKUP(B1135,'3.0防错数据'!A:B,2,FALSE)</f>
        <v>2</v>
      </c>
      <c r="E1135">
        <f t="shared" si="17"/>
        <v>1</v>
      </c>
    </row>
    <row r="1136" spans="2:5" x14ac:dyDescent="0.15">
      <c r="B1136" s="2" t="s">
        <v>1656</v>
      </c>
      <c r="C1136" s="1" t="s">
        <v>234</v>
      </c>
      <c r="D1136" t="str">
        <f>VLOOKUP(B1136,'3.0防错数据'!A:B,2,FALSE)</f>
        <v>11997164</v>
      </c>
      <c r="E1136">
        <f t="shared" si="17"/>
        <v>1</v>
      </c>
    </row>
    <row r="1137" spans="2:5" x14ac:dyDescent="0.15">
      <c r="B1137" s="2" t="s">
        <v>1657</v>
      </c>
      <c r="C1137" s="1" t="s">
        <v>235</v>
      </c>
      <c r="D1137" t="str">
        <f>VLOOKUP(B1137,'3.0防错数据'!A:B,2,FALSE)</f>
        <v>11983597119836161</v>
      </c>
      <c r="E1137">
        <f t="shared" si="17"/>
        <v>1</v>
      </c>
    </row>
    <row r="1138" spans="2:5" x14ac:dyDescent="0.15">
      <c r="B1138" s="2" t="s">
        <v>1658</v>
      </c>
      <c r="C1138" s="1" t="s">
        <v>251</v>
      </c>
      <c r="D1138" t="str">
        <f>VLOOKUP(B1138,'3.0防错数据'!A:B,2,FALSE)</f>
        <v>GJ32-14369-JA119972162</v>
      </c>
      <c r="E1138">
        <f t="shared" si="17"/>
        <v>1</v>
      </c>
    </row>
    <row r="1139" spans="2:5" x14ac:dyDescent="0.15">
      <c r="B1139" s="2" t="s">
        <v>1659</v>
      </c>
      <c r="C1139" s="1" t="s">
        <v>251</v>
      </c>
      <c r="D1139" t="str">
        <f>VLOOKUP(B1139,'3.0防错数据'!A:B,2,FALSE)</f>
        <v>GJ32-14369-JA119972162</v>
      </c>
      <c r="E1139">
        <f t="shared" si="17"/>
        <v>1</v>
      </c>
    </row>
    <row r="1140" spans="2:5" x14ac:dyDescent="0.15">
      <c r="B1140" s="2" t="s">
        <v>1660</v>
      </c>
      <c r="C1140" s="1" t="s">
        <v>23</v>
      </c>
      <c r="D1140" t="str">
        <f>VLOOKUP(B1140,'3.0防错数据'!A:B,2,FALSE)</f>
        <v>4</v>
      </c>
      <c r="E1140">
        <f t="shared" si="17"/>
        <v>1</v>
      </c>
    </row>
    <row r="1141" spans="2:5" x14ac:dyDescent="0.15">
      <c r="B1141" s="2" t="s">
        <v>1661</v>
      </c>
      <c r="C1141" s="1" t="s">
        <v>234</v>
      </c>
      <c r="D1141" t="str">
        <f>VLOOKUP(B1141,'3.0防错数据'!A:B,2,FALSE)</f>
        <v>11997164</v>
      </c>
      <c r="E1141">
        <f t="shared" si="17"/>
        <v>1</v>
      </c>
    </row>
    <row r="1142" spans="2:5" x14ac:dyDescent="0.15">
      <c r="B1142" s="2" t="s">
        <v>1662</v>
      </c>
      <c r="C1142" s="1" t="s">
        <v>237</v>
      </c>
      <c r="D1142" t="str">
        <f>VLOOKUP(B1142,'3.0防错数据'!A:B,2,FALSE)</f>
        <v>11983595119836141</v>
      </c>
      <c r="E1142">
        <f t="shared" si="17"/>
        <v>1</v>
      </c>
    </row>
    <row r="1143" spans="2:5" x14ac:dyDescent="0.15">
      <c r="B1143" s="2" t="s">
        <v>1663</v>
      </c>
      <c r="C1143" s="1" t="s">
        <v>251</v>
      </c>
      <c r="D1143" t="str">
        <f>VLOOKUP(B1143,'3.0防错数据'!A:B,2,FALSE)</f>
        <v>GJ32-14369-JA119972162</v>
      </c>
      <c r="E1143">
        <f t="shared" si="17"/>
        <v>1</v>
      </c>
    </row>
    <row r="1144" spans="2:5" x14ac:dyDescent="0.15">
      <c r="B1144" s="2" t="s">
        <v>1664</v>
      </c>
      <c r="C1144" s="1" t="s">
        <v>251</v>
      </c>
      <c r="D1144" t="str">
        <f>VLOOKUP(B1144,'3.0防错数据'!A:B,2,FALSE)</f>
        <v>GJ32-14369-JA119972162</v>
      </c>
      <c r="E1144">
        <f t="shared" si="17"/>
        <v>1</v>
      </c>
    </row>
    <row r="1145" spans="2:5" x14ac:dyDescent="0.15">
      <c r="B1145" s="2" t="s">
        <v>1665</v>
      </c>
      <c r="C1145" s="1" t="s">
        <v>23</v>
      </c>
      <c r="D1145" t="str">
        <f>VLOOKUP(B1145,'3.0防错数据'!A:B,2,FALSE)</f>
        <v>4</v>
      </c>
      <c r="E1145">
        <f t="shared" si="17"/>
        <v>1</v>
      </c>
    </row>
    <row r="1146" spans="2:5" x14ac:dyDescent="0.15">
      <c r="B1146" s="2" t="s">
        <v>1666</v>
      </c>
      <c r="C1146" s="1" t="s">
        <v>234</v>
      </c>
      <c r="D1146" t="str">
        <f>VLOOKUP(B1146,'3.0防错数据'!A:B,2,FALSE)</f>
        <v>11997164</v>
      </c>
      <c r="E1146">
        <f t="shared" si="17"/>
        <v>1</v>
      </c>
    </row>
    <row r="1147" spans="2:5" x14ac:dyDescent="0.15">
      <c r="B1147" s="2" t="s">
        <v>1667</v>
      </c>
      <c r="C1147" s="1" t="s">
        <v>239</v>
      </c>
      <c r="D1147" t="str">
        <f>VLOOKUP(B1147,'3.0防错数据'!A:B,2,FALSE)</f>
        <v>11983602119836211</v>
      </c>
      <c r="E1147">
        <f t="shared" si="17"/>
        <v>1</v>
      </c>
    </row>
    <row r="1148" spans="2:5" x14ac:dyDescent="0.15">
      <c r="B1148" s="2" t="s">
        <v>1668</v>
      </c>
      <c r="C1148" s="1" t="s">
        <v>251</v>
      </c>
      <c r="D1148" t="str">
        <f>VLOOKUP(B1148,'3.0防错数据'!A:B,2,FALSE)</f>
        <v>GJ32-14369-JA119972162</v>
      </c>
      <c r="E1148">
        <f t="shared" si="17"/>
        <v>1</v>
      </c>
    </row>
    <row r="1149" spans="2:5" x14ac:dyDescent="0.15">
      <c r="B1149" s="2" t="s">
        <v>1669</v>
      </c>
      <c r="C1149" s="1" t="s">
        <v>251</v>
      </c>
      <c r="D1149" t="str">
        <f>VLOOKUP(B1149,'3.0防错数据'!A:B,2,FALSE)</f>
        <v>GJ32-14369-JA119972162</v>
      </c>
      <c r="E1149">
        <f t="shared" si="17"/>
        <v>1</v>
      </c>
    </row>
    <row r="1150" spans="2:5" x14ac:dyDescent="0.15">
      <c r="B1150" s="2" t="s">
        <v>1670</v>
      </c>
      <c r="C1150" s="1" t="s">
        <v>23</v>
      </c>
      <c r="D1150" t="str">
        <f>VLOOKUP(B1150,'3.0防错数据'!A:B,2,FALSE)</f>
        <v>4</v>
      </c>
      <c r="E1150">
        <f t="shared" si="17"/>
        <v>1</v>
      </c>
    </row>
    <row r="1151" spans="2:5" x14ac:dyDescent="0.15">
      <c r="B1151" s="2" t="s">
        <v>1671</v>
      </c>
      <c r="C1151" s="1" t="s">
        <v>234</v>
      </c>
      <c r="D1151" t="str">
        <f>VLOOKUP(B1151,'3.0防错数据'!A:B,2,FALSE)</f>
        <v>11997164</v>
      </c>
      <c r="E1151">
        <f t="shared" si="17"/>
        <v>1</v>
      </c>
    </row>
    <row r="1152" spans="2:5" x14ac:dyDescent="0.15">
      <c r="B1152" s="2" t="s">
        <v>1672</v>
      </c>
      <c r="C1152" s="1" t="s">
        <v>240</v>
      </c>
      <c r="D1152" t="str">
        <f>VLOOKUP(B1152,'3.0防错数据'!A:B,2,FALSE)</f>
        <v>11983596119836151</v>
      </c>
      <c r="E1152">
        <f t="shared" si="17"/>
        <v>1</v>
      </c>
    </row>
    <row r="1153" spans="2:5" x14ac:dyDescent="0.15">
      <c r="B1153" s="2" t="s">
        <v>1673</v>
      </c>
      <c r="C1153" s="1" t="s">
        <v>251</v>
      </c>
      <c r="D1153" t="str">
        <f>VLOOKUP(B1153,'3.0防错数据'!A:B,2,FALSE)</f>
        <v>GJ32-14369-JA119972162</v>
      </c>
      <c r="E1153">
        <f t="shared" si="17"/>
        <v>1</v>
      </c>
    </row>
    <row r="1154" spans="2:5" x14ac:dyDescent="0.15">
      <c r="B1154" s="2" t="s">
        <v>1674</v>
      </c>
      <c r="C1154" s="1" t="s">
        <v>251</v>
      </c>
      <c r="D1154" t="str">
        <f>VLOOKUP(B1154,'3.0防错数据'!A:B,2,FALSE)</f>
        <v>GJ32-14369-JA119972162</v>
      </c>
      <c r="E1154">
        <f t="shared" si="17"/>
        <v>1</v>
      </c>
    </row>
    <row r="1155" spans="2:5" x14ac:dyDescent="0.15">
      <c r="B1155" s="2" t="s">
        <v>1675</v>
      </c>
      <c r="C1155" s="1" t="s">
        <v>23</v>
      </c>
      <c r="D1155" t="str">
        <f>VLOOKUP(B1155,'3.0防错数据'!A:B,2,FALSE)</f>
        <v>4</v>
      </c>
      <c r="E1155">
        <f t="shared" ref="E1155:E1218" si="18">IF(C1155=D1155,1,0)</f>
        <v>1</v>
      </c>
    </row>
    <row r="1156" spans="2:5" x14ac:dyDescent="0.15">
      <c r="B1156" s="2" t="s">
        <v>1676</v>
      </c>
      <c r="C1156" s="1" t="s">
        <v>234</v>
      </c>
      <c r="D1156" t="str">
        <f>VLOOKUP(B1156,'3.0防错数据'!A:B,2,FALSE)</f>
        <v>11997164</v>
      </c>
      <c r="E1156">
        <f t="shared" si="18"/>
        <v>1</v>
      </c>
    </row>
    <row r="1157" spans="2:5" x14ac:dyDescent="0.15">
      <c r="B1157" s="2" t="s">
        <v>1677</v>
      </c>
      <c r="C1157" s="1" t="s">
        <v>241</v>
      </c>
      <c r="D1157" t="str">
        <f>VLOOKUP(B1157,'3.0防错数据'!A:B,2,FALSE)</f>
        <v>11983600119836191</v>
      </c>
      <c r="E1157">
        <f t="shared" si="18"/>
        <v>1</v>
      </c>
    </row>
    <row r="1158" spans="2:5" x14ac:dyDescent="0.15">
      <c r="B1158" s="2" t="s">
        <v>1678</v>
      </c>
      <c r="C1158" s="1" t="s">
        <v>251</v>
      </c>
      <c r="D1158" t="str">
        <f>VLOOKUP(B1158,'3.0防错数据'!A:B,2,FALSE)</f>
        <v>GJ32-14369-JA119972162</v>
      </c>
      <c r="E1158">
        <f t="shared" si="18"/>
        <v>1</v>
      </c>
    </row>
    <row r="1159" spans="2:5" x14ac:dyDescent="0.15">
      <c r="B1159" s="2" t="s">
        <v>1679</v>
      </c>
      <c r="C1159" s="1" t="s">
        <v>251</v>
      </c>
      <c r="D1159" t="str">
        <f>VLOOKUP(B1159,'3.0防错数据'!A:B,2,FALSE)</f>
        <v>GJ32-14369-JA119972162</v>
      </c>
      <c r="E1159">
        <f t="shared" si="18"/>
        <v>1</v>
      </c>
    </row>
    <row r="1160" spans="2:5" x14ac:dyDescent="0.15">
      <c r="B1160" s="2" t="s">
        <v>1680</v>
      </c>
      <c r="C1160" s="1" t="s">
        <v>23</v>
      </c>
      <c r="D1160" t="str">
        <f>VLOOKUP(B1160,'3.0防错数据'!A:B,2,FALSE)</f>
        <v>4</v>
      </c>
      <c r="E1160">
        <f t="shared" si="18"/>
        <v>1</v>
      </c>
    </row>
    <row r="1161" spans="2:5" x14ac:dyDescent="0.15">
      <c r="B1161" s="2" t="s">
        <v>1681</v>
      </c>
      <c r="C1161" s="1" t="s">
        <v>234</v>
      </c>
      <c r="D1161" t="str">
        <f>VLOOKUP(B1161,'3.0防错数据'!A:B,2,FALSE)</f>
        <v>11997164</v>
      </c>
      <c r="E1161">
        <f t="shared" si="18"/>
        <v>1</v>
      </c>
    </row>
    <row r="1162" spans="2:5" x14ac:dyDescent="0.15">
      <c r="B1162" s="2" t="s">
        <v>1682</v>
      </c>
      <c r="C1162" s="1" t="s">
        <v>238</v>
      </c>
      <c r="D1162" t="str">
        <f>VLOOKUP(B1162,'3.0防错数据'!A:B,2,FALSE)</f>
        <v>11983599119836181</v>
      </c>
      <c r="E1162">
        <f t="shared" si="18"/>
        <v>1</v>
      </c>
    </row>
    <row r="1163" spans="2:5" x14ac:dyDescent="0.15">
      <c r="B1163" s="2" t="s">
        <v>1683</v>
      </c>
      <c r="C1163" s="1" t="s">
        <v>251</v>
      </c>
      <c r="D1163" t="str">
        <f>VLOOKUP(B1163,'3.0防错数据'!A:B,2,FALSE)</f>
        <v>GJ32-14369-JA119972162</v>
      </c>
      <c r="E1163">
        <f t="shared" si="18"/>
        <v>1</v>
      </c>
    </row>
    <row r="1164" spans="2:5" x14ac:dyDescent="0.15">
      <c r="B1164" s="2" t="s">
        <v>1684</v>
      </c>
      <c r="C1164" s="1" t="s">
        <v>251</v>
      </c>
      <c r="D1164" t="str">
        <f>VLOOKUP(B1164,'3.0防错数据'!A:B,2,FALSE)</f>
        <v>GJ32-14369-JA119972162</v>
      </c>
      <c r="E1164">
        <f t="shared" si="18"/>
        <v>1</v>
      </c>
    </row>
    <row r="1165" spans="2:5" x14ac:dyDescent="0.15">
      <c r="B1165" s="2" t="s">
        <v>1685</v>
      </c>
      <c r="C1165" s="1" t="s">
        <v>23</v>
      </c>
      <c r="D1165" t="str">
        <f>VLOOKUP(B1165,'3.0防错数据'!A:B,2,FALSE)</f>
        <v>4</v>
      </c>
      <c r="E1165">
        <f t="shared" si="18"/>
        <v>1</v>
      </c>
    </row>
    <row r="1166" spans="2:5" x14ac:dyDescent="0.15">
      <c r="B1166" s="2" t="s">
        <v>1686</v>
      </c>
      <c r="C1166" s="1" t="s">
        <v>234</v>
      </c>
      <c r="D1166" t="str">
        <f>VLOOKUP(B1166,'3.0防错数据'!A:B,2,FALSE)</f>
        <v>11997164</v>
      </c>
      <c r="E1166">
        <f t="shared" si="18"/>
        <v>1</v>
      </c>
    </row>
    <row r="1167" spans="2:5" x14ac:dyDescent="0.15">
      <c r="B1167" s="2" t="s">
        <v>1687</v>
      </c>
      <c r="C1167" s="1" t="s">
        <v>242</v>
      </c>
      <c r="D1167" t="str">
        <f>VLOOKUP(B1167,'3.0防错数据'!A:B,2,FALSE)</f>
        <v>11983594119836131</v>
      </c>
      <c r="E1167">
        <f t="shared" si="18"/>
        <v>1</v>
      </c>
    </row>
    <row r="1168" spans="2:5" x14ac:dyDescent="0.15">
      <c r="B1168" s="2" t="s">
        <v>1688</v>
      </c>
      <c r="C1168" s="1" t="s">
        <v>251</v>
      </c>
      <c r="D1168" t="str">
        <f>VLOOKUP(B1168,'3.0防错数据'!A:B,2,FALSE)</f>
        <v>GJ32-14369-JA119972162</v>
      </c>
      <c r="E1168">
        <f t="shared" si="18"/>
        <v>1</v>
      </c>
    </row>
    <row r="1169" spans="2:5" x14ac:dyDescent="0.15">
      <c r="B1169" s="2" t="s">
        <v>1689</v>
      </c>
      <c r="C1169" s="1" t="s">
        <v>251</v>
      </c>
      <c r="D1169" t="str">
        <f>VLOOKUP(B1169,'3.0防错数据'!A:B,2,FALSE)</f>
        <v>GJ32-14369-JA119972162</v>
      </c>
      <c r="E1169">
        <f t="shared" si="18"/>
        <v>1</v>
      </c>
    </row>
    <row r="1170" spans="2:5" x14ac:dyDescent="0.15">
      <c r="B1170" s="2" t="s">
        <v>1690</v>
      </c>
      <c r="C1170" s="1" t="s">
        <v>23</v>
      </c>
      <c r="D1170" t="str">
        <f>VLOOKUP(B1170,'3.0防错数据'!A:B,2,FALSE)</f>
        <v>4</v>
      </c>
      <c r="E1170">
        <f t="shared" si="18"/>
        <v>1</v>
      </c>
    </row>
    <row r="1171" spans="2:5" x14ac:dyDescent="0.15">
      <c r="B1171" s="2" t="s">
        <v>1691</v>
      </c>
      <c r="C1171" s="1" t="s">
        <v>234</v>
      </c>
      <c r="D1171" t="str">
        <f>VLOOKUP(B1171,'3.0防错数据'!A:B,2,FALSE)</f>
        <v>11997164</v>
      </c>
      <c r="E1171">
        <f t="shared" si="18"/>
        <v>1</v>
      </c>
    </row>
    <row r="1172" spans="2:5" x14ac:dyDescent="0.15">
      <c r="B1172" s="2" t="s">
        <v>1692</v>
      </c>
      <c r="C1172" s="1" t="s">
        <v>243</v>
      </c>
      <c r="D1172" t="str">
        <f>VLOOKUP(B1172,'3.0防错数据'!A:B,2,FALSE)</f>
        <v>11983601119836201</v>
      </c>
      <c r="E1172">
        <f t="shared" si="18"/>
        <v>1</v>
      </c>
    </row>
    <row r="1173" spans="2:5" x14ac:dyDescent="0.15">
      <c r="B1173" s="2" t="s">
        <v>1693</v>
      </c>
      <c r="C1173" s="1" t="s">
        <v>251</v>
      </c>
      <c r="D1173" t="str">
        <f>VLOOKUP(B1173,'3.0防错数据'!A:B,2,FALSE)</f>
        <v>GJ32-14369-JA119972162</v>
      </c>
      <c r="E1173">
        <f t="shared" si="18"/>
        <v>1</v>
      </c>
    </row>
    <row r="1174" spans="2:5" x14ac:dyDescent="0.15">
      <c r="B1174" s="2" t="s">
        <v>1694</v>
      </c>
      <c r="C1174" s="1" t="s">
        <v>251</v>
      </c>
      <c r="D1174" t="str">
        <f>VLOOKUP(B1174,'3.0防错数据'!A:B,2,FALSE)</f>
        <v>GJ32-14369-JA119972162</v>
      </c>
      <c r="E1174">
        <f t="shared" si="18"/>
        <v>1</v>
      </c>
    </row>
    <row r="1175" spans="2:5" x14ac:dyDescent="0.15">
      <c r="B1175" s="2" t="s">
        <v>1695</v>
      </c>
      <c r="C1175" s="1" t="s">
        <v>23</v>
      </c>
      <c r="D1175" t="str">
        <f>VLOOKUP(B1175,'3.0防错数据'!A:B,2,FALSE)</f>
        <v>4</v>
      </c>
      <c r="E1175">
        <f t="shared" si="18"/>
        <v>1</v>
      </c>
    </row>
    <row r="1176" spans="2:5" x14ac:dyDescent="0.15">
      <c r="B1176" s="2" t="s">
        <v>1696</v>
      </c>
      <c r="C1176" s="1" t="s">
        <v>227</v>
      </c>
      <c r="D1176" t="str">
        <f>VLOOKUP(B1176,'3.0防错数据'!A:B,2,FALSE)</f>
        <v>11997162</v>
      </c>
      <c r="E1176">
        <f t="shared" si="18"/>
        <v>1</v>
      </c>
    </row>
    <row r="1177" spans="2:5" x14ac:dyDescent="0.15">
      <c r="B1177" s="2" t="s">
        <v>1697</v>
      </c>
      <c r="C1177" s="1" t="s">
        <v>228</v>
      </c>
      <c r="D1177" t="str">
        <f>VLOOKUP(B1177,'3.0防错数据'!A:B,2,FALSE)</f>
        <v>11983597119836162</v>
      </c>
      <c r="E1177">
        <f t="shared" si="18"/>
        <v>1</v>
      </c>
    </row>
    <row r="1178" spans="2:5" x14ac:dyDescent="0.15">
      <c r="B1178" s="2" t="s">
        <v>1698</v>
      </c>
      <c r="C1178" s="1" t="s">
        <v>252</v>
      </c>
      <c r="D1178" t="str">
        <f>VLOOKUP(B1178,'3.0防错数据'!A:B,2,FALSE)</f>
        <v>GJ32-14369-GA119972161</v>
      </c>
      <c r="E1178">
        <f t="shared" si="18"/>
        <v>1</v>
      </c>
    </row>
    <row r="1179" spans="2:5" x14ac:dyDescent="0.15">
      <c r="B1179" s="2" t="s">
        <v>1699</v>
      </c>
      <c r="C1179" s="1" t="s">
        <v>252</v>
      </c>
      <c r="D1179" t="str">
        <f>VLOOKUP(B1179,'3.0防错数据'!A:B,2,FALSE)</f>
        <v>GJ32-14369-GA119972161</v>
      </c>
      <c r="E1179">
        <f t="shared" si="18"/>
        <v>1</v>
      </c>
    </row>
    <row r="1180" spans="2:5" x14ac:dyDescent="0.15">
      <c r="B1180" s="2" t="s">
        <v>1700</v>
      </c>
      <c r="C1180" s="1" t="s">
        <v>20</v>
      </c>
      <c r="D1180" t="str">
        <f>VLOOKUP(B1180,'3.0防错数据'!A:B,2,FALSE)</f>
        <v>3</v>
      </c>
      <c r="E1180">
        <f t="shared" si="18"/>
        <v>1</v>
      </c>
    </row>
    <row r="1181" spans="2:5" x14ac:dyDescent="0.15">
      <c r="B1181" s="2" t="s">
        <v>1701</v>
      </c>
      <c r="C1181" s="1" t="s">
        <v>227</v>
      </c>
      <c r="D1181" t="str">
        <f>VLOOKUP(B1181,'3.0防错数据'!A:B,2,FALSE)</f>
        <v>11997162</v>
      </c>
      <c r="E1181">
        <f t="shared" si="18"/>
        <v>1</v>
      </c>
    </row>
    <row r="1182" spans="2:5" x14ac:dyDescent="0.15">
      <c r="B1182" s="2" t="s">
        <v>1702</v>
      </c>
      <c r="C1182" s="1" t="s">
        <v>230</v>
      </c>
      <c r="D1182" t="str">
        <f>VLOOKUP(B1182,'3.0防错数据'!A:B,2,FALSE)</f>
        <v>11983595119836142</v>
      </c>
      <c r="E1182">
        <f t="shared" si="18"/>
        <v>1</v>
      </c>
    </row>
    <row r="1183" spans="2:5" x14ac:dyDescent="0.15">
      <c r="B1183" s="2" t="s">
        <v>1703</v>
      </c>
      <c r="C1183" s="1" t="s">
        <v>252</v>
      </c>
      <c r="D1183" t="str">
        <f>VLOOKUP(B1183,'3.0防错数据'!A:B,2,FALSE)</f>
        <v>GJ32-14369-GA119972161</v>
      </c>
      <c r="E1183">
        <f t="shared" si="18"/>
        <v>1</v>
      </c>
    </row>
    <row r="1184" spans="2:5" x14ac:dyDescent="0.15">
      <c r="B1184" s="2" t="s">
        <v>1704</v>
      </c>
      <c r="C1184" s="1" t="s">
        <v>252</v>
      </c>
      <c r="D1184" t="str">
        <f>VLOOKUP(B1184,'3.0防错数据'!A:B,2,FALSE)</f>
        <v>GJ32-14369-GA119972161</v>
      </c>
      <c r="E1184">
        <f t="shared" si="18"/>
        <v>1</v>
      </c>
    </row>
    <row r="1185" spans="2:5" x14ac:dyDescent="0.15">
      <c r="B1185" s="2" t="s">
        <v>1705</v>
      </c>
      <c r="C1185" s="1" t="s">
        <v>20</v>
      </c>
      <c r="D1185" t="str">
        <f>VLOOKUP(B1185,'3.0防错数据'!A:B,2,FALSE)</f>
        <v>3</v>
      </c>
      <c r="E1185">
        <f t="shared" si="18"/>
        <v>1</v>
      </c>
    </row>
    <row r="1186" spans="2:5" x14ac:dyDescent="0.15">
      <c r="B1186" s="2" t="s">
        <v>1706</v>
      </c>
      <c r="C1186" s="1" t="s">
        <v>227</v>
      </c>
      <c r="D1186" t="str">
        <f>VLOOKUP(B1186,'3.0防错数据'!A:B,2,FALSE)</f>
        <v>11997162</v>
      </c>
      <c r="E1186">
        <f t="shared" si="18"/>
        <v>1</v>
      </c>
    </row>
    <row r="1187" spans="2:5" x14ac:dyDescent="0.15">
      <c r="B1187" s="2" t="s">
        <v>1707</v>
      </c>
      <c r="C1187" s="1" t="s">
        <v>232</v>
      </c>
      <c r="D1187" t="str">
        <f>VLOOKUP(B1187,'3.0防错数据'!A:B,2,FALSE)</f>
        <v>11983602119836212</v>
      </c>
      <c r="E1187">
        <f t="shared" si="18"/>
        <v>1</v>
      </c>
    </row>
    <row r="1188" spans="2:5" x14ac:dyDescent="0.15">
      <c r="B1188" s="2" t="s">
        <v>1708</v>
      </c>
      <c r="C1188" s="1" t="s">
        <v>252</v>
      </c>
      <c r="D1188" t="str">
        <f>VLOOKUP(B1188,'3.0防错数据'!A:B,2,FALSE)</f>
        <v>GJ32-14369-GA119972161</v>
      </c>
      <c r="E1188">
        <f t="shared" si="18"/>
        <v>1</v>
      </c>
    </row>
    <row r="1189" spans="2:5" x14ac:dyDescent="0.15">
      <c r="B1189" s="2" t="s">
        <v>1709</v>
      </c>
      <c r="C1189" s="1" t="s">
        <v>252</v>
      </c>
      <c r="D1189" t="str">
        <f>VLOOKUP(B1189,'3.0防错数据'!A:B,2,FALSE)</f>
        <v>GJ32-14369-GA119972161</v>
      </c>
      <c r="E1189">
        <f t="shared" si="18"/>
        <v>1</v>
      </c>
    </row>
    <row r="1190" spans="2:5" x14ac:dyDescent="0.15">
      <c r="B1190" s="2" t="s">
        <v>1710</v>
      </c>
      <c r="C1190" s="1" t="s">
        <v>20</v>
      </c>
      <c r="D1190" t="str">
        <f>VLOOKUP(B1190,'3.0防错数据'!A:B,2,FALSE)</f>
        <v>3</v>
      </c>
      <c r="E1190">
        <f t="shared" si="18"/>
        <v>1</v>
      </c>
    </row>
    <row r="1191" spans="2:5" x14ac:dyDescent="0.15">
      <c r="B1191" s="2" t="s">
        <v>1711</v>
      </c>
      <c r="C1191" s="1" t="s">
        <v>227</v>
      </c>
      <c r="D1191" t="str">
        <f>VLOOKUP(B1191,'3.0防错数据'!A:B,2,FALSE)</f>
        <v>11997162</v>
      </c>
      <c r="E1191">
        <f t="shared" si="18"/>
        <v>1</v>
      </c>
    </row>
    <row r="1192" spans="2:5" x14ac:dyDescent="0.15">
      <c r="B1192" s="2" t="s">
        <v>1712</v>
      </c>
      <c r="C1192" s="1" t="s">
        <v>233</v>
      </c>
      <c r="D1192" t="str">
        <f>VLOOKUP(B1192,'3.0防错数据'!A:B,2,FALSE)</f>
        <v>11983596119836152</v>
      </c>
      <c r="E1192">
        <f t="shared" si="18"/>
        <v>1</v>
      </c>
    </row>
    <row r="1193" spans="2:5" x14ac:dyDescent="0.15">
      <c r="B1193" s="2" t="s">
        <v>1713</v>
      </c>
      <c r="C1193" s="1" t="s">
        <v>252</v>
      </c>
      <c r="D1193" t="str">
        <f>VLOOKUP(B1193,'3.0防错数据'!A:B,2,FALSE)</f>
        <v>GJ32-14369-GA119972161</v>
      </c>
      <c r="E1193">
        <f t="shared" si="18"/>
        <v>1</v>
      </c>
    </row>
    <row r="1194" spans="2:5" x14ac:dyDescent="0.15">
      <c r="B1194" s="2" t="s">
        <v>1714</v>
      </c>
      <c r="C1194" s="1" t="s">
        <v>252</v>
      </c>
      <c r="D1194" t="str">
        <f>VLOOKUP(B1194,'3.0防错数据'!A:B,2,FALSE)</f>
        <v>GJ32-14369-GA119972161</v>
      </c>
      <c r="E1194">
        <f t="shared" si="18"/>
        <v>1</v>
      </c>
    </row>
    <row r="1195" spans="2:5" x14ac:dyDescent="0.15">
      <c r="B1195" s="2" t="s">
        <v>1715</v>
      </c>
      <c r="C1195" s="1" t="s">
        <v>20</v>
      </c>
      <c r="D1195" t="str">
        <f>VLOOKUP(B1195,'3.0防错数据'!A:B,2,FALSE)</f>
        <v>3</v>
      </c>
      <c r="E1195">
        <f t="shared" si="18"/>
        <v>1</v>
      </c>
    </row>
    <row r="1196" spans="2:5" x14ac:dyDescent="0.15">
      <c r="B1196" s="2" t="s">
        <v>1716</v>
      </c>
      <c r="C1196" s="1" t="s">
        <v>227</v>
      </c>
      <c r="D1196" t="str">
        <f>VLOOKUP(B1196,'3.0防错数据'!A:B,2,FALSE)</f>
        <v>11997162</v>
      </c>
      <c r="E1196">
        <f t="shared" si="18"/>
        <v>1</v>
      </c>
    </row>
    <row r="1197" spans="2:5" x14ac:dyDescent="0.15">
      <c r="B1197" s="2" t="s">
        <v>1717</v>
      </c>
      <c r="C1197" s="1" t="s">
        <v>246</v>
      </c>
      <c r="D1197" t="str">
        <f>VLOOKUP(B1197,'3.0防错数据'!A:B,2,FALSE)</f>
        <v>11983600119836192</v>
      </c>
      <c r="E1197">
        <f t="shared" si="18"/>
        <v>1</v>
      </c>
    </row>
    <row r="1198" spans="2:5" x14ac:dyDescent="0.15">
      <c r="B1198" s="2" t="s">
        <v>1718</v>
      </c>
      <c r="C1198" s="1" t="s">
        <v>252</v>
      </c>
      <c r="D1198" t="str">
        <f>VLOOKUP(B1198,'3.0防错数据'!A:B,2,FALSE)</f>
        <v>GJ32-14369-GA119972161</v>
      </c>
      <c r="E1198">
        <f t="shared" si="18"/>
        <v>1</v>
      </c>
    </row>
    <row r="1199" spans="2:5" x14ac:dyDescent="0.15">
      <c r="B1199" s="2" t="s">
        <v>1719</v>
      </c>
      <c r="C1199" s="1" t="s">
        <v>252</v>
      </c>
      <c r="D1199" t="str">
        <f>VLOOKUP(B1199,'3.0防错数据'!A:B,2,FALSE)</f>
        <v>GJ32-14369-GA119972161</v>
      </c>
      <c r="E1199">
        <f t="shared" si="18"/>
        <v>1</v>
      </c>
    </row>
    <row r="1200" spans="2:5" x14ac:dyDescent="0.15">
      <c r="B1200" s="2" t="s">
        <v>1720</v>
      </c>
      <c r="C1200" s="1" t="s">
        <v>20</v>
      </c>
      <c r="D1200" t="str">
        <f>VLOOKUP(B1200,'3.0防错数据'!A:B,2,FALSE)</f>
        <v>3</v>
      </c>
      <c r="E1200">
        <f t="shared" si="18"/>
        <v>1</v>
      </c>
    </row>
    <row r="1201" spans="2:5" x14ac:dyDescent="0.15">
      <c r="B1201" s="2" t="s">
        <v>1721</v>
      </c>
      <c r="C1201" s="1" t="s">
        <v>227</v>
      </c>
      <c r="D1201" t="str">
        <f>VLOOKUP(B1201,'3.0防错数据'!A:B,2,FALSE)</f>
        <v>11997162</v>
      </c>
      <c r="E1201">
        <f t="shared" si="18"/>
        <v>1</v>
      </c>
    </row>
    <row r="1202" spans="2:5" x14ac:dyDescent="0.15">
      <c r="B1202" s="2" t="s">
        <v>1722</v>
      </c>
      <c r="C1202" s="1" t="s">
        <v>231</v>
      </c>
      <c r="D1202" t="str">
        <f>VLOOKUP(B1202,'3.0防错数据'!A:B,2,FALSE)</f>
        <v>11983599119836182</v>
      </c>
      <c r="E1202">
        <f t="shared" si="18"/>
        <v>1</v>
      </c>
    </row>
    <row r="1203" spans="2:5" x14ac:dyDescent="0.15">
      <c r="B1203" s="2" t="s">
        <v>1723</v>
      </c>
      <c r="C1203" s="1" t="s">
        <v>252</v>
      </c>
      <c r="D1203" t="str">
        <f>VLOOKUP(B1203,'3.0防错数据'!A:B,2,FALSE)</f>
        <v>GJ32-14369-GA119972161</v>
      </c>
      <c r="E1203">
        <f t="shared" si="18"/>
        <v>1</v>
      </c>
    </row>
    <row r="1204" spans="2:5" x14ac:dyDescent="0.15">
      <c r="B1204" s="2" t="s">
        <v>1724</v>
      </c>
      <c r="C1204" s="1" t="s">
        <v>252</v>
      </c>
      <c r="D1204" t="str">
        <f>VLOOKUP(B1204,'3.0防错数据'!A:B,2,FALSE)</f>
        <v>GJ32-14369-GA119972161</v>
      </c>
      <c r="E1204">
        <f t="shared" si="18"/>
        <v>1</v>
      </c>
    </row>
    <row r="1205" spans="2:5" x14ac:dyDescent="0.15">
      <c r="B1205" s="2" t="s">
        <v>1725</v>
      </c>
      <c r="C1205" s="1" t="s">
        <v>20</v>
      </c>
      <c r="D1205" t="str">
        <f>VLOOKUP(B1205,'3.0防错数据'!A:B,2,FALSE)</f>
        <v>3</v>
      </c>
      <c r="E1205">
        <f t="shared" si="18"/>
        <v>1</v>
      </c>
    </row>
    <row r="1206" spans="2:5" x14ac:dyDescent="0.15">
      <c r="B1206" s="2" t="s">
        <v>1726</v>
      </c>
      <c r="C1206" s="1" t="s">
        <v>227</v>
      </c>
      <c r="D1206" t="str">
        <f>VLOOKUP(B1206,'3.0防错数据'!A:B,2,FALSE)</f>
        <v>11997162</v>
      </c>
      <c r="E1206">
        <f t="shared" si="18"/>
        <v>1</v>
      </c>
    </row>
    <row r="1207" spans="2:5" x14ac:dyDescent="0.15">
      <c r="B1207" s="2" t="s">
        <v>1727</v>
      </c>
      <c r="C1207" s="1" t="s">
        <v>247</v>
      </c>
      <c r="D1207" t="str">
        <f>VLOOKUP(B1207,'3.0防错数据'!A:B,2,FALSE)</f>
        <v>11983594119836132</v>
      </c>
      <c r="E1207">
        <f t="shared" si="18"/>
        <v>1</v>
      </c>
    </row>
    <row r="1208" spans="2:5" x14ac:dyDescent="0.15">
      <c r="B1208" s="2" t="s">
        <v>1728</v>
      </c>
      <c r="C1208" s="1" t="s">
        <v>252</v>
      </c>
      <c r="D1208" t="str">
        <f>VLOOKUP(B1208,'3.0防错数据'!A:B,2,FALSE)</f>
        <v>GJ32-14369-GA119972161</v>
      </c>
      <c r="E1208">
        <f t="shared" si="18"/>
        <v>1</v>
      </c>
    </row>
    <row r="1209" spans="2:5" x14ac:dyDescent="0.15">
      <c r="B1209" s="2" t="s">
        <v>1729</v>
      </c>
      <c r="C1209" s="1" t="s">
        <v>252</v>
      </c>
      <c r="D1209" t="str">
        <f>VLOOKUP(B1209,'3.0防错数据'!A:B,2,FALSE)</f>
        <v>GJ32-14369-GA119972161</v>
      </c>
      <c r="E1209">
        <f t="shared" si="18"/>
        <v>1</v>
      </c>
    </row>
    <row r="1210" spans="2:5" x14ac:dyDescent="0.15">
      <c r="B1210" s="2" t="s">
        <v>1730</v>
      </c>
      <c r="C1210" s="1" t="s">
        <v>20</v>
      </c>
      <c r="D1210" t="str">
        <f>VLOOKUP(B1210,'3.0防错数据'!A:B,2,FALSE)</f>
        <v>3</v>
      </c>
      <c r="E1210">
        <f t="shared" si="18"/>
        <v>1</v>
      </c>
    </row>
    <row r="1211" spans="2:5" x14ac:dyDescent="0.15">
      <c r="B1211" s="2" t="s">
        <v>1731</v>
      </c>
      <c r="C1211" s="1" t="s">
        <v>227</v>
      </c>
      <c r="D1211" t="str">
        <f>VLOOKUP(B1211,'3.0防错数据'!A:B,2,FALSE)</f>
        <v>11997162</v>
      </c>
      <c r="E1211">
        <f t="shared" si="18"/>
        <v>1</v>
      </c>
    </row>
    <row r="1212" spans="2:5" x14ac:dyDescent="0.15">
      <c r="B1212" s="2" t="s">
        <v>1732</v>
      </c>
      <c r="C1212" s="1" t="s">
        <v>248</v>
      </c>
      <c r="D1212" t="str">
        <f>VLOOKUP(B1212,'3.0防错数据'!A:B,2,FALSE)</f>
        <v>11983601119836202</v>
      </c>
      <c r="E1212">
        <f t="shared" si="18"/>
        <v>1</v>
      </c>
    </row>
    <row r="1213" spans="2:5" x14ac:dyDescent="0.15">
      <c r="B1213" s="2" t="s">
        <v>1733</v>
      </c>
      <c r="C1213" s="1" t="s">
        <v>252</v>
      </c>
      <c r="D1213" t="str">
        <f>VLOOKUP(B1213,'3.0防错数据'!A:B,2,FALSE)</f>
        <v>GJ32-14369-GA119972161</v>
      </c>
      <c r="E1213">
        <f t="shared" si="18"/>
        <v>1</v>
      </c>
    </row>
    <row r="1214" spans="2:5" x14ac:dyDescent="0.15">
      <c r="B1214" s="2" t="s">
        <v>1734</v>
      </c>
      <c r="C1214" s="1" t="s">
        <v>252</v>
      </c>
      <c r="D1214" t="str">
        <f>VLOOKUP(B1214,'3.0防错数据'!A:B,2,FALSE)</f>
        <v>GJ32-14369-GA119972161</v>
      </c>
      <c r="E1214">
        <f t="shared" si="18"/>
        <v>1</v>
      </c>
    </row>
    <row r="1215" spans="2:5" x14ac:dyDescent="0.15">
      <c r="B1215" s="2" t="s">
        <v>1735</v>
      </c>
      <c r="C1215" s="1" t="s">
        <v>20</v>
      </c>
      <c r="D1215" t="str">
        <f>VLOOKUP(B1215,'3.0防错数据'!A:B,2,FALSE)</f>
        <v>3</v>
      </c>
      <c r="E1215">
        <f t="shared" si="18"/>
        <v>1</v>
      </c>
    </row>
    <row r="1216" spans="2:5" x14ac:dyDescent="0.15">
      <c r="B1216" s="2" t="s">
        <v>1736</v>
      </c>
      <c r="C1216" s="1" t="s">
        <v>227</v>
      </c>
      <c r="D1216" t="str">
        <f>VLOOKUP(B1216,'3.0防错数据'!A:B,2,FALSE)</f>
        <v>11997162</v>
      </c>
      <c r="E1216">
        <f t="shared" si="18"/>
        <v>1</v>
      </c>
    </row>
    <row r="1217" spans="2:5" x14ac:dyDescent="0.15">
      <c r="B1217" s="2" t="s">
        <v>1737</v>
      </c>
      <c r="C1217" s="1" t="s">
        <v>246</v>
      </c>
      <c r="D1217" t="str">
        <f>VLOOKUP(B1217,'3.0防错数据'!A:B,2,FALSE)</f>
        <v>11983600119836192</v>
      </c>
      <c r="E1217">
        <f t="shared" si="18"/>
        <v>1</v>
      </c>
    </row>
    <row r="1218" spans="2:5" x14ac:dyDescent="0.15">
      <c r="B1218" s="2" t="s">
        <v>1738</v>
      </c>
      <c r="C1218" s="1" t="s">
        <v>249</v>
      </c>
      <c r="D1218" t="str">
        <f>VLOOKUP(B1218,'3.0防错数据'!A:B,2,FALSE)</f>
        <v>GJ32-14369-CC119972161</v>
      </c>
      <c r="E1218">
        <f t="shared" si="18"/>
        <v>1</v>
      </c>
    </row>
    <row r="1219" spans="2:5" x14ac:dyDescent="0.15">
      <c r="B1219" s="2" t="s">
        <v>1739</v>
      </c>
      <c r="C1219" s="1" t="s">
        <v>249</v>
      </c>
      <c r="D1219" t="str">
        <f>VLOOKUP(B1219,'3.0防错数据'!A:B,2,FALSE)</f>
        <v>GJ32-14369-CC119972161</v>
      </c>
      <c r="E1219">
        <f t="shared" ref="E1219:E1282" si="19">IF(C1219=D1219,1,0)</f>
        <v>1</v>
      </c>
    </row>
    <row r="1220" spans="2:5" x14ac:dyDescent="0.15">
      <c r="B1220" s="2" t="s">
        <v>1740</v>
      </c>
      <c r="C1220" s="1" t="s">
        <v>1</v>
      </c>
      <c r="D1220" t="str">
        <f>VLOOKUP(B1220,'3.0防错数据'!A:B,2,FALSE)</f>
        <v>1</v>
      </c>
      <c r="E1220">
        <f t="shared" si="19"/>
        <v>1</v>
      </c>
    </row>
    <row r="1221" spans="2:5" x14ac:dyDescent="0.15">
      <c r="B1221" s="2" t="s">
        <v>1741</v>
      </c>
      <c r="C1221" s="1" t="s">
        <v>227</v>
      </c>
      <c r="D1221" t="str">
        <f>VLOOKUP(B1221,'3.0防错数据'!A:B,2,FALSE)</f>
        <v>11997162</v>
      </c>
      <c r="E1221">
        <f t="shared" si="19"/>
        <v>1</v>
      </c>
    </row>
    <row r="1222" spans="2:5" x14ac:dyDescent="0.15">
      <c r="B1222" s="2" t="s">
        <v>1742</v>
      </c>
      <c r="C1222" s="1" t="s">
        <v>231</v>
      </c>
      <c r="D1222" t="str">
        <f>VLOOKUP(B1222,'3.0防错数据'!A:B,2,FALSE)</f>
        <v>11983599119836182</v>
      </c>
      <c r="E1222">
        <f t="shared" si="19"/>
        <v>1</v>
      </c>
    </row>
    <row r="1223" spans="2:5" x14ac:dyDescent="0.15">
      <c r="B1223" s="2" t="s">
        <v>1743</v>
      </c>
      <c r="C1223" s="1" t="s">
        <v>249</v>
      </c>
      <c r="D1223" t="str">
        <f>VLOOKUP(B1223,'3.0防错数据'!A:B,2,FALSE)</f>
        <v>GJ32-14369-CC119972161</v>
      </c>
      <c r="E1223">
        <f t="shared" si="19"/>
        <v>1</v>
      </c>
    </row>
    <row r="1224" spans="2:5" x14ac:dyDescent="0.15">
      <c r="B1224" s="2" t="s">
        <v>1744</v>
      </c>
      <c r="C1224" s="1" t="s">
        <v>249</v>
      </c>
      <c r="D1224" t="str">
        <f>VLOOKUP(B1224,'3.0防错数据'!A:B,2,FALSE)</f>
        <v>GJ32-14369-CC119972161</v>
      </c>
      <c r="E1224">
        <f t="shared" si="19"/>
        <v>1</v>
      </c>
    </row>
    <row r="1225" spans="2:5" x14ac:dyDescent="0.15">
      <c r="B1225" s="2" t="s">
        <v>1745</v>
      </c>
      <c r="C1225" s="1" t="s">
        <v>1</v>
      </c>
      <c r="D1225" t="str">
        <f>VLOOKUP(B1225,'3.0防错数据'!A:B,2,FALSE)</f>
        <v>1</v>
      </c>
      <c r="E1225">
        <f t="shared" si="19"/>
        <v>1</v>
      </c>
    </row>
    <row r="1226" spans="2:5" x14ac:dyDescent="0.15">
      <c r="B1226" s="2" t="s">
        <v>1746</v>
      </c>
      <c r="C1226" s="1" t="s">
        <v>227</v>
      </c>
      <c r="D1226" t="str">
        <f>VLOOKUP(B1226,'3.0防错数据'!A:B,2,FALSE)</f>
        <v>11997162</v>
      </c>
      <c r="E1226">
        <f t="shared" si="19"/>
        <v>1</v>
      </c>
    </row>
    <row r="1227" spans="2:5" x14ac:dyDescent="0.15">
      <c r="B1227" s="2" t="s">
        <v>1747</v>
      </c>
      <c r="C1227" s="1" t="s">
        <v>247</v>
      </c>
      <c r="D1227" t="str">
        <f>VLOOKUP(B1227,'3.0防错数据'!A:B,2,FALSE)</f>
        <v>11983594119836132</v>
      </c>
      <c r="E1227">
        <f t="shared" si="19"/>
        <v>1</v>
      </c>
    </row>
    <row r="1228" spans="2:5" x14ac:dyDescent="0.15">
      <c r="B1228" s="2" t="s">
        <v>1748</v>
      </c>
      <c r="C1228" s="1" t="s">
        <v>249</v>
      </c>
      <c r="D1228" t="str">
        <f>VLOOKUP(B1228,'3.0防错数据'!A:B,2,FALSE)</f>
        <v>GJ32-14369-CC119972161</v>
      </c>
      <c r="E1228">
        <f t="shared" si="19"/>
        <v>1</v>
      </c>
    </row>
    <row r="1229" spans="2:5" x14ac:dyDescent="0.15">
      <c r="B1229" s="2" t="s">
        <v>1749</v>
      </c>
      <c r="C1229" s="1" t="s">
        <v>249</v>
      </c>
      <c r="D1229" t="str">
        <f>VLOOKUP(B1229,'3.0防错数据'!A:B,2,FALSE)</f>
        <v>GJ32-14369-CC119972161</v>
      </c>
      <c r="E1229">
        <f t="shared" si="19"/>
        <v>1</v>
      </c>
    </row>
    <row r="1230" spans="2:5" x14ac:dyDescent="0.15">
      <c r="B1230" s="2" t="s">
        <v>1750</v>
      </c>
      <c r="C1230" s="1" t="s">
        <v>1</v>
      </c>
      <c r="D1230" t="str">
        <f>VLOOKUP(B1230,'3.0防错数据'!A:B,2,FALSE)</f>
        <v>1</v>
      </c>
      <c r="E1230">
        <f t="shared" si="19"/>
        <v>1</v>
      </c>
    </row>
    <row r="1231" spans="2:5" x14ac:dyDescent="0.15">
      <c r="B1231" s="2" t="s">
        <v>1751</v>
      </c>
      <c r="C1231" s="1" t="s">
        <v>227</v>
      </c>
      <c r="D1231" t="str">
        <f>VLOOKUP(B1231,'3.0防错数据'!A:B,2,FALSE)</f>
        <v>11997162</v>
      </c>
      <c r="E1231">
        <f t="shared" si="19"/>
        <v>1</v>
      </c>
    </row>
    <row r="1232" spans="2:5" x14ac:dyDescent="0.15">
      <c r="B1232" s="2" t="s">
        <v>1752</v>
      </c>
      <c r="C1232" s="1" t="s">
        <v>248</v>
      </c>
      <c r="D1232" t="str">
        <f>VLOOKUP(B1232,'3.0防错数据'!A:B,2,FALSE)</f>
        <v>11983601119836202</v>
      </c>
      <c r="E1232">
        <f t="shared" si="19"/>
        <v>1</v>
      </c>
    </row>
    <row r="1233" spans="2:5" x14ac:dyDescent="0.15">
      <c r="B1233" s="2" t="s">
        <v>1753</v>
      </c>
      <c r="C1233" s="1" t="s">
        <v>249</v>
      </c>
      <c r="D1233" t="str">
        <f>VLOOKUP(B1233,'3.0防错数据'!A:B,2,FALSE)</f>
        <v>GJ32-14369-CC119972161</v>
      </c>
      <c r="E1233">
        <f t="shared" si="19"/>
        <v>1</v>
      </c>
    </row>
    <row r="1234" spans="2:5" x14ac:dyDescent="0.15">
      <c r="B1234" s="2" t="s">
        <v>1754</v>
      </c>
      <c r="C1234" s="1" t="s">
        <v>249</v>
      </c>
      <c r="D1234" t="str">
        <f>VLOOKUP(B1234,'3.0防错数据'!A:B,2,FALSE)</f>
        <v>GJ32-14369-CC119972161</v>
      </c>
      <c r="E1234">
        <f t="shared" si="19"/>
        <v>1</v>
      </c>
    </row>
    <row r="1235" spans="2:5" x14ac:dyDescent="0.15">
      <c r="B1235" s="2" t="s">
        <v>1755</v>
      </c>
      <c r="C1235" s="1" t="s">
        <v>1</v>
      </c>
      <c r="D1235" t="str">
        <f>VLOOKUP(B1235,'3.0防错数据'!A:B,2,FALSE)</f>
        <v>1</v>
      </c>
      <c r="E1235">
        <f t="shared" si="19"/>
        <v>1</v>
      </c>
    </row>
    <row r="1236" spans="2:5" x14ac:dyDescent="0.15">
      <c r="B1236" s="2" t="s">
        <v>1756</v>
      </c>
      <c r="C1236" s="1" t="s">
        <v>227</v>
      </c>
      <c r="D1236" t="e">
        <f>VLOOKUP(B1236,'3.0防错数据'!A:B,2,FALSE)</f>
        <v>#N/A</v>
      </c>
      <c r="E1236" t="e">
        <f t="shared" si="19"/>
        <v>#N/A</v>
      </c>
    </row>
    <row r="1237" spans="2:5" x14ac:dyDescent="0.15">
      <c r="B1237" s="2" t="s">
        <v>1757</v>
      </c>
      <c r="C1237" s="1" t="s">
        <v>246</v>
      </c>
      <c r="D1237" t="e">
        <f>VLOOKUP(B1237,'3.0防错数据'!A:B,2,FALSE)</f>
        <v>#N/A</v>
      </c>
      <c r="E1237" t="e">
        <f t="shared" si="19"/>
        <v>#N/A</v>
      </c>
    </row>
    <row r="1238" spans="2:5" x14ac:dyDescent="0.15">
      <c r="B1238" s="2" t="s">
        <v>1758</v>
      </c>
      <c r="C1238" s="1" t="s">
        <v>229</v>
      </c>
      <c r="D1238" t="e">
        <f>VLOOKUP(B1238,'3.0防错数据'!A:B,2,FALSE)</f>
        <v>#N/A</v>
      </c>
      <c r="E1238" t="e">
        <f t="shared" si="19"/>
        <v>#N/A</v>
      </c>
    </row>
    <row r="1239" spans="2:5" x14ac:dyDescent="0.15">
      <c r="B1239" s="2" t="s">
        <v>1759</v>
      </c>
      <c r="C1239" s="1" t="s">
        <v>229</v>
      </c>
      <c r="D1239" t="e">
        <f>VLOOKUP(B1239,'3.0防错数据'!A:B,2,FALSE)</f>
        <v>#N/A</v>
      </c>
      <c r="E1239" t="e">
        <f t="shared" si="19"/>
        <v>#N/A</v>
      </c>
    </row>
    <row r="1240" spans="2:5" x14ac:dyDescent="0.15">
      <c r="B1240" s="2" t="s">
        <v>1760</v>
      </c>
      <c r="C1240" s="1" t="s">
        <v>1</v>
      </c>
      <c r="D1240" t="e">
        <f>VLOOKUP(B1240,'3.0防错数据'!A:B,2,FALSE)</f>
        <v>#N/A</v>
      </c>
      <c r="E1240" t="e">
        <f t="shared" si="19"/>
        <v>#N/A</v>
      </c>
    </row>
    <row r="1241" spans="2:5" x14ac:dyDescent="0.15">
      <c r="B1241" s="2" t="s">
        <v>1761</v>
      </c>
      <c r="C1241" s="1" t="s">
        <v>227</v>
      </c>
      <c r="D1241" t="e">
        <f>VLOOKUP(B1241,'3.0防错数据'!A:B,2,FALSE)</f>
        <v>#N/A</v>
      </c>
      <c r="E1241" t="e">
        <f t="shared" si="19"/>
        <v>#N/A</v>
      </c>
    </row>
    <row r="1242" spans="2:5" x14ac:dyDescent="0.15">
      <c r="B1242" s="2" t="s">
        <v>1762</v>
      </c>
      <c r="C1242" s="1" t="s">
        <v>248</v>
      </c>
      <c r="D1242" t="e">
        <f>VLOOKUP(B1242,'3.0防错数据'!A:B,2,FALSE)</f>
        <v>#N/A</v>
      </c>
      <c r="E1242" t="e">
        <f t="shared" si="19"/>
        <v>#N/A</v>
      </c>
    </row>
    <row r="1243" spans="2:5" x14ac:dyDescent="0.15">
      <c r="B1243" s="2" t="s">
        <v>1763</v>
      </c>
      <c r="C1243" s="1" t="s">
        <v>229</v>
      </c>
      <c r="D1243" t="e">
        <f>VLOOKUP(B1243,'3.0防错数据'!A:B,2,FALSE)</f>
        <v>#N/A</v>
      </c>
      <c r="E1243" t="e">
        <f t="shared" si="19"/>
        <v>#N/A</v>
      </c>
    </row>
    <row r="1244" spans="2:5" x14ac:dyDescent="0.15">
      <c r="B1244" s="2" t="s">
        <v>1764</v>
      </c>
      <c r="C1244" s="1" t="s">
        <v>229</v>
      </c>
      <c r="D1244" t="e">
        <f>VLOOKUP(B1244,'3.0防错数据'!A:B,2,FALSE)</f>
        <v>#N/A</v>
      </c>
      <c r="E1244" t="e">
        <f t="shared" si="19"/>
        <v>#N/A</v>
      </c>
    </row>
    <row r="1245" spans="2:5" x14ac:dyDescent="0.15">
      <c r="B1245" s="2" t="s">
        <v>1765</v>
      </c>
      <c r="C1245" s="1" t="s">
        <v>1</v>
      </c>
      <c r="D1245" t="e">
        <f>VLOOKUP(B1245,'3.0防错数据'!A:B,2,FALSE)</f>
        <v>#N/A</v>
      </c>
      <c r="E1245" t="e">
        <f t="shared" si="19"/>
        <v>#N/A</v>
      </c>
    </row>
    <row r="1246" spans="2:5" x14ac:dyDescent="0.15">
      <c r="B1246" s="2" t="s">
        <v>1766</v>
      </c>
      <c r="C1246" s="1" t="s">
        <v>227</v>
      </c>
      <c r="D1246" t="e">
        <f>VLOOKUP(B1246,'3.0防错数据'!A:B,2,FALSE)</f>
        <v>#N/A</v>
      </c>
      <c r="E1246" t="e">
        <f t="shared" si="19"/>
        <v>#N/A</v>
      </c>
    </row>
    <row r="1247" spans="2:5" x14ac:dyDescent="0.15">
      <c r="B1247" s="2" t="s">
        <v>1767</v>
      </c>
      <c r="C1247" s="1" t="s">
        <v>247</v>
      </c>
      <c r="D1247" t="e">
        <f>VLOOKUP(B1247,'3.0防错数据'!A:B,2,FALSE)</f>
        <v>#N/A</v>
      </c>
      <c r="E1247" t="e">
        <f t="shared" si="19"/>
        <v>#N/A</v>
      </c>
    </row>
    <row r="1248" spans="2:5" x14ac:dyDescent="0.15">
      <c r="B1248" s="2" t="s">
        <v>1768</v>
      </c>
      <c r="C1248" s="1" t="s">
        <v>229</v>
      </c>
      <c r="D1248" t="e">
        <f>VLOOKUP(B1248,'3.0防错数据'!A:B,2,FALSE)</f>
        <v>#N/A</v>
      </c>
      <c r="E1248" t="e">
        <f t="shared" si="19"/>
        <v>#N/A</v>
      </c>
    </row>
    <row r="1249" spans="2:5" x14ac:dyDescent="0.15">
      <c r="B1249" s="2" t="s">
        <v>1769</v>
      </c>
      <c r="C1249" s="1" t="s">
        <v>229</v>
      </c>
      <c r="D1249" t="e">
        <f>VLOOKUP(B1249,'3.0防错数据'!A:B,2,FALSE)</f>
        <v>#N/A</v>
      </c>
      <c r="E1249" t="e">
        <f t="shared" si="19"/>
        <v>#N/A</v>
      </c>
    </row>
    <row r="1250" spans="2:5" x14ac:dyDescent="0.15">
      <c r="B1250" s="2" t="s">
        <v>1770</v>
      </c>
      <c r="C1250" s="1" t="s">
        <v>1</v>
      </c>
      <c r="D1250" t="e">
        <f>VLOOKUP(B1250,'3.0防错数据'!A:B,2,FALSE)</f>
        <v>#N/A</v>
      </c>
      <c r="E1250" t="e">
        <f t="shared" si="19"/>
        <v>#N/A</v>
      </c>
    </row>
    <row r="1251" spans="2:5" x14ac:dyDescent="0.15">
      <c r="B1251" s="2" t="s">
        <v>1771</v>
      </c>
      <c r="C1251" s="1" t="s">
        <v>227</v>
      </c>
      <c r="D1251" t="str">
        <f>VLOOKUP(B1251,'3.0防错数据'!A:B,2,FALSE)</f>
        <v>11997162</v>
      </c>
      <c r="E1251">
        <f t="shared" si="19"/>
        <v>1</v>
      </c>
    </row>
    <row r="1252" spans="2:5" x14ac:dyDescent="0.15">
      <c r="B1252" s="2" t="s">
        <v>1772</v>
      </c>
      <c r="C1252" s="1" t="s">
        <v>232</v>
      </c>
      <c r="D1252" t="str">
        <f>VLOOKUP(B1252,'3.0防错数据'!A:B,2,FALSE)</f>
        <v>11983602119836212</v>
      </c>
      <c r="E1252">
        <f t="shared" si="19"/>
        <v>1</v>
      </c>
    </row>
    <row r="1253" spans="2:5" x14ac:dyDescent="0.15">
      <c r="B1253" s="2" t="s">
        <v>1773</v>
      </c>
      <c r="C1253" s="1" t="s">
        <v>229</v>
      </c>
      <c r="D1253" t="str">
        <f>VLOOKUP(B1253,'3.0防错数据'!A:B,2,FALSE)</f>
        <v>GJ32-14369-CC119972091</v>
      </c>
      <c r="E1253">
        <f t="shared" si="19"/>
        <v>1</v>
      </c>
    </row>
    <row r="1254" spans="2:5" x14ac:dyDescent="0.15">
      <c r="B1254" s="2" t="s">
        <v>1774</v>
      </c>
      <c r="C1254" s="1" t="s">
        <v>229</v>
      </c>
      <c r="D1254" t="str">
        <f>VLOOKUP(B1254,'3.0防错数据'!A:B,2,FALSE)</f>
        <v>GJ32-14369-CC119972091</v>
      </c>
      <c r="E1254">
        <f t="shared" si="19"/>
        <v>1</v>
      </c>
    </row>
    <row r="1255" spans="2:5" x14ac:dyDescent="0.15">
      <c r="B1255" s="2" t="s">
        <v>1775</v>
      </c>
      <c r="C1255" s="1" t="s">
        <v>1</v>
      </c>
      <c r="D1255" t="str">
        <f>VLOOKUP(B1255,'3.0防错数据'!A:B,2,FALSE)</f>
        <v>1</v>
      </c>
      <c r="E1255">
        <f t="shared" si="19"/>
        <v>1</v>
      </c>
    </row>
    <row r="1256" spans="2:5" x14ac:dyDescent="0.15">
      <c r="B1256" s="2" t="s">
        <v>1776</v>
      </c>
      <c r="C1256" s="1" t="s">
        <v>227</v>
      </c>
      <c r="D1256" t="str">
        <f>VLOOKUP(B1256,'3.0防错数据'!A:B,2,FALSE)</f>
        <v>11997162</v>
      </c>
      <c r="E1256">
        <f t="shared" si="19"/>
        <v>1</v>
      </c>
    </row>
    <row r="1257" spans="2:5" x14ac:dyDescent="0.15">
      <c r="B1257" s="2" t="s">
        <v>1777</v>
      </c>
      <c r="C1257" s="1" t="s">
        <v>233</v>
      </c>
      <c r="D1257" t="str">
        <f>VLOOKUP(B1257,'3.0防错数据'!A:B,2,FALSE)</f>
        <v>11983596119836152</v>
      </c>
      <c r="E1257">
        <f t="shared" si="19"/>
        <v>1</v>
      </c>
    </row>
    <row r="1258" spans="2:5" x14ac:dyDescent="0.15">
      <c r="B1258" s="2" t="s">
        <v>1778</v>
      </c>
      <c r="C1258" s="1" t="s">
        <v>229</v>
      </c>
      <c r="D1258" t="str">
        <f>VLOOKUP(B1258,'3.0防错数据'!A:B,2,FALSE)</f>
        <v>GJ32-14369-CC119972091</v>
      </c>
      <c r="E1258">
        <f t="shared" si="19"/>
        <v>1</v>
      </c>
    </row>
    <row r="1259" spans="2:5" x14ac:dyDescent="0.15">
      <c r="B1259" s="2" t="s">
        <v>1779</v>
      </c>
      <c r="C1259" s="1" t="s">
        <v>229</v>
      </c>
      <c r="D1259" t="str">
        <f>VLOOKUP(B1259,'3.0防错数据'!A:B,2,FALSE)</f>
        <v>GJ32-14369-CC119972091</v>
      </c>
      <c r="E1259">
        <f t="shared" si="19"/>
        <v>1</v>
      </c>
    </row>
    <row r="1260" spans="2:5" x14ac:dyDescent="0.15">
      <c r="B1260" s="2" t="s">
        <v>1780</v>
      </c>
      <c r="C1260" s="1" t="s">
        <v>1</v>
      </c>
      <c r="D1260" t="str">
        <f>VLOOKUP(B1260,'3.0防错数据'!A:B,2,FALSE)</f>
        <v>1</v>
      </c>
      <c r="E1260">
        <f t="shared" si="19"/>
        <v>1</v>
      </c>
    </row>
    <row r="1261" spans="2:5" x14ac:dyDescent="0.15">
      <c r="B1261" s="2" t="s">
        <v>1781</v>
      </c>
      <c r="C1261" s="1" t="s">
        <v>227</v>
      </c>
      <c r="D1261" t="str">
        <f>VLOOKUP(B1261,'3.0防错数据'!A:B,2,FALSE)</f>
        <v>11997162</v>
      </c>
      <c r="E1261">
        <f t="shared" si="19"/>
        <v>1</v>
      </c>
    </row>
    <row r="1262" spans="2:5" x14ac:dyDescent="0.15">
      <c r="B1262" s="2" t="s">
        <v>1782</v>
      </c>
      <c r="C1262" s="1" t="s">
        <v>246</v>
      </c>
      <c r="D1262" t="str">
        <f>VLOOKUP(B1262,'3.0防错数据'!A:B,2,FALSE)</f>
        <v>11983600119836192</v>
      </c>
      <c r="E1262">
        <f t="shared" si="19"/>
        <v>1</v>
      </c>
    </row>
    <row r="1263" spans="2:5" x14ac:dyDescent="0.15">
      <c r="B1263" s="2" t="s">
        <v>1783</v>
      </c>
      <c r="C1263" s="1" t="s">
        <v>229</v>
      </c>
      <c r="D1263" t="str">
        <f>VLOOKUP(B1263,'3.0防错数据'!A:B,2,FALSE)</f>
        <v>GJ32-14369-CC119972091</v>
      </c>
      <c r="E1263">
        <f t="shared" si="19"/>
        <v>1</v>
      </c>
    </row>
    <row r="1264" spans="2:5" x14ac:dyDescent="0.15">
      <c r="B1264" s="2" t="s">
        <v>1784</v>
      </c>
      <c r="C1264" s="1" t="s">
        <v>229</v>
      </c>
      <c r="D1264" t="str">
        <f>VLOOKUP(B1264,'3.0防错数据'!A:B,2,FALSE)</f>
        <v>GJ32-14369-CC119972091</v>
      </c>
      <c r="E1264">
        <f t="shared" si="19"/>
        <v>1</v>
      </c>
    </row>
    <row r="1265" spans="2:5" x14ac:dyDescent="0.15">
      <c r="B1265" s="2" t="s">
        <v>1785</v>
      </c>
      <c r="C1265" s="1" t="s">
        <v>1</v>
      </c>
      <c r="D1265" t="str">
        <f>VLOOKUP(B1265,'3.0防错数据'!A:B,2,FALSE)</f>
        <v>1</v>
      </c>
      <c r="E1265">
        <f t="shared" si="19"/>
        <v>1</v>
      </c>
    </row>
    <row r="1266" spans="2:5" x14ac:dyDescent="0.15">
      <c r="B1266" s="2" t="s">
        <v>1786</v>
      </c>
      <c r="C1266" s="1" t="s">
        <v>227</v>
      </c>
      <c r="D1266" t="str">
        <f>VLOOKUP(B1266,'3.0防错数据'!A:B,2,FALSE)</f>
        <v>11997162</v>
      </c>
      <c r="E1266">
        <f t="shared" si="19"/>
        <v>1</v>
      </c>
    </row>
    <row r="1267" spans="2:5" x14ac:dyDescent="0.15">
      <c r="B1267" s="2" t="s">
        <v>1787</v>
      </c>
      <c r="C1267" s="1" t="s">
        <v>231</v>
      </c>
      <c r="D1267" t="str">
        <f>VLOOKUP(B1267,'3.0防错数据'!A:B,2,FALSE)</f>
        <v>11983599119836182</v>
      </c>
      <c r="E1267">
        <f t="shared" si="19"/>
        <v>1</v>
      </c>
    </row>
    <row r="1268" spans="2:5" x14ac:dyDescent="0.15">
      <c r="B1268" s="2" t="s">
        <v>1788</v>
      </c>
      <c r="C1268" s="1" t="s">
        <v>229</v>
      </c>
      <c r="D1268" t="str">
        <f>VLOOKUP(B1268,'3.0防错数据'!A:B,2,FALSE)</f>
        <v>GJ32-14369-CC119972091</v>
      </c>
      <c r="E1268">
        <f t="shared" si="19"/>
        <v>1</v>
      </c>
    </row>
    <row r="1269" spans="2:5" x14ac:dyDescent="0.15">
      <c r="B1269" s="2" t="s">
        <v>1789</v>
      </c>
      <c r="C1269" s="1" t="s">
        <v>229</v>
      </c>
      <c r="D1269" t="str">
        <f>VLOOKUP(B1269,'3.0防错数据'!A:B,2,FALSE)</f>
        <v>GJ32-14369-CC119972091</v>
      </c>
      <c r="E1269">
        <f t="shared" si="19"/>
        <v>1</v>
      </c>
    </row>
    <row r="1270" spans="2:5" x14ac:dyDescent="0.15">
      <c r="B1270" s="2" t="s">
        <v>1790</v>
      </c>
      <c r="C1270" s="1" t="s">
        <v>1</v>
      </c>
      <c r="D1270" t="str">
        <f>VLOOKUP(B1270,'3.0防错数据'!A:B,2,FALSE)</f>
        <v>1</v>
      </c>
      <c r="E1270">
        <f t="shared" si="19"/>
        <v>1</v>
      </c>
    </row>
    <row r="1271" spans="2:5" x14ac:dyDescent="0.15">
      <c r="B1271" s="2" t="s">
        <v>1791</v>
      </c>
      <c r="C1271" s="1" t="s">
        <v>227</v>
      </c>
      <c r="D1271" t="str">
        <f>VLOOKUP(B1271,'3.0防错数据'!A:B,2,FALSE)</f>
        <v>11997162</v>
      </c>
      <c r="E1271">
        <f t="shared" si="19"/>
        <v>1</v>
      </c>
    </row>
    <row r="1272" spans="2:5" x14ac:dyDescent="0.15">
      <c r="B1272" s="2" t="s">
        <v>1792</v>
      </c>
      <c r="C1272" s="1" t="s">
        <v>247</v>
      </c>
      <c r="D1272" t="str">
        <f>VLOOKUP(B1272,'3.0防错数据'!A:B,2,FALSE)</f>
        <v>11983594119836132</v>
      </c>
      <c r="E1272">
        <f t="shared" si="19"/>
        <v>1</v>
      </c>
    </row>
    <row r="1273" spans="2:5" x14ac:dyDescent="0.15">
      <c r="B1273" s="2" t="s">
        <v>1793</v>
      </c>
      <c r="C1273" s="1" t="s">
        <v>229</v>
      </c>
      <c r="D1273" t="str">
        <f>VLOOKUP(B1273,'3.0防错数据'!A:B,2,FALSE)</f>
        <v>GJ32-14369-CC119972091</v>
      </c>
      <c r="E1273">
        <f t="shared" si="19"/>
        <v>1</v>
      </c>
    </row>
    <row r="1274" spans="2:5" x14ac:dyDescent="0.15">
      <c r="B1274" s="2" t="s">
        <v>1794</v>
      </c>
      <c r="C1274" s="1" t="s">
        <v>229</v>
      </c>
      <c r="D1274" t="str">
        <f>VLOOKUP(B1274,'3.0防错数据'!A:B,2,FALSE)</f>
        <v>GJ32-14369-CC119972091</v>
      </c>
      <c r="E1274">
        <f t="shared" si="19"/>
        <v>1</v>
      </c>
    </row>
    <row r="1275" spans="2:5" x14ac:dyDescent="0.15">
      <c r="B1275" s="2" t="s">
        <v>1795</v>
      </c>
      <c r="C1275" s="1" t="s">
        <v>1</v>
      </c>
      <c r="D1275" t="str">
        <f>VLOOKUP(B1275,'3.0防错数据'!A:B,2,FALSE)</f>
        <v>1</v>
      </c>
      <c r="E1275">
        <f t="shared" si="19"/>
        <v>1</v>
      </c>
    </row>
    <row r="1276" spans="2:5" x14ac:dyDescent="0.15">
      <c r="B1276" s="2" t="s">
        <v>1796</v>
      </c>
      <c r="C1276" s="1" t="s">
        <v>227</v>
      </c>
      <c r="D1276" t="str">
        <f>VLOOKUP(B1276,'3.0防错数据'!A:B,2,FALSE)</f>
        <v>11997162</v>
      </c>
      <c r="E1276">
        <f t="shared" si="19"/>
        <v>1</v>
      </c>
    </row>
    <row r="1277" spans="2:5" x14ac:dyDescent="0.15">
      <c r="B1277" s="2" t="s">
        <v>1797</v>
      </c>
      <c r="C1277" s="1" t="s">
        <v>248</v>
      </c>
      <c r="D1277" t="str">
        <f>VLOOKUP(B1277,'3.0防错数据'!A:B,2,FALSE)</f>
        <v>11983601119836202</v>
      </c>
      <c r="E1277">
        <f t="shared" si="19"/>
        <v>1</v>
      </c>
    </row>
    <row r="1278" spans="2:5" x14ac:dyDescent="0.15">
      <c r="B1278" s="2" t="s">
        <v>1798</v>
      </c>
      <c r="C1278" s="1" t="s">
        <v>229</v>
      </c>
      <c r="D1278" t="str">
        <f>VLOOKUP(B1278,'3.0防错数据'!A:B,2,FALSE)</f>
        <v>GJ32-14369-CC119972091</v>
      </c>
      <c r="E1278">
        <f t="shared" si="19"/>
        <v>1</v>
      </c>
    </row>
    <row r="1279" spans="2:5" x14ac:dyDescent="0.15">
      <c r="B1279" s="2" t="s">
        <v>1799</v>
      </c>
      <c r="C1279" s="1" t="s">
        <v>229</v>
      </c>
      <c r="D1279" t="str">
        <f>VLOOKUP(B1279,'3.0防错数据'!A:B,2,FALSE)</f>
        <v>GJ32-14369-CC119972091</v>
      </c>
      <c r="E1279">
        <f t="shared" si="19"/>
        <v>1</v>
      </c>
    </row>
    <row r="1280" spans="2:5" x14ac:dyDescent="0.15">
      <c r="B1280" s="2" t="s">
        <v>1800</v>
      </c>
      <c r="C1280" s="1" t="s">
        <v>1</v>
      </c>
      <c r="D1280" t="str">
        <f>VLOOKUP(B1280,'3.0防错数据'!A:B,2,FALSE)</f>
        <v>1</v>
      </c>
      <c r="E1280">
        <f t="shared" si="19"/>
        <v>1</v>
      </c>
    </row>
    <row r="1281" spans="2:5" x14ac:dyDescent="0.15">
      <c r="B1281" s="2" t="s">
        <v>1801</v>
      </c>
      <c r="C1281" s="1" t="s">
        <v>23</v>
      </c>
      <c r="D1281" t="str">
        <f>VLOOKUP(B1281,'3.0防错数据'!A:B,2,FALSE)</f>
        <v>4</v>
      </c>
      <c r="E1281">
        <f t="shared" si="19"/>
        <v>1</v>
      </c>
    </row>
    <row r="1282" spans="2:5" x14ac:dyDescent="0.15">
      <c r="B1282" s="2" t="s">
        <v>1802</v>
      </c>
      <c r="C1282" s="1" t="s">
        <v>253</v>
      </c>
      <c r="D1282" t="str">
        <f>VLOOKUP(B1282,'3.0防错数据'!A:B,2,FALSE)</f>
        <v>GJ32-15B484-DC</v>
      </c>
      <c r="E1282">
        <f t="shared" si="19"/>
        <v>1</v>
      </c>
    </row>
    <row r="1283" spans="2:5" x14ac:dyDescent="0.15">
      <c r="B1283" s="2" t="s">
        <v>1803</v>
      </c>
      <c r="C1283" s="1" t="s">
        <v>254</v>
      </c>
      <c r="D1283" t="str">
        <f>VLOOKUP(B1283,'3.0防错数据'!A:B,2,FALSE)</f>
        <v>1199734611997092C</v>
      </c>
      <c r="E1283">
        <f t="shared" ref="E1283:E1346" si="20">IF(C1283=D1283,1,0)</f>
        <v>1</v>
      </c>
    </row>
    <row r="1284" spans="2:5" x14ac:dyDescent="0.15">
      <c r="B1284" s="2" t="s">
        <v>1804</v>
      </c>
      <c r="C1284" s="1" t="s">
        <v>15</v>
      </c>
      <c r="D1284" t="str">
        <f>VLOOKUP(B1284,'3.0防错数据'!A:B,2,FALSE)</f>
        <v>2</v>
      </c>
      <c r="E1284">
        <f t="shared" si="20"/>
        <v>1</v>
      </c>
    </row>
    <row r="1285" spans="2:5" x14ac:dyDescent="0.15">
      <c r="B1285" s="2" t="s">
        <v>1805</v>
      </c>
      <c r="C1285" s="1" t="s">
        <v>15</v>
      </c>
      <c r="D1285" t="str">
        <f>VLOOKUP(B1285,'3.0防错数据'!A:B,2,FALSE)</f>
        <v>2</v>
      </c>
      <c r="E1285">
        <f t="shared" si="20"/>
        <v>1</v>
      </c>
    </row>
    <row r="1286" spans="2:5" x14ac:dyDescent="0.15">
      <c r="B1286" s="2" t="s">
        <v>1806</v>
      </c>
      <c r="C1286" s="1" t="s">
        <v>253</v>
      </c>
      <c r="D1286" t="str">
        <f>VLOOKUP(B1286,'3.0防错数据'!A:B,2,FALSE)</f>
        <v>GJ32-15B484-DC</v>
      </c>
      <c r="E1286">
        <f t="shared" si="20"/>
        <v>1</v>
      </c>
    </row>
    <row r="1287" spans="2:5" x14ac:dyDescent="0.15">
      <c r="B1287" s="2" t="s">
        <v>1807</v>
      </c>
      <c r="C1287" s="1" t="s">
        <v>255</v>
      </c>
      <c r="D1287" t="str">
        <f>VLOOKUP(B1287,'3.0防错数据'!A:B,2,FALSE)</f>
        <v>1199734411997092C</v>
      </c>
      <c r="E1287">
        <f t="shared" si="20"/>
        <v>1</v>
      </c>
    </row>
    <row r="1288" spans="2:5" x14ac:dyDescent="0.15">
      <c r="B1288" s="2" t="s">
        <v>1808</v>
      </c>
      <c r="C1288" s="1" t="s">
        <v>15</v>
      </c>
      <c r="D1288" t="str">
        <f>VLOOKUP(B1288,'3.0防错数据'!A:B,2,FALSE)</f>
        <v>2</v>
      </c>
      <c r="E1288">
        <f t="shared" si="20"/>
        <v>1</v>
      </c>
    </row>
    <row r="1289" spans="2:5" x14ac:dyDescent="0.15">
      <c r="B1289" s="2" t="s">
        <v>1809</v>
      </c>
      <c r="C1289" s="1" t="s">
        <v>32</v>
      </c>
      <c r="D1289" t="str">
        <f>VLOOKUP(B1289,'3.0防错数据'!A:B,2,FALSE)</f>
        <v>8</v>
      </c>
      <c r="E1289">
        <f t="shared" si="20"/>
        <v>1</v>
      </c>
    </row>
    <row r="1290" spans="2:5" x14ac:dyDescent="0.15">
      <c r="B1290" s="2" t="s">
        <v>1810</v>
      </c>
      <c r="C1290" s="1" t="s">
        <v>253</v>
      </c>
      <c r="D1290" t="str">
        <f>VLOOKUP(B1290,'3.0防错数据'!A:B,2,FALSE)</f>
        <v>GJ32-15B484-DC</v>
      </c>
      <c r="E1290">
        <f t="shared" si="20"/>
        <v>1</v>
      </c>
    </row>
    <row r="1291" spans="2:5" x14ac:dyDescent="0.15">
      <c r="B1291" s="2" t="s">
        <v>1811</v>
      </c>
      <c r="C1291" s="1" t="s">
        <v>256</v>
      </c>
      <c r="D1291" t="str">
        <f>VLOOKUP(B1291,'3.0防错数据'!A:B,2,FALSE)</f>
        <v>1199735011997092C</v>
      </c>
      <c r="E1291">
        <f t="shared" si="20"/>
        <v>1</v>
      </c>
    </row>
    <row r="1292" spans="2:5" x14ac:dyDescent="0.15">
      <c r="B1292" s="2" t="s">
        <v>1812</v>
      </c>
      <c r="C1292" s="1" t="s">
        <v>15</v>
      </c>
      <c r="D1292" t="str">
        <f>VLOOKUP(B1292,'3.0防错数据'!A:B,2,FALSE)</f>
        <v>2</v>
      </c>
      <c r="E1292">
        <f t="shared" si="20"/>
        <v>1</v>
      </c>
    </row>
    <row r="1293" spans="2:5" x14ac:dyDescent="0.15">
      <c r="B1293" s="2" t="s">
        <v>1813</v>
      </c>
      <c r="C1293" s="1" t="s">
        <v>20</v>
      </c>
      <c r="D1293" t="str">
        <f>VLOOKUP(B1293,'3.0防错数据'!A:B,2,FALSE)</f>
        <v>3</v>
      </c>
      <c r="E1293">
        <f t="shared" si="20"/>
        <v>1</v>
      </c>
    </row>
    <row r="1294" spans="2:5" x14ac:dyDescent="0.15">
      <c r="B1294" s="2" t="s">
        <v>1814</v>
      </c>
      <c r="C1294" s="1" t="s">
        <v>253</v>
      </c>
      <c r="D1294" t="str">
        <f>VLOOKUP(B1294,'3.0防错数据'!A:B,2,FALSE)</f>
        <v>GJ32-15B484-DC</v>
      </c>
      <c r="E1294">
        <f t="shared" si="20"/>
        <v>1</v>
      </c>
    </row>
    <row r="1295" spans="2:5" x14ac:dyDescent="0.15">
      <c r="B1295" s="2" t="s">
        <v>1815</v>
      </c>
      <c r="C1295" s="1" t="s">
        <v>257</v>
      </c>
      <c r="D1295" t="str">
        <f>VLOOKUP(B1295,'3.0防错数据'!A:B,2,FALSE)</f>
        <v>1199734511997094C</v>
      </c>
      <c r="E1295">
        <f t="shared" si="20"/>
        <v>1</v>
      </c>
    </row>
    <row r="1296" spans="2:5" x14ac:dyDescent="0.15">
      <c r="B1296" s="2" t="s">
        <v>1816</v>
      </c>
      <c r="C1296" s="1" t="s">
        <v>15</v>
      </c>
      <c r="D1296" t="str">
        <f>VLOOKUP(B1296,'3.0防错数据'!A:B,2,FALSE)</f>
        <v>2</v>
      </c>
      <c r="E1296">
        <f t="shared" si="20"/>
        <v>1</v>
      </c>
    </row>
    <row r="1297" spans="2:5" x14ac:dyDescent="0.15">
      <c r="B1297" s="2" t="s">
        <v>1817</v>
      </c>
      <c r="C1297" s="1" t="s">
        <v>2</v>
      </c>
      <c r="D1297" t="str">
        <f>VLOOKUP(B1297,'3.0防错数据'!A:B,2,FALSE)</f>
        <v>A</v>
      </c>
      <c r="E1297">
        <f t="shared" si="20"/>
        <v>1</v>
      </c>
    </row>
    <row r="1298" spans="2:5" x14ac:dyDescent="0.15">
      <c r="B1298" s="2" t="s">
        <v>1818</v>
      </c>
      <c r="C1298" s="1" t="s">
        <v>253</v>
      </c>
      <c r="D1298" t="str">
        <f>VLOOKUP(B1298,'3.0防错数据'!A:B,2,FALSE)</f>
        <v>GJ32-15B484-DC</v>
      </c>
      <c r="E1298">
        <f t="shared" si="20"/>
        <v>1</v>
      </c>
    </row>
    <row r="1299" spans="2:5" x14ac:dyDescent="0.15">
      <c r="B1299" s="2" t="s">
        <v>1819</v>
      </c>
      <c r="C1299" s="1" t="s">
        <v>258</v>
      </c>
      <c r="D1299" t="str">
        <f>VLOOKUP(B1299,'3.0防错数据'!A:B,2,FALSE)</f>
        <v>1199732311997324C</v>
      </c>
      <c r="E1299">
        <f t="shared" si="20"/>
        <v>1</v>
      </c>
    </row>
    <row r="1300" spans="2:5" x14ac:dyDescent="0.15">
      <c r="B1300" s="2" t="s">
        <v>1820</v>
      </c>
      <c r="C1300" s="1" t="s">
        <v>15</v>
      </c>
      <c r="D1300" t="str">
        <f>VLOOKUP(B1300,'3.0防错数据'!A:B,2,FALSE)</f>
        <v>2</v>
      </c>
      <c r="E1300">
        <f t="shared" si="20"/>
        <v>1</v>
      </c>
    </row>
    <row r="1301" spans="2:5" x14ac:dyDescent="0.15">
      <c r="B1301" s="2" t="s">
        <v>1821</v>
      </c>
      <c r="C1301" s="1" t="s">
        <v>43</v>
      </c>
      <c r="D1301" t="str">
        <f>VLOOKUP(B1301,'3.0防错数据'!A:B,2,FALSE)</f>
        <v>5</v>
      </c>
      <c r="E1301">
        <f t="shared" si="20"/>
        <v>1</v>
      </c>
    </row>
    <row r="1302" spans="2:5" x14ac:dyDescent="0.15">
      <c r="B1302" s="2" t="s">
        <v>1822</v>
      </c>
      <c r="C1302" s="1" t="s">
        <v>253</v>
      </c>
      <c r="D1302" t="str">
        <f>VLOOKUP(B1302,'3.0防错数据'!A:B,2,FALSE)</f>
        <v>GJ32-15B484-DC</v>
      </c>
      <c r="E1302">
        <f t="shared" si="20"/>
        <v>1</v>
      </c>
    </row>
    <row r="1303" spans="2:5" x14ac:dyDescent="0.15">
      <c r="B1303" s="2" t="s">
        <v>1823</v>
      </c>
      <c r="C1303" s="1" t="s">
        <v>259</v>
      </c>
      <c r="D1303" t="str">
        <f>VLOOKUP(B1303,'3.0防错数据'!A:B,2,FALSE)</f>
        <v>1199734711997092C</v>
      </c>
      <c r="E1303">
        <f t="shared" si="20"/>
        <v>1</v>
      </c>
    </row>
    <row r="1304" spans="2:5" x14ac:dyDescent="0.15">
      <c r="B1304" s="2" t="s">
        <v>1824</v>
      </c>
      <c r="C1304" s="1" t="s">
        <v>15</v>
      </c>
      <c r="D1304" t="str">
        <f>VLOOKUP(B1304,'3.0防错数据'!A:B,2,FALSE)</f>
        <v>2</v>
      </c>
      <c r="E1304">
        <f t="shared" si="20"/>
        <v>1</v>
      </c>
    </row>
    <row r="1305" spans="2:5" x14ac:dyDescent="0.15">
      <c r="B1305" s="2" t="s">
        <v>1825</v>
      </c>
      <c r="C1305" s="1" t="s">
        <v>26</v>
      </c>
      <c r="D1305" t="str">
        <f>VLOOKUP(B1305,'3.0防错数据'!A:B,2,FALSE)</f>
        <v>6</v>
      </c>
      <c r="E1305">
        <f t="shared" si="20"/>
        <v>1</v>
      </c>
    </row>
    <row r="1306" spans="2:5" x14ac:dyDescent="0.15">
      <c r="B1306" s="2" t="s">
        <v>1826</v>
      </c>
      <c r="C1306" s="1" t="s">
        <v>253</v>
      </c>
      <c r="D1306" t="str">
        <f>VLOOKUP(B1306,'3.0防错数据'!A:B,2,FALSE)</f>
        <v>GJ32-15B484-DC</v>
      </c>
      <c r="E1306">
        <f t="shared" si="20"/>
        <v>1</v>
      </c>
    </row>
    <row r="1307" spans="2:5" x14ac:dyDescent="0.15">
      <c r="B1307" s="2" t="s">
        <v>1827</v>
      </c>
      <c r="C1307" s="1" t="s">
        <v>260</v>
      </c>
      <c r="D1307" t="str">
        <f>VLOOKUP(B1307,'3.0防错数据'!A:B,2,FALSE)</f>
        <v>1199734811997092C</v>
      </c>
      <c r="E1307">
        <f t="shared" si="20"/>
        <v>1</v>
      </c>
    </row>
    <row r="1308" spans="2:5" x14ac:dyDescent="0.15">
      <c r="B1308" s="2" t="s">
        <v>1828</v>
      </c>
      <c r="C1308" s="1" t="s">
        <v>15</v>
      </c>
      <c r="D1308" t="str">
        <f>VLOOKUP(B1308,'3.0防错数据'!A:B,2,FALSE)</f>
        <v>2</v>
      </c>
      <c r="E1308">
        <f t="shared" si="20"/>
        <v>1</v>
      </c>
    </row>
    <row r="1309" spans="2:5" x14ac:dyDescent="0.15">
      <c r="B1309" s="2" t="s">
        <v>1829</v>
      </c>
      <c r="C1309" s="1" t="s">
        <v>1</v>
      </c>
      <c r="D1309" t="str">
        <f>VLOOKUP(B1309,'3.0防错数据'!A:B,2,FALSE)</f>
        <v>1</v>
      </c>
      <c r="E1309">
        <f t="shared" si="20"/>
        <v>1</v>
      </c>
    </row>
    <row r="1310" spans="2:5" x14ac:dyDescent="0.15">
      <c r="B1310" s="2" t="s">
        <v>1830</v>
      </c>
      <c r="C1310" s="1" t="s">
        <v>253</v>
      </c>
      <c r="D1310" t="str">
        <f>VLOOKUP(B1310,'3.0防错数据'!A:B,2,FALSE)</f>
        <v>GJ32-15B484-DC</v>
      </c>
      <c r="E1310">
        <f t="shared" si="20"/>
        <v>1</v>
      </c>
    </row>
    <row r="1311" spans="2:5" x14ac:dyDescent="0.15">
      <c r="B1311" s="2" t="s">
        <v>1831</v>
      </c>
      <c r="C1311" s="1" t="s">
        <v>261</v>
      </c>
      <c r="D1311" t="str">
        <f>VLOOKUP(B1311,'3.0防错数据'!A:B,2,FALSE)</f>
        <v>1199734311997092C</v>
      </c>
      <c r="E1311">
        <f t="shared" si="20"/>
        <v>1</v>
      </c>
    </row>
    <row r="1312" spans="2:5" x14ac:dyDescent="0.15">
      <c r="B1312" s="2" t="s">
        <v>1832</v>
      </c>
      <c r="C1312" s="1" t="s">
        <v>15</v>
      </c>
      <c r="D1312" t="str">
        <f>VLOOKUP(B1312,'3.0防错数据'!A:B,2,FALSE)</f>
        <v>2</v>
      </c>
      <c r="E1312">
        <f t="shared" si="20"/>
        <v>1</v>
      </c>
    </row>
    <row r="1313" spans="2:5" x14ac:dyDescent="0.15">
      <c r="B1313" s="2" t="s">
        <v>1833</v>
      </c>
      <c r="C1313" s="1" t="s">
        <v>29</v>
      </c>
      <c r="D1313" t="str">
        <f>VLOOKUP(B1313,'3.0防错数据'!A:B,2,FALSE)</f>
        <v>7</v>
      </c>
      <c r="E1313">
        <f t="shared" si="20"/>
        <v>1</v>
      </c>
    </row>
    <row r="1314" spans="2:5" x14ac:dyDescent="0.15">
      <c r="B1314" s="2" t="s">
        <v>1834</v>
      </c>
      <c r="C1314" s="1" t="s">
        <v>253</v>
      </c>
      <c r="D1314" t="str">
        <f>VLOOKUP(B1314,'3.0防错数据'!A:B,2,FALSE)</f>
        <v>GJ32-15B484-DC</v>
      </c>
      <c r="E1314">
        <f t="shared" si="20"/>
        <v>1</v>
      </c>
    </row>
    <row r="1315" spans="2:5" x14ac:dyDescent="0.15">
      <c r="B1315" s="2" t="s">
        <v>1835</v>
      </c>
      <c r="C1315" s="1" t="s">
        <v>262</v>
      </c>
      <c r="D1315" t="str">
        <f>VLOOKUP(B1315,'3.0防错数据'!A:B,2,FALSE)</f>
        <v>1199734911997092C</v>
      </c>
      <c r="E1315">
        <f t="shared" si="20"/>
        <v>1</v>
      </c>
    </row>
    <row r="1316" spans="2:5" x14ac:dyDescent="0.15">
      <c r="B1316" s="2" t="s">
        <v>1836</v>
      </c>
      <c r="C1316" s="1" t="s">
        <v>15</v>
      </c>
      <c r="D1316" t="str">
        <f>VLOOKUP(B1316,'3.0防错数据'!A:B,2,FALSE)</f>
        <v>2</v>
      </c>
      <c r="E1316">
        <f t="shared" si="20"/>
        <v>1</v>
      </c>
    </row>
    <row r="1317" spans="2:5" x14ac:dyDescent="0.15">
      <c r="B1317" s="2" t="s">
        <v>1837</v>
      </c>
      <c r="C1317" s="1" t="s">
        <v>23</v>
      </c>
      <c r="D1317" t="str">
        <f>VLOOKUP(B1317,'3.0防错数据'!A:B,2,FALSE)</f>
        <v>4</v>
      </c>
      <c r="E1317">
        <f t="shared" si="20"/>
        <v>1</v>
      </c>
    </row>
    <row r="1318" spans="2:5" x14ac:dyDescent="0.15">
      <c r="B1318" s="2" t="s">
        <v>1838</v>
      </c>
      <c r="C1318" s="1" t="s">
        <v>1</v>
      </c>
      <c r="D1318" t="str">
        <f>VLOOKUP(B1318,'3.0防错数据'!A:B,2,FALSE)</f>
        <v>1</v>
      </c>
      <c r="E1318">
        <f t="shared" si="20"/>
        <v>1</v>
      </c>
    </row>
    <row r="1319" spans="2:5" x14ac:dyDescent="0.15">
      <c r="B1319" s="2" t="s">
        <v>1839</v>
      </c>
      <c r="C1319" s="1" t="s">
        <v>263</v>
      </c>
      <c r="D1319" t="str">
        <f>VLOOKUP(B1319,'3.0防错数据'!A:B,2,FALSE)</f>
        <v>GJ32-15B484-AC</v>
      </c>
      <c r="E1319">
        <f t="shared" si="20"/>
        <v>1</v>
      </c>
    </row>
    <row r="1320" spans="2:5" x14ac:dyDescent="0.15">
      <c r="B1320" s="2" t="s">
        <v>1840</v>
      </c>
      <c r="C1320" s="1" t="s">
        <v>264</v>
      </c>
      <c r="D1320" t="str">
        <f>VLOOKUP(B1320,'3.0防错数据'!A:B,2,FALSE)</f>
        <v>1199734611997289A</v>
      </c>
      <c r="E1320">
        <f t="shared" si="20"/>
        <v>1</v>
      </c>
    </row>
    <row r="1321" spans="2:5" x14ac:dyDescent="0.15">
      <c r="B1321" s="2" t="s">
        <v>1841</v>
      </c>
      <c r="C1321" s="1" t="s">
        <v>1</v>
      </c>
      <c r="D1321" t="str">
        <f>VLOOKUP(B1321,'3.0防错数据'!A:B,2,FALSE)</f>
        <v>1</v>
      </c>
      <c r="E1321">
        <f t="shared" si="20"/>
        <v>1</v>
      </c>
    </row>
    <row r="1322" spans="2:5" x14ac:dyDescent="0.15">
      <c r="B1322" s="2" t="s">
        <v>1842</v>
      </c>
      <c r="C1322" s="1" t="s">
        <v>15</v>
      </c>
      <c r="D1322" t="str">
        <f>VLOOKUP(B1322,'3.0防错数据'!A:B,2,FALSE)</f>
        <v>2</v>
      </c>
      <c r="E1322">
        <f t="shared" si="20"/>
        <v>1</v>
      </c>
    </row>
    <row r="1323" spans="2:5" x14ac:dyDescent="0.15">
      <c r="B1323" s="2" t="s">
        <v>1843</v>
      </c>
      <c r="C1323" s="1" t="s">
        <v>1</v>
      </c>
      <c r="D1323" t="str">
        <f>VLOOKUP(B1323,'3.0防错数据'!A:B,2,FALSE)</f>
        <v>1</v>
      </c>
      <c r="E1323">
        <f t="shared" si="20"/>
        <v>1</v>
      </c>
    </row>
    <row r="1324" spans="2:5" x14ac:dyDescent="0.15">
      <c r="B1324" s="2" t="s">
        <v>1844</v>
      </c>
      <c r="C1324" s="1" t="s">
        <v>263</v>
      </c>
      <c r="D1324" t="str">
        <f>VLOOKUP(B1324,'3.0防错数据'!A:B,2,FALSE)</f>
        <v>GJ32-15B484-AC</v>
      </c>
      <c r="E1324">
        <f t="shared" si="20"/>
        <v>1</v>
      </c>
    </row>
    <row r="1325" spans="2:5" x14ac:dyDescent="0.15">
      <c r="B1325" s="2" t="s">
        <v>1845</v>
      </c>
      <c r="C1325" s="1" t="s">
        <v>265</v>
      </c>
      <c r="D1325" t="str">
        <f>VLOOKUP(B1325,'3.0防错数据'!A:B,2,FALSE)</f>
        <v>1199734411997289A</v>
      </c>
      <c r="E1325">
        <f t="shared" si="20"/>
        <v>1</v>
      </c>
    </row>
    <row r="1326" spans="2:5" x14ac:dyDescent="0.15">
      <c r="B1326" s="2" t="s">
        <v>1846</v>
      </c>
      <c r="C1326" s="1" t="s">
        <v>1</v>
      </c>
      <c r="D1326" t="str">
        <f>VLOOKUP(B1326,'3.0防错数据'!A:B,2,FALSE)</f>
        <v>1</v>
      </c>
      <c r="E1326">
        <f t="shared" si="20"/>
        <v>1</v>
      </c>
    </row>
    <row r="1327" spans="2:5" x14ac:dyDescent="0.15">
      <c r="B1327" s="2" t="s">
        <v>1847</v>
      </c>
      <c r="C1327" s="1" t="s">
        <v>23</v>
      </c>
      <c r="D1327" t="str">
        <f>VLOOKUP(B1327,'3.0防错数据'!A:B,2,FALSE)</f>
        <v>4</v>
      </c>
      <c r="E1327">
        <f t="shared" si="20"/>
        <v>1</v>
      </c>
    </row>
    <row r="1328" spans="2:5" x14ac:dyDescent="0.15">
      <c r="B1328" s="2" t="s">
        <v>1848</v>
      </c>
      <c r="C1328" s="1" t="s">
        <v>15</v>
      </c>
      <c r="D1328" t="str">
        <f>VLOOKUP(B1328,'3.0防错数据'!A:B,2,FALSE)</f>
        <v>2</v>
      </c>
      <c r="E1328">
        <f t="shared" si="20"/>
        <v>1</v>
      </c>
    </row>
    <row r="1329" spans="2:5" x14ac:dyDescent="0.15">
      <c r="B1329" s="2" t="s">
        <v>1849</v>
      </c>
      <c r="C1329" s="1" t="s">
        <v>266</v>
      </c>
      <c r="D1329" t="str">
        <f>VLOOKUP(B1329,'3.0防错数据'!A:B,2,FALSE)</f>
        <v>GJ32-15B484-CC</v>
      </c>
      <c r="E1329">
        <f t="shared" si="20"/>
        <v>1</v>
      </c>
    </row>
    <row r="1330" spans="2:5" x14ac:dyDescent="0.15">
      <c r="B1330" s="2" t="s">
        <v>1850</v>
      </c>
      <c r="C1330" s="1" t="s">
        <v>267</v>
      </c>
      <c r="D1330" t="str">
        <f>VLOOKUP(B1330,'3.0防错数据'!A:B,2,FALSE)</f>
        <v>1199734611997290A</v>
      </c>
      <c r="E1330">
        <f t="shared" si="20"/>
        <v>1</v>
      </c>
    </row>
    <row r="1331" spans="2:5" x14ac:dyDescent="0.15">
      <c r="B1331" s="2" t="s">
        <v>1851</v>
      </c>
      <c r="C1331" s="1" t="s">
        <v>20</v>
      </c>
      <c r="D1331" t="str">
        <f>VLOOKUP(B1331,'3.0防错数据'!A:B,2,FALSE)</f>
        <v>3</v>
      </c>
      <c r="E1331">
        <f t="shared" si="20"/>
        <v>1</v>
      </c>
    </row>
    <row r="1332" spans="2:5" x14ac:dyDescent="0.15">
      <c r="B1332" s="2" t="s">
        <v>1852</v>
      </c>
      <c r="C1332" s="1" t="s">
        <v>15</v>
      </c>
      <c r="D1332" t="str">
        <f>VLOOKUP(B1332,'3.0防错数据'!A:B,2,FALSE)</f>
        <v>2</v>
      </c>
      <c r="E1332">
        <f t="shared" si="20"/>
        <v>1</v>
      </c>
    </row>
    <row r="1333" spans="2:5" x14ac:dyDescent="0.15">
      <c r="B1333" s="2" t="s">
        <v>1853</v>
      </c>
      <c r="C1333" s="1" t="s">
        <v>15</v>
      </c>
      <c r="D1333" t="str">
        <f>VLOOKUP(B1333,'3.0防错数据'!A:B,2,FALSE)</f>
        <v>2</v>
      </c>
      <c r="E1333">
        <f t="shared" si="20"/>
        <v>1</v>
      </c>
    </row>
    <row r="1334" spans="2:5" x14ac:dyDescent="0.15">
      <c r="B1334" s="2" t="s">
        <v>1854</v>
      </c>
      <c r="C1334" s="1" t="s">
        <v>266</v>
      </c>
      <c r="D1334" t="str">
        <f>VLOOKUP(B1334,'3.0防错数据'!A:B,2,FALSE)</f>
        <v>GJ32-15B484-CC</v>
      </c>
      <c r="E1334">
        <f t="shared" si="20"/>
        <v>1</v>
      </c>
    </row>
    <row r="1335" spans="2:5" x14ac:dyDescent="0.15">
      <c r="B1335" s="2" t="s">
        <v>1855</v>
      </c>
      <c r="C1335" s="1" t="s">
        <v>268</v>
      </c>
      <c r="D1335" t="str">
        <f>VLOOKUP(B1335,'3.0防错数据'!A:B,2,FALSE)</f>
        <v>1199734411997290A</v>
      </c>
      <c r="E1335">
        <f t="shared" si="20"/>
        <v>1</v>
      </c>
    </row>
    <row r="1336" spans="2:5" x14ac:dyDescent="0.15">
      <c r="B1336" s="2" t="s">
        <v>1856</v>
      </c>
      <c r="C1336" s="1" t="s">
        <v>20</v>
      </c>
      <c r="D1336" t="str">
        <f>VLOOKUP(B1336,'3.0防错数据'!A:B,2,FALSE)</f>
        <v>3</v>
      </c>
      <c r="E1336">
        <f t="shared" si="20"/>
        <v>1</v>
      </c>
    </row>
    <row r="1337" spans="2:5" x14ac:dyDescent="0.15">
      <c r="B1337" s="2" t="s">
        <v>1857</v>
      </c>
      <c r="C1337" s="1" t="s">
        <v>32</v>
      </c>
      <c r="D1337" t="str">
        <f>VLOOKUP(B1337,'3.0防错数据'!A:B,2,FALSE)</f>
        <v>8</v>
      </c>
      <c r="E1337">
        <f t="shared" si="20"/>
        <v>1</v>
      </c>
    </row>
    <row r="1338" spans="2:5" x14ac:dyDescent="0.15">
      <c r="B1338" s="2" t="s">
        <v>1858</v>
      </c>
      <c r="C1338" s="1" t="s">
        <v>15</v>
      </c>
      <c r="D1338" t="str">
        <f>VLOOKUP(B1338,'3.0防错数据'!A:B,2,FALSE)</f>
        <v>2</v>
      </c>
      <c r="E1338">
        <f t="shared" si="20"/>
        <v>1</v>
      </c>
    </row>
    <row r="1339" spans="2:5" x14ac:dyDescent="0.15">
      <c r="B1339" s="2" t="s">
        <v>1859</v>
      </c>
      <c r="C1339" s="1" t="s">
        <v>266</v>
      </c>
      <c r="D1339" t="str">
        <f>VLOOKUP(B1339,'3.0防错数据'!A:B,2,FALSE)</f>
        <v>GJ32-15B484-CC</v>
      </c>
      <c r="E1339">
        <f t="shared" si="20"/>
        <v>1</v>
      </c>
    </row>
    <row r="1340" spans="2:5" x14ac:dyDescent="0.15">
      <c r="B1340" s="2" t="s">
        <v>1860</v>
      </c>
      <c r="C1340" s="1" t="s">
        <v>269</v>
      </c>
      <c r="D1340" t="str">
        <f>VLOOKUP(B1340,'3.0防错数据'!A:B,2,FALSE)</f>
        <v>1199735011997290A</v>
      </c>
      <c r="E1340">
        <f t="shared" si="20"/>
        <v>1</v>
      </c>
    </row>
    <row r="1341" spans="2:5" x14ac:dyDescent="0.15">
      <c r="B1341" s="2" t="s">
        <v>1861</v>
      </c>
      <c r="C1341" s="1" t="s">
        <v>20</v>
      </c>
      <c r="D1341" t="str">
        <f>VLOOKUP(B1341,'3.0防错数据'!A:B,2,FALSE)</f>
        <v>3</v>
      </c>
      <c r="E1341">
        <f t="shared" si="20"/>
        <v>1</v>
      </c>
    </row>
    <row r="1342" spans="2:5" x14ac:dyDescent="0.15">
      <c r="B1342" s="2" t="s">
        <v>1862</v>
      </c>
      <c r="C1342" s="1" t="s">
        <v>20</v>
      </c>
      <c r="D1342" t="str">
        <f>VLOOKUP(B1342,'3.0防错数据'!A:B,2,FALSE)</f>
        <v>3</v>
      </c>
      <c r="E1342">
        <f t="shared" si="20"/>
        <v>1</v>
      </c>
    </row>
    <row r="1343" spans="2:5" x14ac:dyDescent="0.15">
      <c r="B1343" s="2" t="s">
        <v>1863</v>
      </c>
      <c r="C1343" s="1" t="s">
        <v>15</v>
      </c>
      <c r="D1343" t="str">
        <f>VLOOKUP(B1343,'3.0防错数据'!A:B,2,FALSE)</f>
        <v>2</v>
      </c>
      <c r="E1343">
        <f t="shared" si="20"/>
        <v>1</v>
      </c>
    </row>
    <row r="1344" spans="2:5" x14ac:dyDescent="0.15">
      <c r="B1344" s="2" t="s">
        <v>1864</v>
      </c>
      <c r="C1344" s="1" t="s">
        <v>266</v>
      </c>
      <c r="D1344" t="str">
        <f>VLOOKUP(B1344,'3.0防错数据'!A:B,2,FALSE)</f>
        <v>GJ32-15B484-CC</v>
      </c>
      <c r="E1344">
        <f t="shared" si="20"/>
        <v>1</v>
      </c>
    </row>
    <row r="1345" spans="2:5" x14ac:dyDescent="0.15">
      <c r="B1345" s="2" t="s">
        <v>1865</v>
      </c>
      <c r="C1345" s="1" t="s">
        <v>270</v>
      </c>
      <c r="D1345" t="str">
        <f>VLOOKUP(B1345,'3.0防错数据'!A:B,2,FALSE)</f>
        <v>1199734511997290A</v>
      </c>
      <c r="E1345">
        <f t="shared" si="20"/>
        <v>1</v>
      </c>
    </row>
    <row r="1346" spans="2:5" x14ac:dyDescent="0.15">
      <c r="B1346" s="2" t="s">
        <v>1866</v>
      </c>
      <c r="C1346" s="1" t="s">
        <v>20</v>
      </c>
      <c r="D1346" t="str">
        <f>VLOOKUP(B1346,'3.0防错数据'!A:B,2,FALSE)</f>
        <v>3</v>
      </c>
      <c r="E1346">
        <f t="shared" si="20"/>
        <v>1</v>
      </c>
    </row>
    <row r="1347" spans="2:5" x14ac:dyDescent="0.15">
      <c r="B1347" s="2" t="s">
        <v>1867</v>
      </c>
      <c r="C1347" s="1" t="s">
        <v>23</v>
      </c>
      <c r="D1347" t="str">
        <f>VLOOKUP(B1347,'3.0防错数据'!A:B,2,FALSE)</f>
        <v>4</v>
      </c>
      <c r="E1347">
        <f t="shared" ref="E1347:E1410" si="21">IF(C1347=D1347,1,0)</f>
        <v>1</v>
      </c>
    </row>
    <row r="1348" spans="2:5" x14ac:dyDescent="0.15">
      <c r="B1348" s="2" t="s">
        <v>1868</v>
      </c>
      <c r="C1348" s="1" t="s">
        <v>20</v>
      </c>
      <c r="D1348" t="str">
        <f>VLOOKUP(B1348,'3.0防错数据'!A:B,2,FALSE)</f>
        <v>3</v>
      </c>
      <c r="E1348">
        <f t="shared" si="21"/>
        <v>1</v>
      </c>
    </row>
    <row r="1349" spans="2:5" x14ac:dyDescent="0.15">
      <c r="B1349" s="2" t="s">
        <v>1869</v>
      </c>
      <c r="C1349" s="1" t="s">
        <v>253</v>
      </c>
      <c r="D1349" t="str">
        <f>VLOOKUP(B1349,'3.0防错数据'!A:B,2,FALSE)</f>
        <v>GJ32-15B484-DC</v>
      </c>
      <c r="E1349">
        <f t="shared" si="21"/>
        <v>1</v>
      </c>
    </row>
    <row r="1350" spans="2:5" x14ac:dyDescent="0.15">
      <c r="B1350" s="2" t="s">
        <v>1870</v>
      </c>
      <c r="C1350" s="1" t="s">
        <v>267</v>
      </c>
      <c r="D1350" t="str">
        <f>VLOOKUP(B1350,'3.0防错数据'!A:B,2,FALSE)</f>
        <v>1199734611997290A</v>
      </c>
      <c r="E1350">
        <f t="shared" si="21"/>
        <v>1</v>
      </c>
    </row>
    <row r="1351" spans="2:5" x14ac:dyDescent="0.15">
      <c r="B1351" s="2" t="s">
        <v>1871</v>
      </c>
      <c r="C1351" s="1" t="s">
        <v>15</v>
      </c>
      <c r="D1351" t="str">
        <f>VLOOKUP(B1351,'3.0防错数据'!A:B,2,FALSE)</f>
        <v>2</v>
      </c>
      <c r="E1351">
        <f t="shared" si="21"/>
        <v>1</v>
      </c>
    </row>
    <row r="1352" spans="2:5" x14ac:dyDescent="0.15">
      <c r="B1352" s="2" t="s">
        <v>1872</v>
      </c>
      <c r="C1352" s="1" t="s">
        <v>15</v>
      </c>
      <c r="D1352" t="str">
        <f>VLOOKUP(B1352,'3.0防错数据'!A:B,2,FALSE)</f>
        <v>2</v>
      </c>
      <c r="E1352">
        <f t="shared" si="21"/>
        <v>1</v>
      </c>
    </row>
    <row r="1353" spans="2:5" x14ac:dyDescent="0.15">
      <c r="B1353" s="2" t="s">
        <v>1873</v>
      </c>
      <c r="C1353" s="1" t="s">
        <v>20</v>
      </c>
      <c r="D1353" t="str">
        <f>VLOOKUP(B1353,'3.0防错数据'!A:B,2,FALSE)</f>
        <v>3</v>
      </c>
      <c r="E1353">
        <f t="shared" si="21"/>
        <v>1</v>
      </c>
    </row>
    <row r="1354" spans="2:5" x14ac:dyDescent="0.15">
      <c r="B1354" s="2" t="s">
        <v>1874</v>
      </c>
      <c r="C1354" s="1" t="s">
        <v>253</v>
      </c>
      <c r="D1354" t="str">
        <f>VLOOKUP(B1354,'3.0防错数据'!A:B,2,FALSE)</f>
        <v>GJ32-15B484-DC</v>
      </c>
      <c r="E1354">
        <f t="shared" si="21"/>
        <v>1</v>
      </c>
    </row>
    <row r="1355" spans="2:5" x14ac:dyDescent="0.15">
      <c r="B1355" s="2" t="s">
        <v>1875</v>
      </c>
      <c r="C1355" s="1" t="s">
        <v>268</v>
      </c>
      <c r="D1355" t="str">
        <f>VLOOKUP(B1355,'3.0防错数据'!A:B,2,FALSE)</f>
        <v>1199734411997290A</v>
      </c>
      <c r="E1355">
        <f t="shared" si="21"/>
        <v>1</v>
      </c>
    </row>
    <row r="1356" spans="2:5" x14ac:dyDescent="0.15">
      <c r="B1356" s="2" t="s">
        <v>1876</v>
      </c>
      <c r="C1356" s="1" t="s">
        <v>15</v>
      </c>
      <c r="D1356" t="str">
        <f>VLOOKUP(B1356,'3.0防错数据'!A:B,2,FALSE)</f>
        <v>2</v>
      </c>
      <c r="E1356">
        <f t="shared" si="21"/>
        <v>1</v>
      </c>
    </row>
    <row r="1357" spans="2:5" x14ac:dyDescent="0.15">
      <c r="B1357" s="2" t="s">
        <v>1877</v>
      </c>
      <c r="C1357" s="1" t="s">
        <v>43</v>
      </c>
      <c r="D1357" t="str">
        <f>VLOOKUP(B1357,'3.0防错数据'!A:B,2,FALSE)</f>
        <v>5</v>
      </c>
      <c r="E1357">
        <f t="shared" si="21"/>
        <v>1</v>
      </c>
    </row>
    <row r="1358" spans="2:5" x14ac:dyDescent="0.15">
      <c r="B1358" s="2" t="s">
        <v>1878</v>
      </c>
      <c r="C1358" s="1" t="s">
        <v>20</v>
      </c>
      <c r="D1358" t="str">
        <f>VLOOKUP(B1358,'3.0防错数据'!A:B,2,FALSE)</f>
        <v>3</v>
      </c>
      <c r="E1358">
        <f t="shared" si="21"/>
        <v>1</v>
      </c>
    </row>
    <row r="1359" spans="2:5" x14ac:dyDescent="0.15">
      <c r="B1359" s="2" t="s">
        <v>1879</v>
      </c>
      <c r="C1359" s="1" t="s">
        <v>253</v>
      </c>
      <c r="D1359" t="str">
        <f>VLOOKUP(B1359,'3.0防错数据'!A:B,2,FALSE)</f>
        <v>GJ32-15B484-DC</v>
      </c>
      <c r="E1359">
        <f t="shared" si="21"/>
        <v>1</v>
      </c>
    </row>
    <row r="1360" spans="2:5" x14ac:dyDescent="0.15">
      <c r="B1360" s="2" t="s">
        <v>1880</v>
      </c>
      <c r="C1360" s="1" t="s">
        <v>271</v>
      </c>
      <c r="D1360" t="str">
        <f>VLOOKUP(B1360,'3.0防错数据'!A:B,2,FALSE)</f>
        <v>1199734711997290A</v>
      </c>
      <c r="E1360">
        <f t="shared" si="21"/>
        <v>1</v>
      </c>
    </row>
    <row r="1361" spans="2:5" x14ac:dyDescent="0.15">
      <c r="B1361" s="2" t="s">
        <v>1881</v>
      </c>
      <c r="C1361" s="1" t="s">
        <v>15</v>
      </c>
      <c r="D1361" t="str">
        <f>VLOOKUP(B1361,'3.0防错数据'!A:B,2,FALSE)</f>
        <v>2</v>
      </c>
      <c r="E1361">
        <f t="shared" si="21"/>
        <v>1</v>
      </c>
    </row>
    <row r="1362" spans="2:5" x14ac:dyDescent="0.15">
      <c r="B1362" s="2" t="s">
        <v>1882</v>
      </c>
      <c r="C1362" s="1" t="s">
        <v>32</v>
      </c>
      <c r="D1362" t="str">
        <f>VLOOKUP(B1362,'3.0防错数据'!A:B,2,FALSE)</f>
        <v>8</v>
      </c>
      <c r="E1362">
        <f t="shared" si="21"/>
        <v>1</v>
      </c>
    </row>
    <row r="1363" spans="2:5" x14ac:dyDescent="0.15">
      <c r="B1363" s="2" t="s">
        <v>1883</v>
      </c>
      <c r="C1363" s="1" t="s">
        <v>20</v>
      </c>
      <c r="D1363" t="str">
        <f>VLOOKUP(B1363,'3.0防错数据'!A:B,2,FALSE)</f>
        <v>3</v>
      </c>
      <c r="E1363">
        <f t="shared" si="21"/>
        <v>1</v>
      </c>
    </row>
    <row r="1364" spans="2:5" x14ac:dyDescent="0.15">
      <c r="B1364" s="2" t="s">
        <v>1884</v>
      </c>
      <c r="C1364" s="1" t="s">
        <v>253</v>
      </c>
      <c r="D1364" t="str">
        <f>VLOOKUP(B1364,'3.0防错数据'!A:B,2,FALSE)</f>
        <v>GJ32-15B484-DC</v>
      </c>
      <c r="E1364">
        <f t="shared" si="21"/>
        <v>1</v>
      </c>
    </row>
    <row r="1365" spans="2:5" x14ac:dyDescent="0.15">
      <c r="B1365" s="2" t="s">
        <v>1885</v>
      </c>
      <c r="C1365" s="1" t="s">
        <v>269</v>
      </c>
      <c r="D1365" t="str">
        <f>VLOOKUP(B1365,'3.0防错数据'!A:B,2,FALSE)</f>
        <v>1199735011997290A</v>
      </c>
      <c r="E1365">
        <f t="shared" si="21"/>
        <v>1</v>
      </c>
    </row>
    <row r="1366" spans="2:5" x14ac:dyDescent="0.15">
      <c r="B1366" s="2" t="s">
        <v>1886</v>
      </c>
      <c r="C1366" s="1" t="s">
        <v>15</v>
      </c>
      <c r="D1366" t="str">
        <f>VLOOKUP(B1366,'3.0防错数据'!A:B,2,FALSE)</f>
        <v>2</v>
      </c>
      <c r="E1366">
        <f t="shared" si="21"/>
        <v>1</v>
      </c>
    </row>
    <row r="1367" spans="2:5" x14ac:dyDescent="0.15">
      <c r="B1367" s="2" t="s">
        <v>1887</v>
      </c>
      <c r="C1367" s="1" t="s">
        <v>20</v>
      </c>
      <c r="D1367" t="str">
        <f>VLOOKUP(B1367,'3.0防错数据'!A:B,2,FALSE)</f>
        <v>3</v>
      </c>
      <c r="E1367">
        <f t="shared" si="21"/>
        <v>1</v>
      </c>
    </row>
    <row r="1368" spans="2:5" x14ac:dyDescent="0.15">
      <c r="B1368" s="2" t="s">
        <v>1888</v>
      </c>
      <c r="C1368" s="1" t="s">
        <v>20</v>
      </c>
      <c r="D1368" t="str">
        <f>VLOOKUP(B1368,'3.0防错数据'!A:B,2,FALSE)</f>
        <v>3</v>
      </c>
      <c r="E1368">
        <f t="shared" si="21"/>
        <v>1</v>
      </c>
    </row>
    <row r="1369" spans="2:5" x14ac:dyDescent="0.15">
      <c r="B1369" s="2" t="s">
        <v>1889</v>
      </c>
      <c r="C1369" s="1" t="s">
        <v>253</v>
      </c>
      <c r="D1369" t="str">
        <f>VLOOKUP(B1369,'3.0防错数据'!A:B,2,FALSE)</f>
        <v>GJ32-15B484-DC</v>
      </c>
      <c r="E1369">
        <f t="shared" si="21"/>
        <v>1</v>
      </c>
    </row>
    <row r="1370" spans="2:5" x14ac:dyDescent="0.15">
      <c r="B1370" s="2" t="s">
        <v>1890</v>
      </c>
      <c r="C1370" s="1" t="s">
        <v>270</v>
      </c>
      <c r="D1370" t="str">
        <f>VLOOKUP(B1370,'3.0防错数据'!A:B,2,FALSE)</f>
        <v>1199734511997290A</v>
      </c>
      <c r="E1370">
        <f t="shared" si="21"/>
        <v>1</v>
      </c>
    </row>
    <row r="1371" spans="2:5" x14ac:dyDescent="0.15">
      <c r="B1371" s="2" t="s">
        <v>1891</v>
      </c>
      <c r="C1371" s="1" t="s">
        <v>15</v>
      </c>
      <c r="D1371" t="str">
        <f>VLOOKUP(B1371,'3.0防错数据'!A:B,2,FALSE)</f>
        <v>2</v>
      </c>
      <c r="E1371">
        <f t="shared" si="21"/>
        <v>1</v>
      </c>
    </row>
    <row r="1372" spans="2:5" x14ac:dyDescent="0.15">
      <c r="B1372" s="2" t="s">
        <v>1892</v>
      </c>
      <c r="C1372" s="1" t="s">
        <v>26</v>
      </c>
      <c r="D1372" t="str">
        <f>VLOOKUP(B1372,'3.0防错数据'!A:B,2,FALSE)</f>
        <v>6</v>
      </c>
      <c r="E1372">
        <f t="shared" si="21"/>
        <v>1</v>
      </c>
    </row>
    <row r="1373" spans="2:5" x14ac:dyDescent="0.15">
      <c r="B1373" s="2" t="s">
        <v>1893</v>
      </c>
      <c r="C1373" s="1" t="s">
        <v>20</v>
      </c>
      <c r="D1373" t="str">
        <f>VLOOKUP(B1373,'3.0防错数据'!A:B,2,FALSE)</f>
        <v>3</v>
      </c>
      <c r="E1373">
        <f t="shared" si="21"/>
        <v>1</v>
      </c>
    </row>
    <row r="1374" spans="2:5" x14ac:dyDescent="0.15">
      <c r="B1374" s="2" t="s">
        <v>1894</v>
      </c>
      <c r="C1374" s="1" t="s">
        <v>253</v>
      </c>
      <c r="D1374" t="str">
        <f>VLOOKUP(B1374,'3.0防错数据'!A:B,2,FALSE)</f>
        <v>GJ32-15B484-DC</v>
      </c>
      <c r="E1374">
        <f t="shared" si="21"/>
        <v>1</v>
      </c>
    </row>
    <row r="1375" spans="2:5" x14ac:dyDescent="0.15">
      <c r="B1375" s="2" t="s">
        <v>1895</v>
      </c>
      <c r="C1375" s="1" t="s">
        <v>272</v>
      </c>
      <c r="D1375" t="str">
        <f>VLOOKUP(B1375,'3.0防错数据'!A:B,2,FALSE)</f>
        <v>1199734811997290A</v>
      </c>
      <c r="E1375">
        <f t="shared" si="21"/>
        <v>1</v>
      </c>
    </row>
    <row r="1376" spans="2:5" x14ac:dyDescent="0.15">
      <c r="B1376" s="2" t="s">
        <v>1896</v>
      </c>
      <c r="C1376" s="1" t="s">
        <v>15</v>
      </c>
      <c r="D1376" t="str">
        <f>VLOOKUP(B1376,'3.0防错数据'!A:B,2,FALSE)</f>
        <v>2</v>
      </c>
      <c r="E1376">
        <f t="shared" si="21"/>
        <v>1</v>
      </c>
    </row>
    <row r="1377" spans="2:5" x14ac:dyDescent="0.15">
      <c r="B1377" s="2" t="s">
        <v>1897</v>
      </c>
      <c r="C1377" s="1" t="s">
        <v>1</v>
      </c>
      <c r="D1377" t="str">
        <f>VLOOKUP(B1377,'3.0防错数据'!A:B,2,FALSE)</f>
        <v>1</v>
      </c>
      <c r="E1377">
        <f t="shared" si="21"/>
        <v>1</v>
      </c>
    </row>
    <row r="1378" spans="2:5" x14ac:dyDescent="0.15">
      <c r="B1378" s="2" t="s">
        <v>1898</v>
      </c>
      <c r="C1378" s="1" t="s">
        <v>20</v>
      </c>
      <c r="D1378" t="str">
        <f>VLOOKUP(B1378,'3.0防错数据'!A:B,2,FALSE)</f>
        <v>3</v>
      </c>
      <c r="E1378">
        <f t="shared" si="21"/>
        <v>1</v>
      </c>
    </row>
    <row r="1379" spans="2:5" x14ac:dyDescent="0.15">
      <c r="B1379" s="2" t="s">
        <v>1899</v>
      </c>
      <c r="C1379" s="1" t="s">
        <v>253</v>
      </c>
      <c r="D1379" t="str">
        <f>VLOOKUP(B1379,'3.0防错数据'!A:B,2,FALSE)</f>
        <v>GJ32-15B484-DC</v>
      </c>
      <c r="E1379">
        <f t="shared" si="21"/>
        <v>1</v>
      </c>
    </row>
    <row r="1380" spans="2:5" x14ac:dyDescent="0.15">
      <c r="B1380" s="2" t="s">
        <v>1900</v>
      </c>
      <c r="C1380" s="1" t="s">
        <v>273</v>
      </c>
      <c r="D1380" t="str">
        <f>VLOOKUP(B1380,'3.0防错数据'!A:B,2,FALSE)</f>
        <v>1199734311997290A</v>
      </c>
      <c r="E1380">
        <f t="shared" si="21"/>
        <v>1</v>
      </c>
    </row>
    <row r="1381" spans="2:5" x14ac:dyDescent="0.15">
      <c r="B1381" s="2" t="s">
        <v>1901</v>
      </c>
      <c r="C1381" s="1" t="s">
        <v>15</v>
      </c>
      <c r="D1381" t="str">
        <f>VLOOKUP(B1381,'3.0防错数据'!A:B,2,FALSE)</f>
        <v>2</v>
      </c>
      <c r="E1381">
        <f t="shared" si="21"/>
        <v>1</v>
      </c>
    </row>
    <row r="1382" spans="2:5" x14ac:dyDescent="0.15">
      <c r="B1382" s="2" t="s">
        <v>1902</v>
      </c>
      <c r="C1382" s="1" t="s">
        <v>29</v>
      </c>
      <c r="D1382" t="str">
        <f>VLOOKUP(B1382,'3.0防错数据'!A:B,2,FALSE)</f>
        <v>7</v>
      </c>
      <c r="E1382">
        <f t="shared" si="21"/>
        <v>1</v>
      </c>
    </row>
    <row r="1383" spans="2:5" x14ac:dyDescent="0.15">
      <c r="B1383" s="2" t="s">
        <v>1903</v>
      </c>
      <c r="C1383" s="1" t="s">
        <v>20</v>
      </c>
      <c r="D1383" t="str">
        <f>VLOOKUP(B1383,'3.0防错数据'!A:B,2,FALSE)</f>
        <v>3</v>
      </c>
      <c r="E1383">
        <f t="shared" si="21"/>
        <v>1</v>
      </c>
    </row>
    <row r="1384" spans="2:5" x14ac:dyDescent="0.15">
      <c r="B1384" s="2" t="s">
        <v>1904</v>
      </c>
      <c r="C1384" s="1" t="s">
        <v>253</v>
      </c>
      <c r="D1384" t="str">
        <f>VLOOKUP(B1384,'3.0防错数据'!A:B,2,FALSE)</f>
        <v>GJ32-15B484-DC</v>
      </c>
      <c r="E1384">
        <f t="shared" si="21"/>
        <v>1</v>
      </c>
    </row>
    <row r="1385" spans="2:5" x14ac:dyDescent="0.15">
      <c r="B1385" s="2" t="s">
        <v>1905</v>
      </c>
      <c r="C1385" s="1" t="s">
        <v>274</v>
      </c>
      <c r="D1385" t="str">
        <f>VLOOKUP(B1385,'3.0防错数据'!A:B,2,FALSE)</f>
        <v>1199734911997290A</v>
      </c>
      <c r="E1385">
        <f t="shared" si="21"/>
        <v>1</v>
      </c>
    </row>
    <row r="1386" spans="2:5" x14ac:dyDescent="0.15">
      <c r="B1386" s="2" t="s">
        <v>1906</v>
      </c>
      <c r="C1386" s="1" t="s">
        <v>15</v>
      </c>
      <c r="D1386" t="str">
        <f>VLOOKUP(B1386,'3.0防错数据'!A:B,2,FALSE)</f>
        <v>2</v>
      </c>
      <c r="E1386">
        <f t="shared" si="21"/>
        <v>1</v>
      </c>
    </row>
    <row r="1387" spans="2:5" x14ac:dyDescent="0.15">
      <c r="B1387" s="2" t="s">
        <v>1907</v>
      </c>
      <c r="C1387" s="1" t="s">
        <v>23</v>
      </c>
      <c r="D1387" t="str">
        <f>VLOOKUP(B1387,'3.0防错数据'!A:B,2,FALSE)</f>
        <v>4</v>
      </c>
      <c r="E1387">
        <f t="shared" si="21"/>
        <v>1</v>
      </c>
    </row>
    <row r="1388" spans="2:5" x14ac:dyDescent="0.15">
      <c r="B1388" s="2" t="s">
        <v>1908</v>
      </c>
      <c r="C1388" s="1" t="s">
        <v>15</v>
      </c>
      <c r="D1388" t="str">
        <f>VLOOKUP(B1388,'3.0防错数据'!A:B,2,FALSE)</f>
        <v>2</v>
      </c>
      <c r="E1388">
        <f t="shared" si="21"/>
        <v>1</v>
      </c>
    </row>
    <row r="1389" spans="2:5" x14ac:dyDescent="0.15">
      <c r="B1389" s="2" t="s">
        <v>1909</v>
      </c>
      <c r="C1389" s="1" t="s">
        <v>266</v>
      </c>
      <c r="D1389" t="str">
        <f>VLOOKUP(B1389,'3.0防错数据'!A:B,2,FALSE)</f>
        <v>GJ32-15B484-CC</v>
      </c>
      <c r="E1389">
        <f t="shared" si="21"/>
        <v>1</v>
      </c>
    </row>
    <row r="1390" spans="2:5" x14ac:dyDescent="0.15">
      <c r="B1390" s="2" t="s">
        <v>1910</v>
      </c>
      <c r="C1390" s="1" t="s">
        <v>275</v>
      </c>
      <c r="D1390" t="str">
        <f>VLOOKUP(B1390,'3.0防错数据'!A:B,2,FALSE)</f>
        <v>1199734611997291A</v>
      </c>
      <c r="E1390">
        <f t="shared" si="21"/>
        <v>1</v>
      </c>
    </row>
    <row r="1391" spans="2:5" x14ac:dyDescent="0.15">
      <c r="B1391" s="2" t="s">
        <v>1911</v>
      </c>
      <c r="C1391" s="1" t="s">
        <v>20</v>
      </c>
      <c r="D1391" t="str">
        <f>VLOOKUP(B1391,'3.0防错数据'!A:B,2,FALSE)</f>
        <v>3</v>
      </c>
      <c r="E1391">
        <f t="shared" si="21"/>
        <v>1</v>
      </c>
    </row>
    <row r="1392" spans="2:5" x14ac:dyDescent="0.15">
      <c r="B1392" s="2" t="s">
        <v>1912</v>
      </c>
      <c r="C1392" s="1" t="s">
        <v>15</v>
      </c>
      <c r="D1392" t="str">
        <f>VLOOKUP(B1392,'3.0防错数据'!A:B,2,FALSE)</f>
        <v>2</v>
      </c>
      <c r="E1392">
        <f t="shared" si="21"/>
        <v>1</v>
      </c>
    </row>
    <row r="1393" spans="2:5" x14ac:dyDescent="0.15">
      <c r="B1393" s="2" t="s">
        <v>1913</v>
      </c>
      <c r="C1393" s="1" t="s">
        <v>15</v>
      </c>
      <c r="D1393" t="str">
        <f>VLOOKUP(B1393,'3.0防错数据'!A:B,2,FALSE)</f>
        <v>2</v>
      </c>
      <c r="E1393">
        <f t="shared" si="21"/>
        <v>1</v>
      </c>
    </row>
    <row r="1394" spans="2:5" x14ac:dyDescent="0.15">
      <c r="B1394" s="2" t="s">
        <v>1914</v>
      </c>
      <c r="C1394" s="1" t="s">
        <v>266</v>
      </c>
      <c r="D1394" t="str">
        <f>VLOOKUP(B1394,'3.0防错数据'!A:B,2,FALSE)</f>
        <v>GJ32-15B484-CC</v>
      </c>
      <c r="E1394">
        <f t="shared" si="21"/>
        <v>1</v>
      </c>
    </row>
    <row r="1395" spans="2:5" x14ac:dyDescent="0.15">
      <c r="B1395" s="2" t="s">
        <v>1915</v>
      </c>
      <c r="C1395" s="1" t="s">
        <v>276</v>
      </c>
      <c r="D1395" t="str">
        <f>VLOOKUP(B1395,'3.0防错数据'!A:B,2,FALSE)</f>
        <v>1199734411997291A</v>
      </c>
      <c r="E1395">
        <f t="shared" si="21"/>
        <v>1</v>
      </c>
    </row>
    <row r="1396" spans="2:5" x14ac:dyDescent="0.15">
      <c r="B1396" s="2" t="s">
        <v>1916</v>
      </c>
      <c r="C1396" s="1" t="s">
        <v>20</v>
      </c>
      <c r="D1396" t="str">
        <f>VLOOKUP(B1396,'3.0防错数据'!A:B,2,FALSE)</f>
        <v>3</v>
      </c>
      <c r="E1396">
        <f t="shared" si="21"/>
        <v>1</v>
      </c>
    </row>
    <row r="1397" spans="2:5" x14ac:dyDescent="0.15">
      <c r="B1397" s="2" t="s">
        <v>1917</v>
      </c>
      <c r="C1397" s="1" t="s">
        <v>32</v>
      </c>
      <c r="D1397" t="str">
        <f>VLOOKUP(B1397,'3.0防错数据'!A:B,2,FALSE)</f>
        <v>8</v>
      </c>
      <c r="E1397">
        <f t="shared" si="21"/>
        <v>1</v>
      </c>
    </row>
    <row r="1398" spans="2:5" x14ac:dyDescent="0.15">
      <c r="B1398" s="2" t="s">
        <v>1918</v>
      </c>
      <c r="C1398" s="1" t="s">
        <v>15</v>
      </c>
      <c r="D1398" t="str">
        <f>VLOOKUP(B1398,'3.0防错数据'!A:B,2,FALSE)</f>
        <v>2</v>
      </c>
      <c r="E1398">
        <f t="shared" si="21"/>
        <v>1</v>
      </c>
    </row>
    <row r="1399" spans="2:5" x14ac:dyDescent="0.15">
      <c r="B1399" s="2" t="s">
        <v>1919</v>
      </c>
      <c r="C1399" s="1" t="s">
        <v>266</v>
      </c>
      <c r="D1399" t="str">
        <f>VLOOKUP(B1399,'3.0防错数据'!A:B,2,FALSE)</f>
        <v>GJ32-15B484-CC</v>
      </c>
      <c r="E1399">
        <f t="shared" si="21"/>
        <v>1</v>
      </c>
    </row>
    <row r="1400" spans="2:5" x14ac:dyDescent="0.15">
      <c r="B1400" s="2" t="s">
        <v>1920</v>
      </c>
      <c r="C1400" s="1" t="s">
        <v>277</v>
      </c>
      <c r="D1400" t="str">
        <f>VLOOKUP(B1400,'3.0防错数据'!A:B,2,FALSE)</f>
        <v>1199735011997291A</v>
      </c>
      <c r="E1400">
        <f t="shared" si="21"/>
        <v>1</v>
      </c>
    </row>
    <row r="1401" spans="2:5" x14ac:dyDescent="0.15">
      <c r="B1401" s="2" t="s">
        <v>1921</v>
      </c>
      <c r="C1401" s="1" t="s">
        <v>20</v>
      </c>
      <c r="D1401" t="str">
        <f>VLOOKUP(B1401,'3.0防错数据'!A:B,2,FALSE)</f>
        <v>3</v>
      </c>
      <c r="E1401">
        <f t="shared" si="21"/>
        <v>1</v>
      </c>
    </row>
    <row r="1402" spans="2:5" x14ac:dyDescent="0.15">
      <c r="B1402" s="2" t="s">
        <v>1922</v>
      </c>
      <c r="C1402" s="1" t="s">
        <v>20</v>
      </c>
      <c r="D1402" t="str">
        <f>VLOOKUP(B1402,'3.0防错数据'!A:B,2,FALSE)</f>
        <v>3</v>
      </c>
      <c r="E1402">
        <f t="shared" si="21"/>
        <v>1</v>
      </c>
    </row>
    <row r="1403" spans="2:5" x14ac:dyDescent="0.15">
      <c r="B1403" s="2" t="s">
        <v>1923</v>
      </c>
      <c r="C1403" s="1" t="s">
        <v>15</v>
      </c>
      <c r="D1403" t="str">
        <f>VLOOKUP(B1403,'3.0防错数据'!A:B,2,FALSE)</f>
        <v>2</v>
      </c>
      <c r="E1403">
        <f t="shared" si="21"/>
        <v>1</v>
      </c>
    </row>
    <row r="1404" spans="2:5" x14ac:dyDescent="0.15">
      <c r="B1404" s="2" t="s">
        <v>1924</v>
      </c>
      <c r="C1404" s="1" t="s">
        <v>266</v>
      </c>
      <c r="D1404" t="str">
        <f>VLOOKUP(B1404,'3.0防错数据'!A:B,2,FALSE)</f>
        <v>GJ32-15B484-CC</v>
      </c>
      <c r="E1404">
        <f t="shared" si="21"/>
        <v>1</v>
      </c>
    </row>
    <row r="1405" spans="2:5" x14ac:dyDescent="0.15">
      <c r="B1405" s="2" t="s">
        <v>1925</v>
      </c>
      <c r="C1405" s="1" t="s">
        <v>278</v>
      </c>
      <c r="D1405" t="str">
        <f>VLOOKUP(B1405,'3.0防错数据'!A:B,2,FALSE)</f>
        <v>1199734511997291A</v>
      </c>
      <c r="E1405">
        <f t="shared" si="21"/>
        <v>1</v>
      </c>
    </row>
    <row r="1406" spans="2:5" x14ac:dyDescent="0.15">
      <c r="B1406" s="2" t="s">
        <v>1926</v>
      </c>
      <c r="C1406" s="1" t="s">
        <v>20</v>
      </c>
      <c r="D1406" t="str">
        <f>VLOOKUP(B1406,'3.0防错数据'!A:B,2,FALSE)</f>
        <v>3</v>
      </c>
      <c r="E1406">
        <f t="shared" si="21"/>
        <v>1</v>
      </c>
    </row>
    <row r="1407" spans="2:5" x14ac:dyDescent="0.15">
      <c r="B1407" s="2" t="s">
        <v>1927</v>
      </c>
      <c r="C1407" s="1" t="s">
        <v>23</v>
      </c>
      <c r="D1407" t="str">
        <f>VLOOKUP(B1407,'3.0防错数据'!A:B,2,FALSE)</f>
        <v>4</v>
      </c>
      <c r="E1407">
        <f t="shared" si="21"/>
        <v>1</v>
      </c>
    </row>
    <row r="1408" spans="2:5" x14ac:dyDescent="0.15">
      <c r="B1408" s="2" t="s">
        <v>1928</v>
      </c>
      <c r="C1408" s="1" t="s">
        <v>20</v>
      </c>
      <c r="D1408" t="str">
        <f>VLOOKUP(B1408,'3.0防错数据'!A:B,2,FALSE)</f>
        <v>3</v>
      </c>
      <c r="E1408">
        <f t="shared" si="21"/>
        <v>1</v>
      </c>
    </row>
    <row r="1409" spans="2:5" x14ac:dyDescent="0.15">
      <c r="B1409" s="2" t="s">
        <v>1929</v>
      </c>
      <c r="C1409" s="1" t="s">
        <v>253</v>
      </c>
      <c r="D1409" t="str">
        <f>VLOOKUP(B1409,'3.0防错数据'!A:B,2,FALSE)</f>
        <v>GJ32-15B484-DC</v>
      </c>
      <c r="E1409">
        <f t="shared" si="21"/>
        <v>1</v>
      </c>
    </row>
    <row r="1410" spans="2:5" x14ac:dyDescent="0.15">
      <c r="B1410" s="2" t="s">
        <v>1930</v>
      </c>
      <c r="C1410" s="1" t="s">
        <v>275</v>
      </c>
      <c r="D1410" t="str">
        <f>VLOOKUP(B1410,'3.0防错数据'!A:B,2,FALSE)</f>
        <v>1199734611997291A</v>
      </c>
      <c r="E1410">
        <f t="shared" si="21"/>
        <v>1</v>
      </c>
    </row>
    <row r="1411" spans="2:5" x14ac:dyDescent="0.15">
      <c r="B1411" s="2" t="s">
        <v>1931</v>
      </c>
      <c r="C1411" s="1" t="s">
        <v>15</v>
      </c>
      <c r="D1411" t="str">
        <f>VLOOKUP(B1411,'3.0防错数据'!A:B,2,FALSE)</f>
        <v>2</v>
      </c>
      <c r="E1411">
        <f t="shared" ref="E1411:E1474" si="22">IF(C1411=D1411,1,0)</f>
        <v>1</v>
      </c>
    </row>
    <row r="1412" spans="2:5" x14ac:dyDescent="0.15">
      <c r="B1412" s="2" t="s">
        <v>1932</v>
      </c>
      <c r="C1412" s="1" t="s">
        <v>15</v>
      </c>
      <c r="D1412" t="str">
        <f>VLOOKUP(B1412,'3.0防错数据'!A:B,2,FALSE)</f>
        <v>2</v>
      </c>
      <c r="E1412">
        <f t="shared" si="22"/>
        <v>1</v>
      </c>
    </row>
    <row r="1413" spans="2:5" x14ac:dyDescent="0.15">
      <c r="B1413" s="2" t="s">
        <v>1933</v>
      </c>
      <c r="C1413" s="1" t="s">
        <v>20</v>
      </c>
      <c r="D1413" t="str">
        <f>VLOOKUP(B1413,'3.0防错数据'!A:B,2,FALSE)</f>
        <v>3</v>
      </c>
      <c r="E1413">
        <f t="shared" si="22"/>
        <v>1</v>
      </c>
    </row>
    <row r="1414" spans="2:5" x14ac:dyDescent="0.15">
      <c r="B1414" s="2" t="s">
        <v>1934</v>
      </c>
      <c r="C1414" s="1" t="s">
        <v>253</v>
      </c>
      <c r="D1414" t="str">
        <f>VLOOKUP(B1414,'3.0防错数据'!A:B,2,FALSE)</f>
        <v>GJ32-15B484-DC</v>
      </c>
      <c r="E1414">
        <f t="shared" si="22"/>
        <v>1</v>
      </c>
    </row>
    <row r="1415" spans="2:5" x14ac:dyDescent="0.15">
      <c r="B1415" s="2" t="s">
        <v>1935</v>
      </c>
      <c r="C1415" s="1" t="s">
        <v>276</v>
      </c>
      <c r="D1415" t="str">
        <f>VLOOKUP(B1415,'3.0防错数据'!A:B,2,FALSE)</f>
        <v>1199734411997291A</v>
      </c>
      <c r="E1415">
        <f t="shared" si="22"/>
        <v>1</v>
      </c>
    </row>
    <row r="1416" spans="2:5" x14ac:dyDescent="0.15">
      <c r="B1416" s="2" t="s">
        <v>1936</v>
      </c>
      <c r="C1416" s="1" t="s">
        <v>15</v>
      </c>
      <c r="D1416" t="str">
        <f>VLOOKUP(B1416,'3.0防错数据'!A:B,2,FALSE)</f>
        <v>2</v>
      </c>
      <c r="E1416">
        <f t="shared" si="22"/>
        <v>1</v>
      </c>
    </row>
    <row r="1417" spans="2:5" x14ac:dyDescent="0.15">
      <c r="B1417" s="2" t="s">
        <v>1937</v>
      </c>
      <c r="C1417" s="1" t="s">
        <v>32</v>
      </c>
      <c r="D1417" t="str">
        <f>VLOOKUP(B1417,'3.0防错数据'!A:B,2,FALSE)</f>
        <v>8</v>
      </c>
      <c r="E1417">
        <f t="shared" si="22"/>
        <v>1</v>
      </c>
    </row>
    <row r="1418" spans="2:5" x14ac:dyDescent="0.15">
      <c r="B1418" s="2" t="s">
        <v>1938</v>
      </c>
      <c r="C1418" s="1" t="s">
        <v>20</v>
      </c>
      <c r="D1418" t="str">
        <f>VLOOKUP(B1418,'3.0防错数据'!A:B,2,FALSE)</f>
        <v>3</v>
      </c>
      <c r="E1418">
        <f t="shared" si="22"/>
        <v>1</v>
      </c>
    </row>
    <row r="1419" spans="2:5" x14ac:dyDescent="0.15">
      <c r="B1419" s="2" t="s">
        <v>1939</v>
      </c>
      <c r="C1419" s="1" t="s">
        <v>253</v>
      </c>
      <c r="D1419" t="str">
        <f>VLOOKUP(B1419,'3.0防错数据'!A:B,2,FALSE)</f>
        <v>GJ32-15B484-DC</v>
      </c>
      <c r="E1419">
        <f t="shared" si="22"/>
        <v>1</v>
      </c>
    </row>
    <row r="1420" spans="2:5" x14ac:dyDescent="0.15">
      <c r="B1420" s="2" t="s">
        <v>1940</v>
      </c>
      <c r="C1420" s="1" t="s">
        <v>277</v>
      </c>
      <c r="D1420" t="str">
        <f>VLOOKUP(B1420,'3.0防错数据'!A:B,2,FALSE)</f>
        <v>1199735011997291A</v>
      </c>
      <c r="E1420">
        <f t="shared" si="22"/>
        <v>1</v>
      </c>
    </row>
    <row r="1421" spans="2:5" x14ac:dyDescent="0.15">
      <c r="B1421" s="2" t="s">
        <v>1941</v>
      </c>
      <c r="C1421" s="1" t="s">
        <v>15</v>
      </c>
      <c r="D1421" t="str">
        <f>VLOOKUP(B1421,'3.0防错数据'!A:B,2,FALSE)</f>
        <v>2</v>
      </c>
      <c r="E1421">
        <f t="shared" si="22"/>
        <v>1</v>
      </c>
    </row>
    <row r="1422" spans="2:5" x14ac:dyDescent="0.15">
      <c r="B1422" s="2" t="s">
        <v>1942</v>
      </c>
      <c r="C1422" s="1" t="s">
        <v>20</v>
      </c>
      <c r="D1422" t="str">
        <f>VLOOKUP(B1422,'3.0防错数据'!A:B,2,FALSE)</f>
        <v>3</v>
      </c>
      <c r="E1422">
        <f t="shared" si="22"/>
        <v>1</v>
      </c>
    </row>
    <row r="1423" spans="2:5" x14ac:dyDescent="0.15">
      <c r="B1423" s="2" t="s">
        <v>1943</v>
      </c>
      <c r="C1423" s="1" t="s">
        <v>20</v>
      </c>
      <c r="D1423" t="str">
        <f>VLOOKUP(B1423,'3.0防错数据'!A:B,2,FALSE)</f>
        <v>3</v>
      </c>
      <c r="E1423">
        <f t="shared" si="22"/>
        <v>1</v>
      </c>
    </row>
    <row r="1424" spans="2:5" x14ac:dyDescent="0.15">
      <c r="B1424" s="2" t="s">
        <v>1944</v>
      </c>
      <c r="C1424" s="1" t="s">
        <v>253</v>
      </c>
      <c r="D1424" t="str">
        <f>VLOOKUP(B1424,'3.0防错数据'!A:B,2,FALSE)</f>
        <v>GJ32-15B484-DC</v>
      </c>
      <c r="E1424">
        <f t="shared" si="22"/>
        <v>1</v>
      </c>
    </row>
    <row r="1425" spans="2:5" x14ac:dyDescent="0.15">
      <c r="B1425" s="2" t="s">
        <v>1945</v>
      </c>
      <c r="C1425" s="1" t="s">
        <v>278</v>
      </c>
      <c r="D1425" t="str">
        <f>VLOOKUP(B1425,'3.0防错数据'!A:B,2,FALSE)</f>
        <v>1199734511997291A</v>
      </c>
      <c r="E1425">
        <f t="shared" si="22"/>
        <v>1</v>
      </c>
    </row>
    <row r="1426" spans="2:5" x14ac:dyDescent="0.15">
      <c r="B1426" s="2" t="s">
        <v>1946</v>
      </c>
      <c r="C1426" s="1" t="s">
        <v>15</v>
      </c>
      <c r="D1426" t="str">
        <f>VLOOKUP(B1426,'3.0防错数据'!A:B,2,FALSE)</f>
        <v>2</v>
      </c>
      <c r="E1426">
        <f t="shared" si="22"/>
        <v>1</v>
      </c>
    </row>
    <row r="1427" spans="2:5" x14ac:dyDescent="0.15">
      <c r="B1427" s="2" t="s">
        <v>1947</v>
      </c>
      <c r="C1427" s="1" t="s">
        <v>43</v>
      </c>
      <c r="D1427" t="str">
        <f>VLOOKUP(B1427,'3.0防错数据'!A:B,2,FALSE)</f>
        <v>5</v>
      </c>
      <c r="E1427">
        <f t="shared" si="22"/>
        <v>1</v>
      </c>
    </row>
    <row r="1428" spans="2:5" x14ac:dyDescent="0.15">
      <c r="B1428" s="2" t="s">
        <v>1948</v>
      </c>
      <c r="C1428" s="1" t="s">
        <v>20</v>
      </c>
      <c r="D1428" t="str">
        <f>VLOOKUP(B1428,'3.0防错数据'!A:B,2,FALSE)</f>
        <v>3</v>
      </c>
      <c r="E1428">
        <f t="shared" si="22"/>
        <v>1</v>
      </c>
    </row>
    <row r="1429" spans="2:5" x14ac:dyDescent="0.15">
      <c r="B1429" s="2" t="s">
        <v>1949</v>
      </c>
      <c r="C1429" s="1" t="s">
        <v>253</v>
      </c>
      <c r="D1429" t="str">
        <f>VLOOKUP(B1429,'3.0防错数据'!A:B,2,FALSE)</f>
        <v>GJ32-15B484-DC</v>
      </c>
      <c r="E1429">
        <f t="shared" si="22"/>
        <v>1</v>
      </c>
    </row>
    <row r="1430" spans="2:5" x14ac:dyDescent="0.15">
      <c r="B1430" s="2" t="s">
        <v>1950</v>
      </c>
      <c r="C1430" s="1" t="s">
        <v>279</v>
      </c>
      <c r="D1430" t="str">
        <f>VLOOKUP(B1430,'3.0防错数据'!A:B,2,FALSE)</f>
        <v>1199734711997291A</v>
      </c>
      <c r="E1430">
        <f t="shared" si="22"/>
        <v>1</v>
      </c>
    </row>
    <row r="1431" spans="2:5" x14ac:dyDescent="0.15">
      <c r="B1431" s="2" t="s">
        <v>1951</v>
      </c>
      <c r="C1431" s="1" t="s">
        <v>15</v>
      </c>
      <c r="D1431" t="str">
        <f>VLOOKUP(B1431,'3.0防错数据'!A:B,2,FALSE)</f>
        <v>2</v>
      </c>
      <c r="E1431">
        <f t="shared" si="22"/>
        <v>1</v>
      </c>
    </row>
    <row r="1432" spans="2:5" x14ac:dyDescent="0.15">
      <c r="B1432" s="2" t="s">
        <v>1952</v>
      </c>
      <c r="C1432" s="1" t="s">
        <v>26</v>
      </c>
      <c r="D1432" t="str">
        <f>VLOOKUP(B1432,'3.0防错数据'!A:B,2,FALSE)</f>
        <v>6</v>
      </c>
      <c r="E1432">
        <f t="shared" si="22"/>
        <v>1</v>
      </c>
    </row>
    <row r="1433" spans="2:5" x14ac:dyDescent="0.15">
      <c r="B1433" s="2" t="s">
        <v>1953</v>
      </c>
      <c r="C1433" s="1" t="s">
        <v>20</v>
      </c>
      <c r="D1433" t="str">
        <f>VLOOKUP(B1433,'3.0防错数据'!A:B,2,FALSE)</f>
        <v>3</v>
      </c>
      <c r="E1433">
        <f t="shared" si="22"/>
        <v>1</v>
      </c>
    </row>
    <row r="1434" spans="2:5" x14ac:dyDescent="0.15">
      <c r="B1434" s="2" t="s">
        <v>1954</v>
      </c>
      <c r="C1434" s="1" t="s">
        <v>253</v>
      </c>
      <c r="D1434" t="str">
        <f>VLOOKUP(B1434,'3.0防错数据'!A:B,2,FALSE)</f>
        <v>GJ32-15B484-DC</v>
      </c>
      <c r="E1434">
        <f t="shared" si="22"/>
        <v>1</v>
      </c>
    </row>
    <row r="1435" spans="2:5" x14ac:dyDescent="0.15">
      <c r="B1435" s="2" t="s">
        <v>1955</v>
      </c>
      <c r="C1435" s="1" t="s">
        <v>280</v>
      </c>
      <c r="D1435" t="str">
        <f>VLOOKUP(B1435,'3.0防错数据'!A:B,2,FALSE)</f>
        <v>1199734811997291A</v>
      </c>
      <c r="E1435">
        <f t="shared" si="22"/>
        <v>1</v>
      </c>
    </row>
    <row r="1436" spans="2:5" x14ac:dyDescent="0.15">
      <c r="B1436" s="2" t="s">
        <v>1956</v>
      </c>
      <c r="C1436" s="1" t="s">
        <v>15</v>
      </c>
      <c r="D1436" t="str">
        <f>VLOOKUP(B1436,'3.0防错数据'!A:B,2,FALSE)</f>
        <v>2</v>
      </c>
      <c r="E1436">
        <f t="shared" si="22"/>
        <v>1</v>
      </c>
    </row>
    <row r="1437" spans="2:5" x14ac:dyDescent="0.15">
      <c r="B1437" s="2" t="s">
        <v>1957</v>
      </c>
      <c r="C1437" s="1" t="s">
        <v>1</v>
      </c>
      <c r="D1437" t="str">
        <f>VLOOKUP(B1437,'3.0防错数据'!A:B,2,FALSE)</f>
        <v>1</v>
      </c>
      <c r="E1437">
        <f t="shared" si="22"/>
        <v>1</v>
      </c>
    </row>
    <row r="1438" spans="2:5" x14ac:dyDescent="0.15">
      <c r="B1438" s="2" t="s">
        <v>1958</v>
      </c>
      <c r="C1438" s="1" t="s">
        <v>20</v>
      </c>
      <c r="D1438" t="str">
        <f>VLOOKUP(B1438,'3.0防错数据'!A:B,2,FALSE)</f>
        <v>3</v>
      </c>
      <c r="E1438">
        <f t="shared" si="22"/>
        <v>1</v>
      </c>
    </row>
    <row r="1439" spans="2:5" x14ac:dyDescent="0.15">
      <c r="B1439" s="2" t="s">
        <v>1959</v>
      </c>
      <c r="C1439" s="1" t="s">
        <v>253</v>
      </c>
      <c r="D1439" t="str">
        <f>VLOOKUP(B1439,'3.0防错数据'!A:B,2,FALSE)</f>
        <v>GJ32-15B484-DC</v>
      </c>
      <c r="E1439">
        <f t="shared" si="22"/>
        <v>1</v>
      </c>
    </row>
    <row r="1440" spans="2:5" x14ac:dyDescent="0.15">
      <c r="B1440" s="2" t="s">
        <v>1960</v>
      </c>
      <c r="C1440" s="1" t="s">
        <v>281</v>
      </c>
      <c r="D1440" t="str">
        <f>VLOOKUP(B1440,'3.0防错数据'!A:B,2,FALSE)</f>
        <v>1199734311997291A</v>
      </c>
      <c r="E1440">
        <f t="shared" si="22"/>
        <v>1</v>
      </c>
    </row>
    <row r="1441" spans="2:5" x14ac:dyDescent="0.15">
      <c r="B1441" s="2" t="s">
        <v>1961</v>
      </c>
      <c r="C1441" s="1" t="s">
        <v>15</v>
      </c>
      <c r="D1441" t="str">
        <f>VLOOKUP(B1441,'3.0防错数据'!A:B,2,FALSE)</f>
        <v>2</v>
      </c>
      <c r="E1441">
        <f t="shared" si="22"/>
        <v>1</v>
      </c>
    </row>
    <row r="1442" spans="2:5" x14ac:dyDescent="0.15">
      <c r="B1442" s="2" t="s">
        <v>1962</v>
      </c>
      <c r="C1442" s="1" t="s">
        <v>29</v>
      </c>
      <c r="D1442" t="str">
        <f>VLOOKUP(B1442,'3.0防错数据'!A:B,2,FALSE)</f>
        <v>7</v>
      </c>
      <c r="E1442">
        <f t="shared" si="22"/>
        <v>1</v>
      </c>
    </row>
    <row r="1443" spans="2:5" x14ac:dyDescent="0.15">
      <c r="B1443" s="2" t="s">
        <v>1963</v>
      </c>
      <c r="C1443" s="1" t="s">
        <v>20</v>
      </c>
      <c r="D1443" t="str">
        <f>VLOOKUP(B1443,'3.0防错数据'!A:B,2,FALSE)</f>
        <v>3</v>
      </c>
      <c r="E1443">
        <f t="shared" si="22"/>
        <v>1</v>
      </c>
    </row>
    <row r="1444" spans="2:5" x14ac:dyDescent="0.15">
      <c r="B1444" s="2" t="s">
        <v>1964</v>
      </c>
      <c r="C1444" s="1" t="s">
        <v>253</v>
      </c>
      <c r="D1444" t="str">
        <f>VLOOKUP(B1444,'3.0防错数据'!A:B,2,FALSE)</f>
        <v>GJ32-15B484-DC</v>
      </c>
      <c r="E1444">
        <f t="shared" si="22"/>
        <v>1</v>
      </c>
    </row>
    <row r="1445" spans="2:5" x14ac:dyDescent="0.15">
      <c r="B1445" s="2" t="s">
        <v>1965</v>
      </c>
      <c r="C1445" s="1" t="s">
        <v>282</v>
      </c>
      <c r="D1445" t="str">
        <f>VLOOKUP(B1445,'3.0防错数据'!A:B,2,FALSE)</f>
        <v>1199734911997291A</v>
      </c>
      <c r="E1445">
        <f t="shared" si="22"/>
        <v>1</v>
      </c>
    </row>
    <row r="1446" spans="2:5" x14ac:dyDescent="0.15">
      <c r="B1446" s="2" t="s">
        <v>1966</v>
      </c>
      <c r="C1446" s="1" t="s">
        <v>15</v>
      </c>
      <c r="D1446" t="str">
        <f>VLOOKUP(B1446,'3.0防错数据'!A:B,2,FALSE)</f>
        <v>2</v>
      </c>
      <c r="E1446">
        <f t="shared" si="22"/>
        <v>1</v>
      </c>
    </row>
    <row r="1447" spans="2:5" x14ac:dyDescent="0.15">
      <c r="B1447" s="2" t="s">
        <v>1967</v>
      </c>
      <c r="C1447" s="1" t="s">
        <v>43</v>
      </c>
      <c r="D1447" t="str">
        <f>VLOOKUP(B1447,'3.0防错数据'!A:B,2,FALSE)</f>
        <v>5</v>
      </c>
      <c r="E1447">
        <f t="shared" si="22"/>
        <v>1</v>
      </c>
    </row>
    <row r="1448" spans="2:5" x14ac:dyDescent="0.15">
      <c r="B1448" s="2" t="s">
        <v>1968</v>
      </c>
      <c r="C1448" s="1" t="s">
        <v>15</v>
      </c>
      <c r="D1448" t="str">
        <f>VLOOKUP(B1448,'3.0防错数据'!A:B,2,FALSE)</f>
        <v>2</v>
      </c>
      <c r="E1448">
        <f t="shared" si="22"/>
        <v>1</v>
      </c>
    </row>
    <row r="1449" spans="2:5" x14ac:dyDescent="0.15">
      <c r="B1449" s="2" t="s">
        <v>1969</v>
      </c>
      <c r="C1449" s="1" t="s">
        <v>266</v>
      </c>
      <c r="D1449" t="str">
        <f>VLOOKUP(B1449,'3.0防错数据'!A:B,2,FALSE)</f>
        <v>GJ32-15B484-CC</v>
      </c>
      <c r="E1449">
        <f t="shared" si="22"/>
        <v>1</v>
      </c>
    </row>
    <row r="1450" spans="2:5" x14ac:dyDescent="0.15">
      <c r="B1450" s="2" t="s">
        <v>1970</v>
      </c>
      <c r="C1450" s="1" t="s">
        <v>279</v>
      </c>
      <c r="D1450" t="str">
        <f>VLOOKUP(B1450,'3.0防错数据'!A:B,2,FALSE)</f>
        <v>1199734711997291A</v>
      </c>
      <c r="E1450">
        <f t="shared" si="22"/>
        <v>1</v>
      </c>
    </row>
    <row r="1451" spans="2:5" x14ac:dyDescent="0.15">
      <c r="B1451" s="2" t="s">
        <v>1971</v>
      </c>
      <c r="C1451" s="1" t="s">
        <v>20</v>
      </c>
      <c r="D1451" t="str">
        <f>VLOOKUP(B1451,'3.0防错数据'!A:B,2,FALSE)</f>
        <v>3</v>
      </c>
      <c r="E1451">
        <f t="shared" si="22"/>
        <v>1</v>
      </c>
    </row>
    <row r="1452" spans="2:5" x14ac:dyDescent="0.15">
      <c r="B1452" s="2" t="s">
        <v>1972</v>
      </c>
      <c r="C1452" s="1" t="s">
        <v>26</v>
      </c>
      <c r="D1452" t="str">
        <f>VLOOKUP(B1452,'3.0防错数据'!A:B,2,FALSE)</f>
        <v>6</v>
      </c>
      <c r="E1452">
        <f t="shared" si="22"/>
        <v>1</v>
      </c>
    </row>
    <row r="1453" spans="2:5" x14ac:dyDescent="0.15">
      <c r="B1453" s="2" t="s">
        <v>1973</v>
      </c>
      <c r="C1453" s="1" t="s">
        <v>15</v>
      </c>
      <c r="D1453" t="str">
        <f>VLOOKUP(B1453,'3.0防错数据'!A:B,2,FALSE)</f>
        <v>2</v>
      </c>
      <c r="E1453">
        <f t="shared" si="22"/>
        <v>1</v>
      </c>
    </row>
    <row r="1454" spans="2:5" x14ac:dyDescent="0.15">
      <c r="B1454" s="2" t="s">
        <v>1974</v>
      </c>
      <c r="C1454" s="1" t="s">
        <v>266</v>
      </c>
      <c r="D1454" t="str">
        <f>VLOOKUP(B1454,'3.0防错数据'!A:B,2,FALSE)</f>
        <v>GJ32-15B484-CC</v>
      </c>
      <c r="E1454">
        <f t="shared" si="22"/>
        <v>1</v>
      </c>
    </row>
    <row r="1455" spans="2:5" x14ac:dyDescent="0.15">
      <c r="B1455" s="2" t="s">
        <v>1975</v>
      </c>
      <c r="C1455" s="1" t="s">
        <v>280</v>
      </c>
      <c r="D1455" t="str">
        <f>VLOOKUP(B1455,'3.0防错数据'!A:B,2,FALSE)</f>
        <v>1199734811997291A</v>
      </c>
      <c r="E1455">
        <f t="shared" si="22"/>
        <v>1</v>
      </c>
    </row>
    <row r="1456" spans="2:5" x14ac:dyDescent="0.15">
      <c r="B1456" s="2" t="s">
        <v>1976</v>
      </c>
      <c r="C1456" s="1" t="s">
        <v>20</v>
      </c>
      <c r="D1456" t="str">
        <f>VLOOKUP(B1456,'3.0防错数据'!A:B,2,FALSE)</f>
        <v>3</v>
      </c>
      <c r="E1456">
        <f t="shared" si="22"/>
        <v>1</v>
      </c>
    </row>
    <row r="1457" spans="2:5" x14ac:dyDescent="0.15">
      <c r="B1457" s="2" t="s">
        <v>1977</v>
      </c>
      <c r="C1457" s="1" t="s">
        <v>1</v>
      </c>
      <c r="D1457" t="str">
        <f>VLOOKUP(B1457,'3.0防错数据'!A:B,2,FALSE)</f>
        <v>1</v>
      </c>
      <c r="E1457">
        <f t="shared" si="22"/>
        <v>1</v>
      </c>
    </row>
    <row r="1458" spans="2:5" x14ac:dyDescent="0.15">
      <c r="B1458" s="2" t="s">
        <v>1978</v>
      </c>
      <c r="C1458" s="1" t="s">
        <v>15</v>
      </c>
      <c r="D1458" t="str">
        <f>VLOOKUP(B1458,'3.0防错数据'!A:B,2,FALSE)</f>
        <v>2</v>
      </c>
      <c r="E1458">
        <f t="shared" si="22"/>
        <v>1</v>
      </c>
    </row>
    <row r="1459" spans="2:5" x14ac:dyDescent="0.15">
      <c r="B1459" s="2" t="s">
        <v>1979</v>
      </c>
      <c r="C1459" s="1" t="s">
        <v>266</v>
      </c>
      <c r="D1459" t="str">
        <f>VLOOKUP(B1459,'3.0防错数据'!A:B,2,FALSE)</f>
        <v>GJ32-15B484-CC</v>
      </c>
      <c r="E1459">
        <f t="shared" si="22"/>
        <v>1</v>
      </c>
    </row>
    <row r="1460" spans="2:5" x14ac:dyDescent="0.15">
      <c r="B1460" s="2" t="s">
        <v>1980</v>
      </c>
      <c r="C1460" s="1" t="s">
        <v>281</v>
      </c>
      <c r="D1460" t="str">
        <f>VLOOKUP(B1460,'3.0防错数据'!A:B,2,FALSE)</f>
        <v>1199734311997291A</v>
      </c>
      <c r="E1460">
        <f t="shared" si="22"/>
        <v>1</v>
      </c>
    </row>
    <row r="1461" spans="2:5" x14ac:dyDescent="0.15">
      <c r="B1461" s="2" t="s">
        <v>1981</v>
      </c>
      <c r="C1461" s="1" t="s">
        <v>20</v>
      </c>
      <c r="D1461" t="str">
        <f>VLOOKUP(B1461,'3.0防错数据'!A:B,2,FALSE)</f>
        <v>3</v>
      </c>
      <c r="E1461">
        <f t="shared" si="22"/>
        <v>1</v>
      </c>
    </row>
    <row r="1462" spans="2:5" x14ac:dyDescent="0.15">
      <c r="B1462" s="2" t="s">
        <v>1982</v>
      </c>
      <c r="C1462" s="1" t="s">
        <v>29</v>
      </c>
      <c r="D1462" t="str">
        <f>VLOOKUP(B1462,'3.0防错数据'!A:B,2,FALSE)</f>
        <v>7</v>
      </c>
      <c r="E1462">
        <f t="shared" si="22"/>
        <v>1</v>
      </c>
    </row>
    <row r="1463" spans="2:5" x14ac:dyDescent="0.15">
      <c r="B1463" s="2" t="s">
        <v>1983</v>
      </c>
      <c r="C1463" s="1" t="s">
        <v>15</v>
      </c>
      <c r="D1463" t="str">
        <f>VLOOKUP(B1463,'3.0防错数据'!A:B,2,FALSE)</f>
        <v>2</v>
      </c>
      <c r="E1463">
        <f t="shared" si="22"/>
        <v>1</v>
      </c>
    </row>
    <row r="1464" spans="2:5" x14ac:dyDescent="0.15">
      <c r="B1464" s="2" t="s">
        <v>1984</v>
      </c>
      <c r="C1464" s="1" t="s">
        <v>266</v>
      </c>
      <c r="D1464" t="str">
        <f>VLOOKUP(B1464,'3.0防错数据'!A:B,2,FALSE)</f>
        <v>GJ32-15B484-CC</v>
      </c>
      <c r="E1464">
        <f t="shared" si="22"/>
        <v>1</v>
      </c>
    </row>
    <row r="1465" spans="2:5" x14ac:dyDescent="0.15">
      <c r="B1465" s="2" t="s">
        <v>1985</v>
      </c>
      <c r="C1465" s="1" t="s">
        <v>282</v>
      </c>
      <c r="D1465" t="str">
        <f>VLOOKUP(B1465,'3.0防错数据'!A:B,2,FALSE)</f>
        <v>1199734911997291A</v>
      </c>
      <c r="E1465">
        <f t="shared" si="22"/>
        <v>1</v>
      </c>
    </row>
    <row r="1466" spans="2:5" x14ac:dyDescent="0.15">
      <c r="B1466" s="2" t="s">
        <v>1986</v>
      </c>
      <c r="C1466" s="1" t="s">
        <v>20</v>
      </c>
      <c r="D1466" t="str">
        <f>VLOOKUP(B1466,'3.0防错数据'!A:B,2,FALSE)</f>
        <v>3</v>
      </c>
      <c r="E1466">
        <f t="shared" si="22"/>
        <v>1</v>
      </c>
    </row>
    <row r="1467" spans="2:5" x14ac:dyDescent="0.15">
      <c r="B1467" s="2" t="s">
        <v>1987</v>
      </c>
      <c r="C1467" s="1" t="s">
        <v>43</v>
      </c>
      <c r="D1467" t="str">
        <f>VLOOKUP(B1467,'3.0防错数据'!A:B,2,FALSE)</f>
        <v>5</v>
      </c>
      <c r="E1467">
        <f t="shared" si="22"/>
        <v>1</v>
      </c>
    </row>
    <row r="1468" spans="2:5" x14ac:dyDescent="0.15">
      <c r="B1468" s="2" t="s">
        <v>1988</v>
      </c>
      <c r="C1468" s="1" t="s">
        <v>15</v>
      </c>
      <c r="D1468" t="str">
        <f>VLOOKUP(B1468,'3.0防错数据'!A:B,2,FALSE)</f>
        <v>2</v>
      </c>
      <c r="E1468">
        <f t="shared" si="22"/>
        <v>1</v>
      </c>
    </row>
    <row r="1469" spans="2:5" x14ac:dyDescent="0.15">
      <c r="B1469" s="2" t="s">
        <v>1989</v>
      </c>
      <c r="C1469" s="1" t="s">
        <v>266</v>
      </c>
      <c r="D1469" t="str">
        <f>VLOOKUP(B1469,'3.0防错数据'!A:B,2,FALSE)</f>
        <v>GJ32-15B484-CC</v>
      </c>
      <c r="E1469">
        <f t="shared" si="22"/>
        <v>1</v>
      </c>
    </row>
    <row r="1470" spans="2:5" x14ac:dyDescent="0.15">
      <c r="B1470" s="2" t="s">
        <v>1990</v>
      </c>
      <c r="C1470" s="1" t="s">
        <v>271</v>
      </c>
      <c r="D1470" t="str">
        <f>VLOOKUP(B1470,'3.0防错数据'!A:B,2,FALSE)</f>
        <v>1199734711997290A</v>
      </c>
      <c r="E1470">
        <f t="shared" si="22"/>
        <v>1</v>
      </c>
    </row>
    <row r="1471" spans="2:5" x14ac:dyDescent="0.15">
      <c r="B1471" s="2" t="s">
        <v>1991</v>
      </c>
      <c r="C1471" s="1" t="s">
        <v>20</v>
      </c>
      <c r="D1471" t="str">
        <f>VLOOKUP(B1471,'3.0防错数据'!A:B,2,FALSE)</f>
        <v>3</v>
      </c>
      <c r="E1471">
        <f t="shared" si="22"/>
        <v>1</v>
      </c>
    </row>
    <row r="1472" spans="2:5" x14ac:dyDescent="0.15">
      <c r="B1472" s="2" t="s">
        <v>1992</v>
      </c>
      <c r="C1472" s="1" t="s">
        <v>26</v>
      </c>
      <c r="D1472" t="str">
        <f>VLOOKUP(B1472,'3.0防错数据'!A:B,2,FALSE)</f>
        <v>6</v>
      </c>
      <c r="E1472">
        <f t="shared" si="22"/>
        <v>1</v>
      </c>
    </row>
    <row r="1473" spans="2:5" x14ac:dyDescent="0.15">
      <c r="B1473" s="2" t="s">
        <v>1993</v>
      </c>
      <c r="C1473" s="1" t="s">
        <v>15</v>
      </c>
      <c r="D1473" t="str">
        <f>VLOOKUP(B1473,'3.0防错数据'!A:B,2,FALSE)</f>
        <v>2</v>
      </c>
      <c r="E1473">
        <f t="shared" si="22"/>
        <v>1</v>
      </c>
    </row>
    <row r="1474" spans="2:5" x14ac:dyDescent="0.15">
      <c r="B1474" s="2" t="s">
        <v>1994</v>
      </c>
      <c r="C1474" s="1" t="s">
        <v>266</v>
      </c>
      <c r="D1474" t="str">
        <f>VLOOKUP(B1474,'3.0防错数据'!A:B,2,FALSE)</f>
        <v>GJ32-15B484-CC</v>
      </c>
      <c r="E1474">
        <f t="shared" si="22"/>
        <v>1</v>
      </c>
    </row>
    <row r="1475" spans="2:5" x14ac:dyDescent="0.15">
      <c r="B1475" s="2" t="s">
        <v>1995</v>
      </c>
      <c r="C1475" s="1" t="s">
        <v>272</v>
      </c>
      <c r="D1475" t="str">
        <f>VLOOKUP(B1475,'3.0防错数据'!A:B,2,FALSE)</f>
        <v>1199734811997290A</v>
      </c>
      <c r="E1475">
        <f t="shared" ref="E1475:E1538" si="23">IF(C1475=D1475,1,0)</f>
        <v>1</v>
      </c>
    </row>
    <row r="1476" spans="2:5" x14ac:dyDescent="0.15">
      <c r="B1476" s="2" t="s">
        <v>1996</v>
      </c>
      <c r="C1476" s="1" t="s">
        <v>20</v>
      </c>
      <c r="D1476" t="str">
        <f>VLOOKUP(B1476,'3.0防错数据'!A:B,2,FALSE)</f>
        <v>3</v>
      </c>
      <c r="E1476">
        <f t="shared" si="23"/>
        <v>1</v>
      </c>
    </row>
    <row r="1477" spans="2:5" x14ac:dyDescent="0.15">
      <c r="B1477" s="2" t="s">
        <v>1997</v>
      </c>
      <c r="C1477" s="1" t="s">
        <v>1</v>
      </c>
      <c r="D1477" t="str">
        <f>VLOOKUP(B1477,'3.0防错数据'!A:B,2,FALSE)</f>
        <v>1</v>
      </c>
      <c r="E1477">
        <f t="shared" si="23"/>
        <v>1</v>
      </c>
    </row>
    <row r="1478" spans="2:5" x14ac:dyDescent="0.15">
      <c r="B1478" s="2" t="s">
        <v>1998</v>
      </c>
      <c r="C1478" s="1" t="s">
        <v>15</v>
      </c>
      <c r="D1478" t="str">
        <f>VLOOKUP(B1478,'3.0防错数据'!A:B,2,FALSE)</f>
        <v>2</v>
      </c>
      <c r="E1478">
        <f t="shared" si="23"/>
        <v>1</v>
      </c>
    </row>
    <row r="1479" spans="2:5" x14ac:dyDescent="0.15">
      <c r="B1479" s="2" t="s">
        <v>1999</v>
      </c>
      <c r="C1479" s="1" t="s">
        <v>266</v>
      </c>
      <c r="D1479" t="str">
        <f>VLOOKUP(B1479,'3.0防错数据'!A:B,2,FALSE)</f>
        <v>GJ32-15B484-CC</v>
      </c>
      <c r="E1479">
        <f t="shared" si="23"/>
        <v>1</v>
      </c>
    </row>
    <row r="1480" spans="2:5" x14ac:dyDescent="0.15">
      <c r="B1480" s="2" t="s">
        <v>2000</v>
      </c>
      <c r="C1480" s="1" t="s">
        <v>273</v>
      </c>
      <c r="D1480" t="str">
        <f>VLOOKUP(B1480,'3.0防错数据'!A:B,2,FALSE)</f>
        <v>1199734311997290A</v>
      </c>
      <c r="E1480">
        <f t="shared" si="23"/>
        <v>1</v>
      </c>
    </row>
    <row r="1481" spans="2:5" x14ac:dyDescent="0.15">
      <c r="B1481" s="2" t="s">
        <v>2001</v>
      </c>
      <c r="C1481" s="1" t="s">
        <v>20</v>
      </c>
      <c r="D1481" t="str">
        <f>VLOOKUP(B1481,'3.0防错数据'!A:B,2,FALSE)</f>
        <v>3</v>
      </c>
      <c r="E1481">
        <f t="shared" si="23"/>
        <v>1</v>
      </c>
    </row>
    <row r="1482" spans="2:5" x14ac:dyDescent="0.15">
      <c r="B1482" s="2" t="s">
        <v>2002</v>
      </c>
      <c r="C1482" s="1" t="s">
        <v>29</v>
      </c>
      <c r="D1482" t="str">
        <f>VLOOKUP(B1482,'3.0防错数据'!A:B,2,FALSE)</f>
        <v>7</v>
      </c>
      <c r="E1482">
        <f t="shared" si="23"/>
        <v>1</v>
      </c>
    </row>
    <row r="1483" spans="2:5" x14ac:dyDescent="0.15">
      <c r="B1483" s="2" t="s">
        <v>2003</v>
      </c>
      <c r="C1483" s="1" t="s">
        <v>15</v>
      </c>
      <c r="D1483" t="str">
        <f>VLOOKUP(B1483,'3.0防错数据'!A:B,2,FALSE)</f>
        <v>2</v>
      </c>
      <c r="E1483">
        <f t="shared" si="23"/>
        <v>1</v>
      </c>
    </row>
    <row r="1484" spans="2:5" x14ac:dyDescent="0.15">
      <c r="B1484" s="2" t="s">
        <v>2004</v>
      </c>
      <c r="C1484" s="1" t="s">
        <v>266</v>
      </c>
      <c r="D1484" t="str">
        <f>VLOOKUP(B1484,'3.0防错数据'!A:B,2,FALSE)</f>
        <v>GJ32-15B484-CC</v>
      </c>
      <c r="E1484">
        <f t="shared" si="23"/>
        <v>1</v>
      </c>
    </row>
    <row r="1485" spans="2:5" x14ac:dyDescent="0.15">
      <c r="B1485" s="2" t="s">
        <v>2005</v>
      </c>
      <c r="C1485" s="1" t="s">
        <v>274</v>
      </c>
      <c r="D1485" t="str">
        <f>VLOOKUP(B1485,'3.0防错数据'!A:B,2,FALSE)</f>
        <v>1199734911997290A</v>
      </c>
      <c r="E1485">
        <f t="shared" si="23"/>
        <v>1</v>
      </c>
    </row>
    <row r="1486" spans="2:5" x14ac:dyDescent="0.15">
      <c r="B1486" s="2" t="s">
        <v>2006</v>
      </c>
      <c r="C1486" s="1" t="s">
        <v>20</v>
      </c>
      <c r="D1486" t="str">
        <f>VLOOKUP(B1486,'3.0防错数据'!A:B,2,FALSE)</f>
        <v>3</v>
      </c>
      <c r="E1486">
        <f t="shared" si="23"/>
        <v>1</v>
      </c>
    </row>
    <row r="1487" spans="2:5" x14ac:dyDescent="0.15">
      <c r="B1487" s="2" t="s">
        <v>2007</v>
      </c>
      <c r="C1487" s="1" t="s">
        <v>32</v>
      </c>
      <c r="D1487" t="str">
        <f>VLOOKUP(B1487,'3.0防错数据'!A:B,2,FALSE)</f>
        <v>8</v>
      </c>
      <c r="E1487">
        <f t="shared" si="23"/>
        <v>1</v>
      </c>
    </row>
    <row r="1488" spans="2:5" x14ac:dyDescent="0.15">
      <c r="B1488" s="2" t="s">
        <v>2008</v>
      </c>
      <c r="C1488" s="1" t="s">
        <v>1</v>
      </c>
      <c r="D1488" t="str">
        <f>VLOOKUP(B1488,'3.0防错数据'!A:B,2,FALSE)</f>
        <v>1</v>
      </c>
      <c r="E1488">
        <f t="shared" si="23"/>
        <v>1</v>
      </c>
    </row>
    <row r="1489" spans="2:5" x14ac:dyDescent="0.15">
      <c r="B1489" s="2" t="s">
        <v>2009</v>
      </c>
      <c r="C1489" s="1" t="s">
        <v>263</v>
      </c>
      <c r="D1489" t="str">
        <f>VLOOKUP(B1489,'3.0防错数据'!A:B,2,FALSE)</f>
        <v>GJ32-15B484-AC</v>
      </c>
      <c r="E1489">
        <f t="shared" si="23"/>
        <v>1</v>
      </c>
    </row>
    <row r="1490" spans="2:5" x14ac:dyDescent="0.15">
      <c r="B1490" s="2" t="s">
        <v>2010</v>
      </c>
      <c r="C1490" s="1" t="s">
        <v>283</v>
      </c>
      <c r="D1490" t="str">
        <f>VLOOKUP(B1490,'3.0防错数据'!A:B,2,FALSE)</f>
        <v>1199735011997289A</v>
      </c>
      <c r="E1490">
        <f t="shared" si="23"/>
        <v>1</v>
      </c>
    </row>
    <row r="1491" spans="2:5" x14ac:dyDescent="0.15">
      <c r="B1491" s="2" t="s">
        <v>2011</v>
      </c>
      <c r="C1491" s="1" t="s">
        <v>1</v>
      </c>
      <c r="D1491" t="str">
        <f>VLOOKUP(B1491,'3.0防错数据'!A:B,2,FALSE)</f>
        <v>1</v>
      </c>
      <c r="E1491">
        <f t="shared" si="23"/>
        <v>1</v>
      </c>
    </row>
    <row r="1492" spans="2:5" x14ac:dyDescent="0.15">
      <c r="B1492" s="2" t="s">
        <v>2012</v>
      </c>
      <c r="C1492" s="1" t="s">
        <v>20</v>
      </c>
      <c r="D1492" t="str">
        <f>VLOOKUP(B1492,'3.0防错数据'!A:B,2,FALSE)</f>
        <v>3</v>
      </c>
      <c r="E1492">
        <f t="shared" si="23"/>
        <v>1</v>
      </c>
    </row>
    <row r="1493" spans="2:5" x14ac:dyDescent="0.15">
      <c r="B1493" s="2" t="s">
        <v>2013</v>
      </c>
      <c r="C1493" s="1" t="s">
        <v>1</v>
      </c>
      <c r="D1493" t="str">
        <f>VLOOKUP(B1493,'3.0防错数据'!A:B,2,FALSE)</f>
        <v>1</v>
      </c>
      <c r="E1493">
        <f t="shared" si="23"/>
        <v>1</v>
      </c>
    </row>
    <row r="1494" spans="2:5" x14ac:dyDescent="0.15">
      <c r="B1494" s="2" t="s">
        <v>2014</v>
      </c>
      <c r="C1494" s="1" t="s">
        <v>263</v>
      </c>
      <c r="D1494" t="str">
        <f>VLOOKUP(B1494,'3.0防错数据'!A:B,2,FALSE)</f>
        <v>GJ32-15B484-AC</v>
      </c>
      <c r="E1494">
        <f t="shared" si="23"/>
        <v>1</v>
      </c>
    </row>
    <row r="1495" spans="2:5" x14ac:dyDescent="0.15">
      <c r="B1495" s="2" t="s">
        <v>2015</v>
      </c>
      <c r="C1495" s="1" t="s">
        <v>284</v>
      </c>
      <c r="D1495" t="str">
        <f>VLOOKUP(B1495,'3.0防错数据'!A:B,2,FALSE)</f>
        <v>1199734511997289A</v>
      </c>
      <c r="E1495">
        <f t="shared" si="23"/>
        <v>1</v>
      </c>
    </row>
    <row r="1496" spans="2:5" x14ac:dyDescent="0.15">
      <c r="B1496" s="2" t="s">
        <v>2016</v>
      </c>
      <c r="C1496" s="1" t="s">
        <v>1</v>
      </c>
      <c r="D1496" t="str">
        <f>VLOOKUP(B1496,'3.0防错数据'!A:B,2,FALSE)</f>
        <v>1</v>
      </c>
      <c r="E1496">
        <f t="shared" si="23"/>
        <v>1</v>
      </c>
    </row>
    <row r="1497" spans="2:5" x14ac:dyDescent="0.15">
      <c r="B1497" s="2" t="s">
        <v>2017</v>
      </c>
      <c r="C1497" s="1" t="s">
        <v>43</v>
      </c>
      <c r="D1497" t="str">
        <f>VLOOKUP(B1497,'3.0防错数据'!A:B,2,FALSE)</f>
        <v>5</v>
      </c>
      <c r="E1497">
        <f t="shared" si="23"/>
        <v>1</v>
      </c>
    </row>
    <row r="1498" spans="2:5" x14ac:dyDescent="0.15">
      <c r="B1498" s="2" t="s">
        <v>2018</v>
      </c>
      <c r="C1498" s="1" t="s">
        <v>1</v>
      </c>
      <c r="D1498" t="str">
        <f>VLOOKUP(B1498,'3.0防错数据'!A:B,2,FALSE)</f>
        <v>1</v>
      </c>
      <c r="E1498">
        <f t="shared" si="23"/>
        <v>1</v>
      </c>
    </row>
    <row r="1499" spans="2:5" x14ac:dyDescent="0.15">
      <c r="B1499" s="2" t="s">
        <v>2019</v>
      </c>
      <c r="C1499" s="1" t="s">
        <v>263</v>
      </c>
      <c r="D1499" t="str">
        <f>VLOOKUP(B1499,'3.0防错数据'!A:B,2,FALSE)</f>
        <v>GJ32-15B484-AC</v>
      </c>
      <c r="E1499">
        <f t="shared" si="23"/>
        <v>1</v>
      </c>
    </row>
    <row r="1500" spans="2:5" x14ac:dyDescent="0.15">
      <c r="B1500" s="2" t="s">
        <v>2020</v>
      </c>
      <c r="C1500" s="1" t="s">
        <v>285</v>
      </c>
      <c r="D1500" t="str">
        <f>VLOOKUP(B1500,'3.0防错数据'!A:B,2,FALSE)</f>
        <v>1199734711997289A</v>
      </c>
      <c r="E1500">
        <f t="shared" si="23"/>
        <v>1</v>
      </c>
    </row>
    <row r="1501" spans="2:5" x14ac:dyDescent="0.15">
      <c r="B1501" s="2" t="s">
        <v>2021</v>
      </c>
      <c r="C1501" s="1" t="s">
        <v>1</v>
      </c>
      <c r="D1501" t="str">
        <f>VLOOKUP(B1501,'3.0防错数据'!A:B,2,FALSE)</f>
        <v>1</v>
      </c>
      <c r="E1501">
        <f t="shared" si="23"/>
        <v>1</v>
      </c>
    </row>
    <row r="1502" spans="2:5" x14ac:dyDescent="0.15">
      <c r="B1502" s="2" t="s">
        <v>2022</v>
      </c>
      <c r="C1502" s="1" t="s">
        <v>26</v>
      </c>
      <c r="D1502" t="str">
        <f>VLOOKUP(B1502,'3.0防错数据'!A:B,2,FALSE)</f>
        <v>6</v>
      </c>
      <c r="E1502">
        <f t="shared" si="23"/>
        <v>1</v>
      </c>
    </row>
    <row r="1503" spans="2:5" x14ac:dyDescent="0.15">
      <c r="B1503" s="2" t="s">
        <v>2023</v>
      </c>
      <c r="C1503" s="1" t="s">
        <v>1</v>
      </c>
      <c r="D1503" t="str">
        <f>VLOOKUP(B1503,'3.0防错数据'!A:B,2,FALSE)</f>
        <v>1</v>
      </c>
      <c r="E1503">
        <f t="shared" si="23"/>
        <v>1</v>
      </c>
    </row>
    <row r="1504" spans="2:5" x14ac:dyDescent="0.15">
      <c r="B1504" s="2" t="s">
        <v>2024</v>
      </c>
      <c r="C1504" s="1" t="s">
        <v>263</v>
      </c>
      <c r="D1504" t="str">
        <f>VLOOKUP(B1504,'3.0防错数据'!A:B,2,FALSE)</f>
        <v>GJ32-15B484-AC</v>
      </c>
      <c r="E1504">
        <f t="shared" si="23"/>
        <v>1</v>
      </c>
    </row>
    <row r="1505" spans="2:5" x14ac:dyDescent="0.15">
      <c r="B1505" s="2" t="s">
        <v>2025</v>
      </c>
      <c r="C1505" s="1" t="s">
        <v>286</v>
      </c>
      <c r="D1505" t="str">
        <f>VLOOKUP(B1505,'3.0防错数据'!A:B,2,FALSE)</f>
        <v>1199734811997289A</v>
      </c>
      <c r="E1505">
        <f t="shared" si="23"/>
        <v>1</v>
      </c>
    </row>
    <row r="1506" spans="2:5" x14ac:dyDescent="0.15">
      <c r="B1506" s="2" t="s">
        <v>2026</v>
      </c>
      <c r="C1506" s="1" t="s">
        <v>1</v>
      </c>
      <c r="D1506" t="str">
        <f>VLOOKUP(B1506,'3.0防错数据'!A:B,2,FALSE)</f>
        <v>1</v>
      </c>
      <c r="E1506">
        <f t="shared" si="23"/>
        <v>1</v>
      </c>
    </row>
    <row r="1507" spans="2:5" x14ac:dyDescent="0.15">
      <c r="B1507" s="2" t="s">
        <v>2027</v>
      </c>
      <c r="C1507" s="1" t="s">
        <v>1</v>
      </c>
      <c r="D1507" t="str">
        <f>VLOOKUP(B1507,'3.0防错数据'!A:B,2,FALSE)</f>
        <v>1</v>
      </c>
      <c r="E1507">
        <f t="shared" si="23"/>
        <v>1</v>
      </c>
    </row>
    <row r="1508" spans="2:5" x14ac:dyDescent="0.15">
      <c r="B1508" s="2" t="s">
        <v>2028</v>
      </c>
      <c r="C1508" s="1" t="s">
        <v>1</v>
      </c>
      <c r="D1508" t="str">
        <f>VLOOKUP(B1508,'3.0防错数据'!A:B,2,FALSE)</f>
        <v>1</v>
      </c>
      <c r="E1508">
        <f t="shared" si="23"/>
        <v>1</v>
      </c>
    </row>
    <row r="1509" spans="2:5" x14ac:dyDescent="0.15">
      <c r="B1509" s="2" t="s">
        <v>2029</v>
      </c>
      <c r="C1509" s="1" t="s">
        <v>263</v>
      </c>
      <c r="D1509" t="str">
        <f>VLOOKUP(B1509,'3.0防错数据'!A:B,2,FALSE)</f>
        <v>GJ32-15B484-AC</v>
      </c>
      <c r="E1509">
        <f t="shared" si="23"/>
        <v>1</v>
      </c>
    </row>
    <row r="1510" spans="2:5" x14ac:dyDescent="0.15">
      <c r="B1510" s="2" t="s">
        <v>2030</v>
      </c>
      <c r="C1510" s="1" t="s">
        <v>287</v>
      </c>
      <c r="D1510" t="str">
        <f>VLOOKUP(B1510,'3.0防错数据'!A:B,2,FALSE)</f>
        <v>1199734311997289A</v>
      </c>
      <c r="E1510">
        <f t="shared" si="23"/>
        <v>1</v>
      </c>
    </row>
    <row r="1511" spans="2:5" x14ac:dyDescent="0.15">
      <c r="B1511" s="2" t="s">
        <v>2031</v>
      </c>
      <c r="C1511" s="1" t="s">
        <v>1</v>
      </c>
      <c r="D1511" t="str">
        <f>VLOOKUP(B1511,'3.0防错数据'!A:B,2,FALSE)</f>
        <v>1</v>
      </c>
      <c r="E1511">
        <f t="shared" si="23"/>
        <v>1</v>
      </c>
    </row>
    <row r="1512" spans="2:5" x14ac:dyDescent="0.15">
      <c r="B1512" s="2" t="s">
        <v>2032</v>
      </c>
      <c r="C1512" s="1" t="s">
        <v>29</v>
      </c>
      <c r="D1512" t="str">
        <f>VLOOKUP(B1512,'3.0防错数据'!A:B,2,FALSE)</f>
        <v>7</v>
      </c>
      <c r="E1512">
        <f t="shared" si="23"/>
        <v>1</v>
      </c>
    </row>
    <row r="1513" spans="2:5" x14ac:dyDescent="0.15">
      <c r="B1513" s="2" t="s">
        <v>2033</v>
      </c>
      <c r="C1513" s="1" t="s">
        <v>1</v>
      </c>
      <c r="D1513" t="str">
        <f>VLOOKUP(B1513,'3.0防错数据'!A:B,2,FALSE)</f>
        <v>1</v>
      </c>
      <c r="E1513">
        <f t="shared" si="23"/>
        <v>1</v>
      </c>
    </row>
    <row r="1514" spans="2:5" x14ac:dyDescent="0.15">
      <c r="B1514" s="2" t="s">
        <v>2034</v>
      </c>
      <c r="C1514" s="1" t="s">
        <v>263</v>
      </c>
      <c r="D1514" t="str">
        <f>VLOOKUP(B1514,'3.0防错数据'!A:B,2,FALSE)</f>
        <v>GJ32-15B484-AC</v>
      </c>
      <c r="E1514">
        <f t="shared" si="23"/>
        <v>1</v>
      </c>
    </row>
    <row r="1515" spans="2:5" x14ac:dyDescent="0.15">
      <c r="B1515" s="2" t="s">
        <v>2035</v>
      </c>
      <c r="C1515" s="1" t="s">
        <v>288</v>
      </c>
      <c r="D1515" t="str">
        <f>VLOOKUP(B1515,'3.0防错数据'!A:B,2,FALSE)</f>
        <v>1199734911997289A</v>
      </c>
      <c r="E1515">
        <f t="shared" si="23"/>
        <v>1</v>
      </c>
    </row>
    <row r="1516" spans="2:5" x14ac:dyDescent="0.15">
      <c r="B1516" s="2" t="s">
        <v>2036</v>
      </c>
      <c r="C1516" s="1" t="s">
        <v>1</v>
      </c>
      <c r="D1516" t="str">
        <f>VLOOKUP(B1516,'3.0防错数据'!A:B,2,FALSE)</f>
        <v>1</v>
      </c>
      <c r="E1516">
        <f t="shared" si="23"/>
        <v>1</v>
      </c>
    </row>
    <row r="1517" spans="2:5" x14ac:dyDescent="0.15">
      <c r="B1517" s="2" t="s">
        <v>2037</v>
      </c>
      <c r="C1517" s="1" t="s">
        <v>73</v>
      </c>
      <c r="D1517" t="e">
        <f>VLOOKUP(B1517,'3.0防错数据'!A:B,2,FALSE)</f>
        <v>#N/A</v>
      </c>
      <c r="E1517" t="e">
        <f t="shared" si="23"/>
        <v>#N/A</v>
      </c>
    </row>
    <row r="1518" spans="2:5" x14ac:dyDescent="0.15">
      <c r="B1518" s="2" t="s">
        <v>2038</v>
      </c>
      <c r="C1518" s="1" t="s">
        <v>73</v>
      </c>
      <c r="D1518" t="e">
        <f>VLOOKUP(B1518,'3.0防错数据'!A:B,2,FALSE)</f>
        <v>#N/A</v>
      </c>
      <c r="E1518" t="e">
        <f t="shared" si="23"/>
        <v>#N/A</v>
      </c>
    </row>
    <row r="1519" spans="2:5" x14ac:dyDescent="0.15">
      <c r="B1519" s="2" t="s">
        <v>2039</v>
      </c>
      <c r="C1519" s="1" t="s">
        <v>73</v>
      </c>
      <c r="D1519" t="e">
        <f>VLOOKUP(B1519,'3.0防错数据'!A:B,2,FALSE)</f>
        <v>#N/A</v>
      </c>
      <c r="E1519" t="e">
        <f t="shared" si="23"/>
        <v>#N/A</v>
      </c>
    </row>
    <row r="1520" spans="2:5" x14ac:dyDescent="0.15">
      <c r="B1520" s="2" t="s">
        <v>2040</v>
      </c>
      <c r="C1520" s="1" t="s">
        <v>73</v>
      </c>
      <c r="D1520" t="e">
        <f>VLOOKUP(B1520,'3.0防错数据'!A:B,2,FALSE)</f>
        <v>#N/A</v>
      </c>
      <c r="E1520" t="e">
        <f t="shared" si="23"/>
        <v>#N/A</v>
      </c>
    </row>
    <row r="1521" spans="2:5" x14ac:dyDescent="0.15">
      <c r="B1521" s="2" t="s">
        <v>2041</v>
      </c>
      <c r="C1521" s="1" t="s">
        <v>73</v>
      </c>
      <c r="D1521" t="e">
        <f>VLOOKUP(B1521,'3.0防错数据'!A:B,2,FALSE)</f>
        <v>#N/A</v>
      </c>
      <c r="E1521" t="e">
        <f t="shared" si="23"/>
        <v>#N/A</v>
      </c>
    </row>
    <row r="1522" spans="2:5" x14ac:dyDescent="0.15">
      <c r="B1522" s="2" t="s">
        <v>2042</v>
      </c>
      <c r="C1522" s="1" t="s">
        <v>73</v>
      </c>
      <c r="D1522" t="e">
        <f>VLOOKUP(B1522,'3.0防错数据'!A:B,2,FALSE)</f>
        <v>#N/A</v>
      </c>
      <c r="E1522" t="e">
        <f t="shared" si="23"/>
        <v>#N/A</v>
      </c>
    </row>
    <row r="1523" spans="2:5" x14ac:dyDescent="0.15">
      <c r="B1523" s="2" t="s">
        <v>2043</v>
      </c>
      <c r="C1523" s="1" t="s">
        <v>73</v>
      </c>
      <c r="D1523" t="e">
        <f>VLOOKUP(B1523,'3.0防错数据'!A:B,2,FALSE)</f>
        <v>#N/A</v>
      </c>
      <c r="E1523" t="e">
        <f t="shared" si="23"/>
        <v>#N/A</v>
      </c>
    </row>
    <row r="1524" spans="2:5" x14ac:dyDescent="0.15">
      <c r="B1524" s="2" t="s">
        <v>2044</v>
      </c>
      <c r="C1524" s="1" t="s">
        <v>73</v>
      </c>
      <c r="D1524" t="e">
        <f>VLOOKUP(B1524,'3.0防错数据'!A:B,2,FALSE)</f>
        <v>#N/A</v>
      </c>
      <c r="E1524" t="e">
        <f t="shared" si="23"/>
        <v>#N/A</v>
      </c>
    </row>
    <row r="1525" spans="2:5" x14ac:dyDescent="0.15">
      <c r="B1525" s="2" t="s">
        <v>2045</v>
      </c>
      <c r="C1525" s="1" t="s">
        <v>73</v>
      </c>
      <c r="D1525" t="e">
        <f>VLOOKUP(B1525,'3.0防错数据'!A:B,2,FALSE)</f>
        <v>#N/A</v>
      </c>
      <c r="E1525" t="e">
        <f t="shared" si="23"/>
        <v>#N/A</v>
      </c>
    </row>
    <row r="1526" spans="2:5" x14ac:dyDescent="0.15">
      <c r="B1526" s="2" t="s">
        <v>2046</v>
      </c>
      <c r="C1526" s="1" t="s">
        <v>289</v>
      </c>
      <c r="D1526" t="str">
        <f>VLOOKUP(B1526,'3.0防错数据'!A:B,2,FALSE)</f>
        <v>111971546A</v>
      </c>
      <c r="E1526">
        <f t="shared" si="23"/>
        <v>1</v>
      </c>
    </row>
    <row r="1527" spans="2:5" x14ac:dyDescent="0.15">
      <c r="B1527" s="2" t="s">
        <v>2047</v>
      </c>
      <c r="C1527" s="1" t="s">
        <v>188</v>
      </c>
      <c r="D1527" t="str">
        <f>VLOOKUP(B1527,'3.0防错数据'!A:B,2,FALSE)</f>
        <v>1271199728311997274</v>
      </c>
      <c r="E1527">
        <f t="shared" si="23"/>
        <v>1</v>
      </c>
    </row>
    <row r="1528" spans="2:5" x14ac:dyDescent="0.15">
      <c r="B1528" s="2" t="s">
        <v>2048</v>
      </c>
      <c r="C1528" s="1" t="s">
        <v>290</v>
      </c>
      <c r="D1528" t="str">
        <f>VLOOKUP(B1528,'3.0防错数据'!A:B,2,FALSE)</f>
        <v>HJ32-14369ASB000000073</v>
      </c>
      <c r="E1528">
        <f t="shared" si="23"/>
        <v>1</v>
      </c>
    </row>
    <row r="1529" spans="2:5" x14ac:dyDescent="0.15">
      <c r="B1529" s="2" t="s">
        <v>2049</v>
      </c>
      <c r="C1529" s="1" t="s">
        <v>290</v>
      </c>
      <c r="D1529" t="str">
        <f>VLOOKUP(B1529,'3.0防错数据'!A:B,2,FALSE)</f>
        <v>HJ32-14369ASB000000073</v>
      </c>
      <c r="E1529">
        <f t="shared" si="23"/>
        <v>1</v>
      </c>
    </row>
    <row r="1530" spans="2:5" x14ac:dyDescent="0.15">
      <c r="B1530" s="2" t="s">
        <v>2050</v>
      </c>
      <c r="C1530" s="1" t="s">
        <v>20</v>
      </c>
      <c r="D1530" t="str">
        <f>VLOOKUP(B1530,'3.0防错数据'!A:B,2,FALSE)</f>
        <v>3</v>
      </c>
      <c r="E1530">
        <f t="shared" si="23"/>
        <v>1</v>
      </c>
    </row>
    <row r="1531" spans="2:5" x14ac:dyDescent="0.15">
      <c r="B1531" s="2" t="s">
        <v>2051</v>
      </c>
      <c r="C1531" s="1" t="s">
        <v>187</v>
      </c>
      <c r="D1531" t="str">
        <f>VLOOKUP(B1531,'3.0防错数据'!A:B,2,FALSE)</f>
        <v>111997200A</v>
      </c>
      <c r="E1531">
        <f t="shared" si="23"/>
        <v>1</v>
      </c>
    </row>
    <row r="1532" spans="2:5" x14ac:dyDescent="0.15">
      <c r="B1532" s="2" t="s">
        <v>2052</v>
      </c>
      <c r="C1532" s="1" t="s">
        <v>188</v>
      </c>
      <c r="D1532" t="str">
        <f>VLOOKUP(B1532,'3.0防错数据'!A:B,2,FALSE)</f>
        <v>1271199728311997274</v>
      </c>
      <c r="E1532">
        <f t="shared" si="23"/>
        <v>1</v>
      </c>
    </row>
    <row r="1533" spans="2:5" x14ac:dyDescent="0.15">
      <c r="B1533" s="2" t="s">
        <v>2053</v>
      </c>
      <c r="C1533" s="1" t="s">
        <v>290</v>
      </c>
      <c r="D1533" t="str">
        <f>VLOOKUP(B1533,'3.0防错数据'!A:B,2,FALSE)</f>
        <v>HJ32-14369ASB000000073</v>
      </c>
      <c r="E1533">
        <f t="shared" si="23"/>
        <v>1</v>
      </c>
    </row>
    <row r="1534" spans="2:5" x14ac:dyDescent="0.15">
      <c r="B1534" s="2" t="s">
        <v>2054</v>
      </c>
      <c r="C1534" s="1" t="s">
        <v>290</v>
      </c>
      <c r="D1534" t="str">
        <f>VLOOKUP(B1534,'3.0防错数据'!A:B,2,FALSE)</f>
        <v>HJ32-14369ASB000000073</v>
      </c>
      <c r="E1534">
        <f t="shared" si="23"/>
        <v>1</v>
      </c>
    </row>
    <row r="1535" spans="2:5" x14ac:dyDescent="0.15">
      <c r="B1535" s="2" t="s">
        <v>2055</v>
      </c>
      <c r="C1535" s="1" t="s">
        <v>20</v>
      </c>
      <c r="D1535" t="str">
        <f>VLOOKUP(B1535,'3.0防错数据'!A:B,2,FALSE)</f>
        <v>3</v>
      </c>
      <c r="E1535">
        <f t="shared" si="23"/>
        <v>1</v>
      </c>
    </row>
    <row r="1536" spans="2:5" x14ac:dyDescent="0.15">
      <c r="B1536" s="2" t="s">
        <v>2056</v>
      </c>
      <c r="C1536" s="1" t="s">
        <v>187</v>
      </c>
      <c r="D1536" t="str">
        <f>VLOOKUP(B1536,'3.0防错数据'!A:B,2,FALSE)</f>
        <v>111997200A</v>
      </c>
      <c r="E1536">
        <f t="shared" si="23"/>
        <v>1</v>
      </c>
    </row>
    <row r="1537" spans="2:5" x14ac:dyDescent="0.15">
      <c r="B1537" s="2" t="s">
        <v>2057</v>
      </c>
      <c r="C1537" s="1" t="s">
        <v>190</v>
      </c>
      <c r="D1537" t="str">
        <f>VLOOKUP(B1537,'3.0防错数据'!A:B,2,FALSE)</f>
        <v>1221199728111997272</v>
      </c>
      <c r="E1537">
        <f t="shared" si="23"/>
        <v>1</v>
      </c>
    </row>
    <row r="1538" spans="2:5" x14ac:dyDescent="0.15">
      <c r="B1538" s="2" t="s">
        <v>2058</v>
      </c>
      <c r="C1538" s="1" t="s">
        <v>291</v>
      </c>
      <c r="D1538" t="str">
        <f>VLOOKUP(B1538,'3.0防错数据'!A:B,2,FALSE)</f>
        <v>HJ32-14369ASB000000023</v>
      </c>
      <c r="E1538">
        <f t="shared" si="23"/>
        <v>1</v>
      </c>
    </row>
    <row r="1539" spans="2:5" x14ac:dyDescent="0.15">
      <c r="B1539" s="2" t="s">
        <v>2059</v>
      </c>
      <c r="C1539" s="1" t="s">
        <v>291</v>
      </c>
      <c r="D1539" t="str">
        <f>VLOOKUP(B1539,'3.0防错数据'!A:B,2,FALSE)</f>
        <v>HJ32-14369ASB000000023</v>
      </c>
      <c r="E1539">
        <f t="shared" ref="E1539:E1602" si="24">IF(C1539=D1539,1,0)</f>
        <v>1</v>
      </c>
    </row>
    <row r="1540" spans="2:5" x14ac:dyDescent="0.15">
      <c r="B1540" s="2" t="s">
        <v>2060</v>
      </c>
      <c r="C1540" s="1" t="s">
        <v>20</v>
      </c>
      <c r="D1540" t="str">
        <f>VLOOKUP(B1540,'3.0防错数据'!A:B,2,FALSE)</f>
        <v>3</v>
      </c>
      <c r="E1540">
        <f t="shared" si="24"/>
        <v>1</v>
      </c>
    </row>
    <row r="1541" spans="2:5" x14ac:dyDescent="0.15">
      <c r="B1541" s="2" t="s">
        <v>2061</v>
      </c>
      <c r="C1541" s="1" t="s">
        <v>187</v>
      </c>
      <c r="D1541" t="str">
        <f>VLOOKUP(B1541,'3.0防错数据'!A:B,2,FALSE)</f>
        <v>111997200A</v>
      </c>
      <c r="E1541">
        <f t="shared" si="24"/>
        <v>1</v>
      </c>
    </row>
    <row r="1542" spans="2:5" x14ac:dyDescent="0.15">
      <c r="B1542" s="2" t="s">
        <v>2062</v>
      </c>
      <c r="C1542" s="1" t="s">
        <v>292</v>
      </c>
      <c r="D1542" t="str">
        <f>VLOOKUP(B1542,'3.0防错数据'!A:B,2,FALSE)</f>
        <v>12A1197153411971533</v>
      </c>
      <c r="E1542">
        <f t="shared" si="24"/>
        <v>1</v>
      </c>
    </row>
    <row r="1543" spans="2:5" x14ac:dyDescent="0.15">
      <c r="B1543" s="2" t="s">
        <v>2063</v>
      </c>
      <c r="C1543" s="1" t="s">
        <v>293</v>
      </c>
      <c r="D1543" t="str">
        <f>VLOOKUP(B1543,'3.0防错数据'!A:B,2,FALSE)</f>
        <v>HJ32-14369ASB0000000B3</v>
      </c>
      <c r="E1543">
        <f t="shared" si="24"/>
        <v>1</v>
      </c>
    </row>
    <row r="1544" spans="2:5" x14ac:dyDescent="0.15">
      <c r="B1544" s="2" t="s">
        <v>2064</v>
      </c>
      <c r="C1544" s="1" t="s">
        <v>294</v>
      </c>
      <c r="D1544" t="str">
        <f>VLOOKUP(B1544,'3.0防错数据'!A:B,2,FALSE)</f>
        <v>HJ32-14369ASB0000000B4</v>
      </c>
      <c r="E1544">
        <f t="shared" si="24"/>
        <v>1</v>
      </c>
    </row>
    <row r="1545" spans="2:5" x14ac:dyDescent="0.15">
      <c r="B1545" s="2" t="s">
        <v>2065</v>
      </c>
      <c r="C1545" s="1" t="s">
        <v>20</v>
      </c>
      <c r="D1545" t="str">
        <f>VLOOKUP(B1545,'3.0防错数据'!A:B,2,FALSE)</f>
        <v>3</v>
      </c>
      <c r="E1545">
        <f t="shared" si="24"/>
        <v>1</v>
      </c>
    </row>
    <row r="1546" spans="2:5" x14ac:dyDescent="0.15">
      <c r="B1546" s="2" t="s">
        <v>2066</v>
      </c>
      <c r="C1546" s="1" t="s">
        <v>187</v>
      </c>
      <c r="D1546" t="str">
        <f>VLOOKUP(B1546,'3.0防错数据'!A:B,2,FALSE)</f>
        <v>111997200A</v>
      </c>
      <c r="E1546">
        <f t="shared" si="24"/>
        <v>1</v>
      </c>
    </row>
    <row r="1547" spans="2:5" x14ac:dyDescent="0.15">
      <c r="B1547" s="2" t="s">
        <v>2067</v>
      </c>
      <c r="C1547" s="1" t="s">
        <v>192</v>
      </c>
      <c r="D1547" t="str">
        <f>VLOOKUP(B1547,'3.0防错数据'!A:B,2,FALSE)</f>
        <v>1261199728711997278</v>
      </c>
      <c r="E1547">
        <f t="shared" si="24"/>
        <v>1</v>
      </c>
    </row>
    <row r="1548" spans="2:5" x14ac:dyDescent="0.15">
      <c r="B1548" s="2" t="s">
        <v>2068</v>
      </c>
      <c r="C1548" s="1" t="s">
        <v>295</v>
      </c>
      <c r="D1548" t="str">
        <f>VLOOKUP(B1548,'3.0防错数据'!A:B,2,FALSE)</f>
        <v>HJ32-14369ASB000000063</v>
      </c>
      <c r="E1548">
        <f t="shared" si="24"/>
        <v>1</v>
      </c>
    </row>
    <row r="1549" spans="2:5" x14ac:dyDescent="0.15">
      <c r="B1549" s="2" t="s">
        <v>2069</v>
      </c>
      <c r="C1549" s="1" t="s">
        <v>295</v>
      </c>
      <c r="D1549" t="str">
        <f>VLOOKUP(B1549,'3.0防错数据'!A:B,2,FALSE)</f>
        <v>HJ32-14369ASB000000063</v>
      </c>
      <c r="E1549">
        <f t="shared" si="24"/>
        <v>1</v>
      </c>
    </row>
    <row r="1550" spans="2:5" x14ac:dyDescent="0.15">
      <c r="B1550" s="2" t="s">
        <v>2070</v>
      </c>
      <c r="C1550" s="1" t="s">
        <v>20</v>
      </c>
      <c r="D1550" t="str">
        <f>VLOOKUP(B1550,'3.0防错数据'!A:B,2,FALSE)</f>
        <v>3</v>
      </c>
      <c r="E1550">
        <f t="shared" si="24"/>
        <v>1</v>
      </c>
    </row>
    <row r="1551" spans="2:5" x14ac:dyDescent="0.15">
      <c r="B1551" s="2" t="s">
        <v>2071</v>
      </c>
      <c r="C1551" s="1" t="s">
        <v>194</v>
      </c>
      <c r="D1551" t="str">
        <f>VLOOKUP(B1551,'3.0防错数据'!A:B,2,FALSE)</f>
        <v>111997202A</v>
      </c>
      <c r="E1551">
        <f t="shared" si="24"/>
        <v>1</v>
      </c>
    </row>
    <row r="1552" spans="2:5" x14ac:dyDescent="0.15">
      <c r="B1552" s="2" t="s">
        <v>2072</v>
      </c>
      <c r="C1552" s="1" t="s">
        <v>195</v>
      </c>
      <c r="D1552" t="str">
        <f>VLOOKUP(B1552,'3.0防错数据'!A:B,2,FALSE)</f>
        <v>1231199728211997273</v>
      </c>
      <c r="E1552">
        <f t="shared" si="24"/>
        <v>1</v>
      </c>
    </row>
    <row r="1553" spans="2:5" x14ac:dyDescent="0.15">
      <c r="B1553" s="2" t="s">
        <v>2073</v>
      </c>
      <c r="C1553" s="1" t="s">
        <v>296</v>
      </c>
      <c r="D1553" t="str">
        <f>VLOOKUP(B1553,'3.0防错数据'!A:B,2,FALSE)</f>
        <v>HJ32-14369ASB000000033</v>
      </c>
      <c r="E1553">
        <f t="shared" si="24"/>
        <v>1</v>
      </c>
    </row>
    <row r="1554" spans="2:5" x14ac:dyDescent="0.15">
      <c r="B1554" s="2" t="s">
        <v>2074</v>
      </c>
      <c r="C1554" s="1" t="s">
        <v>296</v>
      </c>
      <c r="D1554" t="str">
        <f>VLOOKUP(B1554,'3.0防错数据'!A:B,2,FALSE)</f>
        <v>HJ32-14369ASB000000033</v>
      </c>
      <c r="E1554">
        <f t="shared" si="24"/>
        <v>1</v>
      </c>
    </row>
    <row r="1555" spans="2:5" x14ac:dyDescent="0.15">
      <c r="B1555" s="2" t="s">
        <v>2075</v>
      </c>
      <c r="C1555" s="1" t="s">
        <v>20</v>
      </c>
      <c r="D1555" t="str">
        <f>VLOOKUP(B1555,'3.0防错数据'!A:B,2,FALSE)</f>
        <v>3</v>
      </c>
      <c r="E1555">
        <f t="shared" si="24"/>
        <v>1</v>
      </c>
    </row>
    <row r="1556" spans="2:5" x14ac:dyDescent="0.15">
      <c r="B1556" s="2" t="s">
        <v>2076</v>
      </c>
      <c r="C1556" s="1" t="s">
        <v>197</v>
      </c>
      <c r="D1556" t="str">
        <f>VLOOKUP(B1556,'3.0防错数据'!A:B,2,FALSE)</f>
        <v>111997197A</v>
      </c>
      <c r="E1556">
        <f t="shared" si="24"/>
        <v>1</v>
      </c>
    </row>
    <row r="1557" spans="2:5" x14ac:dyDescent="0.15">
      <c r="B1557" s="2" t="s">
        <v>2077</v>
      </c>
      <c r="C1557" s="1" t="s">
        <v>198</v>
      </c>
      <c r="D1557" t="str">
        <f>VLOOKUP(B1557,'3.0防错数据'!A:B,2,FALSE)</f>
        <v>1171199728311997274</v>
      </c>
      <c r="E1557">
        <f t="shared" si="24"/>
        <v>1</v>
      </c>
    </row>
    <row r="1558" spans="2:5" x14ac:dyDescent="0.15">
      <c r="B1558" s="2" t="s">
        <v>2078</v>
      </c>
      <c r="C1558" s="1" t="s">
        <v>297</v>
      </c>
      <c r="D1558" t="str">
        <f>VLOOKUP(B1558,'3.0防错数据'!A:B,2,FALSE)</f>
        <v>HJ32-14369AWB000000074</v>
      </c>
      <c r="E1558">
        <f t="shared" si="24"/>
        <v>1</v>
      </c>
    </row>
    <row r="1559" spans="2:5" x14ac:dyDescent="0.15">
      <c r="B1559" s="2" t="s">
        <v>2079</v>
      </c>
      <c r="C1559" s="1" t="s">
        <v>297</v>
      </c>
      <c r="D1559" t="str">
        <f>VLOOKUP(B1559,'3.0防错数据'!A:B,2,FALSE)</f>
        <v>HJ32-14369AWB000000074</v>
      </c>
      <c r="E1559">
        <f t="shared" si="24"/>
        <v>1</v>
      </c>
    </row>
    <row r="1560" spans="2:5" x14ac:dyDescent="0.15">
      <c r="B1560" s="2" t="s">
        <v>2080</v>
      </c>
      <c r="C1560" s="1" t="s">
        <v>23</v>
      </c>
      <c r="D1560" t="str">
        <f>VLOOKUP(B1560,'3.0防错数据'!A:B,2,FALSE)</f>
        <v>4</v>
      </c>
      <c r="E1560">
        <f t="shared" si="24"/>
        <v>1</v>
      </c>
    </row>
    <row r="1561" spans="2:5" x14ac:dyDescent="0.15">
      <c r="B1561" s="2" t="s">
        <v>2081</v>
      </c>
      <c r="C1561" s="1" t="s">
        <v>197</v>
      </c>
      <c r="D1561" t="str">
        <f>VLOOKUP(B1561,'3.0防错数据'!A:B,2,FALSE)</f>
        <v>111997197A</v>
      </c>
      <c r="E1561">
        <f t="shared" si="24"/>
        <v>1</v>
      </c>
    </row>
    <row r="1562" spans="2:5" x14ac:dyDescent="0.15">
      <c r="B1562" s="2" t="s">
        <v>2082</v>
      </c>
      <c r="C1562" s="1" t="s">
        <v>200</v>
      </c>
      <c r="D1562" t="str">
        <f>VLOOKUP(B1562,'3.0防错数据'!A:B,2,FALSE)</f>
        <v>1121199728111997272</v>
      </c>
      <c r="E1562">
        <f t="shared" si="24"/>
        <v>1</v>
      </c>
    </row>
    <row r="1563" spans="2:5" x14ac:dyDescent="0.15">
      <c r="B1563" s="2" t="s">
        <v>2083</v>
      </c>
      <c r="C1563" s="1" t="s">
        <v>298</v>
      </c>
      <c r="D1563" t="str">
        <f>VLOOKUP(B1563,'3.0防错数据'!A:B,2,FALSE)</f>
        <v>HJ32-14369AWB000000024</v>
      </c>
      <c r="E1563">
        <f t="shared" si="24"/>
        <v>1</v>
      </c>
    </row>
    <row r="1564" spans="2:5" x14ac:dyDescent="0.15">
      <c r="B1564" s="2" t="s">
        <v>2084</v>
      </c>
      <c r="C1564" s="1" t="s">
        <v>298</v>
      </c>
      <c r="D1564" t="str">
        <f>VLOOKUP(B1564,'3.0防错数据'!A:B,2,FALSE)</f>
        <v>HJ32-14369AWB000000024</v>
      </c>
      <c r="E1564">
        <f t="shared" si="24"/>
        <v>1</v>
      </c>
    </row>
    <row r="1565" spans="2:5" x14ac:dyDescent="0.15">
      <c r="B1565" s="2" t="s">
        <v>2085</v>
      </c>
      <c r="C1565" s="1" t="s">
        <v>23</v>
      </c>
      <c r="D1565" t="str">
        <f>VLOOKUP(B1565,'3.0防错数据'!A:B,2,FALSE)</f>
        <v>4</v>
      </c>
      <c r="E1565">
        <f t="shared" si="24"/>
        <v>1</v>
      </c>
    </row>
    <row r="1566" spans="2:5" x14ac:dyDescent="0.15">
      <c r="B1566" s="2" t="s">
        <v>2086</v>
      </c>
      <c r="C1566" s="1" t="s">
        <v>197</v>
      </c>
      <c r="D1566" t="str">
        <f>VLOOKUP(B1566,'3.0防错数据'!A:B,2,FALSE)</f>
        <v>111997197A</v>
      </c>
      <c r="E1566">
        <f t="shared" si="24"/>
        <v>1</v>
      </c>
    </row>
    <row r="1567" spans="2:5" x14ac:dyDescent="0.15">
      <c r="B1567" s="2" t="s">
        <v>2087</v>
      </c>
      <c r="C1567" s="1" t="s">
        <v>299</v>
      </c>
      <c r="D1567" t="str">
        <f>VLOOKUP(B1567,'3.0防错数据'!A:B,2,FALSE)</f>
        <v>11A1197153411971533</v>
      </c>
      <c r="E1567">
        <f t="shared" si="24"/>
        <v>1</v>
      </c>
    </row>
    <row r="1568" spans="2:5" x14ac:dyDescent="0.15">
      <c r="B1568" s="2" t="s">
        <v>2088</v>
      </c>
      <c r="C1568" s="1" t="s">
        <v>300</v>
      </c>
      <c r="D1568" t="str">
        <f>VLOOKUP(B1568,'3.0防错数据'!A:B,2,FALSE)</f>
        <v>HJ32-14369AWB0000000B4</v>
      </c>
      <c r="E1568">
        <f t="shared" si="24"/>
        <v>1</v>
      </c>
    </row>
    <row r="1569" spans="2:5" x14ac:dyDescent="0.15">
      <c r="B1569" s="2" t="s">
        <v>2089</v>
      </c>
      <c r="C1569" s="1" t="s">
        <v>301</v>
      </c>
      <c r="D1569" t="str">
        <f>VLOOKUP(B1569,'3.0防错数据'!A:B,2,FALSE)</f>
        <v>HJ32-14369AWB0000000B3</v>
      </c>
      <c r="E1569">
        <f t="shared" si="24"/>
        <v>1</v>
      </c>
    </row>
    <row r="1570" spans="2:5" x14ac:dyDescent="0.15">
      <c r="B1570" s="2" t="s">
        <v>2090</v>
      </c>
      <c r="C1570" s="1" t="s">
        <v>23</v>
      </c>
      <c r="D1570" t="str">
        <f>VLOOKUP(B1570,'3.0防错数据'!A:B,2,FALSE)</f>
        <v>4</v>
      </c>
      <c r="E1570">
        <f t="shared" si="24"/>
        <v>1</v>
      </c>
    </row>
    <row r="1571" spans="2:5" x14ac:dyDescent="0.15">
      <c r="B1571" s="2" t="s">
        <v>2091</v>
      </c>
      <c r="C1571" s="1" t="s">
        <v>197</v>
      </c>
      <c r="D1571" t="str">
        <f>VLOOKUP(B1571,'3.0防错数据'!A:B,2,FALSE)</f>
        <v>111997197A</v>
      </c>
      <c r="E1571">
        <f t="shared" si="24"/>
        <v>1</v>
      </c>
    </row>
    <row r="1572" spans="2:5" x14ac:dyDescent="0.15">
      <c r="B1572" s="2" t="s">
        <v>2092</v>
      </c>
      <c r="C1572" s="1" t="s">
        <v>202</v>
      </c>
      <c r="D1572" t="str">
        <f>VLOOKUP(B1572,'3.0防错数据'!A:B,2,FALSE)</f>
        <v>1141199728411997275</v>
      </c>
      <c r="E1572">
        <f t="shared" si="24"/>
        <v>1</v>
      </c>
    </row>
    <row r="1573" spans="2:5" x14ac:dyDescent="0.15">
      <c r="B1573" s="2" t="s">
        <v>2093</v>
      </c>
      <c r="C1573" s="1" t="s">
        <v>302</v>
      </c>
      <c r="D1573" t="str">
        <f>VLOOKUP(B1573,'3.0防错数据'!A:B,2,FALSE)</f>
        <v>HJ32-14369AWB000000044</v>
      </c>
      <c r="E1573">
        <f t="shared" si="24"/>
        <v>1</v>
      </c>
    </row>
    <row r="1574" spans="2:5" x14ac:dyDescent="0.15">
      <c r="B1574" s="2" t="s">
        <v>2094</v>
      </c>
      <c r="C1574" s="1" t="s">
        <v>302</v>
      </c>
      <c r="D1574" t="str">
        <f>VLOOKUP(B1574,'3.0防错数据'!A:B,2,FALSE)</f>
        <v>HJ32-14369AWB000000044</v>
      </c>
      <c r="E1574">
        <f t="shared" si="24"/>
        <v>1</v>
      </c>
    </row>
    <row r="1575" spans="2:5" x14ac:dyDescent="0.15">
      <c r="B1575" s="2" t="s">
        <v>2095</v>
      </c>
      <c r="C1575" s="1" t="s">
        <v>23</v>
      </c>
      <c r="D1575" t="str">
        <f>VLOOKUP(B1575,'3.0防错数据'!A:B,2,FALSE)</f>
        <v>4</v>
      </c>
      <c r="E1575">
        <f t="shared" si="24"/>
        <v>1</v>
      </c>
    </row>
    <row r="1576" spans="2:5" x14ac:dyDescent="0.15">
      <c r="B1576" s="2" t="s">
        <v>2096</v>
      </c>
      <c r="C1576" s="1" t="s">
        <v>197</v>
      </c>
      <c r="D1576" t="str">
        <f>VLOOKUP(B1576,'3.0防错数据'!A:B,2,FALSE)</f>
        <v>111997197A</v>
      </c>
      <c r="E1576">
        <f t="shared" si="24"/>
        <v>1</v>
      </c>
    </row>
    <row r="1577" spans="2:5" x14ac:dyDescent="0.15">
      <c r="B1577" s="2" t="s">
        <v>2097</v>
      </c>
      <c r="C1577" s="1" t="s">
        <v>204</v>
      </c>
      <c r="D1577" t="str">
        <f>VLOOKUP(B1577,'3.0防错数据'!A:B,2,FALSE)</f>
        <v>1161199728711997278</v>
      </c>
      <c r="E1577">
        <f t="shared" si="24"/>
        <v>1</v>
      </c>
    </row>
    <row r="1578" spans="2:5" x14ac:dyDescent="0.15">
      <c r="B1578" s="2" t="s">
        <v>2098</v>
      </c>
      <c r="C1578" s="1" t="s">
        <v>303</v>
      </c>
      <c r="D1578" t="str">
        <f>VLOOKUP(B1578,'3.0防错数据'!A:B,2,FALSE)</f>
        <v>HJ32-14369AWB000000064</v>
      </c>
      <c r="E1578">
        <f t="shared" si="24"/>
        <v>1</v>
      </c>
    </row>
    <row r="1579" spans="2:5" x14ac:dyDescent="0.15">
      <c r="B1579" s="2" t="s">
        <v>2099</v>
      </c>
      <c r="C1579" s="1" t="s">
        <v>303</v>
      </c>
      <c r="D1579" t="str">
        <f>VLOOKUP(B1579,'3.0防错数据'!A:B,2,FALSE)</f>
        <v>HJ32-14369AWB000000064</v>
      </c>
      <c r="E1579">
        <f t="shared" si="24"/>
        <v>1</v>
      </c>
    </row>
    <row r="1580" spans="2:5" x14ac:dyDescent="0.15">
      <c r="B1580" s="2" t="s">
        <v>2100</v>
      </c>
      <c r="C1580" s="1" t="s">
        <v>23</v>
      </c>
      <c r="D1580" t="str">
        <f>VLOOKUP(B1580,'3.0防错数据'!A:B,2,FALSE)</f>
        <v>4</v>
      </c>
      <c r="E1580">
        <f t="shared" si="24"/>
        <v>1</v>
      </c>
    </row>
    <row r="1581" spans="2:5" x14ac:dyDescent="0.15">
      <c r="B1581" s="2" t="s">
        <v>2101</v>
      </c>
      <c r="C1581" s="1" t="s">
        <v>206</v>
      </c>
      <c r="D1581" t="str">
        <f>VLOOKUP(B1581,'3.0防错数据'!A:B,2,FALSE)</f>
        <v>111997199A</v>
      </c>
      <c r="E1581">
        <f t="shared" si="24"/>
        <v>1</v>
      </c>
    </row>
    <row r="1582" spans="2:5" x14ac:dyDescent="0.15">
      <c r="B1582" s="2" t="s">
        <v>2102</v>
      </c>
      <c r="C1582" s="1" t="s">
        <v>207</v>
      </c>
      <c r="D1582" t="str">
        <f>VLOOKUP(B1582,'3.0防错数据'!A:B,2,FALSE)</f>
        <v>1131199728211997273</v>
      </c>
      <c r="E1582">
        <f t="shared" si="24"/>
        <v>1</v>
      </c>
    </row>
    <row r="1583" spans="2:5" x14ac:dyDescent="0.15">
      <c r="B1583" s="2" t="s">
        <v>2103</v>
      </c>
      <c r="C1583" s="1" t="s">
        <v>304</v>
      </c>
      <c r="D1583" t="str">
        <f>VLOOKUP(B1583,'3.0防错数据'!A:B,2,FALSE)</f>
        <v>HJ32-14369AWB000000034</v>
      </c>
      <c r="E1583">
        <f t="shared" si="24"/>
        <v>1</v>
      </c>
    </row>
    <row r="1584" spans="2:5" x14ac:dyDescent="0.15">
      <c r="B1584" s="2" t="s">
        <v>2104</v>
      </c>
      <c r="C1584" s="1" t="s">
        <v>304</v>
      </c>
      <c r="D1584" t="str">
        <f>VLOOKUP(B1584,'3.0防错数据'!A:B,2,FALSE)</f>
        <v>HJ32-14369AWB000000034</v>
      </c>
      <c r="E1584">
        <f t="shared" si="24"/>
        <v>1</v>
      </c>
    </row>
    <row r="1585" spans="2:5" x14ac:dyDescent="0.15">
      <c r="B1585" s="2" t="s">
        <v>2105</v>
      </c>
      <c r="C1585" s="1" t="s">
        <v>23</v>
      </c>
      <c r="D1585" t="str">
        <f>VLOOKUP(B1585,'3.0防错数据'!A:B,2,FALSE)</f>
        <v>4</v>
      </c>
      <c r="E1585">
        <f t="shared" si="24"/>
        <v>1</v>
      </c>
    </row>
    <row r="1586" spans="2:5" x14ac:dyDescent="0.15">
      <c r="B1586" s="2" t="s">
        <v>2106</v>
      </c>
      <c r="C1586" s="1" t="s">
        <v>197</v>
      </c>
      <c r="D1586" t="str">
        <f>VLOOKUP(B1586,'3.0防错数据'!A:B,2,FALSE)</f>
        <v>111997197A</v>
      </c>
      <c r="E1586">
        <f t="shared" si="24"/>
        <v>1</v>
      </c>
    </row>
    <row r="1587" spans="2:5" x14ac:dyDescent="0.15">
      <c r="B1587" s="2" t="s">
        <v>2107</v>
      </c>
      <c r="C1587" s="1" t="s">
        <v>213</v>
      </c>
      <c r="D1587" t="str">
        <f>VLOOKUP(B1587,'3.0防错数据'!A:B,2,FALSE)</f>
        <v>1181199728511997276</v>
      </c>
      <c r="E1587">
        <f t="shared" si="24"/>
        <v>1</v>
      </c>
    </row>
    <row r="1588" spans="2:5" x14ac:dyDescent="0.15">
      <c r="B1588" s="2" t="s">
        <v>2108</v>
      </c>
      <c r="C1588" s="1" t="s">
        <v>305</v>
      </c>
      <c r="D1588" t="str">
        <f>VLOOKUP(B1588,'3.0防错数据'!A:B,2,FALSE)</f>
        <v>HJ32-14369AWB000000084</v>
      </c>
      <c r="E1588">
        <f t="shared" si="24"/>
        <v>1</v>
      </c>
    </row>
    <row r="1589" spans="2:5" x14ac:dyDescent="0.15">
      <c r="B1589" s="2" t="s">
        <v>2109</v>
      </c>
      <c r="C1589" s="1" t="s">
        <v>305</v>
      </c>
      <c r="D1589" t="str">
        <f>VLOOKUP(B1589,'3.0防错数据'!A:B,2,FALSE)</f>
        <v>HJ32-14369AWB000000084</v>
      </c>
      <c r="E1589">
        <f t="shared" si="24"/>
        <v>1</v>
      </c>
    </row>
    <row r="1590" spans="2:5" x14ac:dyDescent="0.15">
      <c r="B1590" s="2" t="s">
        <v>2110</v>
      </c>
      <c r="C1590" s="1" t="s">
        <v>23</v>
      </c>
      <c r="D1590" t="str">
        <f>VLOOKUP(B1590,'3.0防错数据'!A:B,2,FALSE)</f>
        <v>4</v>
      </c>
      <c r="E1590">
        <f t="shared" si="24"/>
        <v>1</v>
      </c>
    </row>
    <row r="1591" spans="2:5" x14ac:dyDescent="0.15">
      <c r="B1591" s="2" t="s">
        <v>2111</v>
      </c>
      <c r="C1591" s="1" t="s">
        <v>197</v>
      </c>
      <c r="D1591" t="str">
        <f>VLOOKUP(B1591,'3.0防错数据'!A:B,2,FALSE)</f>
        <v>111997197A</v>
      </c>
      <c r="E1591">
        <f t="shared" si="24"/>
        <v>1</v>
      </c>
    </row>
    <row r="1592" spans="2:5" x14ac:dyDescent="0.15">
      <c r="B1592" s="2" t="s">
        <v>2112</v>
      </c>
      <c r="C1592" s="1" t="s">
        <v>215</v>
      </c>
      <c r="D1592" t="str">
        <f>VLOOKUP(B1592,'3.0防错数据'!A:B,2,FALSE)</f>
        <v>1111199728011997271</v>
      </c>
      <c r="E1592">
        <f t="shared" si="24"/>
        <v>1</v>
      </c>
    </row>
    <row r="1593" spans="2:5" x14ac:dyDescent="0.15">
      <c r="B1593" s="2" t="s">
        <v>2113</v>
      </c>
      <c r="C1593" s="1" t="s">
        <v>306</v>
      </c>
      <c r="D1593" t="str">
        <f>VLOOKUP(B1593,'3.0防错数据'!A:B,2,FALSE)</f>
        <v>HJ32-14369AWB000000014</v>
      </c>
      <c r="E1593">
        <f t="shared" si="24"/>
        <v>1</v>
      </c>
    </row>
    <row r="1594" spans="2:5" x14ac:dyDescent="0.15">
      <c r="B1594" s="2" t="s">
        <v>2114</v>
      </c>
      <c r="C1594" s="1" t="s">
        <v>306</v>
      </c>
      <c r="D1594" t="str">
        <f>VLOOKUP(B1594,'3.0防错数据'!A:B,2,FALSE)</f>
        <v>HJ32-14369AWB000000014</v>
      </c>
      <c r="E1594">
        <f t="shared" si="24"/>
        <v>1</v>
      </c>
    </row>
    <row r="1595" spans="2:5" x14ac:dyDescent="0.15">
      <c r="B1595" s="2" t="s">
        <v>2115</v>
      </c>
      <c r="C1595" s="1" t="s">
        <v>23</v>
      </c>
      <c r="D1595" t="str">
        <f>VLOOKUP(B1595,'3.0防错数据'!A:B,2,FALSE)</f>
        <v>4</v>
      </c>
      <c r="E1595">
        <f t="shared" si="24"/>
        <v>1</v>
      </c>
    </row>
    <row r="1596" spans="2:5" x14ac:dyDescent="0.15">
      <c r="B1596" s="2" t="s">
        <v>2116</v>
      </c>
      <c r="C1596" s="1" t="s">
        <v>197</v>
      </c>
      <c r="D1596" t="str">
        <f>VLOOKUP(B1596,'3.0防错数据'!A:B,2,FALSE)</f>
        <v>111997197A</v>
      </c>
      <c r="E1596">
        <f t="shared" si="24"/>
        <v>1</v>
      </c>
    </row>
    <row r="1597" spans="2:5" x14ac:dyDescent="0.15">
      <c r="B1597" s="2" t="s">
        <v>2117</v>
      </c>
      <c r="C1597" s="1" t="s">
        <v>217</v>
      </c>
      <c r="D1597" t="str">
        <f>VLOOKUP(B1597,'3.0防错数据'!A:B,2,FALSE)</f>
        <v>1151199728611997277</v>
      </c>
      <c r="E1597">
        <f t="shared" si="24"/>
        <v>1</v>
      </c>
    </row>
    <row r="1598" spans="2:5" x14ac:dyDescent="0.15">
      <c r="B1598" s="2" t="s">
        <v>2118</v>
      </c>
      <c r="C1598" s="1" t="s">
        <v>307</v>
      </c>
      <c r="D1598" t="str">
        <f>VLOOKUP(B1598,'3.0防错数据'!A:B,2,FALSE)</f>
        <v>HJ32-14369AWB000000054</v>
      </c>
      <c r="E1598">
        <f t="shared" si="24"/>
        <v>1</v>
      </c>
    </row>
    <row r="1599" spans="2:5" x14ac:dyDescent="0.15">
      <c r="B1599" s="2" t="s">
        <v>2119</v>
      </c>
      <c r="C1599" s="1" t="s">
        <v>307</v>
      </c>
      <c r="D1599" t="str">
        <f>VLOOKUP(B1599,'3.0防错数据'!A:B,2,FALSE)</f>
        <v>HJ32-14369AWB000000054</v>
      </c>
      <c r="E1599">
        <f t="shared" si="24"/>
        <v>1</v>
      </c>
    </row>
    <row r="1600" spans="2:5" x14ac:dyDescent="0.15">
      <c r="B1600" s="2" t="s">
        <v>2120</v>
      </c>
      <c r="C1600" s="1" t="s">
        <v>23</v>
      </c>
      <c r="D1600" t="str">
        <f>VLOOKUP(B1600,'3.0防错数据'!A:B,2,FALSE)</f>
        <v>4</v>
      </c>
      <c r="E1600">
        <f t="shared" si="24"/>
        <v>1</v>
      </c>
    </row>
    <row r="1601" spans="2:5" x14ac:dyDescent="0.15">
      <c r="B1601" s="2" t="s">
        <v>2121</v>
      </c>
      <c r="C1601" s="1" t="s">
        <v>308</v>
      </c>
      <c r="D1601" t="str">
        <f>VLOOKUP(B1601,'3.0防错数据'!A:B,2,FALSE)</f>
        <v>111971547A</v>
      </c>
      <c r="E1601">
        <f t="shared" si="24"/>
        <v>1</v>
      </c>
    </row>
    <row r="1602" spans="2:5" x14ac:dyDescent="0.15">
      <c r="B1602" s="2" t="s">
        <v>2122</v>
      </c>
      <c r="C1602" s="1" t="s">
        <v>198</v>
      </c>
      <c r="D1602" t="str">
        <f>VLOOKUP(B1602,'3.0防错数据'!A:B,2,FALSE)</f>
        <v>1171199728311997274</v>
      </c>
      <c r="E1602">
        <f t="shared" si="24"/>
        <v>1</v>
      </c>
    </row>
    <row r="1603" spans="2:5" x14ac:dyDescent="0.15">
      <c r="B1603" s="2" t="s">
        <v>2123</v>
      </c>
      <c r="C1603" s="1" t="s">
        <v>309</v>
      </c>
      <c r="D1603" t="str">
        <f>VLOOKUP(B1603,'3.0防错数据'!A:B,2,FALSE)</f>
        <v>HJ32-14369AVB000000074</v>
      </c>
      <c r="E1603">
        <f t="shared" ref="E1603:E1666" si="25">IF(C1603=D1603,1,0)</f>
        <v>1</v>
      </c>
    </row>
    <row r="1604" spans="2:5" x14ac:dyDescent="0.15">
      <c r="B1604" s="2" t="s">
        <v>2124</v>
      </c>
      <c r="C1604" s="1" t="s">
        <v>309</v>
      </c>
      <c r="D1604" t="str">
        <f>VLOOKUP(B1604,'3.0防错数据'!A:B,2,FALSE)</f>
        <v>HJ32-14369AVB000000074</v>
      </c>
      <c r="E1604">
        <f t="shared" si="25"/>
        <v>1</v>
      </c>
    </row>
    <row r="1605" spans="2:5" x14ac:dyDescent="0.15">
      <c r="B1605" s="2" t="s">
        <v>2125</v>
      </c>
      <c r="C1605" s="1" t="s">
        <v>23</v>
      </c>
      <c r="D1605" t="str">
        <f>VLOOKUP(B1605,'3.0防错数据'!A:B,2,FALSE)</f>
        <v>4</v>
      </c>
      <c r="E1605">
        <f t="shared" si="25"/>
        <v>1</v>
      </c>
    </row>
    <row r="1606" spans="2:5" x14ac:dyDescent="0.15">
      <c r="B1606" s="2" t="s">
        <v>2126</v>
      </c>
      <c r="C1606" s="1" t="s">
        <v>308</v>
      </c>
      <c r="D1606" t="str">
        <f>VLOOKUP(B1606,'3.0防错数据'!A:B,2,FALSE)</f>
        <v>111971547A</v>
      </c>
      <c r="E1606">
        <f t="shared" si="25"/>
        <v>1</v>
      </c>
    </row>
    <row r="1607" spans="2:5" x14ac:dyDescent="0.15">
      <c r="B1607" s="2" t="s">
        <v>2127</v>
      </c>
      <c r="C1607" s="1" t="s">
        <v>198</v>
      </c>
      <c r="D1607" t="str">
        <f>VLOOKUP(B1607,'3.0防错数据'!A:B,2,FALSE)</f>
        <v>1171199728311997274</v>
      </c>
      <c r="E1607">
        <f t="shared" si="25"/>
        <v>1</v>
      </c>
    </row>
    <row r="1608" spans="2:5" x14ac:dyDescent="0.15">
      <c r="B1608" s="2" t="s">
        <v>2128</v>
      </c>
      <c r="C1608" s="1" t="s">
        <v>297</v>
      </c>
      <c r="D1608" t="str">
        <f>VLOOKUP(B1608,'3.0防错数据'!A:B,2,FALSE)</f>
        <v>HJ32-14369AWB000000074</v>
      </c>
      <c r="E1608">
        <f t="shared" si="25"/>
        <v>1</v>
      </c>
    </row>
    <row r="1609" spans="2:5" x14ac:dyDescent="0.15">
      <c r="B1609" s="2" t="s">
        <v>2129</v>
      </c>
      <c r="C1609" s="1" t="s">
        <v>297</v>
      </c>
      <c r="D1609" t="str">
        <f>VLOOKUP(B1609,'3.0防错数据'!A:B,2,FALSE)</f>
        <v>HJ32-14369AWB000000074</v>
      </c>
      <c r="E1609">
        <f t="shared" si="25"/>
        <v>1</v>
      </c>
    </row>
    <row r="1610" spans="2:5" x14ac:dyDescent="0.15">
      <c r="B1610" s="2" t="s">
        <v>2130</v>
      </c>
      <c r="C1610" s="1" t="s">
        <v>23</v>
      </c>
      <c r="D1610" t="str">
        <f>VLOOKUP(B1610,'3.0防错数据'!A:B,2,FALSE)</f>
        <v>4</v>
      </c>
      <c r="E1610">
        <f t="shared" si="25"/>
        <v>1</v>
      </c>
    </row>
    <row r="1611" spans="2:5" x14ac:dyDescent="0.15">
      <c r="B1611" s="2" t="s">
        <v>2131</v>
      </c>
      <c r="C1611" s="1" t="s">
        <v>310</v>
      </c>
      <c r="D1611" t="str">
        <f>VLOOKUP(B1611,'3.0防错数据'!A:B,2,FALSE)</f>
        <v>111971548A</v>
      </c>
      <c r="E1611">
        <f t="shared" si="25"/>
        <v>1</v>
      </c>
    </row>
    <row r="1612" spans="2:5" x14ac:dyDescent="0.15">
      <c r="B1612" s="2" t="s">
        <v>2132</v>
      </c>
      <c r="C1612" s="1" t="s">
        <v>198</v>
      </c>
      <c r="D1612" t="str">
        <f>VLOOKUP(B1612,'3.0防错数据'!A:B,2,FALSE)</f>
        <v>1171199728311997274</v>
      </c>
      <c r="E1612">
        <f t="shared" si="25"/>
        <v>1</v>
      </c>
    </row>
    <row r="1613" spans="2:5" x14ac:dyDescent="0.15">
      <c r="B1613" s="2" t="s">
        <v>2133</v>
      </c>
      <c r="C1613" s="1" t="s">
        <v>309</v>
      </c>
      <c r="D1613" t="str">
        <f>VLOOKUP(B1613,'3.0防错数据'!A:B,2,FALSE)</f>
        <v>HJ32-14369AVB000000074</v>
      </c>
      <c r="E1613">
        <f t="shared" si="25"/>
        <v>1</v>
      </c>
    </row>
    <row r="1614" spans="2:5" x14ac:dyDescent="0.15">
      <c r="B1614" s="2" t="s">
        <v>2134</v>
      </c>
      <c r="C1614" s="1" t="s">
        <v>309</v>
      </c>
      <c r="D1614" t="str">
        <f>VLOOKUP(B1614,'3.0防错数据'!A:B,2,FALSE)</f>
        <v>HJ32-14369AVB000000074</v>
      </c>
      <c r="E1614">
        <f t="shared" si="25"/>
        <v>1</v>
      </c>
    </row>
    <row r="1615" spans="2:5" x14ac:dyDescent="0.15">
      <c r="B1615" s="2" t="s">
        <v>2135</v>
      </c>
      <c r="C1615" s="1" t="s">
        <v>23</v>
      </c>
      <c r="D1615" t="str">
        <f>VLOOKUP(B1615,'3.0防错数据'!A:B,2,FALSE)</f>
        <v>4</v>
      </c>
      <c r="E1615">
        <f t="shared" si="25"/>
        <v>1</v>
      </c>
    </row>
    <row r="1616" spans="2:5" x14ac:dyDescent="0.15">
      <c r="B1616" s="2" t="s">
        <v>2136</v>
      </c>
      <c r="C1616" s="1" t="s">
        <v>310</v>
      </c>
      <c r="D1616" t="str">
        <f>VLOOKUP(B1616,'3.0防错数据'!A:B,2,FALSE)</f>
        <v>111971548A</v>
      </c>
      <c r="E1616">
        <f t="shared" si="25"/>
        <v>1</v>
      </c>
    </row>
    <row r="1617" spans="2:5" x14ac:dyDescent="0.15">
      <c r="B1617" s="2" t="s">
        <v>2137</v>
      </c>
      <c r="C1617" s="1" t="s">
        <v>200</v>
      </c>
      <c r="D1617" t="str">
        <f>VLOOKUP(B1617,'3.0防错数据'!A:B,2,FALSE)</f>
        <v>1121199728111997272</v>
      </c>
      <c r="E1617">
        <f t="shared" si="25"/>
        <v>1</v>
      </c>
    </row>
    <row r="1618" spans="2:5" x14ac:dyDescent="0.15">
      <c r="B1618" s="2" t="s">
        <v>2138</v>
      </c>
      <c r="C1618" s="1" t="s">
        <v>311</v>
      </c>
      <c r="D1618" t="str">
        <f>VLOOKUP(B1618,'3.0防错数据'!A:B,2,FALSE)</f>
        <v>HJ32-14369AVB000000024</v>
      </c>
      <c r="E1618">
        <f t="shared" si="25"/>
        <v>1</v>
      </c>
    </row>
    <row r="1619" spans="2:5" x14ac:dyDescent="0.15">
      <c r="B1619" s="2" t="s">
        <v>2139</v>
      </c>
      <c r="C1619" s="1" t="s">
        <v>311</v>
      </c>
      <c r="D1619" t="str">
        <f>VLOOKUP(B1619,'3.0防错数据'!A:B,2,FALSE)</f>
        <v>HJ32-14369AVB000000024</v>
      </c>
      <c r="E1619">
        <f t="shared" si="25"/>
        <v>1</v>
      </c>
    </row>
    <row r="1620" spans="2:5" x14ac:dyDescent="0.15">
      <c r="B1620" s="2" t="s">
        <v>2140</v>
      </c>
      <c r="C1620" s="1" t="s">
        <v>23</v>
      </c>
      <c r="D1620" t="str">
        <f>VLOOKUP(B1620,'3.0防错数据'!A:B,2,FALSE)</f>
        <v>4</v>
      </c>
      <c r="E1620">
        <f t="shared" si="25"/>
        <v>1</v>
      </c>
    </row>
    <row r="1621" spans="2:5" x14ac:dyDescent="0.15">
      <c r="B1621" s="2" t="s">
        <v>2141</v>
      </c>
      <c r="C1621" s="1" t="s">
        <v>310</v>
      </c>
      <c r="D1621" t="str">
        <f>VLOOKUP(B1621,'3.0防错数据'!A:B,2,FALSE)</f>
        <v>111971548A</v>
      </c>
      <c r="E1621">
        <f t="shared" si="25"/>
        <v>1</v>
      </c>
    </row>
    <row r="1622" spans="2:5" x14ac:dyDescent="0.15">
      <c r="B1622" s="2" t="s">
        <v>2142</v>
      </c>
      <c r="C1622" s="1" t="s">
        <v>299</v>
      </c>
      <c r="D1622" t="str">
        <f>VLOOKUP(B1622,'3.0防错数据'!A:B,2,FALSE)</f>
        <v>11A1197153411971533</v>
      </c>
      <c r="E1622">
        <f t="shared" si="25"/>
        <v>1</v>
      </c>
    </row>
    <row r="1623" spans="2:5" x14ac:dyDescent="0.15">
      <c r="B1623" s="2" t="s">
        <v>2143</v>
      </c>
      <c r="C1623" s="1" t="s">
        <v>312</v>
      </c>
      <c r="D1623" t="str">
        <f>VLOOKUP(B1623,'3.0防错数据'!A:B,2,FALSE)</f>
        <v>HJ32-14369AVB0000000B4</v>
      </c>
      <c r="E1623">
        <f t="shared" si="25"/>
        <v>1</v>
      </c>
    </row>
    <row r="1624" spans="2:5" x14ac:dyDescent="0.15">
      <c r="B1624" s="2" t="s">
        <v>2144</v>
      </c>
      <c r="C1624" s="1" t="s">
        <v>313</v>
      </c>
      <c r="D1624" t="str">
        <f>VLOOKUP(B1624,'3.0防错数据'!A:B,2,FALSE)</f>
        <v>HJ32-14369AVB0000000B3</v>
      </c>
      <c r="E1624">
        <f t="shared" si="25"/>
        <v>1</v>
      </c>
    </row>
    <row r="1625" spans="2:5" x14ac:dyDescent="0.15">
      <c r="B1625" s="2" t="s">
        <v>2145</v>
      </c>
      <c r="C1625" s="1" t="s">
        <v>23</v>
      </c>
      <c r="D1625" t="str">
        <f>VLOOKUP(B1625,'3.0防错数据'!A:B,2,FALSE)</f>
        <v>4</v>
      </c>
      <c r="E1625">
        <f t="shared" si="25"/>
        <v>1</v>
      </c>
    </row>
    <row r="1626" spans="2:5" x14ac:dyDescent="0.15">
      <c r="B1626" s="2" t="s">
        <v>2146</v>
      </c>
      <c r="C1626" s="1" t="s">
        <v>310</v>
      </c>
      <c r="D1626" t="str">
        <f>VLOOKUP(B1626,'3.0防错数据'!A:B,2,FALSE)</f>
        <v>111971548A</v>
      </c>
      <c r="E1626">
        <f t="shared" si="25"/>
        <v>1</v>
      </c>
    </row>
    <row r="1627" spans="2:5" x14ac:dyDescent="0.15">
      <c r="B1627" s="2" t="s">
        <v>2147</v>
      </c>
      <c r="C1627" s="1" t="s">
        <v>202</v>
      </c>
      <c r="D1627" t="str">
        <f>VLOOKUP(B1627,'3.0防错数据'!A:B,2,FALSE)</f>
        <v>1141199728411997275</v>
      </c>
      <c r="E1627">
        <f t="shared" si="25"/>
        <v>1</v>
      </c>
    </row>
    <row r="1628" spans="2:5" x14ac:dyDescent="0.15">
      <c r="B1628" s="2" t="s">
        <v>2148</v>
      </c>
      <c r="C1628" s="1" t="s">
        <v>314</v>
      </c>
      <c r="D1628" t="str">
        <f>VLOOKUP(B1628,'3.0防错数据'!A:B,2,FALSE)</f>
        <v>HJ32-14369AVB000000044</v>
      </c>
      <c r="E1628">
        <f t="shared" si="25"/>
        <v>1</v>
      </c>
    </row>
    <row r="1629" spans="2:5" x14ac:dyDescent="0.15">
      <c r="B1629" s="2" t="s">
        <v>2149</v>
      </c>
      <c r="C1629" s="1" t="s">
        <v>314</v>
      </c>
      <c r="D1629" t="str">
        <f>VLOOKUP(B1629,'3.0防错数据'!A:B,2,FALSE)</f>
        <v>HJ32-14369AVB000000044</v>
      </c>
      <c r="E1629">
        <f t="shared" si="25"/>
        <v>1</v>
      </c>
    </row>
    <row r="1630" spans="2:5" x14ac:dyDescent="0.15">
      <c r="B1630" s="2" t="s">
        <v>2150</v>
      </c>
      <c r="C1630" s="1" t="s">
        <v>23</v>
      </c>
      <c r="D1630" t="str">
        <f>VLOOKUP(B1630,'3.0防错数据'!A:B,2,FALSE)</f>
        <v>4</v>
      </c>
      <c r="E1630">
        <f t="shared" si="25"/>
        <v>1</v>
      </c>
    </row>
    <row r="1631" spans="2:5" x14ac:dyDescent="0.15">
      <c r="B1631" s="2" t="s">
        <v>2151</v>
      </c>
      <c r="C1631" s="1" t="s">
        <v>310</v>
      </c>
      <c r="D1631" t="str">
        <f>VLOOKUP(B1631,'3.0防错数据'!A:B,2,FALSE)</f>
        <v>111971548A</v>
      </c>
      <c r="E1631">
        <f t="shared" si="25"/>
        <v>1</v>
      </c>
    </row>
    <row r="1632" spans="2:5" x14ac:dyDescent="0.15">
      <c r="B1632" s="2" t="s">
        <v>2152</v>
      </c>
      <c r="C1632" s="1" t="s">
        <v>204</v>
      </c>
      <c r="D1632" t="str">
        <f>VLOOKUP(B1632,'3.0防错数据'!A:B,2,FALSE)</f>
        <v>1161199728711997278</v>
      </c>
      <c r="E1632">
        <f t="shared" si="25"/>
        <v>1</v>
      </c>
    </row>
    <row r="1633" spans="2:5" x14ac:dyDescent="0.15">
      <c r="B1633" s="2" t="s">
        <v>2153</v>
      </c>
      <c r="C1633" s="1" t="s">
        <v>315</v>
      </c>
      <c r="D1633" t="str">
        <f>VLOOKUP(B1633,'3.0防错数据'!A:B,2,FALSE)</f>
        <v>HJ32-14369AVB000000064</v>
      </c>
      <c r="E1633">
        <f t="shared" si="25"/>
        <v>1</v>
      </c>
    </row>
    <row r="1634" spans="2:5" x14ac:dyDescent="0.15">
      <c r="B1634" s="2" t="s">
        <v>2154</v>
      </c>
      <c r="C1634" s="1" t="s">
        <v>315</v>
      </c>
      <c r="D1634" t="str">
        <f>VLOOKUP(B1634,'3.0防错数据'!A:B,2,FALSE)</f>
        <v>HJ32-14369AVB000000064</v>
      </c>
      <c r="E1634">
        <f t="shared" si="25"/>
        <v>1</v>
      </c>
    </row>
    <row r="1635" spans="2:5" x14ac:dyDescent="0.15">
      <c r="B1635" s="2" t="s">
        <v>2155</v>
      </c>
      <c r="C1635" s="1" t="s">
        <v>23</v>
      </c>
      <c r="D1635" t="str">
        <f>VLOOKUP(B1635,'3.0防错数据'!A:B,2,FALSE)</f>
        <v>4</v>
      </c>
      <c r="E1635">
        <f t="shared" si="25"/>
        <v>1</v>
      </c>
    </row>
    <row r="1636" spans="2:5" x14ac:dyDescent="0.15">
      <c r="B1636" s="2" t="s">
        <v>2156</v>
      </c>
      <c r="C1636" s="1" t="s">
        <v>310</v>
      </c>
      <c r="D1636" t="str">
        <f>VLOOKUP(B1636,'3.0防错数据'!A:B,2,FALSE)</f>
        <v>111971548A</v>
      </c>
      <c r="E1636">
        <f t="shared" si="25"/>
        <v>1</v>
      </c>
    </row>
    <row r="1637" spans="2:5" x14ac:dyDescent="0.15">
      <c r="B1637" s="2" t="s">
        <v>2157</v>
      </c>
      <c r="C1637" s="1" t="s">
        <v>207</v>
      </c>
      <c r="D1637" t="str">
        <f>VLOOKUP(B1637,'3.0防错数据'!A:B,2,FALSE)</f>
        <v>1131199728211997273</v>
      </c>
      <c r="E1637">
        <f t="shared" si="25"/>
        <v>1</v>
      </c>
    </row>
    <row r="1638" spans="2:5" x14ac:dyDescent="0.15">
      <c r="B1638" s="2" t="s">
        <v>2158</v>
      </c>
      <c r="C1638" s="1" t="s">
        <v>316</v>
      </c>
      <c r="D1638" t="str">
        <f>VLOOKUP(B1638,'3.0防错数据'!A:B,2,FALSE)</f>
        <v>HJ32-14369AVB000000034</v>
      </c>
      <c r="E1638">
        <f t="shared" si="25"/>
        <v>1</v>
      </c>
    </row>
    <row r="1639" spans="2:5" x14ac:dyDescent="0.15">
      <c r="B1639" s="2" t="s">
        <v>2159</v>
      </c>
      <c r="C1639" s="1" t="s">
        <v>316</v>
      </c>
      <c r="D1639" t="str">
        <f>VLOOKUP(B1639,'3.0防错数据'!A:B,2,FALSE)</f>
        <v>HJ32-14369AVB000000034</v>
      </c>
      <c r="E1639">
        <f t="shared" si="25"/>
        <v>1</v>
      </c>
    </row>
    <row r="1640" spans="2:5" x14ac:dyDescent="0.15">
      <c r="B1640" s="2" t="s">
        <v>2160</v>
      </c>
      <c r="C1640" s="1" t="s">
        <v>23</v>
      </c>
      <c r="D1640" t="str">
        <f>VLOOKUP(B1640,'3.0防错数据'!A:B,2,FALSE)</f>
        <v>4</v>
      </c>
      <c r="E1640">
        <f t="shared" si="25"/>
        <v>1</v>
      </c>
    </row>
    <row r="1641" spans="2:5" x14ac:dyDescent="0.15">
      <c r="B1641" s="2" t="s">
        <v>2161</v>
      </c>
      <c r="C1641" s="1" t="s">
        <v>310</v>
      </c>
      <c r="D1641" t="str">
        <f>VLOOKUP(B1641,'3.0防错数据'!A:B,2,FALSE)</f>
        <v>111971548A</v>
      </c>
      <c r="E1641">
        <f t="shared" si="25"/>
        <v>1</v>
      </c>
    </row>
    <row r="1642" spans="2:5" x14ac:dyDescent="0.15">
      <c r="B1642" s="2" t="s">
        <v>2162</v>
      </c>
      <c r="C1642" s="1" t="s">
        <v>213</v>
      </c>
      <c r="D1642" t="str">
        <f>VLOOKUP(B1642,'3.0防错数据'!A:B,2,FALSE)</f>
        <v>1181199728511997276</v>
      </c>
      <c r="E1642">
        <f t="shared" si="25"/>
        <v>1</v>
      </c>
    </row>
    <row r="1643" spans="2:5" x14ac:dyDescent="0.15">
      <c r="B1643" s="2" t="s">
        <v>2163</v>
      </c>
      <c r="C1643" s="1" t="s">
        <v>317</v>
      </c>
      <c r="D1643" t="str">
        <f>VLOOKUP(B1643,'3.0防错数据'!A:B,2,FALSE)</f>
        <v>HJ32-14369AVB000000084</v>
      </c>
      <c r="E1643">
        <f t="shared" si="25"/>
        <v>1</v>
      </c>
    </row>
    <row r="1644" spans="2:5" x14ac:dyDescent="0.15">
      <c r="B1644" s="2" t="s">
        <v>2164</v>
      </c>
      <c r="C1644" s="1" t="s">
        <v>317</v>
      </c>
      <c r="D1644" t="str">
        <f>VLOOKUP(B1644,'3.0防错数据'!A:B,2,FALSE)</f>
        <v>HJ32-14369AVB000000084</v>
      </c>
      <c r="E1644">
        <f t="shared" si="25"/>
        <v>1</v>
      </c>
    </row>
    <row r="1645" spans="2:5" x14ac:dyDescent="0.15">
      <c r="B1645" s="2" t="s">
        <v>2165</v>
      </c>
      <c r="C1645" s="1" t="s">
        <v>23</v>
      </c>
      <c r="D1645" t="str">
        <f>VLOOKUP(B1645,'3.0防错数据'!A:B,2,FALSE)</f>
        <v>4</v>
      </c>
      <c r="E1645">
        <f t="shared" si="25"/>
        <v>1</v>
      </c>
    </row>
    <row r="1646" spans="2:5" x14ac:dyDescent="0.15">
      <c r="B1646" s="2" t="s">
        <v>2166</v>
      </c>
      <c r="C1646" s="1" t="s">
        <v>310</v>
      </c>
      <c r="D1646" t="str">
        <f>VLOOKUP(B1646,'3.0防错数据'!A:B,2,FALSE)</f>
        <v>111971548A</v>
      </c>
      <c r="E1646">
        <f t="shared" si="25"/>
        <v>1</v>
      </c>
    </row>
    <row r="1647" spans="2:5" x14ac:dyDescent="0.15">
      <c r="B1647" s="2" t="s">
        <v>2167</v>
      </c>
      <c r="C1647" s="1" t="s">
        <v>215</v>
      </c>
      <c r="D1647" t="str">
        <f>VLOOKUP(B1647,'3.0防错数据'!A:B,2,FALSE)</f>
        <v>1111199728011997271</v>
      </c>
      <c r="E1647">
        <f t="shared" si="25"/>
        <v>1</v>
      </c>
    </row>
    <row r="1648" spans="2:5" x14ac:dyDescent="0.15">
      <c r="B1648" s="2" t="s">
        <v>2168</v>
      </c>
      <c r="C1648" s="1" t="s">
        <v>318</v>
      </c>
      <c r="D1648" t="str">
        <f>VLOOKUP(B1648,'3.0防错数据'!A:B,2,FALSE)</f>
        <v>HJ32-14369AVB000000014</v>
      </c>
      <c r="E1648">
        <f t="shared" si="25"/>
        <v>1</v>
      </c>
    </row>
    <row r="1649" spans="2:5" x14ac:dyDescent="0.15">
      <c r="B1649" s="2" t="s">
        <v>2169</v>
      </c>
      <c r="C1649" s="1" t="s">
        <v>318</v>
      </c>
      <c r="D1649" t="str">
        <f>VLOOKUP(B1649,'3.0防错数据'!A:B,2,FALSE)</f>
        <v>HJ32-14369AVB000000014</v>
      </c>
      <c r="E1649">
        <f t="shared" si="25"/>
        <v>1</v>
      </c>
    </row>
    <row r="1650" spans="2:5" x14ac:dyDescent="0.15">
      <c r="B1650" s="2" t="s">
        <v>2170</v>
      </c>
      <c r="C1650" s="1" t="s">
        <v>23</v>
      </c>
      <c r="D1650" t="str">
        <f>VLOOKUP(B1650,'3.0防错数据'!A:B,2,FALSE)</f>
        <v>4</v>
      </c>
      <c r="E1650">
        <f t="shared" si="25"/>
        <v>1</v>
      </c>
    </row>
    <row r="1651" spans="2:5" x14ac:dyDescent="0.15">
      <c r="B1651" s="2" t="s">
        <v>2171</v>
      </c>
      <c r="C1651" s="1" t="s">
        <v>310</v>
      </c>
      <c r="D1651" t="str">
        <f>VLOOKUP(B1651,'3.0防错数据'!A:B,2,FALSE)</f>
        <v>111971548A</v>
      </c>
      <c r="E1651">
        <f t="shared" si="25"/>
        <v>1</v>
      </c>
    </row>
    <row r="1652" spans="2:5" x14ac:dyDescent="0.15">
      <c r="B1652" s="2" t="s">
        <v>2172</v>
      </c>
      <c r="C1652" s="1" t="s">
        <v>217</v>
      </c>
      <c r="D1652" t="str">
        <f>VLOOKUP(B1652,'3.0防错数据'!A:B,2,FALSE)</f>
        <v>1151199728611997277</v>
      </c>
      <c r="E1652">
        <f t="shared" si="25"/>
        <v>1</v>
      </c>
    </row>
    <row r="1653" spans="2:5" x14ac:dyDescent="0.15">
      <c r="B1653" s="2" t="s">
        <v>2173</v>
      </c>
      <c r="C1653" s="1" t="s">
        <v>319</v>
      </c>
      <c r="D1653" t="str">
        <f>VLOOKUP(B1653,'3.0防错数据'!A:B,2,FALSE)</f>
        <v>HJ32-14369AVB000000054</v>
      </c>
      <c r="E1653">
        <f t="shared" si="25"/>
        <v>1</v>
      </c>
    </row>
    <row r="1654" spans="2:5" x14ac:dyDescent="0.15">
      <c r="B1654" s="2" t="s">
        <v>2174</v>
      </c>
      <c r="C1654" s="1" t="s">
        <v>319</v>
      </c>
      <c r="D1654" t="str">
        <f>VLOOKUP(B1654,'3.0防错数据'!A:B,2,FALSE)</f>
        <v>HJ32-14369AVB000000054</v>
      </c>
      <c r="E1654">
        <f t="shared" si="25"/>
        <v>1</v>
      </c>
    </row>
    <row r="1655" spans="2:5" x14ac:dyDescent="0.15">
      <c r="B1655" s="2" t="s">
        <v>2175</v>
      </c>
      <c r="C1655" s="1" t="s">
        <v>23</v>
      </c>
      <c r="D1655" t="str">
        <f>VLOOKUP(B1655,'3.0防错数据'!A:B,2,FALSE)</f>
        <v>4</v>
      </c>
      <c r="E1655">
        <f t="shared" si="25"/>
        <v>1</v>
      </c>
    </row>
    <row r="1656" spans="2:5" x14ac:dyDescent="0.15">
      <c r="B1656" s="2" t="s">
        <v>2176</v>
      </c>
      <c r="C1656" s="1" t="s">
        <v>310</v>
      </c>
      <c r="D1656" t="str">
        <f>VLOOKUP(B1656,'3.0防错数据'!A:B,2,FALSE)</f>
        <v>111971548A</v>
      </c>
      <c r="E1656">
        <f t="shared" si="25"/>
        <v>1</v>
      </c>
    </row>
    <row r="1657" spans="2:5" x14ac:dyDescent="0.15">
      <c r="B1657" s="2" t="s">
        <v>2177</v>
      </c>
      <c r="C1657" s="1" t="s">
        <v>198</v>
      </c>
      <c r="D1657" t="str">
        <f>VLOOKUP(B1657,'3.0防错数据'!A:B,2,FALSE)</f>
        <v>1171199728311997274</v>
      </c>
      <c r="E1657">
        <f t="shared" si="25"/>
        <v>1</v>
      </c>
    </row>
    <row r="1658" spans="2:5" x14ac:dyDescent="0.15">
      <c r="B1658" s="2" t="s">
        <v>2178</v>
      </c>
      <c r="C1658" s="1" t="s">
        <v>297</v>
      </c>
      <c r="D1658" t="str">
        <f>VLOOKUP(B1658,'3.0防错数据'!A:B,2,FALSE)</f>
        <v>HJ32-14369AWB000000074</v>
      </c>
      <c r="E1658">
        <f t="shared" si="25"/>
        <v>1</v>
      </c>
    </row>
    <row r="1659" spans="2:5" x14ac:dyDescent="0.15">
      <c r="B1659" s="2" t="s">
        <v>2179</v>
      </c>
      <c r="C1659" s="1" t="s">
        <v>297</v>
      </c>
      <c r="D1659" t="str">
        <f>VLOOKUP(B1659,'3.0防错数据'!A:B,2,FALSE)</f>
        <v>HJ32-14369AWB000000074</v>
      </c>
      <c r="E1659">
        <f t="shared" si="25"/>
        <v>1</v>
      </c>
    </row>
    <row r="1660" spans="2:5" x14ac:dyDescent="0.15">
      <c r="B1660" s="2" t="s">
        <v>2180</v>
      </c>
      <c r="C1660" s="1" t="s">
        <v>23</v>
      </c>
      <c r="D1660" t="str">
        <f>VLOOKUP(B1660,'3.0防错数据'!A:B,2,FALSE)</f>
        <v>4</v>
      </c>
      <c r="E1660">
        <f t="shared" si="25"/>
        <v>1</v>
      </c>
    </row>
    <row r="1661" spans="2:5" x14ac:dyDescent="0.15">
      <c r="B1661" s="2" t="s">
        <v>2181</v>
      </c>
      <c r="C1661" s="1" t="s">
        <v>310</v>
      </c>
      <c r="D1661" t="str">
        <f>VLOOKUP(B1661,'3.0防错数据'!A:B,2,FALSE)</f>
        <v>111971548A</v>
      </c>
      <c r="E1661">
        <f t="shared" si="25"/>
        <v>1</v>
      </c>
    </row>
    <row r="1662" spans="2:5" x14ac:dyDescent="0.15">
      <c r="B1662" s="2" t="s">
        <v>2182</v>
      </c>
      <c r="C1662" s="1" t="s">
        <v>200</v>
      </c>
      <c r="D1662" t="str">
        <f>VLOOKUP(B1662,'3.0防错数据'!A:B,2,FALSE)</f>
        <v>1121199728111997272</v>
      </c>
      <c r="E1662">
        <f t="shared" si="25"/>
        <v>1</v>
      </c>
    </row>
    <row r="1663" spans="2:5" x14ac:dyDescent="0.15">
      <c r="B1663" s="2" t="s">
        <v>2183</v>
      </c>
      <c r="C1663" s="1" t="s">
        <v>298</v>
      </c>
      <c r="D1663" t="str">
        <f>VLOOKUP(B1663,'3.0防错数据'!A:B,2,FALSE)</f>
        <v>HJ32-14369AWB000000024</v>
      </c>
      <c r="E1663">
        <f t="shared" si="25"/>
        <v>1</v>
      </c>
    </row>
    <row r="1664" spans="2:5" x14ac:dyDescent="0.15">
      <c r="B1664" s="2" t="s">
        <v>2184</v>
      </c>
      <c r="C1664" s="1" t="s">
        <v>298</v>
      </c>
      <c r="D1664" t="str">
        <f>VLOOKUP(B1664,'3.0防错数据'!A:B,2,FALSE)</f>
        <v>HJ32-14369AWB000000024</v>
      </c>
      <c r="E1664">
        <f t="shared" si="25"/>
        <v>1</v>
      </c>
    </row>
    <row r="1665" spans="2:5" x14ac:dyDescent="0.15">
      <c r="B1665" s="2" t="s">
        <v>2185</v>
      </c>
      <c r="C1665" s="1" t="s">
        <v>23</v>
      </c>
      <c r="D1665" t="str">
        <f>VLOOKUP(B1665,'3.0防错数据'!A:B,2,FALSE)</f>
        <v>4</v>
      </c>
      <c r="E1665">
        <f t="shared" si="25"/>
        <v>1</v>
      </c>
    </row>
    <row r="1666" spans="2:5" x14ac:dyDescent="0.15">
      <c r="B1666" s="2" t="s">
        <v>2186</v>
      </c>
      <c r="C1666" s="1" t="s">
        <v>310</v>
      </c>
      <c r="D1666" t="str">
        <f>VLOOKUP(B1666,'3.0防错数据'!A:B,2,FALSE)</f>
        <v>111971548A</v>
      </c>
      <c r="E1666">
        <f t="shared" si="25"/>
        <v>1</v>
      </c>
    </row>
    <row r="1667" spans="2:5" x14ac:dyDescent="0.15">
      <c r="B1667" s="2" t="s">
        <v>2187</v>
      </c>
      <c r="C1667" s="1" t="s">
        <v>299</v>
      </c>
      <c r="D1667" t="str">
        <f>VLOOKUP(B1667,'3.0防错数据'!A:B,2,FALSE)</f>
        <v>11A1197153411971533</v>
      </c>
      <c r="E1667">
        <f t="shared" ref="E1667:E1730" si="26">IF(C1667=D1667,1,0)</f>
        <v>1</v>
      </c>
    </row>
    <row r="1668" spans="2:5" x14ac:dyDescent="0.15">
      <c r="B1668" s="2" t="s">
        <v>2188</v>
      </c>
      <c r="C1668" s="1" t="s">
        <v>300</v>
      </c>
      <c r="D1668" t="str">
        <f>VLOOKUP(B1668,'3.0防错数据'!A:B,2,FALSE)</f>
        <v>HJ32-14369AWB0000000B4</v>
      </c>
      <c r="E1668">
        <f t="shared" si="26"/>
        <v>1</v>
      </c>
    </row>
    <row r="1669" spans="2:5" x14ac:dyDescent="0.15">
      <c r="B1669" s="2" t="s">
        <v>2189</v>
      </c>
      <c r="C1669" s="1" t="s">
        <v>301</v>
      </c>
      <c r="D1669" t="str">
        <f>VLOOKUP(B1669,'3.0防错数据'!A:B,2,FALSE)</f>
        <v>HJ32-14369AWB0000000B3</v>
      </c>
      <c r="E1669">
        <f t="shared" si="26"/>
        <v>1</v>
      </c>
    </row>
    <row r="1670" spans="2:5" x14ac:dyDescent="0.15">
      <c r="B1670" s="2" t="s">
        <v>2190</v>
      </c>
      <c r="C1670" s="1" t="s">
        <v>23</v>
      </c>
      <c r="D1670" t="str">
        <f>VLOOKUP(B1670,'3.0防错数据'!A:B,2,FALSE)</f>
        <v>4</v>
      </c>
      <c r="E1670">
        <f t="shared" si="26"/>
        <v>1</v>
      </c>
    </row>
    <row r="1671" spans="2:5" x14ac:dyDescent="0.15">
      <c r="B1671" s="2" t="s">
        <v>2191</v>
      </c>
      <c r="C1671" s="1" t="s">
        <v>310</v>
      </c>
      <c r="D1671" t="str">
        <f>VLOOKUP(B1671,'3.0防错数据'!A:B,2,FALSE)</f>
        <v>111971548A</v>
      </c>
      <c r="E1671">
        <f t="shared" si="26"/>
        <v>1</v>
      </c>
    </row>
    <row r="1672" spans="2:5" x14ac:dyDescent="0.15">
      <c r="B1672" s="2" t="s">
        <v>2192</v>
      </c>
      <c r="C1672" s="1" t="s">
        <v>202</v>
      </c>
      <c r="D1672" t="str">
        <f>VLOOKUP(B1672,'3.0防错数据'!A:B,2,FALSE)</f>
        <v>1141199728411997275</v>
      </c>
      <c r="E1672">
        <f t="shared" si="26"/>
        <v>1</v>
      </c>
    </row>
    <row r="1673" spans="2:5" x14ac:dyDescent="0.15">
      <c r="B1673" s="2" t="s">
        <v>2193</v>
      </c>
      <c r="C1673" s="1" t="s">
        <v>302</v>
      </c>
      <c r="D1673" t="str">
        <f>VLOOKUP(B1673,'3.0防错数据'!A:B,2,FALSE)</f>
        <v>HJ32-14369AWB000000044</v>
      </c>
      <c r="E1673">
        <f t="shared" si="26"/>
        <v>1</v>
      </c>
    </row>
    <row r="1674" spans="2:5" x14ac:dyDescent="0.15">
      <c r="B1674" s="2" t="s">
        <v>2194</v>
      </c>
      <c r="C1674" s="1" t="s">
        <v>302</v>
      </c>
      <c r="D1674" t="str">
        <f>VLOOKUP(B1674,'3.0防错数据'!A:B,2,FALSE)</f>
        <v>HJ32-14369AWB000000044</v>
      </c>
      <c r="E1674">
        <f t="shared" si="26"/>
        <v>1</v>
      </c>
    </row>
    <row r="1675" spans="2:5" x14ac:dyDescent="0.15">
      <c r="B1675" s="2" t="s">
        <v>2195</v>
      </c>
      <c r="C1675" s="1" t="s">
        <v>23</v>
      </c>
      <c r="D1675" t="str">
        <f>VLOOKUP(B1675,'3.0防错数据'!A:B,2,FALSE)</f>
        <v>4</v>
      </c>
      <c r="E1675">
        <f t="shared" si="26"/>
        <v>1</v>
      </c>
    </row>
    <row r="1676" spans="2:5" x14ac:dyDescent="0.15">
      <c r="B1676" s="2" t="s">
        <v>2196</v>
      </c>
      <c r="C1676" s="1" t="s">
        <v>310</v>
      </c>
      <c r="D1676" t="str">
        <f>VLOOKUP(B1676,'3.0防错数据'!A:B,2,FALSE)</f>
        <v>111971548A</v>
      </c>
      <c r="E1676">
        <f t="shared" si="26"/>
        <v>1</v>
      </c>
    </row>
    <row r="1677" spans="2:5" x14ac:dyDescent="0.15">
      <c r="B1677" s="2" t="s">
        <v>2197</v>
      </c>
      <c r="C1677" s="1" t="s">
        <v>204</v>
      </c>
      <c r="D1677" t="str">
        <f>VLOOKUP(B1677,'3.0防错数据'!A:B,2,FALSE)</f>
        <v>1161199728711997278</v>
      </c>
      <c r="E1677">
        <f t="shared" si="26"/>
        <v>1</v>
      </c>
    </row>
    <row r="1678" spans="2:5" x14ac:dyDescent="0.15">
      <c r="B1678" s="2" t="s">
        <v>2198</v>
      </c>
      <c r="C1678" s="1" t="s">
        <v>303</v>
      </c>
      <c r="D1678" t="str">
        <f>VLOOKUP(B1678,'3.0防错数据'!A:B,2,FALSE)</f>
        <v>HJ32-14369AWB000000064</v>
      </c>
      <c r="E1678">
        <f t="shared" si="26"/>
        <v>1</v>
      </c>
    </row>
    <row r="1679" spans="2:5" x14ac:dyDescent="0.15">
      <c r="B1679" s="2" t="s">
        <v>2199</v>
      </c>
      <c r="C1679" s="1" t="s">
        <v>303</v>
      </c>
      <c r="D1679" t="str">
        <f>VLOOKUP(B1679,'3.0防错数据'!A:B,2,FALSE)</f>
        <v>HJ32-14369AWB000000064</v>
      </c>
      <c r="E1679">
        <f t="shared" si="26"/>
        <v>1</v>
      </c>
    </row>
    <row r="1680" spans="2:5" x14ac:dyDescent="0.15">
      <c r="B1680" s="2" t="s">
        <v>2200</v>
      </c>
      <c r="C1680" s="1" t="s">
        <v>23</v>
      </c>
      <c r="D1680" t="str">
        <f>VLOOKUP(B1680,'3.0防错数据'!A:B,2,FALSE)</f>
        <v>4</v>
      </c>
      <c r="E1680">
        <f t="shared" si="26"/>
        <v>1</v>
      </c>
    </row>
    <row r="1681" spans="2:5" x14ac:dyDescent="0.15">
      <c r="B1681" s="2" t="s">
        <v>2201</v>
      </c>
      <c r="C1681" s="1" t="s">
        <v>310</v>
      </c>
      <c r="D1681" t="str">
        <f>VLOOKUP(B1681,'3.0防错数据'!A:B,2,FALSE)</f>
        <v>111971548A</v>
      </c>
      <c r="E1681">
        <f t="shared" si="26"/>
        <v>1</v>
      </c>
    </row>
    <row r="1682" spans="2:5" x14ac:dyDescent="0.15">
      <c r="B1682" s="2" t="s">
        <v>2202</v>
      </c>
      <c r="C1682" s="1" t="s">
        <v>207</v>
      </c>
      <c r="D1682" t="str">
        <f>VLOOKUP(B1682,'3.0防错数据'!A:B,2,FALSE)</f>
        <v>1131199728211997273</v>
      </c>
      <c r="E1682">
        <f t="shared" si="26"/>
        <v>1</v>
      </c>
    </row>
    <row r="1683" spans="2:5" x14ac:dyDescent="0.15">
      <c r="B1683" s="2" t="s">
        <v>2203</v>
      </c>
      <c r="C1683" s="1" t="s">
        <v>304</v>
      </c>
      <c r="D1683" t="str">
        <f>VLOOKUP(B1683,'3.0防错数据'!A:B,2,FALSE)</f>
        <v>HJ32-14369AWB000000034</v>
      </c>
      <c r="E1683">
        <f t="shared" si="26"/>
        <v>1</v>
      </c>
    </row>
    <row r="1684" spans="2:5" x14ac:dyDescent="0.15">
      <c r="B1684" s="2" t="s">
        <v>2204</v>
      </c>
      <c r="C1684" s="1" t="s">
        <v>304</v>
      </c>
      <c r="D1684" t="str">
        <f>VLOOKUP(B1684,'3.0防错数据'!A:B,2,FALSE)</f>
        <v>HJ32-14369AWB000000034</v>
      </c>
      <c r="E1684">
        <f t="shared" si="26"/>
        <v>1</v>
      </c>
    </row>
    <row r="1685" spans="2:5" x14ac:dyDescent="0.15">
      <c r="B1685" s="2" t="s">
        <v>2205</v>
      </c>
      <c r="C1685" s="1" t="s">
        <v>23</v>
      </c>
      <c r="D1685" t="str">
        <f>VLOOKUP(B1685,'3.0防错数据'!A:B,2,FALSE)</f>
        <v>4</v>
      </c>
      <c r="E1685">
        <f t="shared" si="26"/>
        <v>1</v>
      </c>
    </row>
    <row r="1686" spans="2:5" x14ac:dyDescent="0.15">
      <c r="B1686" s="2" t="s">
        <v>2206</v>
      </c>
      <c r="C1686" s="1" t="s">
        <v>310</v>
      </c>
      <c r="D1686" t="str">
        <f>VLOOKUP(B1686,'3.0防错数据'!A:B,2,FALSE)</f>
        <v>111971548A</v>
      </c>
      <c r="E1686">
        <f t="shared" si="26"/>
        <v>1</v>
      </c>
    </row>
    <row r="1687" spans="2:5" x14ac:dyDescent="0.15">
      <c r="B1687" s="2" t="s">
        <v>2207</v>
      </c>
      <c r="C1687" s="1" t="s">
        <v>213</v>
      </c>
      <c r="D1687" t="str">
        <f>VLOOKUP(B1687,'3.0防错数据'!A:B,2,FALSE)</f>
        <v>1181199728511997276</v>
      </c>
      <c r="E1687">
        <f t="shared" si="26"/>
        <v>1</v>
      </c>
    </row>
    <row r="1688" spans="2:5" x14ac:dyDescent="0.15">
      <c r="B1688" s="2" t="s">
        <v>2208</v>
      </c>
      <c r="C1688" s="1" t="s">
        <v>305</v>
      </c>
      <c r="D1688" t="str">
        <f>VLOOKUP(B1688,'3.0防错数据'!A:B,2,FALSE)</f>
        <v>HJ32-14369AWB000000084</v>
      </c>
      <c r="E1688">
        <f t="shared" si="26"/>
        <v>1</v>
      </c>
    </row>
    <row r="1689" spans="2:5" x14ac:dyDescent="0.15">
      <c r="B1689" s="2" t="s">
        <v>2209</v>
      </c>
      <c r="C1689" s="1" t="s">
        <v>305</v>
      </c>
      <c r="D1689" t="str">
        <f>VLOOKUP(B1689,'3.0防错数据'!A:B,2,FALSE)</f>
        <v>HJ32-14369AWB000000084</v>
      </c>
      <c r="E1689">
        <f t="shared" si="26"/>
        <v>1</v>
      </c>
    </row>
    <row r="1690" spans="2:5" x14ac:dyDescent="0.15">
      <c r="B1690" s="2" t="s">
        <v>2210</v>
      </c>
      <c r="C1690" s="1" t="s">
        <v>23</v>
      </c>
      <c r="D1690" t="str">
        <f>VLOOKUP(B1690,'3.0防错数据'!A:B,2,FALSE)</f>
        <v>4</v>
      </c>
      <c r="E1690">
        <f t="shared" si="26"/>
        <v>1</v>
      </c>
    </row>
    <row r="1691" spans="2:5" x14ac:dyDescent="0.15">
      <c r="B1691" s="2" t="s">
        <v>2211</v>
      </c>
      <c r="C1691" s="1" t="s">
        <v>310</v>
      </c>
      <c r="D1691" t="str">
        <f>VLOOKUP(B1691,'3.0防错数据'!A:B,2,FALSE)</f>
        <v>111971548A</v>
      </c>
      <c r="E1691">
        <f t="shared" si="26"/>
        <v>1</v>
      </c>
    </row>
    <row r="1692" spans="2:5" x14ac:dyDescent="0.15">
      <c r="B1692" s="2" t="s">
        <v>2212</v>
      </c>
      <c r="C1692" s="1" t="s">
        <v>215</v>
      </c>
      <c r="D1692" t="str">
        <f>VLOOKUP(B1692,'3.0防错数据'!A:B,2,FALSE)</f>
        <v>1111199728011997271</v>
      </c>
      <c r="E1692">
        <f t="shared" si="26"/>
        <v>1</v>
      </c>
    </row>
    <row r="1693" spans="2:5" x14ac:dyDescent="0.15">
      <c r="B1693" s="2" t="s">
        <v>2213</v>
      </c>
      <c r="C1693" s="1" t="s">
        <v>306</v>
      </c>
      <c r="D1693" t="str">
        <f>VLOOKUP(B1693,'3.0防错数据'!A:B,2,FALSE)</f>
        <v>HJ32-14369AWB000000014</v>
      </c>
      <c r="E1693">
        <f t="shared" si="26"/>
        <v>1</v>
      </c>
    </row>
    <row r="1694" spans="2:5" x14ac:dyDescent="0.15">
      <c r="B1694" s="2" t="s">
        <v>2214</v>
      </c>
      <c r="C1694" s="1" t="s">
        <v>306</v>
      </c>
      <c r="D1694" t="str">
        <f>VLOOKUP(B1694,'3.0防错数据'!A:B,2,FALSE)</f>
        <v>HJ32-14369AWB000000014</v>
      </c>
      <c r="E1694">
        <f t="shared" si="26"/>
        <v>1</v>
      </c>
    </row>
    <row r="1695" spans="2:5" x14ac:dyDescent="0.15">
      <c r="B1695" s="2" t="s">
        <v>2215</v>
      </c>
      <c r="C1695" s="1" t="s">
        <v>23</v>
      </c>
      <c r="D1695" t="str">
        <f>VLOOKUP(B1695,'3.0防错数据'!A:B,2,FALSE)</f>
        <v>4</v>
      </c>
      <c r="E1695">
        <f t="shared" si="26"/>
        <v>1</v>
      </c>
    </row>
    <row r="1696" spans="2:5" x14ac:dyDescent="0.15">
      <c r="B1696" s="2" t="s">
        <v>2216</v>
      </c>
      <c r="C1696" s="1" t="s">
        <v>310</v>
      </c>
      <c r="D1696" t="str">
        <f>VLOOKUP(B1696,'3.0防错数据'!A:B,2,FALSE)</f>
        <v>111971548A</v>
      </c>
      <c r="E1696">
        <f t="shared" si="26"/>
        <v>1</v>
      </c>
    </row>
    <row r="1697" spans="2:5" x14ac:dyDescent="0.15">
      <c r="B1697" s="2" t="s">
        <v>2217</v>
      </c>
      <c r="C1697" s="1" t="s">
        <v>217</v>
      </c>
      <c r="D1697" t="str">
        <f>VLOOKUP(B1697,'3.0防错数据'!A:B,2,FALSE)</f>
        <v>1151199728611997277</v>
      </c>
      <c r="E1697">
        <f t="shared" si="26"/>
        <v>1</v>
      </c>
    </row>
    <row r="1698" spans="2:5" x14ac:dyDescent="0.15">
      <c r="B1698" s="2" t="s">
        <v>2218</v>
      </c>
      <c r="C1698" s="1" t="s">
        <v>307</v>
      </c>
      <c r="D1698" t="str">
        <f>VLOOKUP(B1698,'3.0防错数据'!A:B,2,FALSE)</f>
        <v>HJ32-14369AWB000000054</v>
      </c>
      <c r="E1698">
        <f t="shared" si="26"/>
        <v>1</v>
      </c>
    </row>
    <row r="1699" spans="2:5" x14ac:dyDescent="0.15">
      <c r="B1699" s="2" t="s">
        <v>2219</v>
      </c>
      <c r="C1699" s="1" t="s">
        <v>307</v>
      </c>
      <c r="D1699" t="str">
        <f>VLOOKUP(B1699,'3.0防错数据'!A:B,2,FALSE)</f>
        <v>HJ32-14369AWB000000054</v>
      </c>
      <c r="E1699">
        <f t="shared" si="26"/>
        <v>1</v>
      </c>
    </row>
    <row r="1700" spans="2:5" x14ac:dyDescent="0.15">
      <c r="B1700" s="2" t="s">
        <v>2220</v>
      </c>
      <c r="C1700" s="1" t="s">
        <v>23</v>
      </c>
      <c r="D1700" t="str">
        <f>VLOOKUP(B1700,'3.0防错数据'!A:B,2,FALSE)</f>
        <v>4</v>
      </c>
      <c r="E1700">
        <f t="shared" si="26"/>
        <v>1</v>
      </c>
    </row>
    <row r="1701" spans="2:5" x14ac:dyDescent="0.15">
      <c r="B1701" s="2" t="s">
        <v>2221</v>
      </c>
      <c r="C1701" s="1" t="s">
        <v>197</v>
      </c>
      <c r="D1701" t="str">
        <f>VLOOKUP(B1701,'3.0防错数据'!A:B,2,FALSE)</f>
        <v>111997197A</v>
      </c>
      <c r="E1701">
        <f t="shared" si="26"/>
        <v>1</v>
      </c>
    </row>
    <row r="1702" spans="2:5" x14ac:dyDescent="0.15">
      <c r="B1702" s="2" t="s">
        <v>2222</v>
      </c>
      <c r="C1702" s="1" t="s">
        <v>198</v>
      </c>
      <c r="D1702" t="str">
        <f>VLOOKUP(B1702,'3.0防错数据'!A:B,2,FALSE)</f>
        <v>1171199728311997274</v>
      </c>
      <c r="E1702">
        <f t="shared" si="26"/>
        <v>1</v>
      </c>
    </row>
    <row r="1703" spans="2:5" x14ac:dyDescent="0.15">
      <c r="B1703" s="2" t="s">
        <v>2223</v>
      </c>
      <c r="C1703" s="1" t="s">
        <v>309</v>
      </c>
      <c r="D1703" t="str">
        <f>VLOOKUP(B1703,'3.0防错数据'!A:B,2,FALSE)</f>
        <v>HJ32-14369AVB000000074</v>
      </c>
      <c r="E1703">
        <f t="shared" si="26"/>
        <v>1</v>
      </c>
    </row>
    <row r="1704" spans="2:5" x14ac:dyDescent="0.15">
      <c r="B1704" s="2" t="s">
        <v>2224</v>
      </c>
      <c r="C1704" s="1" t="s">
        <v>309</v>
      </c>
      <c r="D1704" t="str">
        <f>VLOOKUP(B1704,'3.0防错数据'!A:B,2,FALSE)</f>
        <v>HJ32-14369AVB000000074</v>
      </c>
      <c r="E1704">
        <f t="shared" si="26"/>
        <v>1</v>
      </c>
    </row>
    <row r="1705" spans="2:5" x14ac:dyDescent="0.15">
      <c r="B1705" s="2" t="s">
        <v>2225</v>
      </c>
      <c r="C1705" s="1" t="s">
        <v>23</v>
      </c>
      <c r="D1705" t="str">
        <f>VLOOKUP(B1705,'3.0防错数据'!A:B,2,FALSE)</f>
        <v>4</v>
      </c>
      <c r="E1705">
        <f t="shared" si="26"/>
        <v>1</v>
      </c>
    </row>
    <row r="1706" spans="2:5" x14ac:dyDescent="0.15">
      <c r="B1706" s="2" t="s">
        <v>2226</v>
      </c>
      <c r="C1706" s="1" t="s">
        <v>197</v>
      </c>
      <c r="D1706" t="str">
        <f>VLOOKUP(B1706,'3.0防错数据'!A:B,2,FALSE)</f>
        <v>111997197A</v>
      </c>
      <c r="E1706">
        <f t="shared" si="26"/>
        <v>1</v>
      </c>
    </row>
    <row r="1707" spans="2:5" x14ac:dyDescent="0.15">
      <c r="B1707" s="2" t="s">
        <v>2227</v>
      </c>
      <c r="C1707" s="1" t="s">
        <v>200</v>
      </c>
      <c r="D1707" t="str">
        <f>VLOOKUP(B1707,'3.0防错数据'!A:B,2,FALSE)</f>
        <v>1121199728111997272</v>
      </c>
      <c r="E1707">
        <f t="shared" si="26"/>
        <v>1</v>
      </c>
    </row>
    <row r="1708" spans="2:5" x14ac:dyDescent="0.15">
      <c r="B1708" s="2" t="s">
        <v>2228</v>
      </c>
      <c r="C1708" s="1" t="s">
        <v>311</v>
      </c>
      <c r="D1708" t="str">
        <f>VLOOKUP(B1708,'3.0防错数据'!A:B,2,FALSE)</f>
        <v>HJ32-14369AVB000000024</v>
      </c>
      <c r="E1708">
        <f t="shared" si="26"/>
        <v>1</v>
      </c>
    </row>
    <row r="1709" spans="2:5" x14ac:dyDescent="0.15">
      <c r="B1709" s="2" t="s">
        <v>2229</v>
      </c>
      <c r="C1709" s="1" t="s">
        <v>311</v>
      </c>
      <c r="D1709" t="str">
        <f>VLOOKUP(B1709,'3.0防错数据'!A:B,2,FALSE)</f>
        <v>HJ32-14369AVB000000024</v>
      </c>
      <c r="E1709">
        <f t="shared" si="26"/>
        <v>1</v>
      </c>
    </row>
    <row r="1710" spans="2:5" x14ac:dyDescent="0.15">
      <c r="B1710" s="2" t="s">
        <v>2230</v>
      </c>
      <c r="C1710" s="1" t="s">
        <v>23</v>
      </c>
      <c r="D1710" t="str">
        <f>VLOOKUP(B1710,'3.0防错数据'!A:B,2,FALSE)</f>
        <v>4</v>
      </c>
      <c r="E1710">
        <f t="shared" si="26"/>
        <v>1</v>
      </c>
    </row>
    <row r="1711" spans="2:5" x14ac:dyDescent="0.15">
      <c r="B1711" s="2" t="s">
        <v>2231</v>
      </c>
      <c r="C1711" s="1" t="s">
        <v>197</v>
      </c>
      <c r="D1711" t="str">
        <f>VLOOKUP(B1711,'3.0防错数据'!A:B,2,FALSE)</f>
        <v>111997197A</v>
      </c>
      <c r="E1711">
        <f t="shared" si="26"/>
        <v>1</v>
      </c>
    </row>
    <row r="1712" spans="2:5" x14ac:dyDescent="0.15">
      <c r="B1712" s="2" t="s">
        <v>2232</v>
      </c>
      <c r="C1712" s="1" t="s">
        <v>299</v>
      </c>
      <c r="D1712" t="str">
        <f>VLOOKUP(B1712,'3.0防错数据'!A:B,2,FALSE)</f>
        <v>11A1197153411971533</v>
      </c>
      <c r="E1712">
        <f t="shared" si="26"/>
        <v>1</v>
      </c>
    </row>
    <row r="1713" spans="2:5" x14ac:dyDescent="0.15">
      <c r="B1713" s="2" t="s">
        <v>2233</v>
      </c>
      <c r="C1713" s="1" t="s">
        <v>312</v>
      </c>
      <c r="D1713" t="str">
        <f>VLOOKUP(B1713,'3.0防错数据'!A:B,2,FALSE)</f>
        <v>HJ32-14369AVB0000000B4</v>
      </c>
      <c r="E1713">
        <f t="shared" si="26"/>
        <v>1</v>
      </c>
    </row>
    <row r="1714" spans="2:5" x14ac:dyDescent="0.15">
      <c r="B1714" s="2" t="s">
        <v>2234</v>
      </c>
      <c r="C1714" s="1" t="s">
        <v>313</v>
      </c>
      <c r="D1714" t="str">
        <f>VLOOKUP(B1714,'3.0防错数据'!A:B,2,FALSE)</f>
        <v>HJ32-14369AVB0000000B3</v>
      </c>
      <c r="E1714">
        <f t="shared" si="26"/>
        <v>1</v>
      </c>
    </row>
    <row r="1715" spans="2:5" x14ac:dyDescent="0.15">
      <c r="B1715" s="2" t="s">
        <v>2235</v>
      </c>
      <c r="C1715" s="1" t="s">
        <v>23</v>
      </c>
      <c r="D1715" t="str">
        <f>VLOOKUP(B1715,'3.0防错数据'!A:B,2,FALSE)</f>
        <v>4</v>
      </c>
      <c r="E1715">
        <f t="shared" si="26"/>
        <v>1</v>
      </c>
    </row>
    <row r="1716" spans="2:5" x14ac:dyDescent="0.15">
      <c r="B1716" s="2" t="s">
        <v>2236</v>
      </c>
      <c r="C1716" s="1" t="s">
        <v>197</v>
      </c>
      <c r="D1716" t="str">
        <f>VLOOKUP(B1716,'3.0防错数据'!A:B,2,FALSE)</f>
        <v>111997197A</v>
      </c>
      <c r="E1716">
        <f t="shared" si="26"/>
        <v>1</v>
      </c>
    </row>
    <row r="1717" spans="2:5" x14ac:dyDescent="0.15">
      <c r="B1717" s="2" t="s">
        <v>2237</v>
      </c>
      <c r="C1717" s="1" t="s">
        <v>202</v>
      </c>
      <c r="D1717" t="str">
        <f>VLOOKUP(B1717,'3.0防错数据'!A:B,2,FALSE)</f>
        <v>1141199728411997275</v>
      </c>
      <c r="E1717">
        <f t="shared" si="26"/>
        <v>1</v>
      </c>
    </row>
    <row r="1718" spans="2:5" x14ac:dyDescent="0.15">
      <c r="B1718" s="2" t="s">
        <v>2238</v>
      </c>
      <c r="C1718" s="1" t="s">
        <v>314</v>
      </c>
      <c r="D1718" t="str">
        <f>VLOOKUP(B1718,'3.0防错数据'!A:B,2,FALSE)</f>
        <v>HJ32-14369AVB000000044</v>
      </c>
      <c r="E1718">
        <f t="shared" si="26"/>
        <v>1</v>
      </c>
    </row>
    <row r="1719" spans="2:5" x14ac:dyDescent="0.15">
      <c r="B1719" s="2" t="s">
        <v>2239</v>
      </c>
      <c r="C1719" s="1" t="s">
        <v>314</v>
      </c>
      <c r="D1719" t="str">
        <f>VLOOKUP(B1719,'3.0防错数据'!A:B,2,FALSE)</f>
        <v>HJ32-14369AVB000000044</v>
      </c>
      <c r="E1719">
        <f t="shared" si="26"/>
        <v>1</v>
      </c>
    </row>
    <row r="1720" spans="2:5" x14ac:dyDescent="0.15">
      <c r="B1720" s="2" t="s">
        <v>2240</v>
      </c>
      <c r="C1720" s="1" t="s">
        <v>23</v>
      </c>
      <c r="D1720" t="str">
        <f>VLOOKUP(B1720,'3.0防错数据'!A:B,2,FALSE)</f>
        <v>4</v>
      </c>
      <c r="E1720">
        <f t="shared" si="26"/>
        <v>1</v>
      </c>
    </row>
    <row r="1721" spans="2:5" x14ac:dyDescent="0.15">
      <c r="B1721" s="2" t="s">
        <v>2241</v>
      </c>
      <c r="C1721" s="1" t="s">
        <v>197</v>
      </c>
      <c r="D1721" t="str">
        <f>VLOOKUP(B1721,'3.0防错数据'!A:B,2,FALSE)</f>
        <v>111997197A</v>
      </c>
      <c r="E1721">
        <f t="shared" si="26"/>
        <v>1</v>
      </c>
    </row>
    <row r="1722" spans="2:5" x14ac:dyDescent="0.15">
      <c r="B1722" s="2" t="s">
        <v>2242</v>
      </c>
      <c r="C1722" s="1" t="s">
        <v>204</v>
      </c>
      <c r="D1722" t="str">
        <f>VLOOKUP(B1722,'3.0防错数据'!A:B,2,FALSE)</f>
        <v>1161199728711997278</v>
      </c>
      <c r="E1722">
        <f t="shared" si="26"/>
        <v>1</v>
      </c>
    </row>
    <row r="1723" spans="2:5" x14ac:dyDescent="0.15">
      <c r="B1723" s="2" t="s">
        <v>2243</v>
      </c>
      <c r="C1723" s="1" t="s">
        <v>315</v>
      </c>
      <c r="D1723" t="str">
        <f>VLOOKUP(B1723,'3.0防错数据'!A:B,2,FALSE)</f>
        <v>HJ32-14369AVB000000064</v>
      </c>
      <c r="E1723">
        <f t="shared" si="26"/>
        <v>1</v>
      </c>
    </row>
    <row r="1724" spans="2:5" x14ac:dyDescent="0.15">
      <c r="B1724" s="2" t="s">
        <v>2244</v>
      </c>
      <c r="C1724" s="1" t="s">
        <v>315</v>
      </c>
      <c r="D1724" t="str">
        <f>VLOOKUP(B1724,'3.0防错数据'!A:B,2,FALSE)</f>
        <v>HJ32-14369AVB000000064</v>
      </c>
      <c r="E1724">
        <f t="shared" si="26"/>
        <v>1</v>
      </c>
    </row>
    <row r="1725" spans="2:5" x14ac:dyDescent="0.15">
      <c r="B1725" s="2" t="s">
        <v>2245</v>
      </c>
      <c r="C1725" s="1" t="s">
        <v>23</v>
      </c>
      <c r="D1725" t="str">
        <f>VLOOKUP(B1725,'3.0防错数据'!A:B,2,FALSE)</f>
        <v>4</v>
      </c>
      <c r="E1725">
        <f t="shared" si="26"/>
        <v>1</v>
      </c>
    </row>
    <row r="1726" spans="2:5" x14ac:dyDescent="0.15">
      <c r="B1726" s="2" t="s">
        <v>2246</v>
      </c>
      <c r="C1726" s="1" t="s">
        <v>206</v>
      </c>
      <c r="D1726" t="str">
        <f>VLOOKUP(B1726,'3.0防错数据'!A:B,2,FALSE)</f>
        <v>111997199A</v>
      </c>
      <c r="E1726">
        <f t="shared" si="26"/>
        <v>1</v>
      </c>
    </row>
    <row r="1727" spans="2:5" x14ac:dyDescent="0.15">
      <c r="B1727" s="2" t="s">
        <v>2247</v>
      </c>
      <c r="C1727" s="1" t="s">
        <v>207</v>
      </c>
      <c r="D1727" t="str">
        <f>VLOOKUP(B1727,'3.0防错数据'!A:B,2,FALSE)</f>
        <v>1131199728211997273</v>
      </c>
      <c r="E1727">
        <f t="shared" si="26"/>
        <v>1</v>
      </c>
    </row>
    <row r="1728" spans="2:5" x14ac:dyDescent="0.15">
      <c r="B1728" s="2" t="s">
        <v>2248</v>
      </c>
      <c r="C1728" s="1" t="s">
        <v>316</v>
      </c>
      <c r="D1728" t="str">
        <f>VLOOKUP(B1728,'3.0防错数据'!A:B,2,FALSE)</f>
        <v>HJ32-14369AVB000000034</v>
      </c>
      <c r="E1728">
        <f t="shared" si="26"/>
        <v>1</v>
      </c>
    </row>
    <row r="1729" spans="2:5" x14ac:dyDescent="0.15">
      <c r="B1729" s="2" t="s">
        <v>2249</v>
      </c>
      <c r="C1729" s="1" t="s">
        <v>316</v>
      </c>
      <c r="D1729" t="str">
        <f>VLOOKUP(B1729,'3.0防错数据'!A:B,2,FALSE)</f>
        <v>HJ32-14369AVB000000034</v>
      </c>
      <c r="E1729">
        <f t="shared" si="26"/>
        <v>1</v>
      </c>
    </row>
    <row r="1730" spans="2:5" x14ac:dyDescent="0.15">
      <c r="B1730" s="2" t="s">
        <v>2250</v>
      </c>
      <c r="C1730" s="1" t="s">
        <v>23</v>
      </c>
      <c r="D1730" t="str">
        <f>VLOOKUP(B1730,'3.0防错数据'!A:B,2,FALSE)</f>
        <v>4</v>
      </c>
      <c r="E1730">
        <f t="shared" si="26"/>
        <v>1</v>
      </c>
    </row>
    <row r="1731" spans="2:5" x14ac:dyDescent="0.15">
      <c r="B1731" s="2" t="s">
        <v>2251</v>
      </c>
      <c r="C1731" s="1" t="s">
        <v>209</v>
      </c>
      <c r="D1731" t="str">
        <f>VLOOKUP(B1731,'3.0防错数据'!A:B,2,FALSE)</f>
        <v>100000000A</v>
      </c>
      <c r="E1731">
        <f t="shared" ref="E1731:E1794" si="27">IF(C1731=D1731,1,0)</f>
        <v>1</v>
      </c>
    </row>
    <row r="1732" spans="2:5" x14ac:dyDescent="0.15">
      <c r="B1732" s="2" t="s">
        <v>2252</v>
      </c>
      <c r="C1732" s="1" t="s">
        <v>210</v>
      </c>
      <c r="D1732" t="str">
        <f>VLOOKUP(B1732,'3.0防错数据'!A:B,2,FALSE)</f>
        <v>1291199731811997317</v>
      </c>
      <c r="E1732">
        <f t="shared" si="27"/>
        <v>1</v>
      </c>
    </row>
    <row r="1733" spans="2:5" x14ac:dyDescent="0.15">
      <c r="B1733" s="2" t="s">
        <v>2253</v>
      </c>
      <c r="C1733" s="1" t="s">
        <v>320</v>
      </c>
      <c r="D1733" t="str">
        <f>VLOOKUP(B1733,'3.0防错数据'!A:B,2,FALSE)</f>
        <v>HJ32-14369ASB000000093</v>
      </c>
      <c r="E1733">
        <f t="shared" si="27"/>
        <v>1</v>
      </c>
    </row>
    <row r="1734" spans="2:5" x14ac:dyDescent="0.15">
      <c r="B1734" s="2" t="s">
        <v>2254</v>
      </c>
      <c r="C1734" s="1" t="s">
        <v>321</v>
      </c>
      <c r="D1734" t="str">
        <f>VLOOKUP(B1734,'3.0防错数据'!A:B,2,FALSE)</f>
        <v>HJ32-14369ASB000000094</v>
      </c>
      <c r="E1734">
        <f t="shared" si="27"/>
        <v>1</v>
      </c>
    </row>
    <row r="1735" spans="2:5" x14ac:dyDescent="0.15">
      <c r="B1735" s="2" t="s">
        <v>2255</v>
      </c>
      <c r="C1735" s="1" t="s">
        <v>20</v>
      </c>
      <c r="D1735" t="str">
        <f>VLOOKUP(B1735,'3.0防错数据'!A:B,2,FALSE)</f>
        <v>3</v>
      </c>
      <c r="E1735">
        <f t="shared" si="27"/>
        <v>1</v>
      </c>
    </row>
    <row r="1736" spans="2:5" x14ac:dyDescent="0.15">
      <c r="B1736" s="2" t="s">
        <v>2256</v>
      </c>
      <c r="C1736" s="1" t="s">
        <v>197</v>
      </c>
      <c r="D1736" t="str">
        <f>VLOOKUP(B1736,'3.0防错数据'!A:B,2,FALSE)</f>
        <v>111997197A</v>
      </c>
      <c r="E1736">
        <f t="shared" si="27"/>
        <v>1</v>
      </c>
    </row>
    <row r="1737" spans="2:5" x14ac:dyDescent="0.15">
      <c r="B1737" s="2" t="s">
        <v>2257</v>
      </c>
      <c r="C1737" s="1" t="s">
        <v>213</v>
      </c>
      <c r="D1737" t="str">
        <f>VLOOKUP(B1737,'3.0防错数据'!A:B,2,FALSE)</f>
        <v>1181199728511997276</v>
      </c>
      <c r="E1737">
        <f t="shared" si="27"/>
        <v>1</v>
      </c>
    </row>
    <row r="1738" spans="2:5" x14ac:dyDescent="0.15">
      <c r="B1738" s="2" t="s">
        <v>2258</v>
      </c>
      <c r="C1738" s="1" t="s">
        <v>317</v>
      </c>
      <c r="D1738" t="str">
        <f>VLOOKUP(B1738,'3.0防错数据'!A:B,2,FALSE)</f>
        <v>HJ32-14369AVB000000084</v>
      </c>
      <c r="E1738">
        <f t="shared" si="27"/>
        <v>1</v>
      </c>
    </row>
    <row r="1739" spans="2:5" x14ac:dyDescent="0.15">
      <c r="B1739" s="2" t="s">
        <v>2259</v>
      </c>
      <c r="C1739" s="1" t="s">
        <v>317</v>
      </c>
      <c r="D1739" t="str">
        <f>VLOOKUP(B1739,'3.0防错数据'!A:B,2,FALSE)</f>
        <v>HJ32-14369AVB000000084</v>
      </c>
      <c r="E1739">
        <f t="shared" si="27"/>
        <v>1</v>
      </c>
    </row>
    <row r="1740" spans="2:5" x14ac:dyDescent="0.15">
      <c r="B1740" s="2" t="s">
        <v>2260</v>
      </c>
      <c r="C1740" s="1" t="s">
        <v>23</v>
      </c>
      <c r="D1740" t="str">
        <f>VLOOKUP(B1740,'3.0防错数据'!A:B,2,FALSE)</f>
        <v>4</v>
      </c>
      <c r="E1740">
        <f t="shared" si="27"/>
        <v>1</v>
      </c>
    </row>
    <row r="1741" spans="2:5" x14ac:dyDescent="0.15">
      <c r="B1741" s="2" t="s">
        <v>2261</v>
      </c>
      <c r="C1741" s="1" t="s">
        <v>197</v>
      </c>
      <c r="D1741" t="str">
        <f>VLOOKUP(B1741,'3.0防错数据'!A:B,2,FALSE)</f>
        <v>111997197A</v>
      </c>
      <c r="E1741">
        <f t="shared" si="27"/>
        <v>1</v>
      </c>
    </row>
    <row r="1742" spans="2:5" x14ac:dyDescent="0.15">
      <c r="B1742" s="2" t="s">
        <v>2262</v>
      </c>
      <c r="C1742" s="1" t="s">
        <v>215</v>
      </c>
      <c r="D1742" t="str">
        <f>VLOOKUP(B1742,'3.0防错数据'!A:B,2,FALSE)</f>
        <v>1111199728011997271</v>
      </c>
      <c r="E1742">
        <f t="shared" si="27"/>
        <v>1</v>
      </c>
    </row>
    <row r="1743" spans="2:5" x14ac:dyDescent="0.15">
      <c r="B1743" s="2" t="s">
        <v>2263</v>
      </c>
      <c r="C1743" s="1" t="s">
        <v>318</v>
      </c>
      <c r="D1743" t="str">
        <f>VLOOKUP(B1743,'3.0防错数据'!A:B,2,FALSE)</f>
        <v>HJ32-14369AVB000000014</v>
      </c>
      <c r="E1743">
        <f t="shared" si="27"/>
        <v>1</v>
      </c>
    </row>
    <row r="1744" spans="2:5" x14ac:dyDescent="0.15">
      <c r="B1744" s="2" t="s">
        <v>2264</v>
      </c>
      <c r="C1744" s="1" t="s">
        <v>318</v>
      </c>
      <c r="D1744" t="str">
        <f>VLOOKUP(B1744,'3.0防错数据'!A:B,2,FALSE)</f>
        <v>HJ32-14369AVB000000014</v>
      </c>
      <c r="E1744">
        <f t="shared" si="27"/>
        <v>1</v>
      </c>
    </row>
    <row r="1745" spans="2:5" x14ac:dyDescent="0.15">
      <c r="B1745" s="2" t="s">
        <v>2265</v>
      </c>
      <c r="C1745" s="1" t="s">
        <v>23</v>
      </c>
      <c r="D1745" t="str">
        <f>VLOOKUP(B1745,'3.0防错数据'!A:B,2,FALSE)</f>
        <v>4</v>
      </c>
      <c r="E1745">
        <f t="shared" si="27"/>
        <v>1</v>
      </c>
    </row>
    <row r="1746" spans="2:5" x14ac:dyDescent="0.15">
      <c r="B1746" s="2" t="s">
        <v>2266</v>
      </c>
      <c r="C1746" s="1" t="s">
        <v>197</v>
      </c>
      <c r="D1746" t="str">
        <f>VLOOKUP(B1746,'3.0防错数据'!A:B,2,FALSE)</f>
        <v>111997197A</v>
      </c>
      <c r="E1746">
        <f t="shared" si="27"/>
        <v>1</v>
      </c>
    </row>
    <row r="1747" spans="2:5" x14ac:dyDescent="0.15">
      <c r="B1747" s="2" t="s">
        <v>2267</v>
      </c>
      <c r="C1747" s="1" t="s">
        <v>217</v>
      </c>
      <c r="D1747" t="str">
        <f>VLOOKUP(B1747,'3.0防错数据'!A:B,2,FALSE)</f>
        <v>1151199728611997277</v>
      </c>
      <c r="E1747">
        <f t="shared" si="27"/>
        <v>1</v>
      </c>
    </row>
    <row r="1748" spans="2:5" x14ac:dyDescent="0.15">
      <c r="B1748" s="2" t="s">
        <v>2268</v>
      </c>
      <c r="C1748" s="1" t="s">
        <v>319</v>
      </c>
      <c r="D1748" t="str">
        <f>VLOOKUP(B1748,'3.0防错数据'!A:B,2,FALSE)</f>
        <v>HJ32-14369AVB000000054</v>
      </c>
      <c r="E1748">
        <f t="shared" si="27"/>
        <v>1</v>
      </c>
    </row>
    <row r="1749" spans="2:5" x14ac:dyDescent="0.15">
      <c r="B1749" s="2" t="s">
        <v>2269</v>
      </c>
      <c r="C1749" s="1" t="s">
        <v>319</v>
      </c>
      <c r="D1749" t="str">
        <f>VLOOKUP(B1749,'3.0防错数据'!A:B,2,FALSE)</f>
        <v>HJ32-14369AVB000000054</v>
      </c>
      <c r="E1749">
        <f t="shared" si="27"/>
        <v>1</v>
      </c>
    </row>
    <row r="1750" spans="2:5" x14ac:dyDescent="0.15">
      <c r="B1750" s="2" t="s">
        <v>2270</v>
      </c>
      <c r="C1750" s="1" t="s">
        <v>23</v>
      </c>
      <c r="D1750" t="str">
        <f>VLOOKUP(B1750,'3.0防错数据'!A:B,2,FALSE)</f>
        <v>4</v>
      </c>
      <c r="E1750">
        <f t="shared" si="27"/>
        <v>1</v>
      </c>
    </row>
    <row r="1751" spans="2:5" x14ac:dyDescent="0.15">
      <c r="B1751" s="2" t="s">
        <v>2271</v>
      </c>
      <c r="C1751" s="1" t="s">
        <v>187</v>
      </c>
      <c r="D1751" t="str">
        <f>VLOOKUP(B1751,'3.0防错数据'!A:B,2,FALSE)</f>
        <v>111997200A</v>
      </c>
      <c r="E1751">
        <f t="shared" si="27"/>
        <v>1</v>
      </c>
    </row>
    <row r="1752" spans="2:5" x14ac:dyDescent="0.15">
      <c r="B1752" s="2" t="s">
        <v>2272</v>
      </c>
      <c r="C1752" s="1" t="s">
        <v>219</v>
      </c>
      <c r="D1752" t="str">
        <f>VLOOKUP(B1752,'3.0防错数据'!A:B,2,FALSE)</f>
        <v>1241199728411997275</v>
      </c>
      <c r="E1752">
        <f t="shared" si="27"/>
        <v>1</v>
      </c>
    </row>
    <row r="1753" spans="2:5" x14ac:dyDescent="0.15">
      <c r="B1753" s="2" t="s">
        <v>2273</v>
      </c>
      <c r="C1753" s="1" t="s">
        <v>322</v>
      </c>
      <c r="D1753" t="str">
        <f>VLOOKUP(B1753,'3.0防错数据'!A:B,2,FALSE)</f>
        <v>HJ32-14369ASB000000043</v>
      </c>
      <c r="E1753">
        <f t="shared" si="27"/>
        <v>1</v>
      </c>
    </row>
    <row r="1754" spans="2:5" x14ac:dyDescent="0.15">
      <c r="B1754" s="2" t="s">
        <v>2274</v>
      </c>
      <c r="C1754" s="1" t="s">
        <v>322</v>
      </c>
      <c r="D1754" t="str">
        <f>VLOOKUP(B1754,'3.0防错数据'!A:B,2,FALSE)</f>
        <v>HJ32-14369ASB000000043</v>
      </c>
      <c r="E1754">
        <f t="shared" si="27"/>
        <v>1</v>
      </c>
    </row>
    <row r="1755" spans="2:5" x14ac:dyDescent="0.15">
      <c r="B1755" s="2" t="s">
        <v>2275</v>
      </c>
      <c r="C1755" s="1" t="s">
        <v>20</v>
      </c>
      <c r="D1755" t="str">
        <f>VLOOKUP(B1755,'3.0防错数据'!A:B,2,FALSE)</f>
        <v>3</v>
      </c>
      <c r="E1755">
        <f t="shared" si="27"/>
        <v>1</v>
      </c>
    </row>
    <row r="1756" spans="2:5" x14ac:dyDescent="0.15">
      <c r="B1756" s="2" t="s">
        <v>2276</v>
      </c>
      <c r="C1756" s="1" t="s">
        <v>187</v>
      </c>
      <c r="D1756" t="str">
        <f>VLOOKUP(B1756,'3.0防错数据'!A:B,2,FALSE)</f>
        <v>111997200A</v>
      </c>
      <c r="E1756">
        <f t="shared" si="27"/>
        <v>1</v>
      </c>
    </row>
    <row r="1757" spans="2:5" x14ac:dyDescent="0.15">
      <c r="B1757" s="2" t="s">
        <v>2277</v>
      </c>
      <c r="C1757" s="1" t="s">
        <v>221</v>
      </c>
      <c r="D1757" t="str">
        <f>VLOOKUP(B1757,'3.0防错数据'!A:B,2,FALSE)</f>
        <v>1281199728511997276</v>
      </c>
      <c r="E1757">
        <f t="shared" si="27"/>
        <v>1</v>
      </c>
    </row>
    <row r="1758" spans="2:5" x14ac:dyDescent="0.15">
      <c r="B1758" s="2" t="s">
        <v>2278</v>
      </c>
      <c r="C1758" s="1" t="s">
        <v>323</v>
      </c>
      <c r="D1758" t="str">
        <f>VLOOKUP(B1758,'3.0防错数据'!A:B,2,FALSE)</f>
        <v>HJ32-14369ASB000000083</v>
      </c>
      <c r="E1758">
        <f t="shared" si="27"/>
        <v>1</v>
      </c>
    </row>
    <row r="1759" spans="2:5" x14ac:dyDescent="0.15">
      <c r="B1759" s="2" t="s">
        <v>2279</v>
      </c>
      <c r="C1759" s="1" t="s">
        <v>323</v>
      </c>
      <c r="D1759" t="str">
        <f>VLOOKUP(B1759,'3.0防错数据'!A:B,2,FALSE)</f>
        <v>HJ32-14369ASB000000083</v>
      </c>
      <c r="E1759">
        <f t="shared" si="27"/>
        <v>1</v>
      </c>
    </row>
    <row r="1760" spans="2:5" x14ac:dyDescent="0.15">
      <c r="B1760" s="2" t="s">
        <v>2280</v>
      </c>
      <c r="C1760" s="1" t="s">
        <v>20</v>
      </c>
      <c r="D1760" t="str">
        <f>VLOOKUP(B1760,'3.0防错数据'!A:B,2,FALSE)</f>
        <v>3</v>
      </c>
      <c r="E1760">
        <f t="shared" si="27"/>
        <v>1</v>
      </c>
    </row>
    <row r="1761" spans="2:5" x14ac:dyDescent="0.15">
      <c r="B1761" s="2" t="s">
        <v>2281</v>
      </c>
      <c r="C1761" s="1" t="s">
        <v>187</v>
      </c>
      <c r="D1761" t="str">
        <f>VLOOKUP(B1761,'3.0防错数据'!A:B,2,FALSE)</f>
        <v>111997200A</v>
      </c>
      <c r="E1761">
        <f t="shared" si="27"/>
        <v>1</v>
      </c>
    </row>
    <row r="1762" spans="2:5" x14ac:dyDescent="0.15">
      <c r="B1762" s="2" t="s">
        <v>2282</v>
      </c>
      <c r="C1762" s="1" t="s">
        <v>223</v>
      </c>
      <c r="D1762" t="str">
        <f>VLOOKUP(B1762,'3.0防错数据'!A:B,2,FALSE)</f>
        <v>1211199728011997271</v>
      </c>
      <c r="E1762">
        <f t="shared" si="27"/>
        <v>1</v>
      </c>
    </row>
    <row r="1763" spans="2:5" x14ac:dyDescent="0.15">
      <c r="B1763" s="2" t="s">
        <v>2283</v>
      </c>
      <c r="C1763" s="1" t="s">
        <v>324</v>
      </c>
      <c r="D1763" t="str">
        <f>VLOOKUP(B1763,'3.0防错数据'!A:B,2,FALSE)</f>
        <v>HJ32-14369ASB000000013</v>
      </c>
      <c r="E1763">
        <f t="shared" si="27"/>
        <v>1</v>
      </c>
    </row>
    <row r="1764" spans="2:5" x14ac:dyDescent="0.15">
      <c r="B1764" s="2" t="s">
        <v>2284</v>
      </c>
      <c r="C1764" s="1" t="s">
        <v>324</v>
      </c>
      <c r="D1764" t="str">
        <f>VLOOKUP(B1764,'3.0防错数据'!A:B,2,FALSE)</f>
        <v>HJ32-14369ASB000000013</v>
      </c>
      <c r="E1764">
        <f t="shared" si="27"/>
        <v>1</v>
      </c>
    </row>
    <row r="1765" spans="2:5" x14ac:dyDescent="0.15">
      <c r="B1765" s="2" t="s">
        <v>2285</v>
      </c>
      <c r="C1765" s="1" t="s">
        <v>20</v>
      </c>
      <c r="D1765" t="str">
        <f>VLOOKUP(B1765,'3.0防错数据'!A:B,2,FALSE)</f>
        <v>3</v>
      </c>
      <c r="E1765">
        <f t="shared" si="27"/>
        <v>1</v>
      </c>
    </row>
    <row r="1766" spans="2:5" x14ac:dyDescent="0.15">
      <c r="B1766" s="2" t="s">
        <v>2286</v>
      </c>
      <c r="C1766" s="1" t="s">
        <v>187</v>
      </c>
      <c r="D1766" t="str">
        <f>VLOOKUP(B1766,'3.0防错数据'!A:B,2,FALSE)</f>
        <v>111997200A</v>
      </c>
      <c r="E1766">
        <f t="shared" si="27"/>
        <v>1</v>
      </c>
    </row>
    <row r="1767" spans="2:5" x14ac:dyDescent="0.15">
      <c r="B1767" s="2" t="s">
        <v>2287</v>
      </c>
      <c r="C1767" s="1" t="s">
        <v>225</v>
      </c>
      <c r="D1767" t="str">
        <f>VLOOKUP(B1767,'3.0防错数据'!A:B,2,FALSE)</f>
        <v>1251199728611997277</v>
      </c>
      <c r="E1767">
        <f t="shared" si="27"/>
        <v>1</v>
      </c>
    </row>
    <row r="1768" spans="2:5" x14ac:dyDescent="0.15">
      <c r="B1768" s="2" t="s">
        <v>2288</v>
      </c>
      <c r="C1768" s="1" t="s">
        <v>325</v>
      </c>
      <c r="D1768" t="str">
        <f>VLOOKUP(B1768,'3.0防错数据'!A:B,2,FALSE)</f>
        <v>HJ32-14369ASB000000053</v>
      </c>
      <c r="E1768">
        <f t="shared" si="27"/>
        <v>1</v>
      </c>
    </row>
    <row r="1769" spans="2:5" x14ac:dyDescent="0.15">
      <c r="B1769" s="2" t="s">
        <v>2289</v>
      </c>
      <c r="C1769" s="1" t="s">
        <v>325</v>
      </c>
      <c r="D1769" t="str">
        <f>VLOOKUP(B1769,'3.0防错数据'!A:B,2,FALSE)</f>
        <v>HJ32-14369ASB000000053</v>
      </c>
      <c r="E1769">
        <f t="shared" si="27"/>
        <v>1</v>
      </c>
    </row>
    <row r="1770" spans="2:5" x14ac:dyDescent="0.15">
      <c r="B1770" s="2" t="s">
        <v>2290</v>
      </c>
      <c r="C1770" s="1" t="s">
        <v>20</v>
      </c>
      <c r="D1770" t="str">
        <f>VLOOKUP(B1770,'3.0防错数据'!A:B,2,FALSE)</f>
        <v>3</v>
      </c>
      <c r="E1770">
        <f t="shared" si="27"/>
        <v>1</v>
      </c>
    </row>
    <row r="1771" spans="2:5" x14ac:dyDescent="0.15">
      <c r="B1771" s="2" t="s">
        <v>2291</v>
      </c>
      <c r="C1771" s="1" t="s">
        <v>227</v>
      </c>
      <c r="D1771" t="str">
        <f>VLOOKUP(B1771,'3.0防错数据'!A:B,2,FALSE)</f>
        <v>11997162</v>
      </c>
      <c r="E1771">
        <f t="shared" si="27"/>
        <v>1</v>
      </c>
    </row>
    <row r="1772" spans="2:5" x14ac:dyDescent="0.15">
      <c r="B1772" s="2" t="s">
        <v>2292</v>
      </c>
      <c r="C1772" s="1" t="s">
        <v>228</v>
      </c>
      <c r="D1772" t="str">
        <f>VLOOKUP(B1772,'3.0防错数据'!A:B,2,FALSE)</f>
        <v>11983597119836162</v>
      </c>
      <c r="E1772">
        <f t="shared" si="27"/>
        <v>1</v>
      </c>
    </row>
    <row r="1773" spans="2:5" x14ac:dyDescent="0.15">
      <c r="B1773" s="2" t="s">
        <v>2293</v>
      </c>
      <c r="C1773" s="1" t="s">
        <v>326</v>
      </c>
      <c r="D1773" t="str">
        <f>VLOOKUP(B1773,'3.0防错数据'!A:B,2,FALSE)</f>
        <v>HJ32-14369ACB119972091</v>
      </c>
      <c r="E1773">
        <f t="shared" si="27"/>
        <v>1</v>
      </c>
    </row>
    <row r="1774" spans="2:5" x14ac:dyDescent="0.15">
      <c r="B1774" s="2" t="s">
        <v>2294</v>
      </c>
      <c r="C1774" s="1" t="s">
        <v>326</v>
      </c>
      <c r="D1774" t="str">
        <f>VLOOKUP(B1774,'3.0防错数据'!A:B,2,FALSE)</f>
        <v>HJ32-14369ACB119972091</v>
      </c>
      <c r="E1774">
        <f t="shared" si="27"/>
        <v>1</v>
      </c>
    </row>
    <row r="1775" spans="2:5" x14ac:dyDescent="0.15">
      <c r="B1775" s="2" t="s">
        <v>2295</v>
      </c>
      <c r="C1775" s="1" t="s">
        <v>1</v>
      </c>
      <c r="D1775" t="str">
        <f>VLOOKUP(B1775,'3.0防错数据'!A:B,2,FALSE)</f>
        <v>1</v>
      </c>
      <c r="E1775">
        <f t="shared" si="27"/>
        <v>1</v>
      </c>
    </row>
    <row r="1776" spans="2:5" x14ac:dyDescent="0.15">
      <c r="B1776" s="2" t="s">
        <v>2296</v>
      </c>
      <c r="C1776" s="1" t="s">
        <v>227</v>
      </c>
      <c r="D1776" t="str">
        <f>VLOOKUP(B1776,'3.0防错数据'!A:B,2,FALSE)</f>
        <v>11997162</v>
      </c>
      <c r="E1776">
        <f t="shared" si="27"/>
        <v>1</v>
      </c>
    </row>
    <row r="1777" spans="2:5" x14ac:dyDescent="0.15">
      <c r="B1777" s="2" t="s">
        <v>2297</v>
      </c>
      <c r="C1777" s="1" t="s">
        <v>230</v>
      </c>
      <c r="D1777" t="str">
        <f>VLOOKUP(B1777,'3.0防错数据'!A:B,2,FALSE)</f>
        <v>11983595119836142</v>
      </c>
      <c r="E1777">
        <f t="shared" si="27"/>
        <v>1</v>
      </c>
    </row>
    <row r="1778" spans="2:5" x14ac:dyDescent="0.15">
      <c r="B1778" s="2" t="s">
        <v>2298</v>
      </c>
      <c r="C1778" s="1" t="s">
        <v>326</v>
      </c>
      <c r="D1778" t="str">
        <f>VLOOKUP(B1778,'3.0防错数据'!A:B,2,FALSE)</f>
        <v>HJ32-14369ACB119972091</v>
      </c>
      <c r="E1778">
        <f t="shared" si="27"/>
        <v>1</v>
      </c>
    </row>
    <row r="1779" spans="2:5" x14ac:dyDescent="0.15">
      <c r="B1779" s="2" t="s">
        <v>2299</v>
      </c>
      <c r="C1779" s="1" t="s">
        <v>326</v>
      </c>
      <c r="D1779" t="str">
        <f>VLOOKUP(B1779,'3.0防错数据'!A:B,2,FALSE)</f>
        <v>HJ32-14369ACB119972091</v>
      </c>
      <c r="E1779">
        <f t="shared" si="27"/>
        <v>1</v>
      </c>
    </row>
    <row r="1780" spans="2:5" x14ac:dyDescent="0.15">
      <c r="B1780" s="2" t="s">
        <v>2300</v>
      </c>
      <c r="C1780" s="1" t="s">
        <v>1</v>
      </c>
      <c r="D1780" t="str">
        <f>VLOOKUP(B1780,'3.0防错数据'!A:B,2,FALSE)</f>
        <v>1</v>
      </c>
      <c r="E1780">
        <f t="shared" si="27"/>
        <v>1</v>
      </c>
    </row>
    <row r="1781" spans="2:5" x14ac:dyDescent="0.15">
      <c r="B1781" s="2" t="s">
        <v>2301</v>
      </c>
      <c r="C1781" s="1" t="s">
        <v>227</v>
      </c>
      <c r="D1781" t="str">
        <f>VLOOKUP(B1781,'3.0防错数据'!A:B,2,FALSE)</f>
        <v>11997162</v>
      </c>
      <c r="E1781">
        <f t="shared" si="27"/>
        <v>1</v>
      </c>
    </row>
    <row r="1782" spans="2:5" x14ac:dyDescent="0.15">
      <c r="B1782" s="2" t="s">
        <v>2302</v>
      </c>
      <c r="C1782" s="1" t="s">
        <v>327</v>
      </c>
      <c r="D1782" t="str">
        <f>VLOOKUP(B1782,'3.0防错数据'!A:B,2,FALSE)</f>
        <v>11997427119974282</v>
      </c>
      <c r="E1782">
        <f t="shared" si="27"/>
        <v>1</v>
      </c>
    </row>
    <row r="1783" spans="2:5" x14ac:dyDescent="0.15">
      <c r="B1783" s="2" t="s">
        <v>2303</v>
      </c>
      <c r="C1783" s="1" t="s">
        <v>326</v>
      </c>
      <c r="D1783" t="str">
        <f>VLOOKUP(B1783,'3.0防错数据'!A:B,2,FALSE)</f>
        <v>HJ32-14369ACB119972091</v>
      </c>
      <c r="E1783">
        <f t="shared" si="27"/>
        <v>1</v>
      </c>
    </row>
    <row r="1784" spans="2:5" x14ac:dyDescent="0.15">
      <c r="B1784" s="2" t="s">
        <v>2304</v>
      </c>
      <c r="C1784" s="1" t="s">
        <v>326</v>
      </c>
      <c r="D1784" t="str">
        <f>VLOOKUP(B1784,'3.0防错数据'!A:B,2,FALSE)</f>
        <v>HJ32-14369ACB119972091</v>
      </c>
      <c r="E1784">
        <f t="shared" si="27"/>
        <v>1</v>
      </c>
    </row>
    <row r="1785" spans="2:5" x14ac:dyDescent="0.15">
      <c r="B1785" s="2" t="s">
        <v>2305</v>
      </c>
      <c r="C1785" s="1" t="s">
        <v>1</v>
      </c>
      <c r="D1785" t="str">
        <f>VLOOKUP(B1785,'3.0防错数据'!A:B,2,FALSE)</f>
        <v>1</v>
      </c>
      <c r="E1785">
        <f t="shared" si="27"/>
        <v>1</v>
      </c>
    </row>
    <row r="1786" spans="2:5" x14ac:dyDescent="0.15">
      <c r="B1786" s="2" t="s">
        <v>2306</v>
      </c>
      <c r="C1786" s="1" t="s">
        <v>234</v>
      </c>
      <c r="D1786" t="str">
        <f>VLOOKUP(B1786,'3.0防错数据'!A:B,2,FALSE)</f>
        <v>11997164</v>
      </c>
      <c r="E1786">
        <f t="shared" si="27"/>
        <v>1</v>
      </c>
    </row>
    <row r="1787" spans="2:5" x14ac:dyDescent="0.15">
      <c r="B1787" s="2" t="s">
        <v>2307</v>
      </c>
      <c r="C1787" s="1" t="s">
        <v>235</v>
      </c>
      <c r="D1787" t="str">
        <f>VLOOKUP(B1787,'3.0防错数据'!A:B,2,FALSE)</f>
        <v>11983597119836161</v>
      </c>
      <c r="E1787">
        <f t="shared" si="27"/>
        <v>1</v>
      </c>
    </row>
    <row r="1788" spans="2:5" x14ac:dyDescent="0.15">
      <c r="B1788" s="2" t="s">
        <v>2308</v>
      </c>
      <c r="C1788" s="1" t="s">
        <v>328</v>
      </c>
      <c r="D1788" t="str">
        <f>VLOOKUP(B1788,'3.0防错数据'!A:B,2,FALSE)</f>
        <v>HJ32-14369AEB119972092</v>
      </c>
      <c r="E1788">
        <f t="shared" si="27"/>
        <v>1</v>
      </c>
    </row>
    <row r="1789" spans="2:5" x14ac:dyDescent="0.15">
      <c r="B1789" s="2" t="s">
        <v>2309</v>
      </c>
      <c r="C1789" s="1" t="s">
        <v>328</v>
      </c>
      <c r="D1789" t="str">
        <f>VLOOKUP(B1789,'3.0防错数据'!A:B,2,FALSE)</f>
        <v>HJ32-14369AEB119972092</v>
      </c>
      <c r="E1789">
        <f t="shared" si="27"/>
        <v>1</v>
      </c>
    </row>
    <row r="1790" spans="2:5" x14ac:dyDescent="0.15">
      <c r="B1790" s="2" t="s">
        <v>2310</v>
      </c>
      <c r="C1790" s="1" t="s">
        <v>15</v>
      </c>
      <c r="D1790" t="str">
        <f>VLOOKUP(B1790,'3.0防错数据'!A:B,2,FALSE)</f>
        <v>2</v>
      </c>
      <c r="E1790">
        <f t="shared" si="27"/>
        <v>1</v>
      </c>
    </row>
    <row r="1791" spans="2:5" x14ac:dyDescent="0.15">
      <c r="B1791" s="2" t="s">
        <v>2311</v>
      </c>
      <c r="C1791" s="1" t="s">
        <v>234</v>
      </c>
      <c r="D1791" t="str">
        <f>VLOOKUP(B1791,'3.0防错数据'!A:B,2,FALSE)</f>
        <v>11997164</v>
      </c>
      <c r="E1791">
        <f t="shared" si="27"/>
        <v>1</v>
      </c>
    </row>
    <row r="1792" spans="2:5" x14ac:dyDescent="0.15">
      <c r="B1792" s="2" t="s">
        <v>2312</v>
      </c>
      <c r="C1792" s="1" t="s">
        <v>237</v>
      </c>
      <c r="D1792" t="str">
        <f>VLOOKUP(B1792,'3.0防错数据'!A:B,2,FALSE)</f>
        <v>11983595119836141</v>
      </c>
      <c r="E1792">
        <f t="shared" si="27"/>
        <v>1</v>
      </c>
    </row>
    <row r="1793" spans="2:5" x14ac:dyDescent="0.15">
      <c r="B1793" s="2" t="s">
        <v>2313</v>
      </c>
      <c r="C1793" s="1" t="s">
        <v>328</v>
      </c>
      <c r="D1793" t="str">
        <f>VLOOKUP(B1793,'3.0防错数据'!A:B,2,FALSE)</f>
        <v>HJ32-14369AEB119972092</v>
      </c>
      <c r="E1793">
        <f t="shared" si="27"/>
        <v>1</v>
      </c>
    </row>
    <row r="1794" spans="2:5" x14ac:dyDescent="0.15">
      <c r="B1794" s="2" t="s">
        <v>2314</v>
      </c>
      <c r="C1794" s="1" t="s">
        <v>328</v>
      </c>
      <c r="D1794" t="str">
        <f>VLOOKUP(B1794,'3.0防错数据'!A:B,2,FALSE)</f>
        <v>HJ32-14369AEB119972092</v>
      </c>
      <c r="E1794">
        <f t="shared" si="27"/>
        <v>1</v>
      </c>
    </row>
    <row r="1795" spans="2:5" x14ac:dyDescent="0.15">
      <c r="B1795" s="2" t="s">
        <v>2315</v>
      </c>
      <c r="C1795" s="1" t="s">
        <v>15</v>
      </c>
      <c r="D1795" t="str">
        <f>VLOOKUP(B1795,'3.0防错数据'!A:B,2,FALSE)</f>
        <v>2</v>
      </c>
      <c r="E1795">
        <f t="shared" ref="E1795:E1858" si="28">IF(C1795=D1795,1,0)</f>
        <v>1</v>
      </c>
    </row>
    <row r="1796" spans="2:5" x14ac:dyDescent="0.15">
      <c r="B1796" s="2" t="s">
        <v>2316</v>
      </c>
      <c r="C1796" s="1" t="s">
        <v>234</v>
      </c>
      <c r="D1796" t="str">
        <f>VLOOKUP(B1796,'3.0防错数据'!A:B,2,FALSE)</f>
        <v>11997164</v>
      </c>
      <c r="E1796">
        <f t="shared" si="28"/>
        <v>1</v>
      </c>
    </row>
    <row r="1797" spans="2:5" x14ac:dyDescent="0.15">
      <c r="B1797" s="2" t="s">
        <v>2317</v>
      </c>
      <c r="C1797" s="1" t="s">
        <v>329</v>
      </c>
      <c r="D1797" t="str">
        <f>VLOOKUP(B1797,'3.0防错数据'!A:B,2,FALSE)</f>
        <v>11997427119974281</v>
      </c>
      <c r="E1797">
        <f t="shared" si="28"/>
        <v>1</v>
      </c>
    </row>
    <row r="1798" spans="2:5" x14ac:dyDescent="0.15">
      <c r="B1798" s="2" t="s">
        <v>2318</v>
      </c>
      <c r="C1798" s="1" t="s">
        <v>328</v>
      </c>
      <c r="D1798" t="str">
        <f>VLOOKUP(B1798,'3.0防错数据'!A:B,2,FALSE)</f>
        <v>HJ32-14369AEB119972092</v>
      </c>
      <c r="E1798">
        <f t="shared" si="28"/>
        <v>1</v>
      </c>
    </row>
    <row r="1799" spans="2:5" x14ac:dyDescent="0.15">
      <c r="B1799" s="2" t="s">
        <v>2319</v>
      </c>
      <c r="C1799" s="1" t="s">
        <v>328</v>
      </c>
      <c r="D1799" t="str">
        <f>VLOOKUP(B1799,'3.0防错数据'!A:B,2,FALSE)</f>
        <v>HJ32-14369AEB119972092</v>
      </c>
      <c r="E1799">
        <f t="shared" si="28"/>
        <v>1</v>
      </c>
    </row>
    <row r="1800" spans="2:5" x14ac:dyDescent="0.15">
      <c r="B1800" s="2" t="s">
        <v>2320</v>
      </c>
      <c r="C1800" s="1" t="s">
        <v>15</v>
      </c>
      <c r="D1800" t="str">
        <f>VLOOKUP(B1800,'3.0防错数据'!A:B,2,FALSE)</f>
        <v>2</v>
      </c>
      <c r="E1800">
        <f t="shared" si="28"/>
        <v>1</v>
      </c>
    </row>
    <row r="1801" spans="2:5" x14ac:dyDescent="0.15">
      <c r="B1801" s="2" t="s">
        <v>2321</v>
      </c>
      <c r="C1801" s="1" t="s">
        <v>234</v>
      </c>
      <c r="D1801" t="str">
        <f>VLOOKUP(B1801,'3.0防错数据'!A:B,2,FALSE)</f>
        <v>11997164</v>
      </c>
      <c r="E1801">
        <f t="shared" si="28"/>
        <v>1</v>
      </c>
    </row>
    <row r="1802" spans="2:5" x14ac:dyDescent="0.15">
      <c r="B1802" s="2" t="s">
        <v>2322</v>
      </c>
      <c r="C1802" s="1" t="s">
        <v>238</v>
      </c>
      <c r="D1802" t="str">
        <f>VLOOKUP(B1802,'3.0防错数据'!A:B,2,FALSE)</f>
        <v>11983599119836181</v>
      </c>
      <c r="E1802">
        <f t="shared" si="28"/>
        <v>1</v>
      </c>
    </row>
    <row r="1803" spans="2:5" x14ac:dyDescent="0.15">
      <c r="B1803" s="2" t="s">
        <v>2323</v>
      </c>
      <c r="C1803" s="1" t="s">
        <v>328</v>
      </c>
      <c r="D1803" t="str">
        <f>VLOOKUP(B1803,'3.0防错数据'!A:B,2,FALSE)</f>
        <v>HJ32-14369AEB119972092</v>
      </c>
      <c r="E1803">
        <f t="shared" si="28"/>
        <v>1</v>
      </c>
    </row>
    <row r="1804" spans="2:5" x14ac:dyDescent="0.15">
      <c r="B1804" s="2" t="s">
        <v>2324</v>
      </c>
      <c r="C1804" s="1" t="s">
        <v>328</v>
      </c>
      <c r="D1804" t="str">
        <f>VLOOKUP(B1804,'3.0防错数据'!A:B,2,FALSE)</f>
        <v>HJ32-14369AEB119972092</v>
      </c>
      <c r="E1804">
        <f t="shared" si="28"/>
        <v>1</v>
      </c>
    </row>
    <row r="1805" spans="2:5" x14ac:dyDescent="0.15">
      <c r="B1805" s="2" t="s">
        <v>2325</v>
      </c>
      <c r="C1805" s="1" t="s">
        <v>15</v>
      </c>
      <c r="D1805" t="str">
        <f>VLOOKUP(B1805,'3.0防错数据'!A:B,2,FALSE)</f>
        <v>2</v>
      </c>
      <c r="E1805">
        <f t="shared" si="28"/>
        <v>1</v>
      </c>
    </row>
    <row r="1806" spans="2:5" x14ac:dyDescent="0.15">
      <c r="B1806" s="2" t="s">
        <v>2326</v>
      </c>
      <c r="C1806" s="1" t="s">
        <v>234</v>
      </c>
      <c r="D1806" t="str">
        <f>VLOOKUP(B1806,'3.0防错数据'!A:B,2,FALSE)</f>
        <v>11997164</v>
      </c>
      <c r="E1806">
        <f t="shared" si="28"/>
        <v>1</v>
      </c>
    </row>
    <row r="1807" spans="2:5" x14ac:dyDescent="0.15">
      <c r="B1807" s="2" t="s">
        <v>2327</v>
      </c>
      <c r="C1807" s="1" t="s">
        <v>239</v>
      </c>
      <c r="D1807" t="str">
        <f>VLOOKUP(B1807,'3.0防错数据'!A:B,2,FALSE)</f>
        <v>11983602119836211</v>
      </c>
      <c r="E1807">
        <f t="shared" si="28"/>
        <v>1</v>
      </c>
    </row>
    <row r="1808" spans="2:5" x14ac:dyDescent="0.15">
      <c r="B1808" s="2" t="s">
        <v>2328</v>
      </c>
      <c r="C1808" s="1" t="s">
        <v>328</v>
      </c>
      <c r="D1808" t="str">
        <f>VLOOKUP(B1808,'3.0防错数据'!A:B,2,FALSE)</f>
        <v>HJ32-14369AEB119972092</v>
      </c>
      <c r="E1808">
        <f t="shared" si="28"/>
        <v>1</v>
      </c>
    </row>
    <row r="1809" spans="2:5" x14ac:dyDescent="0.15">
      <c r="B1809" s="2" t="s">
        <v>2329</v>
      </c>
      <c r="C1809" s="1" t="s">
        <v>328</v>
      </c>
      <c r="D1809" t="str">
        <f>VLOOKUP(B1809,'3.0防错数据'!A:B,2,FALSE)</f>
        <v>HJ32-14369AEB119972092</v>
      </c>
      <c r="E1809">
        <f t="shared" si="28"/>
        <v>1</v>
      </c>
    </row>
    <row r="1810" spans="2:5" x14ac:dyDescent="0.15">
      <c r="B1810" s="2" t="s">
        <v>2330</v>
      </c>
      <c r="C1810" s="1" t="s">
        <v>15</v>
      </c>
      <c r="D1810" t="str">
        <f>VLOOKUP(B1810,'3.0防错数据'!A:B,2,FALSE)</f>
        <v>2</v>
      </c>
      <c r="E1810">
        <f t="shared" si="28"/>
        <v>1</v>
      </c>
    </row>
    <row r="1811" spans="2:5" x14ac:dyDescent="0.15">
      <c r="B1811" s="2" t="s">
        <v>2331</v>
      </c>
      <c r="C1811" s="1" t="s">
        <v>234</v>
      </c>
      <c r="D1811" t="str">
        <f>VLOOKUP(B1811,'3.0防错数据'!A:B,2,FALSE)</f>
        <v>11997164</v>
      </c>
      <c r="E1811">
        <f t="shared" si="28"/>
        <v>1</v>
      </c>
    </row>
    <row r="1812" spans="2:5" x14ac:dyDescent="0.15">
      <c r="B1812" s="2" t="s">
        <v>2332</v>
      </c>
      <c r="C1812" s="1" t="s">
        <v>240</v>
      </c>
      <c r="D1812" t="str">
        <f>VLOOKUP(B1812,'3.0防错数据'!A:B,2,FALSE)</f>
        <v>11983596119836151</v>
      </c>
      <c r="E1812">
        <f t="shared" si="28"/>
        <v>1</v>
      </c>
    </row>
    <row r="1813" spans="2:5" x14ac:dyDescent="0.15">
      <c r="B1813" s="2" t="s">
        <v>2333</v>
      </c>
      <c r="C1813" s="1" t="s">
        <v>328</v>
      </c>
      <c r="D1813" t="str">
        <f>VLOOKUP(B1813,'3.0防错数据'!A:B,2,FALSE)</f>
        <v>HJ32-14369AEB119972092</v>
      </c>
      <c r="E1813">
        <f t="shared" si="28"/>
        <v>1</v>
      </c>
    </row>
    <row r="1814" spans="2:5" x14ac:dyDescent="0.15">
      <c r="B1814" s="2" t="s">
        <v>2334</v>
      </c>
      <c r="C1814" s="1" t="s">
        <v>328</v>
      </c>
      <c r="D1814" t="str">
        <f>VLOOKUP(B1814,'3.0防错数据'!A:B,2,FALSE)</f>
        <v>HJ32-14369AEB119972092</v>
      </c>
      <c r="E1814">
        <f t="shared" si="28"/>
        <v>1</v>
      </c>
    </row>
    <row r="1815" spans="2:5" x14ac:dyDescent="0.15">
      <c r="B1815" s="2" t="s">
        <v>2335</v>
      </c>
      <c r="C1815" s="1" t="s">
        <v>15</v>
      </c>
      <c r="D1815" t="str">
        <f>VLOOKUP(B1815,'3.0防错数据'!A:B,2,FALSE)</f>
        <v>2</v>
      </c>
      <c r="E1815">
        <f t="shared" si="28"/>
        <v>1</v>
      </c>
    </row>
    <row r="1816" spans="2:5" x14ac:dyDescent="0.15">
      <c r="B1816" s="2" t="s">
        <v>2336</v>
      </c>
      <c r="C1816" s="1" t="s">
        <v>234</v>
      </c>
      <c r="D1816" t="str">
        <f>VLOOKUP(B1816,'3.0防错数据'!A:B,2,FALSE)</f>
        <v>11997164</v>
      </c>
      <c r="E1816">
        <f t="shared" si="28"/>
        <v>1</v>
      </c>
    </row>
    <row r="1817" spans="2:5" x14ac:dyDescent="0.15">
      <c r="B1817" s="2" t="s">
        <v>2337</v>
      </c>
      <c r="C1817" s="1" t="s">
        <v>241</v>
      </c>
      <c r="D1817" t="str">
        <f>VLOOKUP(B1817,'3.0防错数据'!A:B,2,FALSE)</f>
        <v>11983600119836191</v>
      </c>
      <c r="E1817">
        <f t="shared" si="28"/>
        <v>1</v>
      </c>
    </row>
    <row r="1818" spans="2:5" x14ac:dyDescent="0.15">
      <c r="B1818" s="2" t="s">
        <v>2338</v>
      </c>
      <c r="C1818" s="1" t="s">
        <v>328</v>
      </c>
      <c r="D1818" t="str">
        <f>VLOOKUP(B1818,'3.0防错数据'!A:B,2,FALSE)</f>
        <v>HJ32-14369AEB119972092</v>
      </c>
      <c r="E1818">
        <f t="shared" si="28"/>
        <v>1</v>
      </c>
    </row>
    <row r="1819" spans="2:5" x14ac:dyDescent="0.15">
      <c r="B1819" s="2" t="s">
        <v>2339</v>
      </c>
      <c r="C1819" s="1" t="s">
        <v>328</v>
      </c>
      <c r="D1819" t="str">
        <f>VLOOKUP(B1819,'3.0防错数据'!A:B,2,FALSE)</f>
        <v>HJ32-14369AEB119972092</v>
      </c>
      <c r="E1819">
        <f t="shared" si="28"/>
        <v>1</v>
      </c>
    </row>
    <row r="1820" spans="2:5" x14ac:dyDescent="0.15">
      <c r="B1820" s="2" t="s">
        <v>2340</v>
      </c>
      <c r="C1820" s="1" t="s">
        <v>15</v>
      </c>
      <c r="D1820" t="str">
        <f>VLOOKUP(B1820,'3.0防错数据'!A:B,2,FALSE)</f>
        <v>2</v>
      </c>
      <c r="E1820">
        <f t="shared" si="28"/>
        <v>1</v>
      </c>
    </row>
    <row r="1821" spans="2:5" x14ac:dyDescent="0.15">
      <c r="B1821" s="2" t="s">
        <v>2341</v>
      </c>
      <c r="C1821" s="1" t="s">
        <v>234</v>
      </c>
      <c r="D1821" t="str">
        <f>VLOOKUP(B1821,'3.0防错数据'!A:B,2,FALSE)</f>
        <v>11997164</v>
      </c>
      <c r="E1821">
        <f t="shared" si="28"/>
        <v>1</v>
      </c>
    </row>
    <row r="1822" spans="2:5" x14ac:dyDescent="0.15">
      <c r="B1822" s="2" t="s">
        <v>2342</v>
      </c>
      <c r="C1822" s="1" t="s">
        <v>242</v>
      </c>
      <c r="D1822" t="str">
        <f>VLOOKUP(B1822,'3.0防错数据'!A:B,2,FALSE)</f>
        <v>11983594119836131</v>
      </c>
      <c r="E1822">
        <f t="shared" si="28"/>
        <v>1</v>
      </c>
    </row>
    <row r="1823" spans="2:5" x14ac:dyDescent="0.15">
      <c r="B1823" s="2" t="s">
        <v>2343</v>
      </c>
      <c r="C1823" s="1" t="s">
        <v>328</v>
      </c>
      <c r="D1823" t="str">
        <f>VLOOKUP(B1823,'3.0防错数据'!A:B,2,FALSE)</f>
        <v>HJ32-14369AEB119972092</v>
      </c>
      <c r="E1823">
        <f t="shared" si="28"/>
        <v>1</v>
      </c>
    </row>
    <row r="1824" spans="2:5" x14ac:dyDescent="0.15">
      <c r="B1824" s="2" t="s">
        <v>2344</v>
      </c>
      <c r="C1824" s="1" t="s">
        <v>328</v>
      </c>
      <c r="D1824" t="str">
        <f>VLOOKUP(B1824,'3.0防错数据'!A:B,2,FALSE)</f>
        <v>HJ32-14369AEB119972092</v>
      </c>
      <c r="E1824">
        <f t="shared" si="28"/>
        <v>1</v>
      </c>
    </row>
    <row r="1825" spans="2:5" x14ac:dyDescent="0.15">
      <c r="B1825" s="2" t="s">
        <v>2345</v>
      </c>
      <c r="C1825" s="1" t="s">
        <v>15</v>
      </c>
      <c r="D1825" t="str">
        <f>VLOOKUP(B1825,'3.0防错数据'!A:B,2,FALSE)</f>
        <v>2</v>
      </c>
      <c r="E1825">
        <f t="shared" si="28"/>
        <v>1</v>
      </c>
    </row>
    <row r="1826" spans="2:5" x14ac:dyDescent="0.15">
      <c r="B1826" s="2" t="s">
        <v>2346</v>
      </c>
      <c r="C1826" s="1" t="s">
        <v>234</v>
      </c>
      <c r="D1826" t="str">
        <f>VLOOKUP(B1826,'3.0防错数据'!A:B,2,FALSE)</f>
        <v>11997164</v>
      </c>
      <c r="E1826">
        <f t="shared" si="28"/>
        <v>1</v>
      </c>
    </row>
    <row r="1827" spans="2:5" x14ac:dyDescent="0.15">
      <c r="B1827" s="2" t="s">
        <v>2347</v>
      </c>
      <c r="C1827" s="1" t="s">
        <v>243</v>
      </c>
      <c r="D1827" t="str">
        <f>VLOOKUP(B1827,'3.0防错数据'!A:B,2,FALSE)</f>
        <v>11983601119836201</v>
      </c>
      <c r="E1827">
        <f t="shared" si="28"/>
        <v>1</v>
      </c>
    </row>
    <row r="1828" spans="2:5" x14ac:dyDescent="0.15">
      <c r="B1828" s="2" t="s">
        <v>2348</v>
      </c>
      <c r="C1828" s="1" t="s">
        <v>328</v>
      </c>
      <c r="D1828" t="str">
        <f>VLOOKUP(B1828,'3.0防错数据'!A:B,2,FALSE)</f>
        <v>HJ32-14369AEB119972092</v>
      </c>
      <c r="E1828">
        <f t="shared" si="28"/>
        <v>1</v>
      </c>
    </row>
    <row r="1829" spans="2:5" x14ac:dyDescent="0.15">
      <c r="B1829" s="2" t="s">
        <v>2349</v>
      </c>
      <c r="C1829" s="1" t="s">
        <v>328</v>
      </c>
      <c r="D1829" t="str">
        <f>VLOOKUP(B1829,'3.0防错数据'!A:B,2,FALSE)</f>
        <v>HJ32-14369AEB119972092</v>
      </c>
      <c r="E1829">
        <f t="shared" si="28"/>
        <v>1</v>
      </c>
    </row>
    <row r="1830" spans="2:5" x14ac:dyDescent="0.15">
      <c r="B1830" s="2" t="s">
        <v>2350</v>
      </c>
      <c r="C1830" s="1" t="s">
        <v>15</v>
      </c>
      <c r="D1830" t="str">
        <f>VLOOKUP(B1830,'3.0防错数据'!A:B,2,FALSE)</f>
        <v>2</v>
      </c>
      <c r="E1830">
        <f t="shared" si="28"/>
        <v>1</v>
      </c>
    </row>
    <row r="1831" spans="2:5" x14ac:dyDescent="0.15">
      <c r="B1831" s="2" t="s">
        <v>2351</v>
      </c>
      <c r="C1831" s="1" t="s">
        <v>234</v>
      </c>
      <c r="D1831" t="str">
        <f>VLOOKUP(B1831,'3.0防错数据'!A:B,2,FALSE)</f>
        <v>11997164</v>
      </c>
      <c r="E1831">
        <f t="shared" si="28"/>
        <v>1</v>
      </c>
    </row>
    <row r="1832" spans="2:5" x14ac:dyDescent="0.15">
      <c r="B1832" s="2" t="s">
        <v>2352</v>
      </c>
      <c r="C1832" s="1" t="s">
        <v>235</v>
      </c>
      <c r="D1832" t="str">
        <f>VLOOKUP(B1832,'3.0防错数据'!A:B,2,FALSE)</f>
        <v>11983597119836161</v>
      </c>
      <c r="E1832">
        <f t="shared" si="28"/>
        <v>1</v>
      </c>
    </row>
    <row r="1833" spans="2:5" x14ac:dyDescent="0.15">
      <c r="B1833" s="2" t="s">
        <v>2353</v>
      </c>
      <c r="C1833" s="1" t="s">
        <v>330</v>
      </c>
      <c r="D1833" t="str">
        <f>VLOOKUP(B1833,'3.0防错数据'!A:B,2,FALSE)</f>
        <v>HJ32-14369AVB119972092</v>
      </c>
      <c r="E1833">
        <f t="shared" si="28"/>
        <v>1</v>
      </c>
    </row>
    <row r="1834" spans="2:5" x14ac:dyDescent="0.15">
      <c r="B1834" s="2" t="s">
        <v>2354</v>
      </c>
      <c r="C1834" s="1" t="s">
        <v>330</v>
      </c>
      <c r="D1834" t="str">
        <f>VLOOKUP(B1834,'3.0防错数据'!A:B,2,FALSE)</f>
        <v>HJ32-14369AVB119972092</v>
      </c>
      <c r="E1834">
        <f t="shared" si="28"/>
        <v>1</v>
      </c>
    </row>
    <row r="1835" spans="2:5" x14ac:dyDescent="0.15">
      <c r="B1835" s="2" t="s">
        <v>2355</v>
      </c>
      <c r="C1835" s="1" t="s">
        <v>23</v>
      </c>
      <c r="D1835" t="str">
        <f>VLOOKUP(B1835,'3.0防错数据'!A:B,2,FALSE)</f>
        <v>4</v>
      </c>
      <c r="E1835">
        <f t="shared" si="28"/>
        <v>1</v>
      </c>
    </row>
    <row r="1836" spans="2:5" x14ac:dyDescent="0.15">
      <c r="B1836" s="2" t="s">
        <v>2356</v>
      </c>
      <c r="C1836" s="1" t="s">
        <v>234</v>
      </c>
      <c r="D1836" t="str">
        <f>VLOOKUP(B1836,'3.0防错数据'!A:B,2,FALSE)</f>
        <v>11997164</v>
      </c>
      <c r="E1836">
        <f t="shared" si="28"/>
        <v>1</v>
      </c>
    </row>
    <row r="1837" spans="2:5" x14ac:dyDescent="0.15">
      <c r="B1837" s="2" t="s">
        <v>2357</v>
      </c>
      <c r="C1837" s="1" t="s">
        <v>237</v>
      </c>
      <c r="D1837" t="str">
        <f>VLOOKUP(B1837,'3.0防错数据'!A:B,2,FALSE)</f>
        <v>11983595119836141</v>
      </c>
      <c r="E1837">
        <f t="shared" si="28"/>
        <v>1</v>
      </c>
    </row>
    <row r="1838" spans="2:5" x14ac:dyDescent="0.15">
      <c r="B1838" s="2" t="s">
        <v>2358</v>
      </c>
      <c r="C1838" s="1" t="s">
        <v>330</v>
      </c>
      <c r="D1838" t="str">
        <f>VLOOKUP(B1838,'3.0防错数据'!A:B,2,FALSE)</f>
        <v>HJ32-14369AVB119972092</v>
      </c>
      <c r="E1838">
        <f t="shared" si="28"/>
        <v>1</v>
      </c>
    </row>
    <row r="1839" spans="2:5" x14ac:dyDescent="0.15">
      <c r="B1839" s="2" t="s">
        <v>2359</v>
      </c>
      <c r="C1839" s="1" t="s">
        <v>330</v>
      </c>
      <c r="D1839" t="str">
        <f>VLOOKUP(B1839,'3.0防错数据'!A:B,2,FALSE)</f>
        <v>HJ32-14369AVB119972092</v>
      </c>
      <c r="E1839">
        <f t="shared" si="28"/>
        <v>1</v>
      </c>
    </row>
    <row r="1840" spans="2:5" x14ac:dyDescent="0.15">
      <c r="B1840" s="2" t="s">
        <v>2360</v>
      </c>
      <c r="C1840" s="1" t="s">
        <v>23</v>
      </c>
      <c r="D1840" t="str">
        <f>VLOOKUP(B1840,'3.0防错数据'!A:B,2,FALSE)</f>
        <v>4</v>
      </c>
      <c r="E1840">
        <f t="shared" si="28"/>
        <v>1</v>
      </c>
    </row>
    <row r="1841" spans="2:5" x14ac:dyDescent="0.15">
      <c r="B1841" s="2" t="s">
        <v>2361</v>
      </c>
      <c r="C1841" s="1" t="s">
        <v>234</v>
      </c>
      <c r="D1841" t="str">
        <f>VLOOKUP(B1841,'3.0防错数据'!A:B,2,FALSE)</f>
        <v>11997164</v>
      </c>
      <c r="E1841">
        <f t="shared" si="28"/>
        <v>1</v>
      </c>
    </row>
    <row r="1842" spans="2:5" x14ac:dyDescent="0.15">
      <c r="B1842" s="2" t="s">
        <v>2362</v>
      </c>
      <c r="C1842" s="1" t="s">
        <v>329</v>
      </c>
      <c r="D1842" t="str">
        <f>VLOOKUP(B1842,'3.0防错数据'!A:B,2,FALSE)</f>
        <v>11997427119974281</v>
      </c>
      <c r="E1842">
        <f t="shared" si="28"/>
        <v>1</v>
      </c>
    </row>
    <row r="1843" spans="2:5" x14ac:dyDescent="0.15">
      <c r="B1843" s="2" t="s">
        <v>2363</v>
      </c>
      <c r="C1843" s="1" t="s">
        <v>330</v>
      </c>
      <c r="D1843" t="str">
        <f>VLOOKUP(B1843,'3.0防错数据'!A:B,2,FALSE)</f>
        <v>HJ32-14369AVB119972092</v>
      </c>
      <c r="E1843">
        <f t="shared" si="28"/>
        <v>1</v>
      </c>
    </row>
    <row r="1844" spans="2:5" x14ac:dyDescent="0.15">
      <c r="B1844" s="2" t="s">
        <v>2364</v>
      </c>
      <c r="C1844" s="1" t="s">
        <v>330</v>
      </c>
      <c r="D1844" t="str">
        <f>VLOOKUP(B1844,'3.0防错数据'!A:B,2,FALSE)</f>
        <v>HJ32-14369AVB119972092</v>
      </c>
      <c r="E1844">
        <f t="shared" si="28"/>
        <v>1</v>
      </c>
    </row>
    <row r="1845" spans="2:5" x14ac:dyDescent="0.15">
      <c r="B1845" s="2" t="s">
        <v>2365</v>
      </c>
      <c r="C1845" s="1" t="s">
        <v>23</v>
      </c>
      <c r="D1845" t="str">
        <f>VLOOKUP(B1845,'3.0防错数据'!A:B,2,FALSE)</f>
        <v>4</v>
      </c>
      <c r="E1845">
        <f t="shared" si="28"/>
        <v>1</v>
      </c>
    </row>
    <row r="1846" spans="2:5" x14ac:dyDescent="0.15">
      <c r="B1846" s="2" t="s">
        <v>2366</v>
      </c>
      <c r="C1846" s="1" t="s">
        <v>234</v>
      </c>
      <c r="D1846" t="str">
        <f>VLOOKUP(B1846,'3.0防错数据'!A:B,2,FALSE)</f>
        <v>11997164</v>
      </c>
      <c r="E1846">
        <f t="shared" si="28"/>
        <v>1</v>
      </c>
    </row>
    <row r="1847" spans="2:5" x14ac:dyDescent="0.15">
      <c r="B1847" s="2" t="s">
        <v>2367</v>
      </c>
      <c r="C1847" s="1" t="s">
        <v>238</v>
      </c>
      <c r="D1847" t="str">
        <f>VLOOKUP(B1847,'3.0防错数据'!A:B,2,FALSE)</f>
        <v>11983599119836181</v>
      </c>
      <c r="E1847">
        <f t="shared" si="28"/>
        <v>1</v>
      </c>
    </row>
    <row r="1848" spans="2:5" x14ac:dyDescent="0.15">
      <c r="B1848" s="2" t="s">
        <v>2368</v>
      </c>
      <c r="C1848" s="1" t="s">
        <v>330</v>
      </c>
      <c r="D1848" t="str">
        <f>VLOOKUP(B1848,'3.0防错数据'!A:B,2,FALSE)</f>
        <v>HJ32-14369AVB119972092</v>
      </c>
      <c r="E1848">
        <f t="shared" si="28"/>
        <v>1</v>
      </c>
    </row>
    <row r="1849" spans="2:5" x14ac:dyDescent="0.15">
      <c r="B1849" s="2" t="s">
        <v>2369</v>
      </c>
      <c r="C1849" s="1" t="s">
        <v>330</v>
      </c>
      <c r="D1849" t="str">
        <f>VLOOKUP(B1849,'3.0防错数据'!A:B,2,FALSE)</f>
        <v>HJ32-14369AVB119972092</v>
      </c>
      <c r="E1849">
        <f t="shared" si="28"/>
        <v>1</v>
      </c>
    </row>
    <row r="1850" spans="2:5" x14ac:dyDescent="0.15">
      <c r="B1850" s="2" t="s">
        <v>2370</v>
      </c>
      <c r="C1850" s="1" t="s">
        <v>23</v>
      </c>
      <c r="D1850" t="str">
        <f>VLOOKUP(B1850,'3.0防错数据'!A:B,2,FALSE)</f>
        <v>4</v>
      </c>
      <c r="E1850">
        <f t="shared" si="28"/>
        <v>1</v>
      </c>
    </row>
    <row r="1851" spans="2:5" x14ac:dyDescent="0.15">
      <c r="B1851" s="2" t="s">
        <v>2371</v>
      </c>
      <c r="C1851" s="1" t="s">
        <v>234</v>
      </c>
      <c r="D1851" t="str">
        <f>VLOOKUP(B1851,'3.0防错数据'!A:B,2,FALSE)</f>
        <v>11997164</v>
      </c>
      <c r="E1851">
        <f t="shared" si="28"/>
        <v>1</v>
      </c>
    </row>
    <row r="1852" spans="2:5" x14ac:dyDescent="0.15">
      <c r="B1852" s="2" t="s">
        <v>2372</v>
      </c>
      <c r="C1852" s="1" t="s">
        <v>239</v>
      </c>
      <c r="D1852" t="str">
        <f>VLOOKUP(B1852,'3.0防错数据'!A:B,2,FALSE)</f>
        <v>11983602119836211</v>
      </c>
      <c r="E1852">
        <f t="shared" si="28"/>
        <v>1</v>
      </c>
    </row>
    <row r="1853" spans="2:5" x14ac:dyDescent="0.15">
      <c r="B1853" s="2" t="s">
        <v>2373</v>
      </c>
      <c r="C1853" s="1" t="s">
        <v>330</v>
      </c>
      <c r="D1853" t="str">
        <f>VLOOKUP(B1853,'3.0防错数据'!A:B,2,FALSE)</f>
        <v>HJ32-14369AVB119972092</v>
      </c>
      <c r="E1853">
        <f t="shared" si="28"/>
        <v>1</v>
      </c>
    </row>
    <row r="1854" spans="2:5" x14ac:dyDescent="0.15">
      <c r="B1854" s="2" t="s">
        <v>2374</v>
      </c>
      <c r="C1854" s="1" t="s">
        <v>330</v>
      </c>
      <c r="D1854" t="str">
        <f>VLOOKUP(B1854,'3.0防错数据'!A:B,2,FALSE)</f>
        <v>HJ32-14369AVB119972092</v>
      </c>
      <c r="E1854">
        <f t="shared" si="28"/>
        <v>1</v>
      </c>
    </row>
    <row r="1855" spans="2:5" x14ac:dyDescent="0.15">
      <c r="B1855" s="2" t="s">
        <v>2375</v>
      </c>
      <c r="C1855" s="1" t="s">
        <v>23</v>
      </c>
      <c r="D1855" t="str">
        <f>VLOOKUP(B1855,'3.0防错数据'!A:B,2,FALSE)</f>
        <v>4</v>
      </c>
      <c r="E1855">
        <f t="shared" si="28"/>
        <v>1</v>
      </c>
    </row>
    <row r="1856" spans="2:5" x14ac:dyDescent="0.15">
      <c r="B1856" s="2" t="s">
        <v>2376</v>
      </c>
      <c r="C1856" s="1" t="s">
        <v>234</v>
      </c>
      <c r="D1856" t="str">
        <f>VLOOKUP(B1856,'3.0防错数据'!A:B,2,FALSE)</f>
        <v>11997164</v>
      </c>
      <c r="E1856">
        <f t="shared" si="28"/>
        <v>1</v>
      </c>
    </row>
    <row r="1857" spans="2:5" x14ac:dyDescent="0.15">
      <c r="B1857" s="2" t="s">
        <v>2377</v>
      </c>
      <c r="C1857" s="1" t="s">
        <v>240</v>
      </c>
      <c r="D1857" t="str">
        <f>VLOOKUP(B1857,'3.0防错数据'!A:B,2,FALSE)</f>
        <v>11983596119836151</v>
      </c>
      <c r="E1857">
        <f t="shared" si="28"/>
        <v>1</v>
      </c>
    </row>
    <row r="1858" spans="2:5" x14ac:dyDescent="0.15">
      <c r="B1858" s="2" t="s">
        <v>2378</v>
      </c>
      <c r="C1858" s="1" t="s">
        <v>330</v>
      </c>
      <c r="D1858" t="str">
        <f>VLOOKUP(B1858,'3.0防错数据'!A:B,2,FALSE)</f>
        <v>HJ32-14369AVB119972092</v>
      </c>
      <c r="E1858">
        <f t="shared" si="28"/>
        <v>1</v>
      </c>
    </row>
    <row r="1859" spans="2:5" x14ac:dyDescent="0.15">
      <c r="B1859" s="2" t="s">
        <v>2379</v>
      </c>
      <c r="C1859" s="1" t="s">
        <v>330</v>
      </c>
      <c r="D1859" t="str">
        <f>VLOOKUP(B1859,'3.0防错数据'!A:B,2,FALSE)</f>
        <v>HJ32-14369AVB119972092</v>
      </c>
      <c r="E1859">
        <f t="shared" ref="E1859:E1922" si="29">IF(C1859=D1859,1,0)</f>
        <v>1</v>
      </c>
    </row>
    <row r="1860" spans="2:5" x14ac:dyDescent="0.15">
      <c r="B1860" s="2" t="s">
        <v>2380</v>
      </c>
      <c r="C1860" s="1" t="s">
        <v>23</v>
      </c>
      <c r="D1860" t="str">
        <f>VLOOKUP(B1860,'3.0防错数据'!A:B,2,FALSE)</f>
        <v>4</v>
      </c>
      <c r="E1860">
        <f t="shared" si="29"/>
        <v>1</v>
      </c>
    </row>
    <row r="1861" spans="2:5" x14ac:dyDescent="0.15">
      <c r="B1861" s="2" t="s">
        <v>2381</v>
      </c>
      <c r="C1861" s="1" t="s">
        <v>234</v>
      </c>
      <c r="D1861" t="str">
        <f>VLOOKUP(B1861,'3.0防错数据'!A:B,2,FALSE)</f>
        <v>11997164</v>
      </c>
      <c r="E1861">
        <f t="shared" si="29"/>
        <v>1</v>
      </c>
    </row>
    <row r="1862" spans="2:5" x14ac:dyDescent="0.15">
      <c r="B1862" s="2" t="s">
        <v>2382</v>
      </c>
      <c r="C1862" s="1" t="s">
        <v>241</v>
      </c>
      <c r="D1862" t="str">
        <f>VLOOKUP(B1862,'3.0防错数据'!A:B,2,FALSE)</f>
        <v>11983600119836191</v>
      </c>
      <c r="E1862">
        <f t="shared" si="29"/>
        <v>1</v>
      </c>
    </row>
    <row r="1863" spans="2:5" x14ac:dyDescent="0.15">
      <c r="B1863" s="2" t="s">
        <v>2383</v>
      </c>
      <c r="C1863" s="1" t="s">
        <v>330</v>
      </c>
      <c r="D1863" t="str">
        <f>VLOOKUP(B1863,'3.0防错数据'!A:B,2,FALSE)</f>
        <v>HJ32-14369AVB119972092</v>
      </c>
      <c r="E1863">
        <f t="shared" si="29"/>
        <v>1</v>
      </c>
    </row>
    <row r="1864" spans="2:5" x14ac:dyDescent="0.15">
      <c r="B1864" s="2" t="s">
        <v>2384</v>
      </c>
      <c r="C1864" s="1" t="s">
        <v>330</v>
      </c>
      <c r="D1864" t="str">
        <f>VLOOKUP(B1864,'3.0防错数据'!A:B,2,FALSE)</f>
        <v>HJ32-14369AVB119972092</v>
      </c>
      <c r="E1864">
        <f t="shared" si="29"/>
        <v>1</v>
      </c>
    </row>
    <row r="1865" spans="2:5" x14ac:dyDescent="0.15">
      <c r="B1865" s="2" t="s">
        <v>2385</v>
      </c>
      <c r="C1865" s="1" t="s">
        <v>23</v>
      </c>
      <c r="D1865" t="str">
        <f>VLOOKUP(B1865,'3.0防错数据'!A:B,2,FALSE)</f>
        <v>4</v>
      </c>
      <c r="E1865">
        <f t="shared" si="29"/>
        <v>1</v>
      </c>
    </row>
    <row r="1866" spans="2:5" x14ac:dyDescent="0.15">
      <c r="B1866" s="2" t="s">
        <v>2386</v>
      </c>
      <c r="C1866" s="1" t="s">
        <v>234</v>
      </c>
      <c r="D1866" t="str">
        <f>VLOOKUP(B1866,'3.0防错数据'!A:B,2,FALSE)</f>
        <v>11997164</v>
      </c>
      <c r="E1866">
        <f t="shared" si="29"/>
        <v>1</v>
      </c>
    </row>
    <row r="1867" spans="2:5" x14ac:dyDescent="0.15">
      <c r="B1867" s="2" t="s">
        <v>2387</v>
      </c>
      <c r="C1867" s="1" t="s">
        <v>242</v>
      </c>
      <c r="D1867" t="str">
        <f>VLOOKUP(B1867,'3.0防错数据'!A:B,2,FALSE)</f>
        <v>11983594119836131</v>
      </c>
      <c r="E1867">
        <f t="shared" si="29"/>
        <v>1</v>
      </c>
    </row>
    <row r="1868" spans="2:5" x14ac:dyDescent="0.15">
      <c r="B1868" s="2" t="s">
        <v>2388</v>
      </c>
      <c r="C1868" s="1" t="s">
        <v>330</v>
      </c>
      <c r="D1868" t="str">
        <f>VLOOKUP(B1868,'3.0防错数据'!A:B,2,FALSE)</f>
        <v>HJ32-14369AVB119972092</v>
      </c>
      <c r="E1868">
        <f t="shared" si="29"/>
        <v>1</v>
      </c>
    </row>
    <row r="1869" spans="2:5" x14ac:dyDescent="0.15">
      <c r="B1869" s="2" t="s">
        <v>2389</v>
      </c>
      <c r="C1869" s="1" t="s">
        <v>330</v>
      </c>
      <c r="D1869" t="str">
        <f>VLOOKUP(B1869,'3.0防错数据'!A:B,2,FALSE)</f>
        <v>HJ32-14369AVB119972092</v>
      </c>
      <c r="E1869">
        <f t="shared" si="29"/>
        <v>1</v>
      </c>
    </row>
    <row r="1870" spans="2:5" x14ac:dyDescent="0.15">
      <c r="B1870" s="2" t="s">
        <v>2390</v>
      </c>
      <c r="C1870" s="1" t="s">
        <v>23</v>
      </c>
      <c r="D1870" t="str">
        <f>VLOOKUP(B1870,'3.0防错数据'!A:B,2,FALSE)</f>
        <v>4</v>
      </c>
      <c r="E1870">
        <f t="shared" si="29"/>
        <v>1</v>
      </c>
    </row>
    <row r="1871" spans="2:5" x14ac:dyDescent="0.15">
      <c r="B1871" s="2" t="s">
        <v>2391</v>
      </c>
      <c r="C1871" s="1" t="s">
        <v>234</v>
      </c>
      <c r="D1871" t="str">
        <f>VLOOKUP(B1871,'3.0防错数据'!A:B,2,FALSE)</f>
        <v>11997164</v>
      </c>
      <c r="E1871">
        <f t="shared" si="29"/>
        <v>1</v>
      </c>
    </row>
    <row r="1872" spans="2:5" x14ac:dyDescent="0.15">
      <c r="B1872" s="2" t="s">
        <v>2392</v>
      </c>
      <c r="C1872" s="1" t="s">
        <v>243</v>
      </c>
      <c r="D1872" t="str">
        <f>VLOOKUP(B1872,'3.0防错数据'!A:B,2,FALSE)</f>
        <v>11983601119836201</v>
      </c>
      <c r="E1872">
        <f t="shared" si="29"/>
        <v>1</v>
      </c>
    </row>
    <row r="1873" spans="2:5" x14ac:dyDescent="0.15">
      <c r="B1873" s="2" t="s">
        <v>2393</v>
      </c>
      <c r="C1873" s="1" t="s">
        <v>330</v>
      </c>
      <c r="D1873" t="str">
        <f>VLOOKUP(B1873,'3.0防错数据'!A:B,2,FALSE)</f>
        <v>HJ32-14369AVB119972092</v>
      </c>
      <c r="E1873">
        <f t="shared" si="29"/>
        <v>1</v>
      </c>
    </row>
    <row r="1874" spans="2:5" x14ac:dyDescent="0.15">
      <c r="B1874" s="2" t="s">
        <v>2394</v>
      </c>
      <c r="C1874" s="1" t="s">
        <v>330</v>
      </c>
      <c r="D1874" t="str">
        <f>VLOOKUP(B1874,'3.0防错数据'!A:B,2,FALSE)</f>
        <v>HJ32-14369AVB119972092</v>
      </c>
      <c r="E1874">
        <f t="shared" si="29"/>
        <v>1</v>
      </c>
    </row>
    <row r="1875" spans="2:5" x14ac:dyDescent="0.15">
      <c r="B1875" s="2" t="s">
        <v>2395</v>
      </c>
      <c r="C1875" s="1" t="s">
        <v>23</v>
      </c>
      <c r="D1875" t="str">
        <f>VLOOKUP(B1875,'3.0防错数据'!A:B,2,FALSE)</f>
        <v>4</v>
      </c>
      <c r="E1875">
        <f t="shared" si="29"/>
        <v>1</v>
      </c>
    </row>
    <row r="1876" spans="2:5" x14ac:dyDescent="0.15">
      <c r="B1876" s="2" t="s">
        <v>2396</v>
      </c>
      <c r="C1876" s="1" t="s">
        <v>227</v>
      </c>
      <c r="D1876" t="str">
        <f>VLOOKUP(B1876,'3.0防错数据'!A:B,2,FALSE)</f>
        <v>11997162</v>
      </c>
      <c r="E1876">
        <f t="shared" si="29"/>
        <v>1</v>
      </c>
    </row>
    <row r="1877" spans="2:5" x14ac:dyDescent="0.15">
      <c r="B1877" s="2" t="s">
        <v>2397</v>
      </c>
      <c r="C1877" s="1" t="s">
        <v>228</v>
      </c>
      <c r="D1877" t="str">
        <f>VLOOKUP(B1877,'3.0防错数据'!A:B,2,FALSE)</f>
        <v>11983597119836162</v>
      </c>
      <c r="E1877">
        <f t="shared" si="29"/>
        <v>1</v>
      </c>
    </row>
    <row r="1878" spans="2:5" x14ac:dyDescent="0.15">
      <c r="B1878" s="2" t="s">
        <v>2398</v>
      </c>
      <c r="C1878" s="1" t="s">
        <v>331</v>
      </c>
      <c r="D1878" t="str">
        <f>VLOOKUP(B1878,'3.0防错数据'!A:B,2,FALSE)</f>
        <v>HJ32-14369ASB119972091</v>
      </c>
      <c r="E1878">
        <f t="shared" si="29"/>
        <v>1</v>
      </c>
    </row>
    <row r="1879" spans="2:5" x14ac:dyDescent="0.15">
      <c r="B1879" s="2" t="s">
        <v>2399</v>
      </c>
      <c r="C1879" s="1" t="s">
        <v>331</v>
      </c>
      <c r="D1879" t="str">
        <f>VLOOKUP(B1879,'3.0防错数据'!A:B,2,FALSE)</f>
        <v>HJ32-14369ASB119972091</v>
      </c>
      <c r="E1879">
        <f t="shared" si="29"/>
        <v>1</v>
      </c>
    </row>
    <row r="1880" spans="2:5" x14ac:dyDescent="0.15">
      <c r="B1880" s="2" t="s">
        <v>2400</v>
      </c>
      <c r="C1880" s="1" t="s">
        <v>20</v>
      </c>
      <c r="D1880" t="str">
        <f>VLOOKUP(B1880,'3.0防错数据'!A:B,2,FALSE)</f>
        <v>3</v>
      </c>
      <c r="E1880">
        <f t="shared" si="29"/>
        <v>1</v>
      </c>
    </row>
    <row r="1881" spans="2:5" x14ac:dyDescent="0.15">
      <c r="B1881" s="2" t="s">
        <v>2401</v>
      </c>
      <c r="C1881" s="1" t="s">
        <v>227</v>
      </c>
      <c r="D1881" t="str">
        <f>VLOOKUP(B1881,'3.0防错数据'!A:B,2,FALSE)</f>
        <v>11997162</v>
      </c>
      <c r="E1881">
        <f t="shared" si="29"/>
        <v>1</v>
      </c>
    </row>
    <row r="1882" spans="2:5" x14ac:dyDescent="0.15">
      <c r="B1882" s="2" t="s">
        <v>2402</v>
      </c>
      <c r="C1882" s="1" t="s">
        <v>230</v>
      </c>
      <c r="D1882" t="str">
        <f>VLOOKUP(B1882,'3.0防错数据'!A:B,2,FALSE)</f>
        <v>11983595119836142</v>
      </c>
      <c r="E1882">
        <f t="shared" si="29"/>
        <v>1</v>
      </c>
    </row>
    <row r="1883" spans="2:5" x14ac:dyDescent="0.15">
      <c r="B1883" s="2" t="s">
        <v>2403</v>
      </c>
      <c r="C1883" s="1" t="s">
        <v>331</v>
      </c>
      <c r="D1883" t="str">
        <f>VLOOKUP(B1883,'3.0防错数据'!A:B,2,FALSE)</f>
        <v>HJ32-14369ASB119972091</v>
      </c>
      <c r="E1883">
        <f t="shared" si="29"/>
        <v>1</v>
      </c>
    </row>
    <row r="1884" spans="2:5" x14ac:dyDescent="0.15">
      <c r="B1884" s="2" t="s">
        <v>2404</v>
      </c>
      <c r="C1884" s="1" t="s">
        <v>331</v>
      </c>
      <c r="D1884" t="str">
        <f>VLOOKUP(B1884,'3.0防错数据'!A:B,2,FALSE)</f>
        <v>HJ32-14369ASB119972091</v>
      </c>
      <c r="E1884">
        <f t="shared" si="29"/>
        <v>1</v>
      </c>
    </row>
    <row r="1885" spans="2:5" x14ac:dyDescent="0.15">
      <c r="B1885" s="2" t="s">
        <v>2405</v>
      </c>
      <c r="C1885" s="1" t="s">
        <v>20</v>
      </c>
      <c r="D1885" t="str">
        <f>VLOOKUP(B1885,'3.0防错数据'!A:B,2,FALSE)</f>
        <v>3</v>
      </c>
      <c r="E1885">
        <f t="shared" si="29"/>
        <v>1</v>
      </c>
    </row>
    <row r="1886" spans="2:5" x14ac:dyDescent="0.15">
      <c r="B1886" s="2" t="s">
        <v>2406</v>
      </c>
      <c r="C1886" s="1" t="s">
        <v>227</v>
      </c>
      <c r="D1886" t="str">
        <f>VLOOKUP(B1886,'3.0防错数据'!A:B,2,FALSE)</f>
        <v>11997162</v>
      </c>
      <c r="E1886">
        <f t="shared" si="29"/>
        <v>1</v>
      </c>
    </row>
    <row r="1887" spans="2:5" x14ac:dyDescent="0.15">
      <c r="B1887" s="2" t="s">
        <v>2407</v>
      </c>
      <c r="C1887" s="1" t="s">
        <v>327</v>
      </c>
      <c r="D1887" t="str">
        <f>VLOOKUP(B1887,'3.0防错数据'!A:B,2,FALSE)</f>
        <v>11997427119974282</v>
      </c>
      <c r="E1887">
        <f t="shared" si="29"/>
        <v>1</v>
      </c>
    </row>
    <row r="1888" spans="2:5" x14ac:dyDescent="0.15">
      <c r="B1888" s="2" t="s">
        <v>2408</v>
      </c>
      <c r="C1888" s="1" t="s">
        <v>331</v>
      </c>
      <c r="D1888" t="str">
        <f>VLOOKUP(B1888,'3.0防错数据'!A:B,2,FALSE)</f>
        <v>HJ32-14369ASB119972091</v>
      </c>
      <c r="E1888">
        <f t="shared" si="29"/>
        <v>1</v>
      </c>
    </row>
    <row r="1889" spans="2:5" x14ac:dyDescent="0.15">
      <c r="B1889" s="2" t="s">
        <v>2409</v>
      </c>
      <c r="C1889" s="1" t="s">
        <v>331</v>
      </c>
      <c r="D1889" t="str">
        <f>VLOOKUP(B1889,'3.0防错数据'!A:B,2,FALSE)</f>
        <v>HJ32-14369ASB119972091</v>
      </c>
      <c r="E1889">
        <f t="shared" si="29"/>
        <v>1</v>
      </c>
    </row>
    <row r="1890" spans="2:5" x14ac:dyDescent="0.15">
      <c r="B1890" s="2" t="s">
        <v>2410</v>
      </c>
      <c r="C1890" s="1" t="s">
        <v>20</v>
      </c>
      <c r="D1890" t="str">
        <f>VLOOKUP(B1890,'3.0防错数据'!A:B,2,FALSE)</f>
        <v>3</v>
      </c>
      <c r="E1890">
        <f t="shared" si="29"/>
        <v>1</v>
      </c>
    </row>
    <row r="1891" spans="2:5" x14ac:dyDescent="0.15">
      <c r="B1891" s="2" t="s">
        <v>2411</v>
      </c>
      <c r="C1891" s="1" t="s">
        <v>227</v>
      </c>
      <c r="D1891" t="str">
        <f>VLOOKUP(B1891,'3.0防错数据'!A:B,2,FALSE)</f>
        <v>11997162</v>
      </c>
      <c r="E1891">
        <f t="shared" si="29"/>
        <v>1</v>
      </c>
    </row>
    <row r="1892" spans="2:5" x14ac:dyDescent="0.15">
      <c r="B1892" s="2" t="s">
        <v>2412</v>
      </c>
      <c r="C1892" s="1" t="s">
        <v>231</v>
      </c>
      <c r="D1892" t="str">
        <f>VLOOKUP(B1892,'3.0防错数据'!A:B,2,FALSE)</f>
        <v>11983599119836182</v>
      </c>
      <c r="E1892">
        <f t="shared" si="29"/>
        <v>1</v>
      </c>
    </row>
    <row r="1893" spans="2:5" x14ac:dyDescent="0.15">
      <c r="B1893" s="2" t="s">
        <v>2413</v>
      </c>
      <c r="C1893" s="1" t="s">
        <v>331</v>
      </c>
      <c r="D1893" t="str">
        <f>VLOOKUP(B1893,'3.0防错数据'!A:B,2,FALSE)</f>
        <v>HJ32-14369ASB119972091</v>
      </c>
      <c r="E1893">
        <f t="shared" si="29"/>
        <v>1</v>
      </c>
    </row>
    <row r="1894" spans="2:5" x14ac:dyDescent="0.15">
      <c r="B1894" s="2" t="s">
        <v>2414</v>
      </c>
      <c r="C1894" s="1" t="s">
        <v>331</v>
      </c>
      <c r="D1894" t="str">
        <f>VLOOKUP(B1894,'3.0防错数据'!A:B,2,FALSE)</f>
        <v>HJ32-14369ASB119972091</v>
      </c>
      <c r="E1894">
        <f t="shared" si="29"/>
        <v>1</v>
      </c>
    </row>
    <row r="1895" spans="2:5" x14ac:dyDescent="0.15">
      <c r="B1895" s="2" t="s">
        <v>2415</v>
      </c>
      <c r="C1895" s="1" t="s">
        <v>20</v>
      </c>
      <c r="D1895" t="str">
        <f>VLOOKUP(B1895,'3.0防错数据'!A:B,2,FALSE)</f>
        <v>3</v>
      </c>
      <c r="E1895">
        <f t="shared" si="29"/>
        <v>1</v>
      </c>
    </row>
    <row r="1896" spans="2:5" x14ac:dyDescent="0.15">
      <c r="B1896" s="2" t="s">
        <v>2416</v>
      </c>
      <c r="C1896" s="1" t="s">
        <v>227</v>
      </c>
      <c r="D1896" t="str">
        <f>VLOOKUP(B1896,'3.0防错数据'!A:B,2,FALSE)</f>
        <v>11997162</v>
      </c>
      <c r="E1896">
        <f t="shared" si="29"/>
        <v>1</v>
      </c>
    </row>
    <row r="1897" spans="2:5" x14ac:dyDescent="0.15">
      <c r="B1897" s="2" t="s">
        <v>2417</v>
      </c>
      <c r="C1897" s="1" t="s">
        <v>232</v>
      </c>
      <c r="D1897" t="str">
        <f>VLOOKUP(B1897,'3.0防错数据'!A:B,2,FALSE)</f>
        <v>11983602119836212</v>
      </c>
      <c r="E1897">
        <f t="shared" si="29"/>
        <v>1</v>
      </c>
    </row>
    <row r="1898" spans="2:5" x14ac:dyDescent="0.15">
      <c r="B1898" s="2" t="s">
        <v>2418</v>
      </c>
      <c r="C1898" s="1" t="s">
        <v>331</v>
      </c>
      <c r="D1898" t="str">
        <f>VLOOKUP(B1898,'3.0防错数据'!A:B,2,FALSE)</f>
        <v>HJ32-14369ASB119972091</v>
      </c>
      <c r="E1898">
        <f t="shared" si="29"/>
        <v>1</v>
      </c>
    </row>
    <row r="1899" spans="2:5" x14ac:dyDescent="0.15">
      <c r="B1899" s="2" t="s">
        <v>2419</v>
      </c>
      <c r="C1899" s="1" t="s">
        <v>331</v>
      </c>
      <c r="D1899" t="str">
        <f>VLOOKUP(B1899,'3.0防错数据'!A:B,2,FALSE)</f>
        <v>HJ32-14369ASB119972091</v>
      </c>
      <c r="E1899">
        <f t="shared" si="29"/>
        <v>1</v>
      </c>
    </row>
    <row r="1900" spans="2:5" x14ac:dyDescent="0.15">
      <c r="B1900" s="2" t="s">
        <v>2420</v>
      </c>
      <c r="C1900" s="1" t="s">
        <v>20</v>
      </c>
      <c r="D1900" t="str">
        <f>VLOOKUP(B1900,'3.0防错数据'!A:B,2,FALSE)</f>
        <v>3</v>
      </c>
      <c r="E1900">
        <f t="shared" si="29"/>
        <v>1</v>
      </c>
    </row>
    <row r="1901" spans="2:5" x14ac:dyDescent="0.15">
      <c r="B1901" s="2" t="s">
        <v>2421</v>
      </c>
      <c r="C1901" s="1" t="s">
        <v>227</v>
      </c>
      <c r="D1901" t="str">
        <f>VLOOKUP(B1901,'3.0防错数据'!A:B,2,FALSE)</f>
        <v>11997162</v>
      </c>
      <c r="E1901">
        <f t="shared" si="29"/>
        <v>1</v>
      </c>
    </row>
    <row r="1902" spans="2:5" x14ac:dyDescent="0.15">
      <c r="B1902" s="2" t="s">
        <v>2422</v>
      </c>
      <c r="C1902" s="1" t="s">
        <v>233</v>
      </c>
      <c r="D1902" t="str">
        <f>VLOOKUP(B1902,'3.0防错数据'!A:B,2,FALSE)</f>
        <v>11983596119836152</v>
      </c>
      <c r="E1902">
        <f t="shared" si="29"/>
        <v>1</v>
      </c>
    </row>
    <row r="1903" spans="2:5" x14ac:dyDescent="0.15">
      <c r="B1903" s="2" t="s">
        <v>2423</v>
      </c>
      <c r="C1903" s="1" t="s">
        <v>331</v>
      </c>
      <c r="D1903" t="str">
        <f>VLOOKUP(B1903,'3.0防错数据'!A:B,2,FALSE)</f>
        <v>HJ32-14369ASB119972091</v>
      </c>
      <c r="E1903">
        <f t="shared" si="29"/>
        <v>1</v>
      </c>
    </row>
    <row r="1904" spans="2:5" x14ac:dyDescent="0.15">
      <c r="B1904" s="2" t="s">
        <v>2424</v>
      </c>
      <c r="C1904" s="1" t="s">
        <v>331</v>
      </c>
      <c r="D1904" t="str">
        <f>VLOOKUP(B1904,'3.0防错数据'!A:B,2,FALSE)</f>
        <v>HJ32-14369ASB119972091</v>
      </c>
      <c r="E1904">
        <f t="shared" si="29"/>
        <v>1</v>
      </c>
    </row>
    <row r="1905" spans="2:5" x14ac:dyDescent="0.15">
      <c r="B1905" s="2" t="s">
        <v>2425</v>
      </c>
      <c r="C1905" s="1" t="s">
        <v>20</v>
      </c>
      <c r="D1905" t="str">
        <f>VLOOKUP(B1905,'3.0防错数据'!A:B,2,FALSE)</f>
        <v>3</v>
      </c>
      <c r="E1905">
        <f t="shared" si="29"/>
        <v>1</v>
      </c>
    </row>
    <row r="1906" spans="2:5" x14ac:dyDescent="0.15">
      <c r="B1906" s="2" t="s">
        <v>2426</v>
      </c>
      <c r="C1906" s="1" t="s">
        <v>227</v>
      </c>
      <c r="D1906" t="str">
        <f>VLOOKUP(B1906,'3.0防错数据'!A:B,2,FALSE)</f>
        <v>11997162</v>
      </c>
      <c r="E1906">
        <f t="shared" si="29"/>
        <v>1</v>
      </c>
    </row>
    <row r="1907" spans="2:5" x14ac:dyDescent="0.15">
      <c r="B1907" s="2" t="s">
        <v>2427</v>
      </c>
      <c r="C1907" s="1" t="s">
        <v>246</v>
      </c>
      <c r="D1907" t="str">
        <f>VLOOKUP(B1907,'3.0防错数据'!A:B,2,FALSE)</f>
        <v>11983600119836192</v>
      </c>
      <c r="E1907">
        <f t="shared" si="29"/>
        <v>1</v>
      </c>
    </row>
    <row r="1908" spans="2:5" x14ac:dyDescent="0.15">
      <c r="B1908" s="2" t="s">
        <v>2428</v>
      </c>
      <c r="C1908" s="1" t="s">
        <v>331</v>
      </c>
      <c r="D1908" t="str">
        <f>VLOOKUP(B1908,'3.0防错数据'!A:B,2,FALSE)</f>
        <v>HJ32-14369ASB119972091</v>
      </c>
      <c r="E1908">
        <f t="shared" si="29"/>
        <v>1</v>
      </c>
    </row>
    <row r="1909" spans="2:5" x14ac:dyDescent="0.15">
      <c r="B1909" s="2" t="s">
        <v>2429</v>
      </c>
      <c r="C1909" s="1" t="s">
        <v>331</v>
      </c>
      <c r="D1909" t="str">
        <f>VLOOKUP(B1909,'3.0防错数据'!A:B,2,FALSE)</f>
        <v>HJ32-14369ASB119972091</v>
      </c>
      <c r="E1909">
        <f t="shared" si="29"/>
        <v>1</v>
      </c>
    </row>
    <row r="1910" spans="2:5" x14ac:dyDescent="0.15">
      <c r="B1910" s="2" t="s">
        <v>2430</v>
      </c>
      <c r="C1910" s="1" t="s">
        <v>20</v>
      </c>
      <c r="D1910" t="str">
        <f>VLOOKUP(B1910,'3.0防错数据'!A:B,2,FALSE)</f>
        <v>3</v>
      </c>
      <c r="E1910">
        <f t="shared" si="29"/>
        <v>1</v>
      </c>
    </row>
    <row r="1911" spans="2:5" x14ac:dyDescent="0.15">
      <c r="B1911" s="2" t="s">
        <v>2431</v>
      </c>
      <c r="C1911" s="1" t="s">
        <v>227</v>
      </c>
      <c r="D1911" t="str">
        <f>VLOOKUP(B1911,'3.0防错数据'!A:B,2,FALSE)</f>
        <v>11997162</v>
      </c>
      <c r="E1911">
        <f t="shared" si="29"/>
        <v>1</v>
      </c>
    </row>
    <row r="1912" spans="2:5" x14ac:dyDescent="0.15">
      <c r="B1912" s="2" t="s">
        <v>2432</v>
      </c>
      <c r="C1912" s="1" t="s">
        <v>247</v>
      </c>
      <c r="D1912" t="str">
        <f>VLOOKUP(B1912,'3.0防错数据'!A:B,2,FALSE)</f>
        <v>11983594119836132</v>
      </c>
      <c r="E1912">
        <f t="shared" si="29"/>
        <v>1</v>
      </c>
    </row>
    <row r="1913" spans="2:5" x14ac:dyDescent="0.15">
      <c r="B1913" s="2" t="s">
        <v>2433</v>
      </c>
      <c r="C1913" s="1" t="s">
        <v>331</v>
      </c>
      <c r="D1913" t="str">
        <f>VLOOKUP(B1913,'3.0防错数据'!A:B,2,FALSE)</f>
        <v>HJ32-14369ASB119972091</v>
      </c>
      <c r="E1913">
        <f t="shared" si="29"/>
        <v>1</v>
      </c>
    </row>
    <row r="1914" spans="2:5" x14ac:dyDescent="0.15">
      <c r="B1914" s="2" t="s">
        <v>2434</v>
      </c>
      <c r="C1914" s="1" t="s">
        <v>331</v>
      </c>
      <c r="D1914" t="str">
        <f>VLOOKUP(B1914,'3.0防错数据'!A:B,2,FALSE)</f>
        <v>HJ32-14369ASB119972091</v>
      </c>
      <c r="E1914">
        <f t="shared" si="29"/>
        <v>1</v>
      </c>
    </row>
    <row r="1915" spans="2:5" x14ac:dyDescent="0.15">
      <c r="B1915" s="2" t="s">
        <v>2435</v>
      </c>
      <c r="C1915" s="1" t="s">
        <v>20</v>
      </c>
      <c r="D1915" t="str">
        <f>VLOOKUP(B1915,'3.0防错数据'!A:B,2,FALSE)</f>
        <v>3</v>
      </c>
      <c r="E1915">
        <f t="shared" si="29"/>
        <v>1</v>
      </c>
    </row>
    <row r="1916" spans="2:5" x14ac:dyDescent="0.15">
      <c r="B1916" s="2" t="s">
        <v>2436</v>
      </c>
      <c r="C1916" s="1" t="s">
        <v>227</v>
      </c>
      <c r="D1916" t="str">
        <f>VLOOKUP(B1916,'3.0防错数据'!A:B,2,FALSE)</f>
        <v>11997162</v>
      </c>
      <c r="E1916">
        <f t="shared" si="29"/>
        <v>1</v>
      </c>
    </row>
    <row r="1917" spans="2:5" x14ac:dyDescent="0.15">
      <c r="B1917" s="2" t="s">
        <v>2437</v>
      </c>
      <c r="C1917" s="1" t="s">
        <v>248</v>
      </c>
      <c r="D1917" t="str">
        <f>VLOOKUP(B1917,'3.0防错数据'!A:B,2,FALSE)</f>
        <v>11983601119836202</v>
      </c>
      <c r="E1917">
        <f t="shared" si="29"/>
        <v>1</v>
      </c>
    </row>
    <row r="1918" spans="2:5" x14ac:dyDescent="0.15">
      <c r="B1918" s="2" t="s">
        <v>2438</v>
      </c>
      <c r="C1918" s="1" t="s">
        <v>331</v>
      </c>
      <c r="D1918" t="str">
        <f>VLOOKUP(B1918,'3.0防错数据'!A:B,2,FALSE)</f>
        <v>HJ32-14369ASB119972091</v>
      </c>
      <c r="E1918">
        <f t="shared" si="29"/>
        <v>1</v>
      </c>
    </row>
    <row r="1919" spans="2:5" x14ac:dyDescent="0.15">
      <c r="B1919" s="2" t="s">
        <v>2439</v>
      </c>
      <c r="C1919" s="1" t="s">
        <v>331</v>
      </c>
      <c r="D1919" t="str">
        <f>VLOOKUP(B1919,'3.0防错数据'!A:B,2,FALSE)</f>
        <v>HJ32-14369ASB119972091</v>
      </c>
      <c r="E1919">
        <f t="shared" si="29"/>
        <v>1</v>
      </c>
    </row>
    <row r="1920" spans="2:5" x14ac:dyDescent="0.15">
      <c r="B1920" s="2" t="s">
        <v>2440</v>
      </c>
      <c r="C1920" s="1" t="s">
        <v>20</v>
      </c>
      <c r="D1920" t="str">
        <f>VLOOKUP(B1920,'3.0防错数据'!A:B,2,FALSE)</f>
        <v>3</v>
      </c>
      <c r="E1920">
        <f t="shared" si="29"/>
        <v>1</v>
      </c>
    </row>
    <row r="1921" spans="2:5" x14ac:dyDescent="0.15">
      <c r="B1921" s="2" t="s">
        <v>2441</v>
      </c>
      <c r="C1921" s="1" t="s">
        <v>227</v>
      </c>
      <c r="D1921" t="str">
        <f>VLOOKUP(B1921,'3.0防错数据'!A:B,2,FALSE)</f>
        <v>11997162</v>
      </c>
      <c r="E1921">
        <f t="shared" si="29"/>
        <v>1</v>
      </c>
    </row>
    <row r="1922" spans="2:5" x14ac:dyDescent="0.15">
      <c r="B1922" s="2" t="s">
        <v>2442</v>
      </c>
      <c r="C1922" s="1" t="s">
        <v>228</v>
      </c>
      <c r="D1922" t="str">
        <f>VLOOKUP(B1922,'3.0防错数据'!A:B,2,FALSE)</f>
        <v>11983597119836162</v>
      </c>
      <c r="E1922">
        <f t="shared" si="29"/>
        <v>1</v>
      </c>
    </row>
    <row r="1923" spans="2:5" x14ac:dyDescent="0.15">
      <c r="B1923" s="2" t="s">
        <v>2443</v>
      </c>
      <c r="C1923" s="1" t="s">
        <v>332</v>
      </c>
      <c r="D1923" t="str">
        <f>VLOOKUP(B1923,'3.0防错数据'!A:B,2,FALSE)</f>
        <v>HJ32-14369ACB119972161</v>
      </c>
      <c r="E1923">
        <f t="shared" ref="E1923:E1986" si="30">IF(C1923=D1923,1,0)</f>
        <v>1</v>
      </c>
    </row>
    <row r="1924" spans="2:5" x14ac:dyDescent="0.15">
      <c r="B1924" s="2" t="s">
        <v>2444</v>
      </c>
      <c r="C1924" s="1" t="s">
        <v>332</v>
      </c>
      <c r="D1924" t="str">
        <f>VLOOKUP(B1924,'3.0防错数据'!A:B,2,FALSE)</f>
        <v>HJ32-14369ACB119972161</v>
      </c>
      <c r="E1924">
        <f t="shared" si="30"/>
        <v>1</v>
      </c>
    </row>
    <row r="1925" spans="2:5" x14ac:dyDescent="0.15">
      <c r="B1925" s="2" t="s">
        <v>2445</v>
      </c>
      <c r="C1925" s="1" t="s">
        <v>1</v>
      </c>
      <c r="D1925" t="str">
        <f>VLOOKUP(B1925,'3.0防错数据'!A:B,2,FALSE)</f>
        <v>1</v>
      </c>
      <c r="E1925">
        <f t="shared" si="30"/>
        <v>1</v>
      </c>
    </row>
    <row r="1926" spans="2:5" x14ac:dyDescent="0.15">
      <c r="B1926" s="2" t="s">
        <v>2446</v>
      </c>
      <c r="C1926" s="1" t="s">
        <v>227</v>
      </c>
      <c r="D1926" t="str">
        <f>VLOOKUP(B1926,'3.0防错数据'!A:B,2,FALSE)</f>
        <v>11997162</v>
      </c>
      <c r="E1926">
        <f t="shared" si="30"/>
        <v>1</v>
      </c>
    </row>
    <row r="1927" spans="2:5" x14ac:dyDescent="0.15">
      <c r="B1927" s="2" t="s">
        <v>2447</v>
      </c>
      <c r="C1927" s="1" t="s">
        <v>230</v>
      </c>
      <c r="D1927" t="str">
        <f>VLOOKUP(B1927,'3.0防错数据'!A:B,2,FALSE)</f>
        <v>11983595119836142</v>
      </c>
      <c r="E1927">
        <f t="shared" si="30"/>
        <v>1</v>
      </c>
    </row>
    <row r="1928" spans="2:5" x14ac:dyDescent="0.15">
      <c r="B1928" s="2" t="s">
        <v>2448</v>
      </c>
      <c r="C1928" s="1" t="s">
        <v>332</v>
      </c>
      <c r="D1928" t="str">
        <f>VLOOKUP(B1928,'3.0防错数据'!A:B,2,FALSE)</f>
        <v>HJ32-14369ACB119972161</v>
      </c>
      <c r="E1928">
        <f t="shared" si="30"/>
        <v>1</v>
      </c>
    </row>
    <row r="1929" spans="2:5" x14ac:dyDescent="0.15">
      <c r="B1929" s="2" t="s">
        <v>2449</v>
      </c>
      <c r="C1929" s="1" t="s">
        <v>332</v>
      </c>
      <c r="D1929" t="str">
        <f>VLOOKUP(B1929,'3.0防错数据'!A:B,2,FALSE)</f>
        <v>HJ32-14369ACB119972161</v>
      </c>
      <c r="E1929">
        <f t="shared" si="30"/>
        <v>1</v>
      </c>
    </row>
    <row r="1930" spans="2:5" x14ac:dyDescent="0.15">
      <c r="B1930" s="2" t="s">
        <v>2450</v>
      </c>
      <c r="C1930" s="1" t="s">
        <v>1</v>
      </c>
      <c r="D1930" t="str">
        <f>VLOOKUP(B1930,'3.0防错数据'!A:B,2,FALSE)</f>
        <v>1</v>
      </c>
      <c r="E1930">
        <f t="shared" si="30"/>
        <v>1</v>
      </c>
    </row>
    <row r="1931" spans="2:5" x14ac:dyDescent="0.15">
      <c r="B1931" s="2" t="s">
        <v>2451</v>
      </c>
      <c r="C1931" s="1" t="s">
        <v>227</v>
      </c>
      <c r="D1931" t="str">
        <f>VLOOKUP(B1931,'3.0防错数据'!A:B,2,FALSE)</f>
        <v>11997162</v>
      </c>
      <c r="E1931">
        <f t="shared" si="30"/>
        <v>1</v>
      </c>
    </row>
    <row r="1932" spans="2:5" x14ac:dyDescent="0.15">
      <c r="B1932" s="2" t="s">
        <v>2452</v>
      </c>
      <c r="C1932" s="1" t="s">
        <v>327</v>
      </c>
      <c r="D1932" t="str">
        <f>VLOOKUP(B1932,'3.0防错数据'!A:B,2,FALSE)</f>
        <v>11997427119974282</v>
      </c>
      <c r="E1932">
        <f t="shared" si="30"/>
        <v>1</v>
      </c>
    </row>
    <row r="1933" spans="2:5" x14ac:dyDescent="0.15">
      <c r="B1933" s="2" t="s">
        <v>2453</v>
      </c>
      <c r="C1933" s="1" t="s">
        <v>332</v>
      </c>
      <c r="D1933" t="str">
        <f>VLOOKUP(B1933,'3.0防错数据'!A:B,2,FALSE)</f>
        <v>HJ32-14369ACB119972161</v>
      </c>
      <c r="E1933">
        <f t="shared" si="30"/>
        <v>1</v>
      </c>
    </row>
    <row r="1934" spans="2:5" x14ac:dyDescent="0.15">
      <c r="B1934" s="2" t="s">
        <v>2454</v>
      </c>
      <c r="C1934" s="1" t="s">
        <v>332</v>
      </c>
      <c r="D1934" t="str">
        <f>VLOOKUP(B1934,'3.0防错数据'!A:B,2,FALSE)</f>
        <v>HJ32-14369ACB119972161</v>
      </c>
      <c r="E1934">
        <f t="shared" si="30"/>
        <v>1</v>
      </c>
    </row>
    <row r="1935" spans="2:5" x14ac:dyDescent="0.15">
      <c r="B1935" s="2" t="s">
        <v>2455</v>
      </c>
      <c r="C1935" s="1" t="s">
        <v>1</v>
      </c>
      <c r="D1935" t="str">
        <f>VLOOKUP(B1935,'3.0防错数据'!A:B,2,FALSE)</f>
        <v>1</v>
      </c>
      <c r="E1935">
        <f t="shared" si="30"/>
        <v>1</v>
      </c>
    </row>
    <row r="1936" spans="2:5" x14ac:dyDescent="0.15">
      <c r="B1936" s="2" t="s">
        <v>2456</v>
      </c>
      <c r="C1936" s="1" t="s">
        <v>227</v>
      </c>
      <c r="D1936" t="str">
        <f>VLOOKUP(B1936,'3.0防错数据'!A:B,2,FALSE)</f>
        <v>11997162</v>
      </c>
      <c r="E1936">
        <f t="shared" si="30"/>
        <v>1</v>
      </c>
    </row>
    <row r="1937" spans="2:5" x14ac:dyDescent="0.15">
      <c r="B1937" s="2" t="s">
        <v>2457</v>
      </c>
      <c r="C1937" s="1" t="s">
        <v>232</v>
      </c>
      <c r="D1937" t="str">
        <f>VLOOKUP(B1937,'3.0防错数据'!A:B,2,FALSE)</f>
        <v>11983602119836212</v>
      </c>
      <c r="E1937">
        <f t="shared" si="30"/>
        <v>1</v>
      </c>
    </row>
    <row r="1938" spans="2:5" x14ac:dyDescent="0.15">
      <c r="B1938" s="2" t="s">
        <v>2458</v>
      </c>
      <c r="C1938" s="1" t="s">
        <v>332</v>
      </c>
      <c r="D1938" t="str">
        <f>VLOOKUP(B1938,'3.0防错数据'!A:B,2,FALSE)</f>
        <v>HJ32-14369ACB119972161</v>
      </c>
      <c r="E1938">
        <f t="shared" si="30"/>
        <v>1</v>
      </c>
    </row>
    <row r="1939" spans="2:5" x14ac:dyDescent="0.15">
      <c r="B1939" s="2" t="s">
        <v>2459</v>
      </c>
      <c r="C1939" s="1" t="s">
        <v>332</v>
      </c>
      <c r="D1939" t="str">
        <f>VLOOKUP(B1939,'3.0防错数据'!A:B,2,FALSE)</f>
        <v>HJ32-14369ACB119972161</v>
      </c>
      <c r="E1939">
        <f t="shared" si="30"/>
        <v>1</v>
      </c>
    </row>
    <row r="1940" spans="2:5" x14ac:dyDescent="0.15">
      <c r="B1940" s="2" t="s">
        <v>2460</v>
      </c>
      <c r="C1940" s="1" t="s">
        <v>1</v>
      </c>
      <c r="D1940" t="str">
        <f>VLOOKUP(B1940,'3.0防错数据'!A:B,2,FALSE)</f>
        <v>1</v>
      </c>
      <c r="E1940">
        <f t="shared" si="30"/>
        <v>1</v>
      </c>
    </row>
    <row r="1941" spans="2:5" x14ac:dyDescent="0.15">
      <c r="B1941" s="2" t="s">
        <v>2461</v>
      </c>
      <c r="C1941" s="1" t="s">
        <v>227</v>
      </c>
      <c r="D1941" t="str">
        <f>VLOOKUP(B1941,'3.0防错数据'!A:B,2,FALSE)</f>
        <v>11997162</v>
      </c>
      <c r="E1941">
        <f t="shared" si="30"/>
        <v>1</v>
      </c>
    </row>
    <row r="1942" spans="2:5" x14ac:dyDescent="0.15">
      <c r="B1942" s="2" t="s">
        <v>2462</v>
      </c>
      <c r="C1942" s="1" t="s">
        <v>233</v>
      </c>
      <c r="D1942" t="str">
        <f>VLOOKUP(B1942,'3.0防错数据'!A:B,2,FALSE)</f>
        <v>11983596119836152</v>
      </c>
      <c r="E1942">
        <f t="shared" si="30"/>
        <v>1</v>
      </c>
    </row>
    <row r="1943" spans="2:5" x14ac:dyDescent="0.15">
      <c r="B1943" s="2" t="s">
        <v>2463</v>
      </c>
      <c r="C1943" s="1" t="s">
        <v>332</v>
      </c>
      <c r="D1943" t="str">
        <f>VLOOKUP(B1943,'3.0防错数据'!A:B,2,FALSE)</f>
        <v>HJ32-14369ACB119972161</v>
      </c>
      <c r="E1943">
        <f t="shared" si="30"/>
        <v>1</v>
      </c>
    </row>
    <row r="1944" spans="2:5" x14ac:dyDescent="0.15">
      <c r="B1944" s="2" t="s">
        <v>2464</v>
      </c>
      <c r="C1944" s="1" t="s">
        <v>332</v>
      </c>
      <c r="D1944" t="str">
        <f>VLOOKUP(B1944,'3.0防错数据'!A:B,2,FALSE)</f>
        <v>HJ32-14369ACB119972161</v>
      </c>
      <c r="E1944">
        <f t="shared" si="30"/>
        <v>1</v>
      </c>
    </row>
    <row r="1945" spans="2:5" x14ac:dyDescent="0.15">
      <c r="B1945" s="2" t="s">
        <v>2465</v>
      </c>
      <c r="C1945" s="1" t="s">
        <v>1</v>
      </c>
      <c r="D1945" t="str">
        <f>VLOOKUP(B1945,'3.0防错数据'!A:B,2,FALSE)</f>
        <v>1</v>
      </c>
      <c r="E1945">
        <f t="shared" si="30"/>
        <v>1</v>
      </c>
    </row>
    <row r="1946" spans="2:5" x14ac:dyDescent="0.15">
      <c r="B1946" s="2" t="s">
        <v>2466</v>
      </c>
      <c r="C1946" s="1" t="s">
        <v>234</v>
      </c>
      <c r="D1946" t="str">
        <f>VLOOKUP(B1946,'3.0防错数据'!A:B,2,FALSE)</f>
        <v>11997164</v>
      </c>
      <c r="E1946">
        <f t="shared" si="30"/>
        <v>1</v>
      </c>
    </row>
    <row r="1947" spans="2:5" x14ac:dyDescent="0.15">
      <c r="B1947" s="2" t="s">
        <v>2467</v>
      </c>
      <c r="C1947" s="1" t="s">
        <v>235</v>
      </c>
      <c r="D1947" t="str">
        <f>VLOOKUP(B1947,'3.0防错数据'!A:B,2,FALSE)</f>
        <v>11983597119836161</v>
      </c>
      <c r="E1947">
        <f t="shared" si="30"/>
        <v>1</v>
      </c>
    </row>
    <row r="1948" spans="2:5" x14ac:dyDescent="0.15">
      <c r="B1948" s="2" t="s">
        <v>2468</v>
      </c>
      <c r="C1948" s="1" t="s">
        <v>333</v>
      </c>
      <c r="D1948" t="str">
        <f>VLOOKUP(B1948,'3.0防错数据'!A:B,2,FALSE)</f>
        <v>HJ32-14369AEB119972162</v>
      </c>
      <c r="E1948">
        <f t="shared" si="30"/>
        <v>1</v>
      </c>
    </row>
    <row r="1949" spans="2:5" x14ac:dyDescent="0.15">
      <c r="B1949" s="2" t="s">
        <v>2469</v>
      </c>
      <c r="C1949" s="1" t="s">
        <v>333</v>
      </c>
      <c r="D1949" t="str">
        <f>VLOOKUP(B1949,'3.0防错数据'!A:B,2,FALSE)</f>
        <v>HJ32-14369AEB119972162</v>
      </c>
      <c r="E1949">
        <f t="shared" si="30"/>
        <v>1</v>
      </c>
    </row>
    <row r="1950" spans="2:5" x14ac:dyDescent="0.15">
      <c r="B1950" s="2" t="s">
        <v>2470</v>
      </c>
      <c r="C1950" s="1" t="s">
        <v>15</v>
      </c>
      <c r="D1950" t="str">
        <f>VLOOKUP(B1950,'3.0防错数据'!A:B,2,FALSE)</f>
        <v>2</v>
      </c>
      <c r="E1950">
        <f t="shared" si="30"/>
        <v>1</v>
      </c>
    </row>
    <row r="1951" spans="2:5" x14ac:dyDescent="0.15">
      <c r="B1951" s="2" t="s">
        <v>2471</v>
      </c>
      <c r="C1951" s="1" t="s">
        <v>234</v>
      </c>
      <c r="D1951" t="str">
        <f>VLOOKUP(B1951,'3.0防错数据'!A:B,2,FALSE)</f>
        <v>11997164</v>
      </c>
      <c r="E1951">
        <f t="shared" si="30"/>
        <v>1</v>
      </c>
    </row>
    <row r="1952" spans="2:5" x14ac:dyDescent="0.15">
      <c r="B1952" s="2" t="s">
        <v>2472</v>
      </c>
      <c r="C1952" s="1" t="s">
        <v>237</v>
      </c>
      <c r="D1952" t="str">
        <f>VLOOKUP(B1952,'3.0防错数据'!A:B,2,FALSE)</f>
        <v>11983595119836141</v>
      </c>
      <c r="E1952">
        <f t="shared" si="30"/>
        <v>1</v>
      </c>
    </row>
    <row r="1953" spans="2:5" x14ac:dyDescent="0.15">
      <c r="B1953" s="2" t="s">
        <v>2473</v>
      </c>
      <c r="C1953" s="1" t="s">
        <v>333</v>
      </c>
      <c r="D1953" t="str">
        <f>VLOOKUP(B1953,'3.0防错数据'!A:B,2,FALSE)</f>
        <v>HJ32-14369AEB119972162</v>
      </c>
      <c r="E1953">
        <f t="shared" si="30"/>
        <v>1</v>
      </c>
    </row>
    <row r="1954" spans="2:5" x14ac:dyDescent="0.15">
      <c r="B1954" s="2" t="s">
        <v>2474</v>
      </c>
      <c r="C1954" s="1" t="s">
        <v>333</v>
      </c>
      <c r="D1954" t="str">
        <f>VLOOKUP(B1954,'3.0防错数据'!A:B,2,FALSE)</f>
        <v>HJ32-14369AEB119972162</v>
      </c>
      <c r="E1954">
        <f t="shared" si="30"/>
        <v>1</v>
      </c>
    </row>
    <row r="1955" spans="2:5" x14ac:dyDescent="0.15">
      <c r="B1955" s="2" t="s">
        <v>2475</v>
      </c>
      <c r="C1955" s="1" t="s">
        <v>15</v>
      </c>
      <c r="D1955" t="str">
        <f>VLOOKUP(B1955,'3.0防错数据'!A:B,2,FALSE)</f>
        <v>2</v>
      </c>
      <c r="E1955">
        <f t="shared" si="30"/>
        <v>1</v>
      </c>
    </row>
    <row r="1956" spans="2:5" x14ac:dyDescent="0.15">
      <c r="B1956" s="2" t="s">
        <v>2476</v>
      </c>
      <c r="C1956" s="1" t="s">
        <v>234</v>
      </c>
      <c r="D1956" t="str">
        <f>VLOOKUP(B1956,'3.0防错数据'!A:B,2,FALSE)</f>
        <v>11997164</v>
      </c>
      <c r="E1956">
        <f t="shared" si="30"/>
        <v>1</v>
      </c>
    </row>
    <row r="1957" spans="2:5" x14ac:dyDescent="0.15">
      <c r="B1957" s="2" t="s">
        <v>2477</v>
      </c>
      <c r="C1957" s="1" t="s">
        <v>329</v>
      </c>
      <c r="D1957" t="str">
        <f>VLOOKUP(B1957,'3.0防错数据'!A:B,2,FALSE)</f>
        <v>11997427119974281</v>
      </c>
      <c r="E1957">
        <f t="shared" si="30"/>
        <v>1</v>
      </c>
    </row>
    <row r="1958" spans="2:5" x14ac:dyDescent="0.15">
      <c r="B1958" s="2" t="s">
        <v>2478</v>
      </c>
      <c r="C1958" s="1" t="s">
        <v>333</v>
      </c>
      <c r="D1958" t="str">
        <f>VLOOKUP(B1958,'3.0防错数据'!A:B,2,FALSE)</f>
        <v>HJ32-14369AEB119972162</v>
      </c>
      <c r="E1958">
        <f t="shared" si="30"/>
        <v>1</v>
      </c>
    </row>
    <row r="1959" spans="2:5" x14ac:dyDescent="0.15">
      <c r="B1959" s="2" t="s">
        <v>2479</v>
      </c>
      <c r="C1959" s="1" t="s">
        <v>333</v>
      </c>
      <c r="D1959" t="str">
        <f>VLOOKUP(B1959,'3.0防错数据'!A:B,2,FALSE)</f>
        <v>HJ32-14369AEB119972162</v>
      </c>
      <c r="E1959">
        <f t="shared" si="30"/>
        <v>1</v>
      </c>
    </row>
    <row r="1960" spans="2:5" x14ac:dyDescent="0.15">
      <c r="B1960" s="2" t="s">
        <v>2480</v>
      </c>
      <c r="C1960" s="1" t="s">
        <v>15</v>
      </c>
      <c r="D1960" t="str">
        <f>VLOOKUP(B1960,'3.0防错数据'!A:B,2,FALSE)</f>
        <v>2</v>
      </c>
      <c r="E1960">
        <f t="shared" si="30"/>
        <v>1</v>
      </c>
    </row>
    <row r="1961" spans="2:5" x14ac:dyDescent="0.15">
      <c r="B1961" s="2" t="s">
        <v>2481</v>
      </c>
      <c r="C1961" s="1" t="s">
        <v>234</v>
      </c>
      <c r="D1961" t="str">
        <f>VLOOKUP(B1961,'3.0防错数据'!A:B,2,FALSE)</f>
        <v>11997164</v>
      </c>
      <c r="E1961">
        <f t="shared" si="30"/>
        <v>1</v>
      </c>
    </row>
    <row r="1962" spans="2:5" x14ac:dyDescent="0.15">
      <c r="B1962" s="2" t="s">
        <v>2482</v>
      </c>
      <c r="C1962" s="1" t="s">
        <v>239</v>
      </c>
      <c r="D1962" t="str">
        <f>VLOOKUP(B1962,'3.0防错数据'!A:B,2,FALSE)</f>
        <v>11983602119836211</v>
      </c>
      <c r="E1962">
        <f t="shared" si="30"/>
        <v>1</v>
      </c>
    </row>
    <row r="1963" spans="2:5" x14ac:dyDescent="0.15">
      <c r="B1963" s="2" t="s">
        <v>2483</v>
      </c>
      <c r="C1963" s="1" t="s">
        <v>333</v>
      </c>
      <c r="D1963" t="str">
        <f>VLOOKUP(B1963,'3.0防错数据'!A:B,2,FALSE)</f>
        <v>HJ32-14369AEB119972162</v>
      </c>
      <c r="E1963">
        <f t="shared" si="30"/>
        <v>1</v>
      </c>
    </row>
    <row r="1964" spans="2:5" x14ac:dyDescent="0.15">
      <c r="B1964" s="2" t="s">
        <v>2484</v>
      </c>
      <c r="C1964" s="1" t="s">
        <v>333</v>
      </c>
      <c r="D1964" t="str">
        <f>VLOOKUP(B1964,'3.0防错数据'!A:B,2,FALSE)</f>
        <v>HJ32-14369AEB119972162</v>
      </c>
      <c r="E1964">
        <f t="shared" si="30"/>
        <v>1</v>
      </c>
    </row>
    <row r="1965" spans="2:5" x14ac:dyDescent="0.15">
      <c r="B1965" s="2" t="s">
        <v>2485</v>
      </c>
      <c r="C1965" s="1" t="s">
        <v>15</v>
      </c>
      <c r="D1965" t="str">
        <f>VLOOKUP(B1965,'3.0防错数据'!A:B,2,FALSE)</f>
        <v>2</v>
      </c>
      <c r="E1965">
        <f t="shared" si="30"/>
        <v>1</v>
      </c>
    </row>
    <row r="1966" spans="2:5" x14ac:dyDescent="0.15">
      <c r="B1966" s="2" t="s">
        <v>2486</v>
      </c>
      <c r="C1966" s="1" t="s">
        <v>234</v>
      </c>
      <c r="D1966" t="str">
        <f>VLOOKUP(B1966,'3.0防错数据'!A:B,2,FALSE)</f>
        <v>11997164</v>
      </c>
      <c r="E1966">
        <f t="shared" si="30"/>
        <v>1</v>
      </c>
    </row>
    <row r="1967" spans="2:5" x14ac:dyDescent="0.15">
      <c r="B1967" s="2" t="s">
        <v>2487</v>
      </c>
      <c r="C1967" s="1" t="s">
        <v>240</v>
      </c>
      <c r="D1967" t="str">
        <f>VLOOKUP(B1967,'3.0防错数据'!A:B,2,FALSE)</f>
        <v>11983596119836151</v>
      </c>
      <c r="E1967">
        <f t="shared" si="30"/>
        <v>1</v>
      </c>
    </row>
    <row r="1968" spans="2:5" x14ac:dyDescent="0.15">
      <c r="B1968" s="2" t="s">
        <v>2488</v>
      </c>
      <c r="C1968" s="1" t="s">
        <v>333</v>
      </c>
      <c r="D1968" t="str">
        <f>VLOOKUP(B1968,'3.0防错数据'!A:B,2,FALSE)</f>
        <v>HJ32-14369AEB119972162</v>
      </c>
      <c r="E1968">
        <f t="shared" si="30"/>
        <v>1</v>
      </c>
    </row>
    <row r="1969" spans="2:5" x14ac:dyDescent="0.15">
      <c r="B1969" s="2" t="s">
        <v>2489</v>
      </c>
      <c r="C1969" s="1" t="s">
        <v>333</v>
      </c>
      <c r="D1969" t="str">
        <f>VLOOKUP(B1969,'3.0防错数据'!A:B,2,FALSE)</f>
        <v>HJ32-14369AEB119972162</v>
      </c>
      <c r="E1969">
        <f t="shared" si="30"/>
        <v>1</v>
      </c>
    </row>
    <row r="1970" spans="2:5" x14ac:dyDescent="0.15">
      <c r="B1970" s="2" t="s">
        <v>2490</v>
      </c>
      <c r="C1970" s="1" t="s">
        <v>15</v>
      </c>
      <c r="D1970" t="str">
        <f>VLOOKUP(B1970,'3.0防错数据'!A:B,2,FALSE)</f>
        <v>2</v>
      </c>
      <c r="E1970">
        <f t="shared" si="30"/>
        <v>1</v>
      </c>
    </row>
    <row r="1971" spans="2:5" x14ac:dyDescent="0.15">
      <c r="B1971" s="2" t="s">
        <v>2491</v>
      </c>
      <c r="C1971" s="1" t="s">
        <v>234</v>
      </c>
      <c r="D1971" t="str">
        <f>VLOOKUP(B1971,'3.0防错数据'!A:B,2,FALSE)</f>
        <v>11997164</v>
      </c>
      <c r="E1971">
        <f t="shared" si="30"/>
        <v>1</v>
      </c>
    </row>
    <row r="1972" spans="2:5" x14ac:dyDescent="0.15">
      <c r="B1972" s="2" t="s">
        <v>2492</v>
      </c>
      <c r="C1972" s="1" t="s">
        <v>241</v>
      </c>
      <c r="D1972" t="str">
        <f>VLOOKUP(B1972,'3.0防错数据'!A:B,2,FALSE)</f>
        <v>11983600119836191</v>
      </c>
      <c r="E1972">
        <f t="shared" si="30"/>
        <v>1</v>
      </c>
    </row>
    <row r="1973" spans="2:5" x14ac:dyDescent="0.15">
      <c r="B1973" s="2" t="s">
        <v>2493</v>
      </c>
      <c r="C1973" s="1" t="s">
        <v>333</v>
      </c>
      <c r="D1973" t="str">
        <f>VLOOKUP(B1973,'3.0防错数据'!A:B,2,FALSE)</f>
        <v>HJ32-14369AEB119972162</v>
      </c>
      <c r="E1973">
        <f t="shared" si="30"/>
        <v>1</v>
      </c>
    </row>
    <row r="1974" spans="2:5" x14ac:dyDescent="0.15">
      <c r="B1974" s="2" t="s">
        <v>2494</v>
      </c>
      <c r="C1974" s="1" t="s">
        <v>333</v>
      </c>
      <c r="D1974" t="str">
        <f>VLOOKUP(B1974,'3.0防错数据'!A:B,2,FALSE)</f>
        <v>HJ32-14369AEB119972162</v>
      </c>
      <c r="E1974">
        <f t="shared" si="30"/>
        <v>1</v>
      </c>
    </row>
    <row r="1975" spans="2:5" x14ac:dyDescent="0.15">
      <c r="B1975" s="2" t="s">
        <v>2495</v>
      </c>
      <c r="C1975" s="1" t="s">
        <v>15</v>
      </c>
      <c r="D1975" t="str">
        <f>VLOOKUP(B1975,'3.0防错数据'!A:B,2,FALSE)</f>
        <v>2</v>
      </c>
      <c r="E1975">
        <f t="shared" si="30"/>
        <v>1</v>
      </c>
    </row>
    <row r="1976" spans="2:5" x14ac:dyDescent="0.15">
      <c r="B1976" s="2" t="s">
        <v>2496</v>
      </c>
      <c r="C1976" s="1" t="s">
        <v>234</v>
      </c>
      <c r="D1976" t="str">
        <f>VLOOKUP(B1976,'3.0防错数据'!A:B,2,FALSE)</f>
        <v>11997164</v>
      </c>
      <c r="E1976">
        <f t="shared" si="30"/>
        <v>1</v>
      </c>
    </row>
    <row r="1977" spans="2:5" x14ac:dyDescent="0.15">
      <c r="B1977" s="2" t="s">
        <v>2497</v>
      </c>
      <c r="C1977" s="1" t="s">
        <v>238</v>
      </c>
      <c r="D1977" t="str">
        <f>VLOOKUP(B1977,'3.0防错数据'!A:B,2,FALSE)</f>
        <v>11983599119836181</v>
      </c>
      <c r="E1977">
        <f t="shared" si="30"/>
        <v>1</v>
      </c>
    </row>
    <row r="1978" spans="2:5" x14ac:dyDescent="0.15">
      <c r="B1978" s="2" t="s">
        <v>2498</v>
      </c>
      <c r="C1978" s="1" t="s">
        <v>333</v>
      </c>
      <c r="D1978" t="str">
        <f>VLOOKUP(B1978,'3.0防错数据'!A:B,2,FALSE)</f>
        <v>HJ32-14369AEB119972162</v>
      </c>
      <c r="E1978">
        <f t="shared" si="30"/>
        <v>1</v>
      </c>
    </row>
    <row r="1979" spans="2:5" x14ac:dyDescent="0.15">
      <c r="B1979" s="2" t="s">
        <v>2499</v>
      </c>
      <c r="C1979" s="1" t="s">
        <v>333</v>
      </c>
      <c r="D1979" t="str">
        <f>VLOOKUP(B1979,'3.0防错数据'!A:B,2,FALSE)</f>
        <v>HJ32-14369AEB119972162</v>
      </c>
      <c r="E1979">
        <f t="shared" si="30"/>
        <v>1</v>
      </c>
    </row>
    <row r="1980" spans="2:5" x14ac:dyDescent="0.15">
      <c r="B1980" s="2" t="s">
        <v>2500</v>
      </c>
      <c r="C1980" s="1" t="s">
        <v>15</v>
      </c>
      <c r="D1980" t="str">
        <f>VLOOKUP(B1980,'3.0防错数据'!A:B,2,FALSE)</f>
        <v>2</v>
      </c>
      <c r="E1980">
        <f t="shared" si="30"/>
        <v>1</v>
      </c>
    </row>
    <row r="1981" spans="2:5" x14ac:dyDescent="0.15">
      <c r="B1981" s="2" t="s">
        <v>2501</v>
      </c>
      <c r="C1981" s="1" t="s">
        <v>234</v>
      </c>
      <c r="D1981" t="str">
        <f>VLOOKUP(B1981,'3.0防错数据'!A:B,2,FALSE)</f>
        <v>11997164</v>
      </c>
      <c r="E1981">
        <f t="shared" si="30"/>
        <v>1</v>
      </c>
    </row>
    <row r="1982" spans="2:5" x14ac:dyDescent="0.15">
      <c r="B1982" s="2" t="s">
        <v>2502</v>
      </c>
      <c r="C1982" s="1" t="s">
        <v>242</v>
      </c>
      <c r="D1982" t="str">
        <f>VLOOKUP(B1982,'3.0防错数据'!A:B,2,FALSE)</f>
        <v>11983594119836131</v>
      </c>
      <c r="E1982">
        <f t="shared" si="30"/>
        <v>1</v>
      </c>
    </row>
    <row r="1983" spans="2:5" x14ac:dyDescent="0.15">
      <c r="B1983" s="2" t="s">
        <v>2503</v>
      </c>
      <c r="C1983" s="1" t="s">
        <v>333</v>
      </c>
      <c r="D1983" t="str">
        <f>VLOOKUP(B1983,'3.0防错数据'!A:B,2,FALSE)</f>
        <v>HJ32-14369AEB119972162</v>
      </c>
      <c r="E1983">
        <f t="shared" si="30"/>
        <v>1</v>
      </c>
    </row>
    <row r="1984" spans="2:5" x14ac:dyDescent="0.15">
      <c r="B1984" s="2" t="s">
        <v>2504</v>
      </c>
      <c r="C1984" s="1" t="s">
        <v>333</v>
      </c>
      <c r="D1984" t="str">
        <f>VLOOKUP(B1984,'3.0防错数据'!A:B,2,FALSE)</f>
        <v>HJ32-14369AEB119972162</v>
      </c>
      <c r="E1984">
        <f t="shared" si="30"/>
        <v>1</v>
      </c>
    </row>
    <row r="1985" spans="2:5" x14ac:dyDescent="0.15">
      <c r="B1985" s="2" t="s">
        <v>2505</v>
      </c>
      <c r="C1985" s="1" t="s">
        <v>15</v>
      </c>
      <c r="D1985" t="str">
        <f>VLOOKUP(B1985,'3.0防错数据'!A:B,2,FALSE)</f>
        <v>2</v>
      </c>
      <c r="E1985">
        <f t="shared" si="30"/>
        <v>1</v>
      </c>
    </row>
    <row r="1986" spans="2:5" x14ac:dyDescent="0.15">
      <c r="B1986" s="2" t="s">
        <v>2506</v>
      </c>
      <c r="C1986" s="1" t="s">
        <v>234</v>
      </c>
      <c r="D1986" t="str">
        <f>VLOOKUP(B1986,'3.0防错数据'!A:B,2,FALSE)</f>
        <v>11997164</v>
      </c>
      <c r="E1986">
        <f t="shared" si="30"/>
        <v>1</v>
      </c>
    </row>
    <row r="1987" spans="2:5" x14ac:dyDescent="0.15">
      <c r="B1987" s="2" t="s">
        <v>2507</v>
      </c>
      <c r="C1987" s="1" t="s">
        <v>243</v>
      </c>
      <c r="D1987" t="str">
        <f>VLOOKUP(B1987,'3.0防错数据'!A:B,2,FALSE)</f>
        <v>11983601119836201</v>
      </c>
      <c r="E1987">
        <f t="shared" ref="E1987:E2050" si="31">IF(C1987=D1987,1,0)</f>
        <v>1</v>
      </c>
    </row>
    <row r="1988" spans="2:5" x14ac:dyDescent="0.15">
      <c r="B1988" s="2" t="s">
        <v>2508</v>
      </c>
      <c r="C1988" s="1" t="s">
        <v>333</v>
      </c>
      <c r="D1988" t="str">
        <f>VLOOKUP(B1988,'3.0防错数据'!A:B,2,FALSE)</f>
        <v>HJ32-14369AEB119972162</v>
      </c>
      <c r="E1988">
        <f t="shared" si="31"/>
        <v>1</v>
      </c>
    </row>
    <row r="1989" spans="2:5" x14ac:dyDescent="0.15">
      <c r="B1989" s="2" t="s">
        <v>2509</v>
      </c>
      <c r="C1989" s="1" t="s">
        <v>333</v>
      </c>
      <c r="D1989" t="str">
        <f>VLOOKUP(B1989,'3.0防错数据'!A:B,2,FALSE)</f>
        <v>HJ32-14369AEB119972162</v>
      </c>
      <c r="E1989">
        <f t="shared" si="31"/>
        <v>1</v>
      </c>
    </row>
    <row r="1990" spans="2:5" x14ac:dyDescent="0.15">
      <c r="B1990" s="2" t="s">
        <v>2510</v>
      </c>
      <c r="C1990" s="1" t="s">
        <v>15</v>
      </c>
      <c r="D1990" t="str">
        <f>VLOOKUP(B1990,'3.0防错数据'!A:B,2,FALSE)</f>
        <v>2</v>
      </c>
      <c r="E1990">
        <f t="shared" si="31"/>
        <v>1</v>
      </c>
    </row>
    <row r="1991" spans="2:5" x14ac:dyDescent="0.15">
      <c r="B1991" s="2" t="s">
        <v>2511</v>
      </c>
      <c r="C1991" s="1" t="s">
        <v>234</v>
      </c>
      <c r="D1991" t="str">
        <f>VLOOKUP(B1991,'3.0防错数据'!A:B,2,FALSE)</f>
        <v>11997164</v>
      </c>
      <c r="E1991">
        <f t="shared" si="31"/>
        <v>1</v>
      </c>
    </row>
    <row r="1992" spans="2:5" x14ac:dyDescent="0.15">
      <c r="B1992" s="2" t="s">
        <v>2512</v>
      </c>
      <c r="C1992" s="1" t="s">
        <v>235</v>
      </c>
      <c r="D1992" t="str">
        <f>VLOOKUP(B1992,'3.0防错数据'!A:B,2,FALSE)</f>
        <v>11983597119836161</v>
      </c>
      <c r="E1992">
        <f t="shared" si="31"/>
        <v>1</v>
      </c>
    </row>
    <row r="1993" spans="2:5" x14ac:dyDescent="0.15">
      <c r="B1993" s="2" t="s">
        <v>2513</v>
      </c>
      <c r="C1993" s="1" t="s">
        <v>334</v>
      </c>
      <c r="D1993" t="str">
        <f>VLOOKUP(B1993,'3.0防错数据'!A:B,2,FALSE)</f>
        <v>HJ32-14369AVB119972162</v>
      </c>
      <c r="E1993">
        <f t="shared" si="31"/>
        <v>1</v>
      </c>
    </row>
    <row r="1994" spans="2:5" x14ac:dyDescent="0.15">
      <c r="B1994" s="2" t="s">
        <v>2514</v>
      </c>
      <c r="C1994" s="1" t="s">
        <v>334</v>
      </c>
      <c r="D1994" t="str">
        <f>VLOOKUP(B1994,'3.0防错数据'!A:B,2,FALSE)</f>
        <v>HJ32-14369AVB119972162</v>
      </c>
      <c r="E1994">
        <f t="shared" si="31"/>
        <v>1</v>
      </c>
    </row>
    <row r="1995" spans="2:5" x14ac:dyDescent="0.15">
      <c r="B1995" s="2" t="s">
        <v>2515</v>
      </c>
      <c r="C1995" s="1" t="s">
        <v>23</v>
      </c>
      <c r="D1995" t="str">
        <f>VLOOKUP(B1995,'3.0防错数据'!A:B,2,FALSE)</f>
        <v>4</v>
      </c>
      <c r="E1995">
        <f t="shared" si="31"/>
        <v>1</v>
      </c>
    </row>
    <row r="1996" spans="2:5" x14ac:dyDescent="0.15">
      <c r="B1996" s="2" t="s">
        <v>2516</v>
      </c>
      <c r="C1996" s="1" t="s">
        <v>234</v>
      </c>
      <c r="D1996" t="str">
        <f>VLOOKUP(B1996,'3.0防错数据'!A:B,2,FALSE)</f>
        <v>11997164</v>
      </c>
      <c r="E1996">
        <f t="shared" si="31"/>
        <v>1</v>
      </c>
    </row>
    <row r="1997" spans="2:5" x14ac:dyDescent="0.15">
      <c r="B1997" s="2" t="s">
        <v>2517</v>
      </c>
      <c r="C1997" s="1" t="s">
        <v>237</v>
      </c>
      <c r="D1997" t="str">
        <f>VLOOKUP(B1997,'3.0防错数据'!A:B,2,FALSE)</f>
        <v>11983595119836141</v>
      </c>
      <c r="E1997">
        <f t="shared" si="31"/>
        <v>1</v>
      </c>
    </row>
    <row r="1998" spans="2:5" x14ac:dyDescent="0.15">
      <c r="B1998" s="2" t="s">
        <v>2518</v>
      </c>
      <c r="C1998" s="1" t="s">
        <v>334</v>
      </c>
      <c r="D1998" t="str">
        <f>VLOOKUP(B1998,'3.0防错数据'!A:B,2,FALSE)</f>
        <v>HJ32-14369AVB119972162</v>
      </c>
      <c r="E1998">
        <f t="shared" si="31"/>
        <v>1</v>
      </c>
    </row>
    <row r="1999" spans="2:5" x14ac:dyDescent="0.15">
      <c r="B1999" s="2" t="s">
        <v>2519</v>
      </c>
      <c r="C1999" s="1" t="s">
        <v>334</v>
      </c>
      <c r="D1999" t="str">
        <f>VLOOKUP(B1999,'3.0防错数据'!A:B,2,FALSE)</f>
        <v>HJ32-14369AVB119972162</v>
      </c>
      <c r="E1999">
        <f t="shared" si="31"/>
        <v>1</v>
      </c>
    </row>
    <row r="2000" spans="2:5" x14ac:dyDescent="0.15">
      <c r="B2000" s="2" t="s">
        <v>2520</v>
      </c>
      <c r="C2000" s="1" t="s">
        <v>23</v>
      </c>
      <c r="D2000" t="str">
        <f>VLOOKUP(B2000,'3.0防错数据'!A:B,2,FALSE)</f>
        <v>4</v>
      </c>
      <c r="E2000">
        <f t="shared" si="31"/>
        <v>1</v>
      </c>
    </row>
    <row r="2001" spans="2:5" x14ac:dyDescent="0.15">
      <c r="B2001" s="2" t="s">
        <v>2521</v>
      </c>
      <c r="C2001" s="1" t="s">
        <v>234</v>
      </c>
      <c r="D2001" t="str">
        <f>VLOOKUP(B2001,'3.0防错数据'!A:B,2,FALSE)</f>
        <v>11997164</v>
      </c>
      <c r="E2001">
        <f t="shared" si="31"/>
        <v>1</v>
      </c>
    </row>
    <row r="2002" spans="2:5" x14ac:dyDescent="0.15">
      <c r="B2002" s="2" t="s">
        <v>2522</v>
      </c>
      <c r="C2002" s="1" t="s">
        <v>329</v>
      </c>
      <c r="D2002" t="str">
        <f>VLOOKUP(B2002,'3.0防错数据'!A:B,2,FALSE)</f>
        <v>11997427119974281</v>
      </c>
      <c r="E2002">
        <f t="shared" si="31"/>
        <v>1</v>
      </c>
    </row>
    <row r="2003" spans="2:5" x14ac:dyDescent="0.15">
      <c r="B2003" s="2" t="s">
        <v>2523</v>
      </c>
      <c r="C2003" s="1" t="s">
        <v>334</v>
      </c>
      <c r="D2003" t="str">
        <f>VLOOKUP(B2003,'3.0防错数据'!A:B,2,FALSE)</f>
        <v>HJ32-14369AVB119972162</v>
      </c>
      <c r="E2003">
        <f t="shared" si="31"/>
        <v>1</v>
      </c>
    </row>
    <row r="2004" spans="2:5" x14ac:dyDescent="0.15">
      <c r="B2004" s="2" t="s">
        <v>2524</v>
      </c>
      <c r="C2004" s="1" t="s">
        <v>334</v>
      </c>
      <c r="D2004" t="str">
        <f>VLOOKUP(B2004,'3.0防错数据'!A:B,2,FALSE)</f>
        <v>HJ32-14369AVB119972162</v>
      </c>
      <c r="E2004">
        <f t="shared" si="31"/>
        <v>1</v>
      </c>
    </row>
    <row r="2005" spans="2:5" x14ac:dyDescent="0.15">
      <c r="B2005" s="2" t="s">
        <v>2525</v>
      </c>
      <c r="C2005" s="1" t="s">
        <v>23</v>
      </c>
      <c r="D2005" t="str">
        <f>VLOOKUP(B2005,'3.0防错数据'!A:B,2,FALSE)</f>
        <v>4</v>
      </c>
      <c r="E2005">
        <f t="shared" si="31"/>
        <v>1</v>
      </c>
    </row>
    <row r="2006" spans="2:5" x14ac:dyDescent="0.15">
      <c r="B2006" s="2" t="s">
        <v>2526</v>
      </c>
      <c r="C2006" s="1" t="s">
        <v>234</v>
      </c>
      <c r="D2006" t="str">
        <f>VLOOKUP(B2006,'3.0防错数据'!A:B,2,FALSE)</f>
        <v>11997164</v>
      </c>
      <c r="E2006">
        <f t="shared" si="31"/>
        <v>1</v>
      </c>
    </row>
    <row r="2007" spans="2:5" x14ac:dyDescent="0.15">
      <c r="B2007" s="2" t="s">
        <v>2527</v>
      </c>
      <c r="C2007" s="1" t="s">
        <v>239</v>
      </c>
      <c r="D2007" t="str">
        <f>VLOOKUP(B2007,'3.0防错数据'!A:B,2,FALSE)</f>
        <v>11983602119836211</v>
      </c>
      <c r="E2007">
        <f t="shared" si="31"/>
        <v>1</v>
      </c>
    </row>
    <row r="2008" spans="2:5" x14ac:dyDescent="0.15">
      <c r="B2008" s="2" t="s">
        <v>2528</v>
      </c>
      <c r="C2008" s="1" t="s">
        <v>334</v>
      </c>
      <c r="D2008" t="str">
        <f>VLOOKUP(B2008,'3.0防错数据'!A:B,2,FALSE)</f>
        <v>HJ32-14369AVB119972162</v>
      </c>
      <c r="E2008">
        <f t="shared" si="31"/>
        <v>1</v>
      </c>
    </row>
    <row r="2009" spans="2:5" x14ac:dyDescent="0.15">
      <c r="B2009" s="2" t="s">
        <v>2529</v>
      </c>
      <c r="C2009" s="1" t="s">
        <v>334</v>
      </c>
      <c r="D2009" t="str">
        <f>VLOOKUP(B2009,'3.0防错数据'!A:B,2,FALSE)</f>
        <v>HJ32-14369AVB119972162</v>
      </c>
      <c r="E2009">
        <f t="shared" si="31"/>
        <v>1</v>
      </c>
    </row>
    <row r="2010" spans="2:5" x14ac:dyDescent="0.15">
      <c r="B2010" s="2" t="s">
        <v>2530</v>
      </c>
      <c r="C2010" s="1" t="s">
        <v>23</v>
      </c>
      <c r="D2010" t="str">
        <f>VLOOKUP(B2010,'3.0防错数据'!A:B,2,FALSE)</f>
        <v>4</v>
      </c>
      <c r="E2010">
        <f t="shared" si="31"/>
        <v>1</v>
      </c>
    </row>
    <row r="2011" spans="2:5" x14ac:dyDescent="0.15">
      <c r="B2011" s="2" t="s">
        <v>2531</v>
      </c>
      <c r="C2011" s="1" t="s">
        <v>234</v>
      </c>
      <c r="D2011" t="str">
        <f>VLOOKUP(B2011,'3.0防错数据'!A:B,2,FALSE)</f>
        <v>11997164</v>
      </c>
      <c r="E2011">
        <f t="shared" si="31"/>
        <v>1</v>
      </c>
    </row>
    <row r="2012" spans="2:5" x14ac:dyDescent="0.15">
      <c r="B2012" s="2" t="s">
        <v>2532</v>
      </c>
      <c r="C2012" s="1" t="s">
        <v>240</v>
      </c>
      <c r="D2012" t="str">
        <f>VLOOKUP(B2012,'3.0防错数据'!A:B,2,FALSE)</f>
        <v>11983596119836151</v>
      </c>
      <c r="E2012">
        <f t="shared" si="31"/>
        <v>1</v>
      </c>
    </row>
    <row r="2013" spans="2:5" x14ac:dyDescent="0.15">
      <c r="B2013" s="2" t="s">
        <v>2533</v>
      </c>
      <c r="C2013" s="1" t="s">
        <v>334</v>
      </c>
      <c r="D2013" t="str">
        <f>VLOOKUP(B2013,'3.0防错数据'!A:B,2,FALSE)</f>
        <v>HJ32-14369AVB119972162</v>
      </c>
      <c r="E2013">
        <f t="shared" si="31"/>
        <v>1</v>
      </c>
    </row>
    <row r="2014" spans="2:5" x14ac:dyDescent="0.15">
      <c r="B2014" s="2" t="s">
        <v>2534</v>
      </c>
      <c r="C2014" s="1" t="s">
        <v>334</v>
      </c>
      <c r="D2014" t="str">
        <f>VLOOKUP(B2014,'3.0防错数据'!A:B,2,FALSE)</f>
        <v>HJ32-14369AVB119972162</v>
      </c>
      <c r="E2014">
        <f t="shared" si="31"/>
        <v>1</v>
      </c>
    </row>
    <row r="2015" spans="2:5" x14ac:dyDescent="0.15">
      <c r="B2015" s="2" t="s">
        <v>2535</v>
      </c>
      <c r="C2015" s="1" t="s">
        <v>23</v>
      </c>
      <c r="D2015" t="str">
        <f>VLOOKUP(B2015,'3.0防错数据'!A:B,2,FALSE)</f>
        <v>4</v>
      </c>
      <c r="E2015">
        <f t="shared" si="31"/>
        <v>1</v>
      </c>
    </row>
    <row r="2016" spans="2:5" x14ac:dyDescent="0.15">
      <c r="B2016" s="2" t="s">
        <v>2536</v>
      </c>
      <c r="C2016" s="1" t="s">
        <v>234</v>
      </c>
      <c r="D2016" t="str">
        <f>VLOOKUP(B2016,'3.0防错数据'!A:B,2,FALSE)</f>
        <v>11997164</v>
      </c>
      <c r="E2016">
        <f t="shared" si="31"/>
        <v>1</v>
      </c>
    </row>
    <row r="2017" spans="2:5" x14ac:dyDescent="0.15">
      <c r="B2017" s="2" t="s">
        <v>2537</v>
      </c>
      <c r="C2017" s="1" t="s">
        <v>241</v>
      </c>
      <c r="D2017" t="str">
        <f>VLOOKUP(B2017,'3.0防错数据'!A:B,2,FALSE)</f>
        <v>11983600119836191</v>
      </c>
      <c r="E2017">
        <f t="shared" si="31"/>
        <v>1</v>
      </c>
    </row>
    <row r="2018" spans="2:5" x14ac:dyDescent="0.15">
      <c r="B2018" s="2" t="s">
        <v>2538</v>
      </c>
      <c r="C2018" s="1" t="s">
        <v>334</v>
      </c>
      <c r="D2018" t="str">
        <f>VLOOKUP(B2018,'3.0防错数据'!A:B,2,FALSE)</f>
        <v>HJ32-14369AVB119972162</v>
      </c>
      <c r="E2018">
        <f t="shared" si="31"/>
        <v>1</v>
      </c>
    </row>
    <row r="2019" spans="2:5" x14ac:dyDescent="0.15">
      <c r="B2019" s="2" t="s">
        <v>2539</v>
      </c>
      <c r="C2019" s="1" t="s">
        <v>334</v>
      </c>
      <c r="D2019" t="str">
        <f>VLOOKUP(B2019,'3.0防错数据'!A:B,2,FALSE)</f>
        <v>HJ32-14369AVB119972162</v>
      </c>
      <c r="E2019">
        <f t="shared" si="31"/>
        <v>1</v>
      </c>
    </row>
    <row r="2020" spans="2:5" x14ac:dyDescent="0.15">
      <c r="B2020" s="2" t="s">
        <v>2540</v>
      </c>
      <c r="C2020" s="1" t="s">
        <v>23</v>
      </c>
      <c r="D2020" t="str">
        <f>VLOOKUP(B2020,'3.0防错数据'!A:B,2,FALSE)</f>
        <v>4</v>
      </c>
      <c r="E2020">
        <f t="shared" si="31"/>
        <v>1</v>
      </c>
    </row>
    <row r="2021" spans="2:5" x14ac:dyDescent="0.15">
      <c r="B2021" s="2" t="s">
        <v>2541</v>
      </c>
      <c r="C2021" s="1" t="s">
        <v>234</v>
      </c>
      <c r="D2021" t="str">
        <f>VLOOKUP(B2021,'3.0防错数据'!A:B,2,FALSE)</f>
        <v>11997164</v>
      </c>
      <c r="E2021">
        <f t="shared" si="31"/>
        <v>1</v>
      </c>
    </row>
    <row r="2022" spans="2:5" x14ac:dyDescent="0.15">
      <c r="B2022" s="2" t="s">
        <v>2542</v>
      </c>
      <c r="C2022" s="1" t="s">
        <v>238</v>
      </c>
      <c r="D2022" t="str">
        <f>VLOOKUP(B2022,'3.0防错数据'!A:B,2,FALSE)</f>
        <v>11983599119836181</v>
      </c>
      <c r="E2022">
        <f t="shared" si="31"/>
        <v>1</v>
      </c>
    </row>
    <row r="2023" spans="2:5" x14ac:dyDescent="0.15">
      <c r="B2023" s="2" t="s">
        <v>2543</v>
      </c>
      <c r="C2023" s="1" t="s">
        <v>334</v>
      </c>
      <c r="D2023" t="str">
        <f>VLOOKUP(B2023,'3.0防错数据'!A:B,2,FALSE)</f>
        <v>HJ32-14369AVB119972162</v>
      </c>
      <c r="E2023">
        <f t="shared" si="31"/>
        <v>1</v>
      </c>
    </row>
    <row r="2024" spans="2:5" x14ac:dyDescent="0.15">
      <c r="B2024" s="2" t="s">
        <v>2544</v>
      </c>
      <c r="C2024" s="1" t="s">
        <v>334</v>
      </c>
      <c r="D2024" t="str">
        <f>VLOOKUP(B2024,'3.0防错数据'!A:B,2,FALSE)</f>
        <v>HJ32-14369AVB119972162</v>
      </c>
      <c r="E2024">
        <f t="shared" si="31"/>
        <v>1</v>
      </c>
    </row>
    <row r="2025" spans="2:5" x14ac:dyDescent="0.15">
      <c r="B2025" s="2" t="s">
        <v>2545</v>
      </c>
      <c r="C2025" s="1" t="s">
        <v>23</v>
      </c>
      <c r="D2025" t="str">
        <f>VLOOKUP(B2025,'3.0防错数据'!A:B,2,FALSE)</f>
        <v>4</v>
      </c>
      <c r="E2025">
        <f t="shared" si="31"/>
        <v>1</v>
      </c>
    </row>
    <row r="2026" spans="2:5" x14ac:dyDescent="0.15">
      <c r="B2026" s="2" t="s">
        <v>2546</v>
      </c>
      <c r="C2026" s="1" t="s">
        <v>234</v>
      </c>
      <c r="D2026" t="str">
        <f>VLOOKUP(B2026,'3.0防错数据'!A:B,2,FALSE)</f>
        <v>11997164</v>
      </c>
      <c r="E2026">
        <f t="shared" si="31"/>
        <v>1</v>
      </c>
    </row>
    <row r="2027" spans="2:5" x14ac:dyDescent="0.15">
      <c r="B2027" s="2" t="s">
        <v>2547</v>
      </c>
      <c r="C2027" s="1" t="s">
        <v>242</v>
      </c>
      <c r="D2027" t="str">
        <f>VLOOKUP(B2027,'3.0防错数据'!A:B,2,FALSE)</f>
        <v>11983594119836131</v>
      </c>
      <c r="E2027">
        <f t="shared" si="31"/>
        <v>1</v>
      </c>
    </row>
    <row r="2028" spans="2:5" x14ac:dyDescent="0.15">
      <c r="B2028" s="2" t="s">
        <v>2548</v>
      </c>
      <c r="C2028" s="1" t="s">
        <v>334</v>
      </c>
      <c r="D2028" t="str">
        <f>VLOOKUP(B2028,'3.0防错数据'!A:B,2,FALSE)</f>
        <v>HJ32-14369AVB119972162</v>
      </c>
      <c r="E2028">
        <f t="shared" si="31"/>
        <v>1</v>
      </c>
    </row>
    <row r="2029" spans="2:5" x14ac:dyDescent="0.15">
      <c r="B2029" s="2" t="s">
        <v>2549</v>
      </c>
      <c r="C2029" s="1" t="s">
        <v>334</v>
      </c>
      <c r="D2029" t="str">
        <f>VLOOKUP(B2029,'3.0防错数据'!A:B,2,FALSE)</f>
        <v>HJ32-14369AVB119972162</v>
      </c>
      <c r="E2029">
        <f t="shared" si="31"/>
        <v>1</v>
      </c>
    </row>
    <row r="2030" spans="2:5" x14ac:dyDescent="0.15">
      <c r="B2030" s="2" t="s">
        <v>2550</v>
      </c>
      <c r="C2030" s="1" t="s">
        <v>23</v>
      </c>
      <c r="D2030" t="str">
        <f>VLOOKUP(B2030,'3.0防错数据'!A:B,2,FALSE)</f>
        <v>4</v>
      </c>
      <c r="E2030">
        <f t="shared" si="31"/>
        <v>1</v>
      </c>
    </row>
    <row r="2031" spans="2:5" x14ac:dyDescent="0.15">
      <c r="B2031" s="2" t="s">
        <v>2551</v>
      </c>
      <c r="C2031" s="1" t="s">
        <v>234</v>
      </c>
      <c r="D2031" t="str">
        <f>VLOOKUP(B2031,'3.0防错数据'!A:B,2,FALSE)</f>
        <v>11997164</v>
      </c>
      <c r="E2031">
        <f t="shared" si="31"/>
        <v>1</v>
      </c>
    </row>
    <row r="2032" spans="2:5" x14ac:dyDescent="0.15">
      <c r="B2032" s="2" t="s">
        <v>2552</v>
      </c>
      <c r="C2032" s="1" t="s">
        <v>243</v>
      </c>
      <c r="D2032" t="str">
        <f>VLOOKUP(B2032,'3.0防错数据'!A:B,2,FALSE)</f>
        <v>11983601119836201</v>
      </c>
      <c r="E2032">
        <f t="shared" si="31"/>
        <v>1</v>
      </c>
    </row>
    <row r="2033" spans="2:5" x14ac:dyDescent="0.15">
      <c r="B2033" s="2" t="s">
        <v>2553</v>
      </c>
      <c r="C2033" s="1" t="s">
        <v>334</v>
      </c>
      <c r="D2033" t="str">
        <f>VLOOKUP(B2033,'3.0防错数据'!A:B,2,FALSE)</f>
        <v>HJ32-14369AVB119972162</v>
      </c>
      <c r="E2033">
        <f t="shared" si="31"/>
        <v>1</v>
      </c>
    </row>
    <row r="2034" spans="2:5" x14ac:dyDescent="0.15">
      <c r="B2034" s="2" t="s">
        <v>2554</v>
      </c>
      <c r="C2034" s="1" t="s">
        <v>334</v>
      </c>
      <c r="D2034" t="str">
        <f>VLOOKUP(B2034,'3.0防错数据'!A:B,2,FALSE)</f>
        <v>HJ32-14369AVB119972162</v>
      </c>
      <c r="E2034">
        <f t="shared" si="31"/>
        <v>1</v>
      </c>
    </row>
    <row r="2035" spans="2:5" x14ac:dyDescent="0.15">
      <c r="B2035" s="2" t="s">
        <v>2555</v>
      </c>
      <c r="C2035" s="1" t="s">
        <v>23</v>
      </c>
      <c r="D2035" t="str">
        <f>VLOOKUP(B2035,'3.0防错数据'!A:B,2,FALSE)</f>
        <v>4</v>
      </c>
      <c r="E2035">
        <f t="shared" si="31"/>
        <v>1</v>
      </c>
    </row>
    <row r="2036" spans="2:5" x14ac:dyDescent="0.15">
      <c r="B2036" s="2" t="s">
        <v>2556</v>
      </c>
      <c r="C2036" s="1" t="s">
        <v>227</v>
      </c>
      <c r="D2036" t="str">
        <f>VLOOKUP(B2036,'3.0防错数据'!A:B,2,FALSE)</f>
        <v>11997162</v>
      </c>
      <c r="E2036">
        <f t="shared" si="31"/>
        <v>1</v>
      </c>
    </row>
    <row r="2037" spans="2:5" x14ac:dyDescent="0.15">
      <c r="B2037" s="2" t="s">
        <v>2557</v>
      </c>
      <c r="C2037" s="1" t="s">
        <v>228</v>
      </c>
      <c r="D2037" t="str">
        <f>VLOOKUP(B2037,'3.0防错数据'!A:B,2,FALSE)</f>
        <v>11983597119836162</v>
      </c>
      <c r="E2037">
        <f t="shared" si="31"/>
        <v>1</v>
      </c>
    </row>
    <row r="2038" spans="2:5" x14ac:dyDescent="0.15">
      <c r="B2038" s="2" t="s">
        <v>2558</v>
      </c>
      <c r="C2038" s="1" t="s">
        <v>335</v>
      </c>
      <c r="D2038" t="str">
        <f>VLOOKUP(B2038,'3.0防错数据'!A:B,2,FALSE)</f>
        <v>HJ32-14369ASB119972161</v>
      </c>
      <c r="E2038">
        <f t="shared" si="31"/>
        <v>1</v>
      </c>
    </row>
    <row r="2039" spans="2:5" x14ac:dyDescent="0.15">
      <c r="B2039" s="2" t="s">
        <v>2559</v>
      </c>
      <c r="C2039" s="1" t="s">
        <v>335</v>
      </c>
      <c r="D2039" t="str">
        <f>VLOOKUP(B2039,'3.0防错数据'!A:B,2,FALSE)</f>
        <v>HJ32-14369ASB119972161</v>
      </c>
      <c r="E2039">
        <f t="shared" si="31"/>
        <v>1</v>
      </c>
    </row>
    <row r="2040" spans="2:5" x14ac:dyDescent="0.15">
      <c r="B2040" s="2" t="s">
        <v>2560</v>
      </c>
      <c r="C2040" s="1" t="s">
        <v>20</v>
      </c>
      <c r="D2040" t="str">
        <f>VLOOKUP(B2040,'3.0防错数据'!A:B,2,FALSE)</f>
        <v>3</v>
      </c>
      <c r="E2040">
        <f t="shared" si="31"/>
        <v>1</v>
      </c>
    </row>
    <row r="2041" spans="2:5" x14ac:dyDescent="0.15">
      <c r="B2041" s="2" t="s">
        <v>2561</v>
      </c>
      <c r="C2041" s="1" t="s">
        <v>227</v>
      </c>
      <c r="D2041" t="str">
        <f>VLOOKUP(B2041,'3.0防错数据'!A:B,2,FALSE)</f>
        <v>11997162</v>
      </c>
      <c r="E2041">
        <f t="shared" si="31"/>
        <v>1</v>
      </c>
    </row>
    <row r="2042" spans="2:5" x14ac:dyDescent="0.15">
      <c r="B2042" s="2" t="s">
        <v>2562</v>
      </c>
      <c r="C2042" s="1" t="s">
        <v>230</v>
      </c>
      <c r="D2042" t="str">
        <f>VLOOKUP(B2042,'3.0防错数据'!A:B,2,FALSE)</f>
        <v>11983595119836142</v>
      </c>
      <c r="E2042">
        <f t="shared" si="31"/>
        <v>1</v>
      </c>
    </row>
    <row r="2043" spans="2:5" x14ac:dyDescent="0.15">
      <c r="B2043" s="2" t="s">
        <v>2563</v>
      </c>
      <c r="C2043" s="1" t="s">
        <v>335</v>
      </c>
      <c r="D2043" t="str">
        <f>VLOOKUP(B2043,'3.0防错数据'!A:B,2,FALSE)</f>
        <v>HJ32-14369ASB119972161</v>
      </c>
      <c r="E2043">
        <f t="shared" si="31"/>
        <v>1</v>
      </c>
    </row>
    <row r="2044" spans="2:5" x14ac:dyDescent="0.15">
      <c r="B2044" s="2" t="s">
        <v>2564</v>
      </c>
      <c r="C2044" s="1" t="s">
        <v>335</v>
      </c>
      <c r="D2044" t="str">
        <f>VLOOKUP(B2044,'3.0防错数据'!A:B,2,FALSE)</f>
        <v>HJ32-14369ASB119972161</v>
      </c>
      <c r="E2044">
        <f t="shared" si="31"/>
        <v>1</v>
      </c>
    </row>
    <row r="2045" spans="2:5" x14ac:dyDescent="0.15">
      <c r="B2045" s="2" t="s">
        <v>2565</v>
      </c>
      <c r="C2045" s="1" t="s">
        <v>20</v>
      </c>
      <c r="D2045" t="str">
        <f>VLOOKUP(B2045,'3.0防错数据'!A:B,2,FALSE)</f>
        <v>3</v>
      </c>
      <c r="E2045">
        <f t="shared" si="31"/>
        <v>1</v>
      </c>
    </row>
    <row r="2046" spans="2:5" x14ac:dyDescent="0.15">
      <c r="B2046" s="2" t="s">
        <v>2566</v>
      </c>
      <c r="C2046" s="1" t="s">
        <v>227</v>
      </c>
      <c r="D2046" t="str">
        <f>VLOOKUP(B2046,'3.0防错数据'!A:B,2,FALSE)</f>
        <v>11997162</v>
      </c>
      <c r="E2046">
        <f t="shared" si="31"/>
        <v>1</v>
      </c>
    </row>
    <row r="2047" spans="2:5" x14ac:dyDescent="0.15">
      <c r="B2047" s="2" t="s">
        <v>2567</v>
      </c>
      <c r="C2047" s="1" t="s">
        <v>327</v>
      </c>
      <c r="D2047" t="str">
        <f>VLOOKUP(B2047,'3.0防错数据'!A:B,2,FALSE)</f>
        <v>11997427119974282</v>
      </c>
      <c r="E2047">
        <f t="shared" si="31"/>
        <v>1</v>
      </c>
    </row>
    <row r="2048" spans="2:5" x14ac:dyDescent="0.15">
      <c r="B2048" s="2" t="s">
        <v>2568</v>
      </c>
      <c r="C2048" s="1" t="s">
        <v>335</v>
      </c>
      <c r="D2048" t="str">
        <f>VLOOKUP(B2048,'3.0防错数据'!A:B,2,FALSE)</f>
        <v>HJ32-14369ASB119972161</v>
      </c>
      <c r="E2048">
        <f t="shared" si="31"/>
        <v>1</v>
      </c>
    </row>
    <row r="2049" spans="2:5" x14ac:dyDescent="0.15">
      <c r="B2049" s="2" t="s">
        <v>2569</v>
      </c>
      <c r="C2049" s="1" t="s">
        <v>335</v>
      </c>
      <c r="D2049" t="str">
        <f>VLOOKUP(B2049,'3.0防错数据'!A:B,2,FALSE)</f>
        <v>HJ32-14369ASB119972161</v>
      </c>
      <c r="E2049">
        <f t="shared" si="31"/>
        <v>1</v>
      </c>
    </row>
    <row r="2050" spans="2:5" x14ac:dyDescent="0.15">
      <c r="B2050" s="2" t="s">
        <v>2570</v>
      </c>
      <c r="C2050" s="1" t="s">
        <v>20</v>
      </c>
      <c r="D2050" t="str">
        <f>VLOOKUP(B2050,'3.0防错数据'!A:B,2,FALSE)</f>
        <v>3</v>
      </c>
      <c r="E2050">
        <f t="shared" si="31"/>
        <v>1</v>
      </c>
    </row>
    <row r="2051" spans="2:5" x14ac:dyDescent="0.15">
      <c r="B2051" s="2" t="s">
        <v>2571</v>
      </c>
      <c r="C2051" s="1" t="s">
        <v>227</v>
      </c>
      <c r="D2051" t="str">
        <f>VLOOKUP(B2051,'3.0防错数据'!A:B,2,FALSE)</f>
        <v>11997162</v>
      </c>
      <c r="E2051">
        <f t="shared" ref="E2051:E2114" si="32">IF(C2051=D2051,1,0)</f>
        <v>1</v>
      </c>
    </row>
    <row r="2052" spans="2:5" x14ac:dyDescent="0.15">
      <c r="B2052" s="2" t="s">
        <v>2572</v>
      </c>
      <c r="C2052" s="1" t="s">
        <v>232</v>
      </c>
      <c r="D2052" t="str">
        <f>VLOOKUP(B2052,'3.0防错数据'!A:B,2,FALSE)</f>
        <v>11983602119836212</v>
      </c>
      <c r="E2052">
        <f t="shared" si="32"/>
        <v>1</v>
      </c>
    </row>
    <row r="2053" spans="2:5" x14ac:dyDescent="0.15">
      <c r="B2053" s="2" t="s">
        <v>2573</v>
      </c>
      <c r="C2053" s="1" t="s">
        <v>335</v>
      </c>
      <c r="D2053" t="str">
        <f>VLOOKUP(B2053,'3.0防错数据'!A:B,2,FALSE)</f>
        <v>HJ32-14369ASB119972161</v>
      </c>
      <c r="E2053">
        <f t="shared" si="32"/>
        <v>1</v>
      </c>
    </row>
    <row r="2054" spans="2:5" x14ac:dyDescent="0.15">
      <c r="B2054" s="2" t="s">
        <v>2574</v>
      </c>
      <c r="C2054" s="1" t="s">
        <v>335</v>
      </c>
      <c r="D2054" t="str">
        <f>VLOOKUP(B2054,'3.0防错数据'!A:B,2,FALSE)</f>
        <v>HJ32-14369ASB119972161</v>
      </c>
      <c r="E2054">
        <f t="shared" si="32"/>
        <v>1</v>
      </c>
    </row>
    <row r="2055" spans="2:5" x14ac:dyDescent="0.15">
      <c r="B2055" s="2" t="s">
        <v>2575</v>
      </c>
      <c r="C2055" s="1" t="s">
        <v>20</v>
      </c>
      <c r="D2055" t="str">
        <f>VLOOKUP(B2055,'3.0防错数据'!A:B,2,FALSE)</f>
        <v>3</v>
      </c>
      <c r="E2055">
        <f t="shared" si="32"/>
        <v>1</v>
      </c>
    </row>
    <row r="2056" spans="2:5" x14ac:dyDescent="0.15">
      <c r="B2056" s="2" t="s">
        <v>2576</v>
      </c>
      <c r="C2056" s="1" t="s">
        <v>227</v>
      </c>
      <c r="D2056" t="str">
        <f>VLOOKUP(B2056,'3.0防错数据'!A:B,2,FALSE)</f>
        <v>11997162</v>
      </c>
      <c r="E2056">
        <f t="shared" si="32"/>
        <v>1</v>
      </c>
    </row>
    <row r="2057" spans="2:5" x14ac:dyDescent="0.15">
      <c r="B2057" s="2" t="s">
        <v>2577</v>
      </c>
      <c r="C2057" s="1" t="s">
        <v>233</v>
      </c>
      <c r="D2057" t="str">
        <f>VLOOKUP(B2057,'3.0防错数据'!A:B,2,FALSE)</f>
        <v>11983596119836152</v>
      </c>
      <c r="E2057">
        <f t="shared" si="32"/>
        <v>1</v>
      </c>
    </row>
    <row r="2058" spans="2:5" x14ac:dyDescent="0.15">
      <c r="B2058" s="2" t="s">
        <v>2578</v>
      </c>
      <c r="C2058" s="1" t="s">
        <v>335</v>
      </c>
      <c r="D2058" t="str">
        <f>VLOOKUP(B2058,'3.0防错数据'!A:B,2,FALSE)</f>
        <v>HJ32-14369ASB119972161</v>
      </c>
      <c r="E2058">
        <f t="shared" si="32"/>
        <v>1</v>
      </c>
    </row>
    <row r="2059" spans="2:5" x14ac:dyDescent="0.15">
      <c r="B2059" s="2" t="s">
        <v>2579</v>
      </c>
      <c r="C2059" s="1" t="s">
        <v>335</v>
      </c>
      <c r="D2059" t="str">
        <f>VLOOKUP(B2059,'3.0防错数据'!A:B,2,FALSE)</f>
        <v>HJ32-14369ASB119972161</v>
      </c>
      <c r="E2059">
        <f t="shared" si="32"/>
        <v>1</v>
      </c>
    </row>
    <row r="2060" spans="2:5" x14ac:dyDescent="0.15">
      <c r="B2060" s="2" t="s">
        <v>2580</v>
      </c>
      <c r="C2060" s="1" t="s">
        <v>20</v>
      </c>
      <c r="D2060" t="str">
        <f>VLOOKUP(B2060,'3.0防错数据'!A:B,2,FALSE)</f>
        <v>3</v>
      </c>
      <c r="E2060">
        <f t="shared" si="32"/>
        <v>1</v>
      </c>
    </row>
    <row r="2061" spans="2:5" x14ac:dyDescent="0.15">
      <c r="B2061" s="2" t="s">
        <v>2581</v>
      </c>
      <c r="C2061" s="1" t="s">
        <v>227</v>
      </c>
      <c r="D2061" t="str">
        <f>VLOOKUP(B2061,'3.0防错数据'!A:B,2,FALSE)</f>
        <v>11997162</v>
      </c>
      <c r="E2061">
        <f t="shared" si="32"/>
        <v>1</v>
      </c>
    </row>
    <row r="2062" spans="2:5" x14ac:dyDescent="0.15">
      <c r="B2062" s="2" t="s">
        <v>2582</v>
      </c>
      <c r="C2062" s="1" t="s">
        <v>246</v>
      </c>
      <c r="D2062" t="str">
        <f>VLOOKUP(B2062,'3.0防错数据'!A:B,2,FALSE)</f>
        <v>11983600119836192</v>
      </c>
      <c r="E2062">
        <f t="shared" si="32"/>
        <v>1</v>
      </c>
    </row>
    <row r="2063" spans="2:5" x14ac:dyDescent="0.15">
      <c r="B2063" s="2" t="s">
        <v>2583</v>
      </c>
      <c r="C2063" s="1" t="s">
        <v>335</v>
      </c>
      <c r="D2063" t="str">
        <f>VLOOKUP(B2063,'3.0防错数据'!A:B,2,FALSE)</f>
        <v>HJ32-14369ASB119972161</v>
      </c>
      <c r="E2063">
        <f t="shared" si="32"/>
        <v>1</v>
      </c>
    </row>
    <row r="2064" spans="2:5" x14ac:dyDescent="0.15">
      <c r="B2064" s="2" t="s">
        <v>2584</v>
      </c>
      <c r="C2064" s="1" t="s">
        <v>335</v>
      </c>
      <c r="D2064" t="str">
        <f>VLOOKUP(B2064,'3.0防错数据'!A:B,2,FALSE)</f>
        <v>HJ32-14369ASB119972161</v>
      </c>
      <c r="E2064">
        <f t="shared" si="32"/>
        <v>1</v>
      </c>
    </row>
    <row r="2065" spans="2:5" x14ac:dyDescent="0.15">
      <c r="B2065" s="2" t="s">
        <v>2585</v>
      </c>
      <c r="C2065" s="1" t="s">
        <v>20</v>
      </c>
      <c r="D2065" t="str">
        <f>VLOOKUP(B2065,'3.0防错数据'!A:B,2,FALSE)</f>
        <v>3</v>
      </c>
      <c r="E2065">
        <f t="shared" si="32"/>
        <v>1</v>
      </c>
    </row>
    <row r="2066" spans="2:5" x14ac:dyDescent="0.15">
      <c r="B2066" s="2" t="s">
        <v>2586</v>
      </c>
      <c r="C2066" s="1" t="s">
        <v>227</v>
      </c>
      <c r="D2066" t="str">
        <f>VLOOKUP(B2066,'3.0防错数据'!A:B,2,FALSE)</f>
        <v>11997162</v>
      </c>
      <c r="E2066">
        <f t="shared" si="32"/>
        <v>1</v>
      </c>
    </row>
    <row r="2067" spans="2:5" x14ac:dyDescent="0.15">
      <c r="B2067" s="2" t="s">
        <v>2587</v>
      </c>
      <c r="C2067" s="1" t="s">
        <v>231</v>
      </c>
      <c r="D2067" t="str">
        <f>VLOOKUP(B2067,'3.0防错数据'!A:B,2,FALSE)</f>
        <v>11983599119836182</v>
      </c>
      <c r="E2067">
        <f t="shared" si="32"/>
        <v>1</v>
      </c>
    </row>
    <row r="2068" spans="2:5" x14ac:dyDescent="0.15">
      <c r="B2068" s="2" t="s">
        <v>2588</v>
      </c>
      <c r="C2068" s="1" t="s">
        <v>335</v>
      </c>
      <c r="D2068" t="str">
        <f>VLOOKUP(B2068,'3.0防错数据'!A:B,2,FALSE)</f>
        <v>HJ32-14369ASB119972161</v>
      </c>
      <c r="E2068">
        <f t="shared" si="32"/>
        <v>1</v>
      </c>
    </row>
    <row r="2069" spans="2:5" x14ac:dyDescent="0.15">
      <c r="B2069" s="2" t="s">
        <v>2589</v>
      </c>
      <c r="C2069" s="1" t="s">
        <v>335</v>
      </c>
      <c r="D2069" t="str">
        <f>VLOOKUP(B2069,'3.0防错数据'!A:B,2,FALSE)</f>
        <v>HJ32-14369ASB119972161</v>
      </c>
      <c r="E2069">
        <f t="shared" si="32"/>
        <v>1</v>
      </c>
    </row>
    <row r="2070" spans="2:5" x14ac:dyDescent="0.15">
      <c r="B2070" s="2" t="s">
        <v>2590</v>
      </c>
      <c r="C2070" s="1" t="s">
        <v>20</v>
      </c>
      <c r="D2070" t="str">
        <f>VLOOKUP(B2070,'3.0防错数据'!A:B,2,FALSE)</f>
        <v>3</v>
      </c>
      <c r="E2070">
        <f t="shared" si="32"/>
        <v>1</v>
      </c>
    </row>
    <row r="2071" spans="2:5" x14ac:dyDescent="0.15">
      <c r="B2071" s="2" t="s">
        <v>2591</v>
      </c>
      <c r="C2071" s="1" t="s">
        <v>227</v>
      </c>
      <c r="D2071" t="str">
        <f>VLOOKUP(B2071,'3.0防错数据'!A:B,2,FALSE)</f>
        <v>11997162</v>
      </c>
      <c r="E2071">
        <f t="shared" si="32"/>
        <v>1</v>
      </c>
    </row>
    <row r="2072" spans="2:5" x14ac:dyDescent="0.15">
      <c r="B2072" s="2" t="s">
        <v>2592</v>
      </c>
      <c r="C2072" s="1" t="s">
        <v>247</v>
      </c>
      <c r="D2072" t="str">
        <f>VLOOKUP(B2072,'3.0防错数据'!A:B,2,FALSE)</f>
        <v>11983594119836132</v>
      </c>
      <c r="E2072">
        <f t="shared" si="32"/>
        <v>1</v>
      </c>
    </row>
    <row r="2073" spans="2:5" x14ac:dyDescent="0.15">
      <c r="B2073" s="2" t="s">
        <v>2593</v>
      </c>
      <c r="C2073" s="1" t="s">
        <v>335</v>
      </c>
      <c r="D2073" t="str">
        <f>VLOOKUP(B2073,'3.0防错数据'!A:B,2,FALSE)</f>
        <v>HJ32-14369ASB119972161</v>
      </c>
      <c r="E2073">
        <f t="shared" si="32"/>
        <v>1</v>
      </c>
    </row>
    <row r="2074" spans="2:5" x14ac:dyDescent="0.15">
      <c r="B2074" s="2" t="s">
        <v>2594</v>
      </c>
      <c r="C2074" s="1" t="s">
        <v>335</v>
      </c>
      <c r="D2074" t="str">
        <f>VLOOKUP(B2074,'3.0防错数据'!A:B,2,FALSE)</f>
        <v>HJ32-14369ASB119972161</v>
      </c>
      <c r="E2074">
        <f t="shared" si="32"/>
        <v>1</v>
      </c>
    </row>
    <row r="2075" spans="2:5" x14ac:dyDescent="0.15">
      <c r="B2075" s="2" t="s">
        <v>2595</v>
      </c>
      <c r="C2075" s="1" t="s">
        <v>20</v>
      </c>
      <c r="D2075" t="str">
        <f>VLOOKUP(B2075,'3.0防错数据'!A:B,2,FALSE)</f>
        <v>3</v>
      </c>
      <c r="E2075">
        <f t="shared" si="32"/>
        <v>1</v>
      </c>
    </row>
    <row r="2076" spans="2:5" x14ac:dyDescent="0.15">
      <c r="B2076" s="2" t="s">
        <v>2596</v>
      </c>
      <c r="C2076" s="1" t="s">
        <v>227</v>
      </c>
      <c r="D2076" t="str">
        <f>VLOOKUP(B2076,'3.0防错数据'!A:B,2,FALSE)</f>
        <v>11997162</v>
      </c>
      <c r="E2076">
        <f t="shared" si="32"/>
        <v>1</v>
      </c>
    </row>
    <row r="2077" spans="2:5" x14ac:dyDescent="0.15">
      <c r="B2077" s="2" t="s">
        <v>2597</v>
      </c>
      <c r="C2077" s="1" t="s">
        <v>248</v>
      </c>
      <c r="D2077" t="str">
        <f>VLOOKUP(B2077,'3.0防错数据'!A:B,2,FALSE)</f>
        <v>11983601119836202</v>
      </c>
      <c r="E2077">
        <f t="shared" si="32"/>
        <v>1</v>
      </c>
    </row>
    <row r="2078" spans="2:5" x14ac:dyDescent="0.15">
      <c r="B2078" s="2" t="s">
        <v>2598</v>
      </c>
      <c r="C2078" s="1" t="s">
        <v>335</v>
      </c>
      <c r="D2078" t="str">
        <f>VLOOKUP(B2078,'3.0防错数据'!A:B,2,FALSE)</f>
        <v>HJ32-14369ASB119972161</v>
      </c>
      <c r="E2078">
        <f t="shared" si="32"/>
        <v>1</v>
      </c>
    </row>
    <row r="2079" spans="2:5" x14ac:dyDescent="0.15">
      <c r="B2079" s="2" t="s">
        <v>2599</v>
      </c>
      <c r="C2079" s="1" t="s">
        <v>335</v>
      </c>
      <c r="D2079" t="str">
        <f>VLOOKUP(B2079,'3.0防错数据'!A:B,2,FALSE)</f>
        <v>HJ32-14369ASB119972161</v>
      </c>
      <c r="E2079">
        <f t="shared" si="32"/>
        <v>1</v>
      </c>
    </row>
    <row r="2080" spans="2:5" x14ac:dyDescent="0.15">
      <c r="B2080" s="2" t="s">
        <v>2600</v>
      </c>
      <c r="C2080" s="1" t="s">
        <v>20</v>
      </c>
      <c r="D2080" t="str">
        <f>VLOOKUP(B2080,'3.0防错数据'!A:B,2,FALSE)</f>
        <v>3</v>
      </c>
      <c r="E2080">
        <f t="shared" si="32"/>
        <v>1</v>
      </c>
    </row>
    <row r="2081" spans="2:5" x14ac:dyDescent="0.15">
      <c r="B2081" s="2" t="s">
        <v>2601</v>
      </c>
      <c r="C2081" s="1" t="s">
        <v>227</v>
      </c>
      <c r="D2081" t="str">
        <f>VLOOKUP(B2081,'3.0防错数据'!A:B,2,FALSE)</f>
        <v>11997162</v>
      </c>
      <c r="E2081">
        <f t="shared" si="32"/>
        <v>1</v>
      </c>
    </row>
    <row r="2082" spans="2:5" x14ac:dyDescent="0.15">
      <c r="B2082" s="2" t="s">
        <v>2602</v>
      </c>
      <c r="C2082" s="1" t="s">
        <v>246</v>
      </c>
      <c r="D2082" t="str">
        <f>VLOOKUP(B2082,'3.0防错数据'!A:B,2,FALSE)</f>
        <v>11983600119836192</v>
      </c>
      <c r="E2082">
        <f t="shared" si="32"/>
        <v>1</v>
      </c>
    </row>
    <row r="2083" spans="2:5" x14ac:dyDescent="0.15">
      <c r="B2083" s="2" t="s">
        <v>2603</v>
      </c>
      <c r="C2083" s="1" t="s">
        <v>332</v>
      </c>
      <c r="D2083" t="str">
        <f>VLOOKUP(B2083,'3.0防错数据'!A:B,2,FALSE)</f>
        <v>HJ32-14369ACB119972161</v>
      </c>
      <c r="E2083">
        <f t="shared" si="32"/>
        <v>1</v>
      </c>
    </row>
    <row r="2084" spans="2:5" x14ac:dyDescent="0.15">
      <c r="B2084" s="2" t="s">
        <v>2604</v>
      </c>
      <c r="C2084" s="1" t="s">
        <v>332</v>
      </c>
      <c r="D2084" t="str">
        <f>VLOOKUP(B2084,'3.0防错数据'!A:B,2,FALSE)</f>
        <v>HJ32-14369ACB119972161</v>
      </c>
      <c r="E2084">
        <f t="shared" si="32"/>
        <v>1</v>
      </c>
    </row>
    <row r="2085" spans="2:5" x14ac:dyDescent="0.15">
      <c r="B2085" s="2" t="s">
        <v>2605</v>
      </c>
      <c r="C2085" s="1" t="s">
        <v>1</v>
      </c>
      <c r="D2085" t="str">
        <f>VLOOKUP(B2085,'3.0防错数据'!A:B,2,FALSE)</f>
        <v>1</v>
      </c>
      <c r="E2085">
        <f t="shared" si="32"/>
        <v>1</v>
      </c>
    </row>
    <row r="2086" spans="2:5" x14ac:dyDescent="0.15">
      <c r="B2086" s="2" t="s">
        <v>2606</v>
      </c>
      <c r="C2086" s="1" t="s">
        <v>227</v>
      </c>
      <c r="D2086" t="str">
        <f>VLOOKUP(B2086,'3.0防错数据'!A:B,2,FALSE)</f>
        <v>11997162</v>
      </c>
      <c r="E2086">
        <f t="shared" si="32"/>
        <v>1</v>
      </c>
    </row>
    <row r="2087" spans="2:5" x14ac:dyDescent="0.15">
      <c r="B2087" s="2" t="s">
        <v>2607</v>
      </c>
      <c r="C2087" s="1" t="s">
        <v>231</v>
      </c>
      <c r="D2087" t="str">
        <f>VLOOKUP(B2087,'3.0防错数据'!A:B,2,FALSE)</f>
        <v>11983599119836182</v>
      </c>
      <c r="E2087">
        <f t="shared" si="32"/>
        <v>1</v>
      </c>
    </row>
    <row r="2088" spans="2:5" x14ac:dyDescent="0.15">
      <c r="B2088" s="2" t="s">
        <v>2608</v>
      </c>
      <c r="C2088" s="1" t="s">
        <v>332</v>
      </c>
      <c r="D2088" t="str">
        <f>VLOOKUP(B2088,'3.0防错数据'!A:B,2,FALSE)</f>
        <v>HJ32-14369ACB119972161</v>
      </c>
      <c r="E2088">
        <f t="shared" si="32"/>
        <v>1</v>
      </c>
    </row>
    <row r="2089" spans="2:5" x14ac:dyDescent="0.15">
      <c r="B2089" s="2" t="s">
        <v>2609</v>
      </c>
      <c r="C2089" s="1" t="s">
        <v>332</v>
      </c>
      <c r="D2089" t="str">
        <f>VLOOKUP(B2089,'3.0防错数据'!A:B,2,FALSE)</f>
        <v>HJ32-14369ACB119972161</v>
      </c>
      <c r="E2089">
        <f t="shared" si="32"/>
        <v>1</v>
      </c>
    </row>
    <row r="2090" spans="2:5" x14ac:dyDescent="0.15">
      <c r="B2090" s="2" t="s">
        <v>2610</v>
      </c>
      <c r="C2090" s="1" t="s">
        <v>1</v>
      </c>
      <c r="D2090" t="str">
        <f>VLOOKUP(B2090,'3.0防错数据'!A:B,2,FALSE)</f>
        <v>1</v>
      </c>
      <c r="E2090">
        <f t="shared" si="32"/>
        <v>1</v>
      </c>
    </row>
    <row r="2091" spans="2:5" x14ac:dyDescent="0.15">
      <c r="B2091" s="2" t="s">
        <v>2611</v>
      </c>
      <c r="C2091" s="1" t="s">
        <v>227</v>
      </c>
      <c r="D2091" t="str">
        <f>VLOOKUP(B2091,'3.0防错数据'!A:B,2,FALSE)</f>
        <v>11997162</v>
      </c>
      <c r="E2091">
        <f t="shared" si="32"/>
        <v>1</v>
      </c>
    </row>
    <row r="2092" spans="2:5" x14ac:dyDescent="0.15">
      <c r="B2092" s="2" t="s">
        <v>2612</v>
      </c>
      <c r="C2092" s="1" t="s">
        <v>247</v>
      </c>
      <c r="D2092" t="str">
        <f>VLOOKUP(B2092,'3.0防错数据'!A:B,2,FALSE)</f>
        <v>11983594119836132</v>
      </c>
      <c r="E2092">
        <f t="shared" si="32"/>
        <v>1</v>
      </c>
    </row>
    <row r="2093" spans="2:5" x14ac:dyDescent="0.15">
      <c r="B2093" s="2" t="s">
        <v>2613</v>
      </c>
      <c r="C2093" s="1" t="s">
        <v>332</v>
      </c>
      <c r="D2093" t="str">
        <f>VLOOKUP(B2093,'3.0防错数据'!A:B,2,FALSE)</f>
        <v>HJ32-14369ACB119972161</v>
      </c>
      <c r="E2093">
        <f t="shared" si="32"/>
        <v>1</v>
      </c>
    </row>
    <row r="2094" spans="2:5" x14ac:dyDescent="0.15">
      <c r="B2094" s="2" t="s">
        <v>2614</v>
      </c>
      <c r="C2094" s="1" t="s">
        <v>332</v>
      </c>
      <c r="D2094" t="str">
        <f>VLOOKUP(B2094,'3.0防错数据'!A:B,2,FALSE)</f>
        <v>HJ32-14369ACB119972161</v>
      </c>
      <c r="E2094">
        <f t="shared" si="32"/>
        <v>1</v>
      </c>
    </row>
    <row r="2095" spans="2:5" x14ac:dyDescent="0.15">
      <c r="B2095" s="2" t="s">
        <v>2615</v>
      </c>
      <c r="C2095" s="1" t="s">
        <v>1</v>
      </c>
      <c r="D2095" t="str">
        <f>VLOOKUP(B2095,'3.0防错数据'!A:B,2,FALSE)</f>
        <v>1</v>
      </c>
      <c r="E2095">
        <f t="shared" si="32"/>
        <v>1</v>
      </c>
    </row>
    <row r="2096" spans="2:5" x14ac:dyDescent="0.15">
      <c r="B2096" s="2" t="s">
        <v>2616</v>
      </c>
      <c r="C2096" s="1" t="s">
        <v>227</v>
      </c>
      <c r="D2096" t="str">
        <f>VLOOKUP(B2096,'3.0防错数据'!A:B,2,FALSE)</f>
        <v>11997162</v>
      </c>
      <c r="E2096">
        <f t="shared" si="32"/>
        <v>1</v>
      </c>
    </row>
    <row r="2097" spans="2:5" x14ac:dyDescent="0.15">
      <c r="B2097" s="2" t="s">
        <v>2617</v>
      </c>
      <c r="C2097" s="1" t="s">
        <v>248</v>
      </c>
      <c r="D2097" t="str">
        <f>VLOOKUP(B2097,'3.0防错数据'!A:B,2,FALSE)</f>
        <v>11983601119836202</v>
      </c>
      <c r="E2097">
        <f t="shared" si="32"/>
        <v>1</v>
      </c>
    </row>
    <row r="2098" spans="2:5" x14ac:dyDescent="0.15">
      <c r="B2098" s="2" t="s">
        <v>2618</v>
      </c>
      <c r="C2098" s="1" t="s">
        <v>332</v>
      </c>
      <c r="D2098" t="str">
        <f>VLOOKUP(B2098,'3.0防错数据'!A:B,2,FALSE)</f>
        <v>HJ32-14369ACB119972161</v>
      </c>
      <c r="E2098">
        <f t="shared" si="32"/>
        <v>1</v>
      </c>
    </row>
    <row r="2099" spans="2:5" x14ac:dyDescent="0.15">
      <c r="B2099" s="2" t="s">
        <v>2619</v>
      </c>
      <c r="C2099" s="1" t="s">
        <v>332</v>
      </c>
      <c r="D2099" t="str">
        <f>VLOOKUP(B2099,'3.0防错数据'!A:B,2,FALSE)</f>
        <v>HJ32-14369ACB119972161</v>
      </c>
      <c r="E2099">
        <f t="shared" si="32"/>
        <v>1</v>
      </c>
    </row>
    <row r="2100" spans="2:5" x14ac:dyDescent="0.15">
      <c r="B2100" s="2" t="s">
        <v>2620</v>
      </c>
      <c r="C2100" s="1" t="s">
        <v>1</v>
      </c>
      <c r="D2100" t="str">
        <f>VLOOKUP(B2100,'3.0防错数据'!A:B,2,FALSE)</f>
        <v>1</v>
      </c>
      <c r="E2100">
        <f t="shared" si="32"/>
        <v>1</v>
      </c>
    </row>
    <row r="2101" spans="2:5" x14ac:dyDescent="0.15">
      <c r="B2101" s="2" t="s">
        <v>2621</v>
      </c>
      <c r="C2101" s="1" t="s">
        <v>227</v>
      </c>
      <c r="D2101" t="str">
        <f>VLOOKUP(B2101,'3.0防错数据'!A:B,2,FALSE)</f>
        <v>11997162</v>
      </c>
      <c r="E2101">
        <f t="shared" si="32"/>
        <v>1</v>
      </c>
    </row>
    <row r="2102" spans="2:5" x14ac:dyDescent="0.15">
      <c r="B2102" s="2" t="s">
        <v>2622</v>
      </c>
      <c r="C2102" s="1" t="s">
        <v>232</v>
      </c>
      <c r="D2102" t="str">
        <f>VLOOKUP(B2102,'3.0防错数据'!A:B,2,FALSE)</f>
        <v>11983602119836212</v>
      </c>
      <c r="E2102">
        <f t="shared" si="32"/>
        <v>1</v>
      </c>
    </row>
    <row r="2103" spans="2:5" x14ac:dyDescent="0.15">
      <c r="B2103" s="2" t="s">
        <v>2623</v>
      </c>
      <c r="C2103" s="1" t="s">
        <v>326</v>
      </c>
      <c r="D2103" t="str">
        <f>VLOOKUP(B2103,'3.0防错数据'!A:B,2,FALSE)</f>
        <v>HJ32-14369ACB119972091</v>
      </c>
      <c r="E2103">
        <f t="shared" si="32"/>
        <v>1</v>
      </c>
    </row>
    <row r="2104" spans="2:5" x14ac:dyDescent="0.15">
      <c r="B2104" s="2" t="s">
        <v>2624</v>
      </c>
      <c r="C2104" s="1" t="s">
        <v>326</v>
      </c>
      <c r="D2104" t="str">
        <f>VLOOKUP(B2104,'3.0防错数据'!A:B,2,FALSE)</f>
        <v>HJ32-14369ACB119972091</v>
      </c>
      <c r="E2104">
        <f t="shared" si="32"/>
        <v>1</v>
      </c>
    </row>
    <row r="2105" spans="2:5" x14ac:dyDescent="0.15">
      <c r="B2105" s="2" t="s">
        <v>2625</v>
      </c>
      <c r="C2105" s="1" t="s">
        <v>1</v>
      </c>
      <c r="D2105" t="str">
        <f>VLOOKUP(B2105,'3.0防错数据'!A:B,2,FALSE)</f>
        <v>1</v>
      </c>
      <c r="E2105">
        <f t="shared" si="32"/>
        <v>1</v>
      </c>
    </row>
    <row r="2106" spans="2:5" x14ac:dyDescent="0.15">
      <c r="B2106" s="2" t="s">
        <v>2626</v>
      </c>
      <c r="C2106" s="1" t="s">
        <v>227</v>
      </c>
      <c r="D2106" t="str">
        <f>VLOOKUP(B2106,'3.0防错数据'!A:B,2,FALSE)</f>
        <v>11997162</v>
      </c>
      <c r="E2106">
        <f t="shared" si="32"/>
        <v>1</v>
      </c>
    </row>
    <row r="2107" spans="2:5" x14ac:dyDescent="0.15">
      <c r="B2107" s="2" t="s">
        <v>2627</v>
      </c>
      <c r="C2107" s="1" t="s">
        <v>233</v>
      </c>
      <c r="D2107" t="str">
        <f>VLOOKUP(B2107,'3.0防错数据'!A:B,2,FALSE)</f>
        <v>11983596119836152</v>
      </c>
      <c r="E2107">
        <f t="shared" si="32"/>
        <v>1</v>
      </c>
    </row>
    <row r="2108" spans="2:5" x14ac:dyDescent="0.15">
      <c r="B2108" s="2" t="s">
        <v>2628</v>
      </c>
      <c r="C2108" s="1" t="s">
        <v>326</v>
      </c>
      <c r="D2108" t="str">
        <f>VLOOKUP(B2108,'3.0防错数据'!A:B,2,FALSE)</f>
        <v>HJ32-14369ACB119972091</v>
      </c>
      <c r="E2108">
        <f t="shared" si="32"/>
        <v>1</v>
      </c>
    </row>
    <row r="2109" spans="2:5" x14ac:dyDescent="0.15">
      <c r="B2109" s="2" t="s">
        <v>2629</v>
      </c>
      <c r="C2109" s="1" t="s">
        <v>326</v>
      </c>
      <c r="D2109" t="str">
        <f>VLOOKUP(B2109,'3.0防错数据'!A:B,2,FALSE)</f>
        <v>HJ32-14369ACB119972091</v>
      </c>
      <c r="E2109">
        <f t="shared" si="32"/>
        <v>1</v>
      </c>
    </row>
    <row r="2110" spans="2:5" x14ac:dyDescent="0.15">
      <c r="B2110" s="2" t="s">
        <v>2630</v>
      </c>
      <c r="C2110" s="1" t="s">
        <v>1</v>
      </c>
      <c r="D2110" t="str">
        <f>VLOOKUP(B2110,'3.0防错数据'!A:B,2,FALSE)</f>
        <v>1</v>
      </c>
      <c r="E2110">
        <f t="shared" si="32"/>
        <v>1</v>
      </c>
    </row>
    <row r="2111" spans="2:5" x14ac:dyDescent="0.15">
      <c r="B2111" s="2" t="s">
        <v>2631</v>
      </c>
      <c r="C2111" s="1" t="s">
        <v>227</v>
      </c>
      <c r="D2111" t="str">
        <f>VLOOKUP(B2111,'3.0防错数据'!A:B,2,FALSE)</f>
        <v>11997162</v>
      </c>
      <c r="E2111">
        <f t="shared" si="32"/>
        <v>1</v>
      </c>
    </row>
    <row r="2112" spans="2:5" x14ac:dyDescent="0.15">
      <c r="B2112" s="2" t="s">
        <v>2632</v>
      </c>
      <c r="C2112" s="1" t="s">
        <v>246</v>
      </c>
      <c r="D2112" t="str">
        <f>VLOOKUP(B2112,'3.0防错数据'!A:B,2,FALSE)</f>
        <v>11983600119836192</v>
      </c>
      <c r="E2112">
        <f t="shared" si="32"/>
        <v>1</v>
      </c>
    </row>
    <row r="2113" spans="2:5" x14ac:dyDescent="0.15">
      <c r="B2113" s="2" t="s">
        <v>2633</v>
      </c>
      <c r="C2113" s="1" t="s">
        <v>326</v>
      </c>
      <c r="D2113" t="str">
        <f>VLOOKUP(B2113,'3.0防错数据'!A:B,2,FALSE)</f>
        <v>HJ32-14369ACB119972091</v>
      </c>
      <c r="E2113">
        <f t="shared" si="32"/>
        <v>1</v>
      </c>
    </row>
    <row r="2114" spans="2:5" x14ac:dyDescent="0.15">
      <c r="B2114" s="2" t="s">
        <v>2634</v>
      </c>
      <c r="C2114" s="1" t="s">
        <v>326</v>
      </c>
      <c r="D2114" t="str">
        <f>VLOOKUP(B2114,'3.0防错数据'!A:B,2,FALSE)</f>
        <v>HJ32-14369ACB119972091</v>
      </c>
      <c r="E2114">
        <f t="shared" si="32"/>
        <v>1</v>
      </c>
    </row>
    <row r="2115" spans="2:5" x14ac:dyDescent="0.15">
      <c r="B2115" s="2" t="s">
        <v>2635</v>
      </c>
      <c r="C2115" s="1" t="s">
        <v>1</v>
      </c>
      <c r="D2115" t="str">
        <f>VLOOKUP(B2115,'3.0防错数据'!A:B,2,FALSE)</f>
        <v>1</v>
      </c>
      <c r="E2115">
        <f t="shared" ref="E2115:E2178" si="33">IF(C2115=D2115,1,0)</f>
        <v>1</v>
      </c>
    </row>
    <row r="2116" spans="2:5" x14ac:dyDescent="0.15">
      <c r="B2116" s="2" t="s">
        <v>2636</v>
      </c>
      <c r="C2116" s="1" t="s">
        <v>227</v>
      </c>
      <c r="D2116" t="str">
        <f>VLOOKUP(B2116,'3.0防错数据'!A:B,2,FALSE)</f>
        <v>11997162</v>
      </c>
      <c r="E2116">
        <f t="shared" si="33"/>
        <v>1</v>
      </c>
    </row>
    <row r="2117" spans="2:5" x14ac:dyDescent="0.15">
      <c r="B2117" s="2" t="s">
        <v>2637</v>
      </c>
      <c r="C2117" s="1" t="s">
        <v>231</v>
      </c>
      <c r="D2117" t="str">
        <f>VLOOKUP(B2117,'3.0防错数据'!A:B,2,FALSE)</f>
        <v>11983599119836182</v>
      </c>
      <c r="E2117">
        <f t="shared" si="33"/>
        <v>1</v>
      </c>
    </row>
    <row r="2118" spans="2:5" x14ac:dyDescent="0.15">
      <c r="B2118" s="2" t="s">
        <v>2638</v>
      </c>
      <c r="C2118" s="1" t="s">
        <v>326</v>
      </c>
      <c r="D2118" t="str">
        <f>VLOOKUP(B2118,'3.0防错数据'!A:B,2,FALSE)</f>
        <v>HJ32-14369ACB119972091</v>
      </c>
      <c r="E2118">
        <f t="shared" si="33"/>
        <v>1</v>
      </c>
    </row>
    <row r="2119" spans="2:5" x14ac:dyDescent="0.15">
      <c r="B2119" s="2" t="s">
        <v>2639</v>
      </c>
      <c r="C2119" s="1" t="s">
        <v>326</v>
      </c>
      <c r="D2119" t="str">
        <f>VLOOKUP(B2119,'3.0防错数据'!A:B,2,FALSE)</f>
        <v>HJ32-14369ACB119972091</v>
      </c>
      <c r="E2119">
        <f t="shared" si="33"/>
        <v>1</v>
      </c>
    </row>
    <row r="2120" spans="2:5" x14ac:dyDescent="0.15">
      <c r="B2120" s="2" t="s">
        <v>2640</v>
      </c>
      <c r="C2120" s="1" t="s">
        <v>1</v>
      </c>
      <c r="D2120" t="str">
        <f>VLOOKUP(B2120,'3.0防错数据'!A:B,2,FALSE)</f>
        <v>1</v>
      </c>
      <c r="E2120">
        <f t="shared" si="33"/>
        <v>1</v>
      </c>
    </row>
    <row r="2121" spans="2:5" x14ac:dyDescent="0.15">
      <c r="B2121" s="2" t="s">
        <v>2641</v>
      </c>
      <c r="C2121" s="1" t="s">
        <v>227</v>
      </c>
      <c r="D2121" t="str">
        <f>VLOOKUP(B2121,'3.0防错数据'!A:B,2,FALSE)</f>
        <v>11997162</v>
      </c>
      <c r="E2121">
        <f t="shared" si="33"/>
        <v>1</v>
      </c>
    </row>
    <row r="2122" spans="2:5" x14ac:dyDescent="0.15">
      <c r="B2122" s="2" t="s">
        <v>2642</v>
      </c>
      <c r="C2122" s="1" t="s">
        <v>247</v>
      </c>
      <c r="D2122" t="str">
        <f>VLOOKUP(B2122,'3.0防错数据'!A:B,2,FALSE)</f>
        <v>11983594119836132</v>
      </c>
      <c r="E2122">
        <f t="shared" si="33"/>
        <v>1</v>
      </c>
    </row>
    <row r="2123" spans="2:5" x14ac:dyDescent="0.15">
      <c r="B2123" s="2" t="s">
        <v>2643</v>
      </c>
      <c r="C2123" s="1" t="s">
        <v>326</v>
      </c>
      <c r="D2123" t="str">
        <f>VLOOKUP(B2123,'3.0防错数据'!A:B,2,FALSE)</f>
        <v>HJ32-14369ACB119972091</v>
      </c>
      <c r="E2123">
        <f t="shared" si="33"/>
        <v>1</v>
      </c>
    </row>
    <row r="2124" spans="2:5" x14ac:dyDescent="0.15">
      <c r="B2124" s="2" t="s">
        <v>2644</v>
      </c>
      <c r="C2124" s="1" t="s">
        <v>326</v>
      </c>
      <c r="D2124" t="str">
        <f>VLOOKUP(B2124,'3.0防错数据'!A:B,2,FALSE)</f>
        <v>HJ32-14369ACB119972091</v>
      </c>
      <c r="E2124">
        <f t="shared" si="33"/>
        <v>1</v>
      </c>
    </row>
    <row r="2125" spans="2:5" x14ac:dyDescent="0.15">
      <c r="B2125" s="2" t="s">
        <v>2645</v>
      </c>
      <c r="C2125" s="1" t="s">
        <v>1</v>
      </c>
      <c r="D2125" t="str">
        <f>VLOOKUP(B2125,'3.0防错数据'!A:B,2,FALSE)</f>
        <v>1</v>
      </c>
      <c r="E2125">
        <f t="shared" si="33"/>
        <v>1</v>
      </c>
    </row>
    <row r="2126" spans="2:5" x14ac:dyDescent="0.15">
      <c r="B2126" s="2" t="s">
        <v>2646</v>
      </c>
      <c r="C2126" s="1" t="s">
        <v>227</v>
      </c>
      <c r="D2126" t="str">
        <f>VLOOKUP(B2126,'3.0防错数据'!A:B,2,FALSE)</f>
        <v>11997162</v>
      </c>
      <c r="E2126">
        <f t="shared" si="33"/>
        <v>1</v>
      </c>
    </row>
    <row r="2127" spans="2:5" x14ac:dyDescent="0.15">
      <c r="B2127" s="2" t="s">
        <v>2647</v>
      </c>
      <c r="C2127" s="1" t="s">
        <v>248</v>
      </c>
      <c r="D2127" t="str">
        <f>VLOOKUP(B2127,'3.0防错数据'!A:B,2,FALSE)</f>
        <v>11983601119836202</v>
      </c>
      <c r="E2127">
        <f t="shared" si="33"/>
        <v>1</v>
      </c>
    </row>
    <row r="2128" spans="2:5" x14ac:dyDescent="0.15">
      <c r="B2128" s="2" t="s">
        <v>2648</v>
      </c>
      <c r="C2128" s="1" t="s">
        <v>326</v>
      </c>
      <c r="D2128" t="str">
        <f>VLOOKUP(B2128,'3.0防错数据'!A:B,2,FALSE)</f>
        <v>HJ32-14369ACB119972091</v>
      </c>
      <c r="E2128">
        <f t="shared" si="33"/>
        <v>1</v>
      </c>
    </row>
    <row r="2129" spans="2:5" x14ac:dyDescent="0.15">
      <c r="B2129" s="2" t="s">
        <v>2649</v>
      </c>
      <c r="C2129" s="1" t="s">
        <v>326</v>
      </c>
      <c r="D2129" t="str">
        <f>VLOOKUP(B2129,'3.0防错数据'!A:B,2,FALSE)</f>
        <v>HJ32-14369ACB119972091</v>
      </c>
      <c r="E2129">
        <f t="shared" si="33"/>
        <v>1</v>
      </c>
    </row>
    <row r="2130" spans="2:5" x14ac:dyDescent="0.15">
      <c r="B2130" s="2" t="s">
        <v>2650</v>
      </c>
      <c r="C2130" s="1" t="s">
        <v>1</v>
      </c>
      <c r="D2130" t="str">
        <f>VLOOKUP(B2130,'3.0防错数据'!A:B,2,FALSE)</f>
        <v>1</v>
      </c>
      <c r="E2130">
        <f t="shared" si="33"/>
        <v>1</v>
      </c>
    </row>
    <row r="2131" spans="2:5" x14ac:dyDescent="0.15">
      <c r="B2131" s="2" t="s">
        <v>2651</v>
      </c>
      <c r="C2131" s="1" t="s">
        <v>23</v>
      </c>
      <c r="D2131" t="str">
        <f>VLOOKUP(B2131,'3.0防错数据'!A:B,2,FALSE)</f>
        <v>4</v>
      </c>
      <c r="E2131">
        <f t="shared" si="33"/>
        <v>1</v>
      </c>
    </row>
    <row r="2132" spans="2:5" x14ac:dyDescent="0.15">
      <c r="B2132" s="2" t="s">
        <v>2652</v>
      </c>
      <c r="C2132" s="1" t="s">
        <v>336</v>
      </c>
      <c r="D2132" t="str">
        <f>VLOOKUP(B2132,'3.0防错数据'!A:B,2,FALSE)</f>
        <v>HJ3215B484DA</v>
      </c>
      <c r="E2132">
        <f t="shared" si="33"/>
        <v>1</v>
      </c>
    </row>
    <row r="2133" spans="2:5" x14ac:dyDescent="0.15">
      <c r="B2133" s="2" t="s">
        <v>2653</v>
      </c>
      <c r="C2133" s="1" t="s">
        <v>254</v>
      </c>
      <c r="D2133" t="str">
        <f>VLOOKUP(B2133,'3.0防错数据'!A:B,2,FALSE)</f>
        <v>1199734611997092C</v>
      </c>
      <c r="E2133">
        <f t="shared" si="33"/>
        <v>1</v>
      </c>
    </row>
    <row r="2134" spans="2:5" x14ac:dyDescent="0.15">
      <c r="B2134" s="2" t="s">
        <v>2654</v>
      </c>
      <c r="C2134" s="1" t="s">
        <v>15</v>
      </c>
      <c r="D2134" t="str">
        <f>VLOOKUP(B2134,'3.0防错数据'!A:B,2,FALSE)</f>
        <v>2</v>
      </c>
      <c r="E2134">
        <f t="shared" si="33"/>
        <v>1</v>
      </c>
    </row>
    <row r="2135" spans="2:5" x14ac:dyDescent="0.15">
      <c r="B2135" s="2" t="s">
        <v>2655</v>
      </c>
      <c r="C2135" s="1" t="s">
        <v>15</v>
      </c>
      <c r="D2135" t="str">
        <f>VLOOKUP(B2135,'3.0防错数据'!A:B,2,FALSE)</f>
        <v>2</v>
      </c>
      <c r="E2135">
        <f t="shared" si="33"/>
        <v>1</v>
      </c>
    </row>
    <row r="2136" spans="2:5" x14ac:dyDescent="0.15">
      <c r="B2136" s="2" t="s">
        <v>2656</v>
      </c>
      <c r="C2136" s="1" t="s">
        <v>336</v>
      </c>
      <c r="D2136" t="str">
        <f>VLOOKUP(B2136,'3.0防错数据'!A:B,2,FALSE)</f>
        <v>HJ3215B484DA</v>
      </c>
      <c r="E2136">
        <f t="shared" si="33"/>
        <v>1</v>
      </c>
    </row>
    <row r="2137" spans="2:5" x14ac:dyDescent="0.15">
      <c r="B2137" s="2" t="s">
        <v>2657</v>
      </c>
      <c r="C2137" s="1" t="s">
        <v>255</v>
      </c>
      <c r="D2137" t="str">
        <f>VLOOKUP(B2137,'3.0防错数据'!A:B,2,FALSE)</f>
        <v>1199734411997092C</v>
      </c>
      <c r="E2137">
        <f t="shared" si="33"/>
        <v>1</v>
      </c>
    </row>
    <row r="2138" spans="2:5" x14ac:dyDescent="0.15">
      <c r="B2138" s="2" t="s">
        <v>2658</v>
      </c>
      <c r="C2138" s="1" t="s">
        <v>15</v>
      </c>
      <c r="D2138" t="str">
        <f>VLOOKUP(B2138,'3.0防错数据'!A:B,2,FALSE)</f>
        <v>2</v>
      </c>
      <c r="E2138">
        <f t="shared" si="33"/>
        <v>1</v>
      </c>
    </row>
    <row r="2139" spans="2:5" x14ac:dyDescent="0.15">
      <c r="B2139" s="2" t="s">
        <v>2659</v>
      </c>
      <c r="C2139" s="1" t="s">
        <v>35</v>
      </c>
      <c r="D2139" t="str">
        <f>VLOOKUP(B2139,'3.0防错数据'!A:B,2,FALSE)</f>
        <v>9</v>
      </c>
      <c r="E2139">
        <f t="shared" si="33"/>
        <v>1</v>
      </c>
    </row>
    <row r="2140" spans="2:5" x14ac:dyDescent="0.15">
      <c r="B2140" s="2" t="s">
        <v>2660</v>
      </c>
      <c r="C2140" s="1" t="s">
        <v>336</v>
      </c>
      <c r="D2140" t="str">
        <f>VLOOKUP(B2140,'3.0防错数据'!A:B,2,FALSE)</f>
        <v>HJ3215B484DA</v>
      </c>
      <c r="E2140">
        <f t="shared" si="33"/>
        <v>1</v>
      </c>
    </row>
    <row r="2141" spans="2:5" x14ac:dyDescent="0.15">
      <c r="B2141" s="2" t="s">
        <v>2661</v>
      </c>
      <c r="C2141" s="1" t="s">
        <v>337</v>
      </c>
      <c r="D2141" t="str">
        <f>VLOOKUP(B2141,'3.0防错数据'!A:B,2,FALSE)</f>
        <v>1197153611997092C</v>
      </c>
      <c r="E2141">
        <f t="shared" si="33"/>
        <v>1</v>
      </c>
    </row>
    <row r="2142" spans="2:5" x14ac:dyDescent="0.15">
      <c r="B2142" s="2" t="s">
        <v>2662</v>
      </c>
      <c r="C2142" s="1" t="s">
        <v>15</v>
      </c>
      <c r="D2142" t="str">
        <f>VLOOKUP(B2142,'3.0防错数据'!A:B,2,FALSE)</f>
        <v>2</v>
      </c>
      <c r="E2142">
        <f t="shared" si="33"/>
        <v>1</v>
      </c>
    </row>
    <row r="2143" spans="2:5" x14ac:dyDescent="0.15">
      <c r="B2143" s="2" t="s">
        <v>2663</v>
      </c>
      <c r="C2143" s="1" t="s">
        <v>32</v>
      </c>
      <c r="D2143" t="str">
        <f>VLOOKUP(B2143,'3.0防错数据'!A:B,2,FALSE)</f>
        <v>8</v>
      </c>
      <c r="E2143">
        <f t="shared" si="33"/>
        <v>1</v>
      </c>
    </row>
    <row r="2144" spans="2:5" x14ac:dyDescent="0.15">
      <c r="B2144" s="2" t="s">
        <v>2664</v>
      </c>
      <c r="C2144" s="1" t="s">
        <v>336</v>
      </c>
      <c r="D2144" t="str">
        <f>VLOOKUP(B2144,'3.0防错数据'!A:B,2,FALSE)</f>
        <v>HJ3215B484DA</v>
      </c>
      <c r="E2144">
        <f t="shared" si="33"/>
        <v>1</v>
      </c>
    </row>
    <row r="2145" spans="2:5" x14ac:dyDescent="0.15">
      <c r="B2145" s="2" t="s">
        <v>2665</v>
      </c>
      <c r="C2145" s="1" t="s">
        <v>256</v>
      </c>
      <c r="D2145" t="str">
        <f>VLOOKUP(B2145,'3.0防错数据'!A:B,2,FALSE)</f>
        <v>1199735011997092C</v>
      </c>
      <c r="E2145">
        <f t="shared" si="33"/>
        <v>1</v>
      </c>
    </row>
    <row r="2146" spans="2:5" x14ac:dyDescent="0.15">
      <c r="B2146" s="2" t="s">
        <v>2666</v>
      </c>
      <c r="C2146" s="1" t="s">
        <v>15</v>
      </c>
      <c r="D2146" t="str">
        <f>VLOOKUP(B2146,'3.0防错数据'!A:B,2,FALSE)</f>
        <v>2</v>
      </c>
      <c r="E2146">
        <f t="shared" si="33"/>
        <v>1</v>
      </c>
    </row>
    <row r="2147" spans="2:5" x14ac:dyDescent="0.15">
      <c r="B2147" s="2" t="s">
        <v>2667</v>
      </c>
      <c r="C2147" s="1" t="s">
        <v>20</v>
      </c>
      <c r="D2147" t="str">
        <f>VLOOKUP(B2147,'3.0防错数据'!A:B,2,FALSE)</f>
        <v>3</v>
      </c>
      <c r="E2147">
        <f t="shared" si="33"/>
        <v>1</v>
      </c>
    </row>
    <row r="2148" spans="2:5" x14ac:dyDescent="0.15">
      <c r="B2148" s="2" t="s">
        <v>2668</v>
      </c>
      <c r="C2148" s="1" t="s">
        <v>336</v>
      </c>
      <c r="D2148" t="str">
        <f>VLOOKUP(B2148,'3.0防错数据'!A:B,2,FALSE)</f>
        <v>HJ3215B484DA</v>
      </c>
      <c r="E2148">
        <f t="shared" si="33"/>
        <v>1</v>
      </c>
    </row>
    <row r="2149" spans="2:5" x14ac:dyDescent="0.15">
      <c r="B2149" s="2" t="s">
        <v>2669</v>
      </c>
      <c r="C2149" s="1" t="s">
        <v>257</v>
      </c>
      <c r="D2149" t="str">
        <f>VLOOKUP(B2149,'3.0防错数据'!A:B,2,FALSE)</f>
        <v>1199734511997094C</v>
      </c>
      <c r="E2149">
        <f t="shared" si="33"/>
        <v>1</v>
      </c>
    </row>
    <row r="2150" spans="2:5" x14ac:dyDescent="0.15">
      <c r="B2150" s="2" t="s">
        <v>2670</v>
      </c>
      <c r="C2150" s="1" t="s">
        <v>15</v>
      </c>
      <c r="D2150" t="str">
        <f>VLOOKUP(B2150,'3.0防错数据'!A:B,2,FALSE)</f>
        <v>2</v>
      </c>
      <c r="E2150">
        <f t="shared" si="33"/>
        <v>1</v>
      </c>
    </row>
    <row r="2151" spans="2:5" x14ac:dyDescent="0.15">
      <c r="B2151" s="2" t="s">
        <v>2671</v>
      </c>
      <c r="C2151" s="1" t="s">
        <v>23</v>
      </c>
      <c r="D2151" t="str">
        <f>VLOOKUP(B2151,'3.0防错数据'!A:B,2,FALSE)</f>
        <v>4</v>
      </c>
      <c r="E2151">
        <f t="shared" si="33"/>
        <v>1</v>
      </c>
    </row>
    <row r="2152" spans="2:5" x14ac:dyDescent="0.15">
      <c r="B2152" s="2" t="s">
        <v>2672</v>
      </c>
      <c r="C2152" s="1" t="s">
        <v>253</v>
      </c>
      <c r="D2152" t="str">
        <f>VLOOKUP(B2152,'3.0防错数据'!A:B,2,FALSE)</f>
        <v>GJ32-15B484-DC</v>
      </c>
      <c r="E2152">
        <f t="shared" si="33"/>
        <v>1</v>
      </c>
    </row>
    <row r="2153" spans="2:5" x14ac:dyDescent="0.15">
      <c r="B2153" s="2" t="s">
        <v>2673</v>
      </c>
      <c r="C2153" s="1" t="s">
        <v>338</v>
      </c>
      <c r="D2153" t="str">
        <f>VLOOKUP(B2153,'3.0防错数据'!A:B,2,FALSE)</f>
        <v>1199734611971543C</v>
      </c>
      <c r="E2153">
        <f t="shared" si="33"/>
        <v>1</v>
      </c>
    </row>
    <row r="2154" spans="2:5" x14ac:dyDescent="0.15">
      <c r="B2154" s="2" t="s">
        <v>2674</v>
      </c>
      <c r="C2154" s="1" t="s">
        <v>15</v>
      </c>
      <c r="D2154" t="str">
        <f>VLOOKUP(B2154,'3.0防错数据'!A:B,2,FALSE)</f>
        <v>2</v>
      </c>
      <c r="E2154">
        <f t="shared" si="33"/>
        <v>1</v>
      </c>
    </row>
    <row r="2155" spans="2:5" x14ac:dyDescent="0.15">
      <c r="B2155" s="2" t="s">
        <v>2675</v>
      </c>
      <c r="C2155" s="1" t="s">
        <v>23</v>
      </c>
      <c r="D2155" t="str">
        <f>VLOOKUP(B2155,'3.0防错数据'!A:B,2,FALSE)</f>
        <v>4</v>
      </c>
      <c r="E2155">
        <f t="shared" si="33"/>
        <v>1</v>
      </c>
    </row>
    <row r="2156" spans="2:5" x14ac:dyDescent="0.15">
      <c r="B2156" s="2" t="s">
        <v>2676</v>
      </c>
      <c r="C2156" s="1" t="s">
        <v>336</v>
      </c>
      <c r="D2156" t="str">
        <f>VLOOKUP(B2156,'3.0防错数据'!A:B,2,FALSE)</f>
        <v>HJ3215B484DA</v>
      </c>
      <c r="E2156">
        <f t="shared" si="33"/>
        <v>1</v>
      </c>
    </row>
    <row r="2157" spans="2:5" x14ac:dyDescent="0.15">
      <c r="B2157" s="2" t="s">
        <v>2677</v>
      </c>
      <c r="C2157" s="1" t="s">
        <v>338</v>
      </c>
      <c r="D2157" t="str">
        <f>VLOOKUP(B2157,'3.0防错数据'!A:B,2,FALSE)</f>
        <v>1199734611971543C</v>
      </c>
      <c r="E2157">
        <f t="shared" si="33"/>
        <v>1</v>
      </c>
    </row>
    <row r="2158" spans="2:5" x14ac:dyDescent="0.15">
      <c r="B2158" s="2" t="s">
        <v>2678</v>
      </c>
      <c r="C2158" s="1" t="s">
        <v>15</v>
      </c>
      <c r="D2158" t="str">
        <f>VLOOKUP(B2158,'3.0防错数据'!A:B,2,FALSE)</f>
        <v>2</v>
      </c>
      <c r="E2158">
        <f t="shared" si="33"/>
        <v>1</v>
      </c>
    </row>
    <row r="2159" spans="2:5" x14ac:dyDescent="0.15">
      <c r="B2159" s="2" t="s">
        <v>2679</v>
      </c>
      <c r="C2159" s="1" t="s">
        <v>2</v>
      </c>
      <c r="D2159" t="str">
        <f>VLOOKUP(B2159,'3.0防错数据'!A:B,2,FALSE)</f>
        <v>A</v>
      </c>
      <c r="E2159">
        <f t="shared" si="33"/>
        <v>1</v>
      </c>
    </row>
    <row r="2160" spans="2:5" x14ac:dyDescent="0.15">
      <c r="B2160" s="2" t="s">
        <v>2680</v>
      </c>
      <c r="C2160" s="1" t="s">
        <v>336</v>
      </c>
      <c r="D2160" t="str">
        <f>VLOOKUP(B2160,'3.0防错数据'!A:B,2,FALSE)</f>
        <v>HJ3215B484DA</v>
      </c>
      <c r="E2160">
        <f t="shared" si="33"/>
        <v>1</v>
      </c>
    </row>
    <row r="2161" spans="2:5" x14ac:dyDescent="0.15">
      <c r="B2161" s="2" t="s">
        <v>2681</v>
      </c>
      <c r="C2161" s="1" t="s">
        <v>258</v>
      </c>
      <c r="D2161" t="str">
        <f>VLOOKUP(B2161,'3.0防错数据'!A:B,2,FALSE)</f>
        <v>1199732311997324C</v>
      </c>
      <c r="E2161">
        <f t="shared" si="33"/>
        <v>1</v>
      </c>
    </row>
    <row r="2162" spans="2:5" x14ac:dyDescent="0.15">
      <c r="B2162" s="2" t="s">
        <v>2682</v>
      </c>
      <c r="C2162" s="1" t="s">
        <v>15</v>
      </c>
      <c r="D2162" t="str">
        <f>VLOOKUP(B2162,'3.0防错数据'!A:B,2,FALSE)</f>
        <v>2</v>
      </c>
      <c r="E2162">
        <f t="shared" si="33"/>
        <v>1</v>
      </c>
    </row>
    <row r="2163" spans="2:5" x14ac:dyDescent="0.15">
      <c r="B2163" s="2" t="s">
        <v>2683</v>
      </c>
      <c r="C2163" s="1" t="s">
        <v>43</v>
      </c>
      <c r="D2163" t="str">
        <f>VLOOKUP(B2163,'3.0防错数据'!A:B,2,FALSE)</f>
        <v>5</v>
      </c>
      <c r="E2163">
        <f t="shared" si="33"/>
        <v>1</v>
      </c>
    </row>
    <row r="2164" spans="2:5" x14ac:dyDescent="0.15">
      <c r="B2164" s="2" t="s">
        <v>2684</v>
      </c>
      <c r="C2164" s="1" t="s">
        <v>336</v>
      </c>
      <c r="D2164" t="str">
        <f>VLOOKUP(B2164,'3.0防错数据'!A:B,2,FALSE)</f>
        <v>HJ3215B484DA</v>
      </c>
      <c r="E2164">
        <f t="shared" si="33"/>
        <v>1</v>
      </c>
    </row>
    <row r="2165" spans="2:5" x14ac:dyDescent="0.15">
      <c r="B2165" s="2" t="s">
        <v>2685</v>
      </c>
      <c r="C2165" s="1" t="s">
        <v>259</v>
      </c>
      <c r="D2165" t="str">
        <f>VLOOKUP(B2165,'3.0防错数据'!A:B,2,FALSE)</f>
        <v>1199734711997092C</v>
      </c>
      <c r="E2165">
        <f t="shared" si="33"/>
        <v>1</v>
      </c>
    </row>
    <row r="2166" spans="2:5" x14ac:dyDescent="0.15">
      <c r="B2166" s="2" t="s">
        <v>2686</v>
      </c>
      <c r="C2166" s="1" t="s">
        <v>15</v>
      </c>
      <c r="D2166" t="str">
        <f>VLOOKUP(B2166,'3.0防错数据'!A:B,2,FALSE)</f>
        <v>2</v>
      </c>
      <c r="E2166">
        <f t="shared" si="33"/>
        <v>1</v>
      </c>
    </row>
    <row r="2167" spans="2:5" x14ac:dyDescent="0.15">
      <c r="B2167" s="2" t="s">
        <v>2687</v>
      </c>
      <c r="C2167" s="1" t="s">
        <v>26</v>
      </c>
      <c r="D2167" t="str">
        <f>VLOOKUP(B2167,'3.0防错数据'!A:B,2,FALSE)</f>
        <v>6</v>
      </c>
      <c r="E2167">
        <f t="shared" si="33"/>
        <v>1</v>
      </c>
    </row>
    <row r="2168" spans="2:5" x14ac:dyDescent="0.15">
      <c r="B2168" s="2" t="s">
        <v>2688</v>
      </c>
      <c r="C2168" s="1" t="s">
        <v>336</v>
      </c>
      <c r="D2168" t="str">
        <f>VLOOKUP(B2168,'3.0防错数据'!A:B,2,FALSE)</f>
        <v>HJ3215B484DA</v>
      </c>
      <c r="E2168">
        <f t="shared" si="33"/>
        <v>1</v>
      </c>
    </row>
    <row r="2169" spans="2:5" x14ac:dyDescent="0.15">
      <c r="B2169" s="2" t="s">
        <v>2689</v>
      </c>
      <c r="C2169" s="1" t="s">
        <v>260</v>
      </c>
      <c r="D2169" t="str">
        <f>VLOOKUP(B2169,'3.0防错数据'!A:B,2,FALSE)</f>
        <v>1199734811997092C</v>
      </c>
      <c r="E2169">
        <f t="shared" si="33"/>
        <v>1</v>
      </c>
    </row>
    <row r="2170" spans="2:5" x14ac:dyDescent="0.15">
      <c r="B2170" s="2" t="s">
        <v>2690</v>
      </c>
      <c r="C2170" s="1" t="s">
        <v>15</v>
      </c>
      <c r="D2170" t="str">
        <f>VLOOKUP(B2170,'3.0防错数据'!A:B,2,FALSE)</f>
        <v>2</v>
      </c>
      <c r="E2170">
        <f t="shared" si="33"/>
        <v>1</v>
      </c>
    </row>
    <row r="2171" spans="2:5" x14ac:dyDescent="0.15">
      <c r="B2171" s="2" t="s">
        <v>2691</v>
      </c>
      <c r="C2171" s="1" t="s">
        <v>1</v>
      </c>
      <c r="D2171" t="str">
        <f>VLOOKUP(B2171,'3.0防错数据'!A:B,2,FALSE)</f>
        <v>1</v>
      </c>
      <c r="E2171">
        <f t="shared" si="33"/>
        <v>1</v>
      </c>
    </row>
    <row r="2172" spans="2:5" x14ac:dyDescent="0.15">
      <c r="B2172" s="2" t="s">
        <v>2692</v>
      </c>
      <c r="C2172" s="1" t="s">
        <v>336</v>
      </c>
      <c r="D2172" t="str">
        <f>VLOOKUP(B2172,'3.0防错数据'!A:B,2,FALSE)</f>
        <v>HJ3215B484DA</v>
      </c>
      <c r="E2172">
        <f t="shared" si="33"/>
        <v>1</v>
      </c>
    </row>
    <row r="2173" spans="2:5" x14ac:dyDescent="0.15">
      <c r="B2173" s="2" t="s">
        <v>2693</v>
      </c>
      <c r="C2173" s="1" t="s">
        <v>261</v>
      </c>
      <c r="D2173" t="str">
        <f>VLOOKUP(B2173,'3.0防错数据'!A:B,2,FALSE)</f>
        <v>1199734311997092C</v>
      </c>
      <c r="E2173">
        <f t="shared" si="33"/>
        <v>1</v>
      </c>
    </row>
    <row r="2174" spans="2:5" x14ac:dyDescent="0.15">
      <c r="B2174" s="2" t="s">
        <v>2694</v>
      </c>
      <c r="C2174" s="1" t="s">
        <v>15</v>
      </c>
      <c r="D2174" t="str">
        <f>VLOOKUP(B2174,'3.0防错数据'!A:B,2,FALSE)</f>
        <v>2</v>
      </c>
      <c r="E2174">
        <f t="shared" si="33"/>
        <v>1</v>
      </c>
    </row>
    <row r="2175" spans="2:5" x14ac:dyDescent="0.15">
      <c r="B2175" s="2" t="s">
        <v>2695</v>
      </c>
      <c r="C2175" s="1" t="s">
        <v>29</v>
      </c>
      <c r="D2175" t="str">
        <f>VLOOKUP(B2175,'3.0防错数据'!A:B,2,FALSE)</f>
        <v>7</v>
      </c>
      <c r="E2175">
        <f t="shared" si="33"/>
        <v>1</v>
      </c>
    </row>
    <row r="2176" spans="2:5" x14ac:dyDescent="0.15">
      <c r="B2176" s="2" t="s">
        <v>2696</v>
      </c>
      <c r="C2176" s="1" t="s">
        <v>336</v>
      </c>
      <c r="D2176" t="str">
        <f>VLOOKUP(B2176,'3.0防错数据'!A:B,2,FALSE)</f>
        <v>HJ3215B484DA</v>
      </c>
      <c r="E2176">
        <f t="shared" si="33"/>
        <v>1</v>
      </c>
    </row>
    <row r="2177" spans="2:5" x14ac:dyDescent="0.15">
      <c r="B2177" s="2" t="s">
        <v>2697</v>
      </c>
      <c r="C2177" s="1" t="s">
        <v>262</v>
      </c>
      <c r="D2177" t="str">
        <f>VLOOKUP(B2177,'3.0防错数据'!A:B,2,FALSE)</f>
        <v>1199734911997092C</v>
      </c>
      <c r="E2177">
        <f t="shared" si="33"/>
        <v>1</v>
      </c>
    </row>
    <row r="2178" spans="2:5" x14ac:dyDescent="0.15">
      <c r="B2178" s="2" t="s">
        <v>2698</v>
      </c>
      <c r="C2178" s="1" t="s">
        <v>15</v>
      </c>
      <c r="D2178" t="str">
        <f>VLOOKUP(B2178,'3.0防错数据'!A:B,2,FALSE)</f>
        <v>2</v>
      </c>
      <c r="E2178">
        <f t="shared" si="33"/>
        <v>1</v>
      </c>
    </row>
    <row r="2179" spans="2:5" x14ac:dyDescent="0.15">
      <c r="B2179" s="2" t="s">
        <v>2699</v>
      </c>
      <c r="C2179" s="1" t="s">
        <v>23</v>
      </c>
      <c r="D2179" t="str">
        <f>VLOOKUP(B2179,'3.0防错数据'!A:B,2,FALSE)</f>
        <v>4</v>
      </c>
      <c r="E2179">
        <f t="shared" ref="E2179:E2242" si="34">IF(C2179=D2179,1,0)</f>
        <v>1</v>
      </c>
    </row>
    <row r="2180" spans="2:5" x14ac:dyDescent="0.15">
      <c r="B2180" s="2" t="s">
        <v>2700</v>
      </c>
      <c r="C2180" s="1" t="s">
        <v>1</v>
      </c>
      <c r="D2180" t="str">
        <f>VLOOKUP(B2180,'3.0防错数据'!A:B,2,FALSE)</f>
        <v>1</v>
      </c>
      <c r="E2180">
        <f t="shared" si="34"/>
        <v>1</v>
      </c>
    </row>
    <row r="2181" spans="2:5" x14ac:dyDescent="0.15">
      <c r="B2181" s="2" t="s">
        <v>2701</v>
      </c>
      <c r="C2181" s="1" t="s">
        <v>339</v>
      </c>
      <c r="D2181" t="str">
        <f>VLOOKUP(B2181,'3.0防错数据'!A:B,2,FALSE)</f>
        <v>HJ3215B484AA</v>
      </c>
      <c r="E2181">
        <f t="shared" si="34"/>
        <v>1</v>
      </c>
    </row>
    <row r="2182" spans="2:5" x14ac:dyDescent="0.15">
      <c r="B2182" s="2" t="s">
        <v>2702</v>
      </c>
      <c r="C2182" s="1" t="s">
        <v>264</v>
      </c>
      <c r="D2182" t="str">
        <f>VLOOKUP(B2182,'3.0防错数据'!A:B,2,FALSE)</f>
        <v>1199734611997289A</v>
      </c>
      <c r="E2182">
        <f t="shared" si="34"/>
        <v>1</v>
      </c>
    </row>
    <row r="2183" spans="2:5" x14ac:dyDescent="0.15">
      <c r="B2183" s="2" t="s">
        <v>2703</v>
      </c>
      <c r="C2183" s="1" t="s">
        <v>1</v>
      </c>
      <c r="D2183" t="str">
        <f>VLOOKUP(B2183,'3.0防错数据'!A:B,2,FALSE)</f>
        <v>1</v>
      </c>
      <c r="E2183">
        <f t="shared" si="34"/>
        <v>1</v>
      </c>
    </row>
    <row r="2184" spans="2:5" x14ac:dyDescent="0.15">
      <c r="B2184" s="2" t="s">
        <v>2704</v>
      </c>
      <c r="C2184" s="1" t="s">
        <v>15</v>
      </c>
      <c r="D2184" t="str">
        <f>VLOOKUP(B2184,'3.0防错数据'!A:B,2,FALSE)</f>
        <v>2</v>
      </c>
      <c r="E2184">
        <f t="shared" si="34"/>
        <v>1</v>
      </c>
    </row>
    <row r="2185" spans="2:5" x14ac:dyDescent="0.15">
      <c r="B2185" s="2" t="s">
        <v>2705</v>
      </c>
      <c r="C2185" s="1" t="s">
        <v>1</v>
      </c>
      <c r="D2185" t="str">
        <f>VLOOKUP(B2185,'3.0防错数据'!A:B,2,FALSE)</f>
        <v>1</v>
      </c>
      <c r="E2185">
        <f t="shared" si="34"/>
        <v>1</v>
      </c>
    </row>
    <row r="2186" spans="2:5" x14ac:dyDescent="0.15">
      <c r="B2186" s="2" t="s">
        <v>2706</v>
      </c>
      <c r="C2186" s="1" t="s">
        <v>339</v>
      </c>
      <c r="D2186" t="str">
        <f>VLOOKUP(B2186,'3.0防错数据'!A:B,2,FALSE)</f>
        <v>HJ3215B484AA</v>
      </c>
      <c r="E2186">
        <f t="shared" si="34"/>
        <v>1</v>
      </c>
    </row>
    <row r="2187" spans="2:5" x14ac:dyDescent="0.15">
      <c r="B2187" s="2" t="s">
        <v>2707</v>
      </c>
      <c r="C2187" s="1" t="s">
        <v>265</v>
      </c>
      <c r="D2187" t="str">
        <f>VLOOKUP(B2187,'3.0防错数据'!A:B,2,FALSE)</f>
        <v>1199734411997289A</v>
      </c>
      <c r="E2187">
        <f t="shared" si="34"/>
        <v>1</v>
      </c>
    </row>
    <row r="2188" spans="2:5" x14ac:dyDescent="0.15">
      <c r="B2188" s="2" t="s">
        <v>2708</v>
      </c>
      <c r="C2188" s="1" t="s">
        <v>1</v>
      </c>
      <c r="D2188" t="str">
        <f>VLOOKUP(B2188,'3.0防错数据'!A:B,2,FALSE)</f>
        <v>1</v>
      </c>
      <c r="E2188">
        <f t="shared" si="34"/>
        <v>1</v>
      </c>
    </row>
    <row r="2189" spans="2:5" x14ac:dyDescent="0.15">
      <c r="B2189" s="2" t="s">
        <v>2709</v>
      </c>
      <c r="C2189" s="1" t="s">
        <v>35</v>
      </c>
      <c r="D2189" t="str">
        <f>VLOOKUP(B2189,'3.0防错数据'!A:B,2,FALSE)</f>
        <v>9</v>
      </c>
      <c r="E2189">
        <f t="shared" si="34"/>
        <v>1</v>
      </c>
    </row>
    <row r="2190" spans="2:5" x14ac:dyDescent="0.15">
      <c r="B2190" s="2" t="s">
        <v>2710</v>
      </c>
      <c r="C2190" s="1" t="s">
        <v>1</v>
      </c>
      <c r="D2190" t="str">
        <f>VLOOKUP(B2190,'3.0防错数据'!A:B,2,FALSE)</f>
        <v>1</v>
      </c>
      <c r="E2190">
        <f t="shared" si="34"/>
        <v>1</v>
      </c>
    </row>
    <row r="2191" spans="2:5" x14ac:dyDescent="0.15">
      <c r="B2191" s="2" t="s">
        <v>2711</v>
      </c>
      <c r="C2191" s="1" t="s">
        <v>339</v>
      </c>
      <c r="D2191" t="str">
        <f>VLOOKUP(B2191,'3.0防错数据'!A:B,2,FALSE)</f>
        <v>HJ3215B484AA</v>
      </c>
      <c r="E2191">
        <f t="shared" si="34"/>
        <v>1</v>
      </c>
    </row>
    <row r="2192" spans="2:5" x14ac:dyDescent="0.15">
      <c r="B2192" s="2" t="s">
        <v>2712</v>
      </c>
      <c r="C2192" s="1" t="s">
        <v>340</v>
      </c>
      <c r="D2192" t="str">
        <f>VLOOKUP(B2192,'3.0防错数据'!A:B,2,FALSE)</f>
        <v>1197153611997289A</v>
      </c>
      <c r="E2192">
        <f t="shared" si="34"/>
        <v>1</v>
      </c>
    </row>
    <row r="2193" spans="2:5" x14ac:dyDescent="0.15">
      <c r="B2193" s="2" t="s">
        <v>2713</v>
      </c>
      <c r="C2193" s="1" t="s">
        <v>1</v>
      </c>
      <c r="D2193" t="str">
        <f>VLOOKUP(B2193,'3.0防错数据'!A:B,2,FALSE)</f>
        <v>1</v>
      </c>
      <c r="E2193">
        <f t="shared" si="34"/>
        <v>1</v>
      </c>
    </row>
    <row r="2194" spans="2:5" x14ac:dyDescent="0.15">
      <c r="B2194" s="2" t="s">
        <v>2714</v>
      </c>
      <c r="C2194" s="1" t="s">
        <v>23</v>
      </c>
      <c r="D2194" t="str">
        <f>VLOOKUP(B2194,'3.0防错数据'!A:B,2,FALSE)</f>
        <v>4</v>
      </c>
      <c r="E2194">
        <f t="shared" si="34"/>
        <v>1</v>
      </c>
    </row>
    <row r="2195" spans="2:5" x14ac:dyDescent="0.15">
      <c r="B2195" s="2" t="s">
        <v>2715</v>
      </c>
      <c r="C2195" s="1" t="s">
        <v>15</v>
      </c>
      <c r="D2195" t="str">
        <f>VLOOKUP(B2195,'3.0防错数据'!A:B,2,FALSE)</f>
        <v>2</v>
      </c>
      <c r="E2195">
        <f t="shared" si="34"/>
        <v>1</v>
      </c>
    </row>
    <row r="2196" spans="2:5" x14ac:dyDescent="0.15">
      <c r="B2196" s="2" t="s">
        <v>2716</v>
      </c>
      <c r="C2196" s="1" t="s">
        <v>341</v>
      </c>
      <c r="D2196" t="str">
        <f>VLOOKUP(B2196,'3.0防错数据'!A:B,2,FALSE)</f>
        <v>HJ3215B484CA</v>
      </c>
      <c r="E2196">
        <f t="shared" si="34"/>
        <v>1</v>
      </c>
    </row>
    <row r="2197" spans="2:5" x14ac:dyDescent="0.15">
      <c r="B2197" s="2" t="s">
        <v>2717</v>
      </c>
      <c r="C2197" s="1" t="s">
        <v>267</v>
      </c>
      <c r="D2197" t="str">
        <f>VLOOKUP(B2197,'3.0防错数据'!A:B,2,FALSE)</f>
        <v>1199734611997290A</v>
      </c>
      <c r="E2197">
        <f t="shared" si="34"/>
        <v>1</v>
      </c>
    </row>
    <row r="2198" spans="2:5" x14ac:dyDescent="0.15">
      <c r="B2198" s="2" t="s">
        <v>2718</v>
      </c>
      <c r="C2198" s="1" t="s">
        <v>20</v>
      </c>
      <c r="D2198" t="str">
        <f>VLOOKUP(B2198,'3.0防错数据'!A:B,2,FALSE)</f>
        <v>3</v>
      </c>
      <c r="E2198">
        <f t="shared" si="34"/>
        <v>1</v>
      </c>
    </row>
    <row r="2199" spans="2:5" x14ac:dyDescent="0.15">
      <c r="B2199" s="2" t="s">
        <v>2719</v>
      </c>
      <c r="C2199" s="1" t="s">
        <v>15</v>
      </c>
      <c r="D2199" t="str">
        <f>VLOOKUP(B2199,'3.0防错数据'!A:B,2,FALSE)</f>
        <v>2</v>
      </c>
      <c r="E2199">
        <f t="shared" si="34"/>
        <v>1</v>
      </c>
    </row>
    <row r="2200" spans="2:5" x14ac:dyDescent="0.15">
      <c r="B2200" s="2" t="s">
        <v>2720</v>
      </c>
      <c r="C2200" s="1" t="s">
        <v>15</v>
      </c>
      <c r="D2200" t="str">
        <f>VLOOKUP(B2200,'3.0防错数据'!A:B,2,FALSE)</f>
        <v>2</v>
      </c>
      <c r="E2200">
        <f t="shared" si="34"/>
        <v>1</v>
      </c>
    </row>
    <row r="2201" spans="2:5" x14ac:dyDescent="0.15">
      <c r="B2201" s="2" t="s">
        <v>2721</v>
      </c>
      <c r="C2201" s="1" t="s">
        <v>341</v>
      </c>
      <c r="D2201" t="str">
        <f>VLOOKUP(B2201,'3.0防错数据'!A:B,2,FALSE)</f>
        <v>HJ3215B484CA</v>
      </c>
      <c r="E2201">
        <f t="shared" si="34"/>
        <v>1</v>
      </c>
    </row>
    <row r="2202" spans="2:5" x14ac:dyDescent="0.15">
      <c r="B2202" s="2" t="s">
        <v>2722</v>
      </c>
      <c r="C2202" s="1" t="s">
        <v>268</v>
      </c>
      <c r="D2202" t="str">
        <f>VLOOKUP(B2202,'3.0防错数据'!A:B,2,FALSE)</f>
        <v>1199734411997290A</v>
      </c>
      <c r="E2202">
        <f t="shared" si="34"/>
        <v>1</v>
      </c>
    </row>
    <row r="2203" spans="2:5" x14ac:dyDescent="0.15">
      <c r="B2203" s="2" t="s">
        <v>2723</v>
      </c>
      <c r="C2203" s="1" t="s">
        <v>20</v>
      </c>
      <c r="D2203" t="str">
        <f>VLOOKUP(B2203,'3.0防错数据'!A:B,2,FALSE)</f>
        <v>3</v>
      </c>
      <c r="E2203">
        <f t="shared" si="34"/>
        <v>1</v>
      </c>
    </row>
    <row r="2204" spans="2:5" x14ac:dyDescent="0.15">
      <c r="B2204" s="2" t="s">
        <v>2724</v>
      </c>
      <c r="C2204" s="1" t="s">
        <v>35</v>
      </c>
      <c r="D2204" t="str">
        <f>VLOOKUP(B2204,'3.0防错数据'!A:B,2,FALSE)</f>
        <v>9</v>
      </c>
      <c r="E2204">
        <f t="shared" si="34"/>
        <v>1</v>
      </c>
    </row>
    <row r="2205" spans="2:5" x14ac:dyDescent="0.15">
      <c r="B2205" s="2" t="s">
        <v>2725</v>
      </c>
      <c r="C2205" s="1" t="s">
        <v>15</v>
      </c>
      <c r="D2205" t="str">
        <f>VLOOKUP(B2205,'3.0防错数据'!A:B,2,FALSE)</f>
        <v>2</v>
      </c>
      <c r="E2205">
        <f t="shared" si="34"/>
        <v>1</v>
      </c>
    </row>
    <row r="2206" spans="2:5" x14ac:dyDescent="0.15">
      <c r="B2206" s="2" t="s">
        <v>2726</v>
      </c>
      <c r="C2206" s="1" t="s">
        <v>341</v>
      </c>
      <c r="D2206" t="str">
        <f>VLOOKUP(B2206,'3.0防错数据'!A:B,2,FALSE)</f>
        <v>HJ3215B484CA</v>
      </c>
      <c r="E2206">
        <f t="shared" si="34"/>
        <v>1</v>
      </c>
    </row>
    <row r="2207" spans="2:5" x14ac:dyDescent="0.15">
      <c r="B2207" s="2" t="s">
        <v>2727</v>
      </c>
      <c r="C2207" s="1" t="s">
        <v>342</v>
      </c>
      <c r="D2207" t="str">
        <f>VLOOKUP(B2207,'3.0防错数据'!A:B,2,FALSE)</f>
        <v>1197153611997290A</v>
      </c>
      <c r="E2207">
        <f t="shared" si="34"/>
        <v>1</v>
      </c>
    </row>
    <row r="2208" spans="2:5" x14ac:dyDescent="0.15">
      <c r="B2208" s="2" t="s">
        <v>2728</v>
      </c>
      <c r="C2208" s="1" t="s">
        <v>20</v>
      </c>
      <c r="D2208" t="str">
        <f>VLOOKUP(B2208,'3.0防错数据'!A:B,2,FALSE)</f>
        <v>3</v>
      </c>
      <c r="E2208">
        <f t="shared" si="34"/>
        <v>1</v>
      </c>
    </row>
    <row r="2209" spans="2:5" x14ac:dyDescent="0.15">
      <c r="B2209" s="2" t="s">
        <v>2729</v>
      </c>
      <c r="C2209" s="1" t="s">
        <v>32</v>
      </c>
      <c r="D2209" t="str">
        <f>VLOOKUP(B2209,'3.0防错数据'!A:B,2,FALSE)</f>
        <v>8</v>
      </c>
      <c r="E2209">
        <f t="shared" si="34"/>
        <v>1</v>
      </c>
    </row>
    <row r="2210" spans="2:5" x14ac:dyDescent="0.15">
      <c r="B2210" s="2" t="s">
        <v>2730</v>
      </c>
      <c r="C2210" s="1" t="s">
        <v>15</v>
      </c>
      <c r="D2210" t="str">
        <f>VLOOKUP(B2210,'3.0防错数据'!A:B,2,FALSE)</f>
        <v>2</v>
      </c>
      <c r="E2210">
        <f t="shared" si="34"/>
        <v>1</v>
      </c>
    </row>
    <row r="2211" spans="2:5" x14ac:dyDescent="0.15">
      <c r="B2211" s="2" t="s">
        <v>2731</v>
      </c>
      <c r="C2211" s="1" t="s">
        <v>341</v>
      </c>
      <c r="D2211" t="str">
        <f>VLOOKUP(B2211,'3.0防错数据'!A:B,2,FALSE)</f>
        <v>HJ3215B484CA</v>
      </c>
      <c r="E2211">
        <f t="shared" si="34"/>
        <v>1</v>
      </c>
    </row>
    <row r="2212" spans="2:5" x14ac:dyDescent="0.15">
      <c r="B2212" s="2" t="s">
        <v>2732</v>
      </c>
      <c r="C2212" s="1" t="s">
        <v>269</v>
      </c>
      <c r="D2212" t="str">
        <f>VLOOKUP(B2212,'3.0防错数据'!A:B,2,FALSE)</f>
        <v>1199735011997290A</v>
      </c>
      <c r="E2212">
        <f t="shared" si="34"/>
        <v>1</v>
      </c>
    </row>
    <row r="2213" spans="2:5" x14ac:dyDescent="0.15">
      <c r="B2213" s="2" t="s">
        <v>2733</v>
      </c>
      <c r="C2213" s="1" t="s">
        <v>20</v>
      </c>
      <c r="D2213" t="str">
        <f>VLOOKUP(B2213,'3.0防错数据'!A:B,2,FALSE)</f>
        <v>3</v>
      </c>
      <c r="E2213">
        <f t="shared" si="34"/>
        <v>1</v>
      </c>
    </row>
    <row r="2214" spans="2:5" x14ac:dyDescent="0.15">
      <c r="B2214" s="2" t="s">
        <v>2734</v>
      </c>
      <c r="C2214" s="1" t="s">
        <v>20</v>
      </c>
      <c r="D2214" t="str">
        <f>VLOOKUP(B2214,'3.0防错数据'!A:B,2,FALSE)</f>
        <v>3</v>
      </c>
      <c r="E2214">
        <f t="shared" si="34"/>
        <v>1</v>
      </c>
    </row>
    <row r="2215" spans="2:5" x14ac:dyDescent="0.15">
      <c r="B2215" s="2" t="s">
        <v>2735</v>
      </c>
      <c r="C2215" s="1" t="s">
        <v>15</v>
      </c>
      <c r="D2215" t="str">
        <f>VLOOKUP(B2215,'3.0防错数据'!A:B,2,FALSE)</f>
        <v>2</v>
      </c>
      <c r="E2215">
        <f t="shared" si="34"/>
        <v>1</v>
      </c>
    </row>
    <row r="2216" spans="2:5" x14ac:dyDescent="0.15">
      <c r="B2216" s="2" t="s">
        <v>2736</v>
      </c>
      <c r="C2216" s="1" t="s">
        <v>341</v>
      </c>
      <c r="D2216" t="str">
        <f>VLOOKUP(B2216,'3.0防错数据'!A:B,2,FALSE)</f>
        <v>HJ3215B484CA</v>
      </c>
      <c r="E2216">
        <f t="shared" si="34"/>
        <v>1</v>
      </c>
    </row>
    <row r="2217" spans="2:5" x14ac:dyDescent="0.15">
      <c r="B2217" s="2" t="s">
        <v>2737</v>
      </c>
      <c r="C2217" s="1" t="s">
        <v>270</v>
      </c>
      <c r="D2217" t="str">
        <f>VLOOKUP(B2217,'3.0防错数据'!A:B,2,FALSE)</f>
        <v>1199734511997290A</v>
      </c>
      <c r="E2217">
        <f t="shared" si="34"/>
        <v>1</v>
      </c>
    </row>
    <row r="2218" spans="2:5" x14ac:dyDescent="0.15">
      <c r="B2218" s="2" t="s">
        <v>2738</v>
      </c>
      <c r="C2218" s="1" t="s">
        <v>20</v>
      </c>
      <c r="D2218" t="str">
        <f>VLOOKUP(B2218,'3.0防错数据'!A:B,2,FALSE)</f>
        <v>3</v>
      </c>
      <c r="E2218">
        <f t="shared" si="34"/>
        <v>1</v>
      </c>
    </row>
    <row r="2219" spans="2:5" x14ac:dyDescent="0.15">
      <c r="B2219" s="2" t="s">
        <v>2739</v>
      </c>
      <c r="C2219" s="1" t="s">
        <v>23</v>
      </c>
      <c r="D2219" t="str">
        <f>VLOOKUP(B2219,'3.0防错数据'!A:B,2,FALSE)</f>
        <v>4</v>
      </c>
      <c r="E2219">
        <f t="shared" si="34"/>
        <v>1</v>
      </c>
    </row>
    <row r="2220" spans="2:5" x14ac:dyDescent="0.15">
      <c r="B2220" s="2" t="s">
        <v>2740</v>
      </c>
      <c r="C2220" s="1" t="s">
        <v>20</v>
      </c>
      <c r="D2220" t="str">
        <f>VLOOKUP(B2220,'3.0防错数据'!A:B,2,FALSE)</f>
        <v>3</v>
      </c>
      <c r="E2220">
        <f t="shared" si="34"/>
        <v>1</v>
      </c>
    </row>
    <row r="2221" spans="2:5" x14ac:dyDescent="0.15">
      <c r="B2221" s="2" t="s">
        <v>2741</v>
      </c>
      <c r="C2221" s="1" t="s">
        <v>336</v>
      </c>
      <c r="D2221" t="str">
        <f>VLOOKUP(B2221,'3.0防错数据'!A:B,2,FALSE)</f>
        <v>HJ3215B484DA</v>
      </c>
      <c r="E2221">
        <f t="shared" si="34"/>
        <v>1</v>
      </c>
    </row>
    <row r="2222" spans="2:5" x14ac:dyDescent="0.15">
      <c r="B2222" s="2" t="s">
        <v>2742</v>
      </c>
      <c r="C2222" s="1" t="s">
        <v>267</v>
      </c>
      <c r="D2222" t="str">
        <f>VLOOKUP(B2222,'3.0防错数据'!A:B,2,FALSE)</f>
        <v>1199734611997290A</v>
      </c>
      <c r="E2222">
        <f t="shared" si="34"/>
        <v>1</v>
      </c>
    </row>
    <row r="2223" spans="2:5" x14ac:dyDescent="0.15">
      <c r="B2223" s="2" t="s">
        <v>2743</v>
      </c>
      <c r="C2223" s="1" t="s">
        <v>15</v>
      </c>
      <c r="D2223" t="str">
        <f>VLOOKUP(B2223,'3.0防错数据'!A:B,2,FALSE)</f>
        <v>2</v>
      </c>
      <c r="E2223">
        <f t="shared" si="34"/>
        <v>1</v>
      </c>
    </row>
    <row r="2224" spans="2:5" x14ac:dyDescent="0.15">
      <c r="B2224" s="2" t="s">
        <v>2744</v>
      </c>
      <c r="C2224" s="1" t="s">
        <v>15</v>
      </c>
      <c r="D2224" t="str">
        <f>VLOOKUP(B2224,'3.0防错数据'!A:B,2,FALSE)</f>
        <v>2</v>
      </c>
      <c r="E2224">
        <f t="shared" si="34"/>
        <v>1</v>
      </c>
    </row>
    <row r="2225" spans="2:5" x14ac:dyDescent="0.15">
      <c r="B2225" s="2" t="s">
        <v>2745</v>
      </c>
      <c r="C2225" s="1" t="s">
        <v>20</v>
      </c>
      <c r="D2225" t="str">
        <f>VLOOKUP(B2225,'3.0防错数据'!A:B,2,FALSE)</f>
        <v>3</v>
      </c>
      <c r="E2225">
        <f t="shared" si="34"/>
        <v>1</v>
      </c>
    </row>
    <row r="2226" spans="2:5" x14ac:dyDescent="0.15">
      <c r="B2226" s="2" t="s">
        <v>2746</v>
      </c>
      <c r="C2226" s="1" t="s">
        <v>336</v>
      </c>
      <c r="D2226" t="str">
        <f>VLOOKUP(B2226,'3.0防错数据'!A:B,2,FALSE)</f>
        <v>HJ3215B484DA</v>
      </c>
      <c r="E2226">
        <f t="shared" si="34"/>
        <v>1</v>
      </c>
    </row>
    <row r="2227" spans="2:5" x14ac:dyDescent="0.15">
      <c r="B2227" s="2" t="s">
        <v>2747</v>
      </c>
      <c r="C2227" s="1" t="s">
        <v>268</v>
      </c>
      <c r="D2227" t="str">
        <f>VLOOKUP(B2227,'3.0防错数据'!A:B,2,FALSE)</f>
        <v>1199734411997290A</v>
      </c>
      <c r="E2227">
        <f t="shared" si="34"/>
        <v>1</v>
      </c>
    </row>
    <row r="2228" spans="2:5" x14ac:dyDescent="0.15">
      <c r="B2228" s="2" t="s">
        <v>2748</v>
      </c>
      <c r="C2228" s="1" t="s">
        <v>15</v>
      </c>
      <c r="D2228" t="str">
        <f>VLOOKUP(B2228,'3.0防错数据'!A:B,2,FALSE)</f>
        <v>2</v>
      </c>
      <c r="E2228">
        <f t="shared" si="34"/>
        <v>1</v>
      </c>
    </row>
    <row r="2229" spans="2:5" x14ac:dyDescent="0.15">
      <c r="B2229" s="2" t="s">
        <v>2749</v>
      </c>
      <c r="C2229" s="1" t="s">
        <v>35</v>
      </c>
      <c r="D2229" t="str">
        <f>VLOOKUP(B2229,'3.0防错数据'!A:B,2,FALSE)</f>
        <v>9</v>
      </c>
      <c r="E2229">
        <f t="shared" si="34"/>
        <v>1</v>
      </c>
    </row>
    <row r="2230" spans="2:5" x14ac:dyDescent="0.15">
      <c r="B2230" s="2" t="s">
        <v>2750</v>
      </c>
      <c r="C2230" s="1" t="s">
        <v>20</v>
      </c>
      <c r="D2230" t="str">
        <f>VLOOKUP(B2230,'3.0防错数据'!A:B,2,FALSE)</f>
        <v>3</v>
      </c>
      <c r="E2230">
        <f t="shared" si="34"/>
        <v>1</v>
      </c>
    </row>
    <row r="2231" spans="2:5" x14ac:dyDescent="0.15">
      <c r="B2231" s="2" t="s">
        <v>2751</v>
      </c>
      <c r="C2231" s="1" t="s">
        <v>336</v>
      </c>
      <c r="D2231" t="str">
        <f>VLOOKUP(B2231,'3.0防错数据'!A:B,2,FALSE)</f>
        <v>HJ3215B484DA</v>
      </c>
      <c r="E2231">
        <f t="shared" si="34"/>
        <v>1</v>
      </c>
    </row>
    <row r="2232" spans="2:5" x14ac:dyDescent="0.15">
      <c r="B2232" s="2" t="s">
        <v>2752</v>
      </c>
      <c r="C2232" s="1" t="s">
        <v>342</v>
      </c>
      <c r="D2232" t="str">
        <f>VLOOKUP(B2232,'3.0防错数据'!A:B,2,FALSE)</f>
        <v>1197153611997290A</v>
      </c>
      <c r="E2232">
        <f t="shared" si="34"/>
        <v>1</v>
      </c>
    </row>
    <row r="2233" spans="2:5" x14ac:dyDescent="0.15">
      <c r="B2233" s="2" t="s">
        <v>2753</v>
      </c>
      <c r="C2233" s="1" t="s">
        <v>15</v>
      </c>
      <c r="D2233" t="str">
        <f>VLOOKUP(B2233,'3.0防错数据'!A:B,2,FALSE)</f>
        <v>2</v>
      </c>
      <c r="E2233">
        <f t="shared" si="34"/>
        <v>1</v>
      </c>
    </row>
    <row r="2234" spans="2:5" x14ac:dyDescent="0.15">
      <c r="B2234" s="2" t="s">
        <v>2754</v>
      </c>
      <c r="C2234" s="1" t="s">
        <v>43</v>
      </c>
      <c r="D2234" t="str">
        <f>VLOOKUP(B2234,'3.0防错数据'!A:B,2,FALSE)</f>
        <v>5</v>
      </c>
      <c r="E2234">
        <f t="shared" si="34"/>
        <v>1</v>
      </c>
    </row>
    <row r="2235" spans="2:5" x14ac:dyDescent="0.15">
      <c r="B2235" s="2" t="s">
        <v>2755</v>
      </c>
      <c r="C2235" s="1" t="s">
        <v>20</v>
      </c>
      <c r="D2235" t="str">
        <f>VLOOKUP(B2235,'3.0防错数据'!A:B,2,FALSE)</f>
        <v>3</v>
      </c>
      <c r="E2235">
        <f t="shared" si="34"/>
        <v>1</v>
      </c>
    </row>
    <row r="2236" spans="2:5" x14ac:dyDescent="0.15">
      <c r="B2236" s="2" t="s">
        <v>2756</v>
      </c>
      <c r="C2236" s="1" t="s">
        <v>336</v>
      </c>
      <c r="D2236" t="str">
        <f>VLOOKUP(B2236,'3.0防错数据'!A:B,2,FALSE)</f>
        <v>HJ3215B484DA</v>
      </c>
      <c r="E2236">
        <f t="shared" si="34"/>
        <v>1</v>
      </c>
    </row>
    <row r="2237" spans="2:5" x14ac:dyDescent="0.15">
      <c r="B2237" s="2" t="s">
        <v>2757</v>
      </c>
      <c r="C2237" s="1" t="s">
        <v>271</v>
      </c>
      <c r="D2237" t="str">
        <f>VLOOKUP(B2237,'3.0防错数据'!A:B,2,FALSE)</f>
        <v>1199734711997290A</v>
      </c>
      <c r="E2237">
        <f t="shared" si="34"/>
        <v>1</v>
      </c>
    </row>
    <row r="2238" spans="2:5" x14ac:dyDescent="0.15">
      <c r="B2238" s="2" t="s">
        <v>2758</v>
      </c>
      <c r="C2238" s="1" t="s">
        <v>15</v>
      </c>
      <c r="D2238" t="str">
        <f>VLOOKUP(B2238,'3.0防错数据'!A:B,2,FALSE)</f>
        <v>2</v>
      </c>
      <c r="E2238">
        <f t="shared" si="34"/>
        <v>1</v>
      </c>
    </row>
    <row r="2239" spans="2:5" x14ac:dyDescent="0.15">
      <c r="B2239" s="2" t="s">
        <v>2759</v>
      </c>
      <c r="C2239" s="1" t="s">
        <v>32</v>
      </c>
      <c r="D2239" t="str">
        <f>VLOOKUP(B2239,'3.0防错数据'!A:B,2,FALSE)</f>
        <v>8</v>
      </c>
      <c r="E2239">
        <f t="shared" si="34"/>
        <v>1</v>
      </c>
    </row>
    <row r="2240" spans="2:5" x14ac:dyDescent="0.15">
      <c r="B2240" s="2" t="s">
        <v>2760</v>
      </c>
      <c r="C2240" s="1" t="s">
        <v>20</v>
      </c>
      <c r="D2240" t="str">
        <f>VLOOKUP(B2240,'3.0防错数据'!A:B,2,FALSE)</f>
        <v>3</v>
      </c>
      <c r="E2240">
        <f t="shared" si="34"/>
        <v>1</v>
      </c>
    </row>
    <row r="2241" spans="2:5" x14ac:dyDescent="0.15">
      <c r="B2241" s="2" t="s">
        <v>2761</v>
      </c>
      <c r="C2241" s="1" t="s">
        <v>336</v>
      </c>
      <c r="D2241" t="str">
        <f>VLOOKUP(B2241,'3.0防错数据'!A:B,2,FALSE)</f>
        <v>HJ3215B484DA</v>
      </c>
      <c r="E2241">
        <f t="shared" si="34"/>
        <v>1</v>
      </c>
    </row>
    <row r="2242" spans="2:5" x14ac:dyDescent="0.15">
      <c r="B2242" s="2" t="s">
        <v>2762</v>
      </c>
      <c r="C2242" s="1" t="s">
        <v>269</v>
      </c>
      <c r="D2242" t="str">
        <f>VLOOKUP(B2242,'3.0防错数据'!A:B,2,FALSE)</f>
        <v>1199735011997290A</v>
      </c>
      <c r="E2242">
        <f t="shared" si="34"/>
        <v>1</v>
      </c>
    </row>
    <row r="2243" spans="2:5" x14ac:dyDescent="0.15">
      <c r="B2243" s="2" t="s">
        <v>2763</v>
      </c>
      <c r="C2243" s="1" t="s">
        <v>15</v>
      </c>
      <c r="D2243" t="str">
        <f>VLOOKUP(B2243,'3.0防错数据'!A:B,2,FALSE)</f>
        <v>2</v>
      </c>
      <c r="E2243">
        <f t="shared" ref="E2243:E2306" si="35">IF(C2243=D2243,1,0)</f>
        <v>1</v>
      </c>
    </row>
    <row r="2244" spans="2:5" x14ac:dyDescent="0.15">
      <c r="B2244" s="2" t="s">
        <v>2764</v>
      </c>
      <c r="C2244" s="1" t="s">
        <v>20</v>
      </c>
      <c r="D2244" t="str">
        <f>VLOOKUP(B2244,'3.0防错数据'!A:B,2,FALSE)</f>
        <v>3</v>
      </c>
      <c r="E2244">
        <f t="shared" si="35"/>
        <v>1</v>
      </c>
    </row>
    <row r="2245" spans="2:5" x14ac:dyDescent="0.15">
      <c r="B2245" s="2" t="s">
        <v>2765</v>
      </c>
      <c r="C2245" s="1" t="s">
        <v>20</v>
      </c>
      <c r="D2245" t="str">
        <f>VLOOKUP(B2245,'3.0防错数据'!A:B,2,FALSE)</f>
        <v>3</v>
      </c>
      <c r="E2245">
        <f t="shared" si="35"/>
        <v>1</v>
      </c>
    </row>
    <row r="2246" spans="2:5" x14ac:dyDescent="0.15">
      <c r="B2246" s="2" t="s">
        <v>2766</v>
      </c>
      <c r="C2246" s="1" t="s">
        <v>336</v>
      </c>
      <c r="D2246" t="str">
        <f>VLOOKUP(B2246,'3.0防错数据'!A:B,2,FALSE)</f>
        <v>HJ3215B484DA</v>
      </c>
      <c r="E2246">
        <f t="shared" si="35"/>
        <v>1</v>
      </c>
    </row>
    <row r="2247" spans="2:5" x14ac:dyDescent="0.15">
      <c r="B2247" s="2" t="s">
        <v>2767</v>
      </c>
      <c r="C2247" s="1" t="s">
        <v>270</v>
      </c>
      <c r="D2247" t="str">
        <f>VLOOKUP(B2247,'3.0防错数据'!A:B,2,FALSE)</f>
        <v>1199734511997290A</v>
      </c>
      <c r="E2247">
        <f t="shared" si="35"/>
        <v>1</v>
      </c>
    </row>
    <row r="2248" spans="2:5" x14ac:dyDescent="0.15">
      <c r="B2248" s="2" t="s">
        <v>2768</v>
      </c>
      <c r="C2248" s="1" t="s">
        <v>15</v>
      </c>
      <c r="D2248" t="str">
        <f>VLOOKUP(B2248,'3.0防错数据'!A:B,2,FALSE)</f>
        <v>2</v>
      </c>
      <c r="E2248">
        <f t="shared" si="35"/>
        <v>1</v>
      </c>
    </row>
    <row r="2249" spans="2:5" x14ac:dyDescent="0.15">
      <c r="B2249" s="2" t="s">
        <v>2769</v>
      </c>
      <c r="C2249" s="1" t="s">
        <v>26</v>
      </c>
      <c r="D2249" t="str">
        <f>VLOOKUP(B2249,'3.0防错数据'!A:B,2,FALSE)</f>
        <v>6</v>
      </c>
      <c r="E2249">
        <f t="shared" si="35"/>
        <v>1</v>
      </c>
    </row>
    <row r="2250" spans="2:5" x14ac:dyDescent="0.15">
      <c r="B2250" s="2" t="s">
        <v>2770</v>
      </c>
      <c r="C2250" s="1" t="s">
        <v>20</v>
      </c>
      <c r="D2250" t="str">
        <f>VLOOKUP(B2250,'3.0防错数据'!A:B,2,FALSE)</f>
        <v>3</v>
      </c>
      <c r="E2250">
        <f t="shared" si="35"/>
        <v>1</v>
      </c>
    </row>
    <row r="2251" spans="2:5" x14ac:dyDescent="0.15">
      <c r="B2251" s="2" t="s">
        <v>2771</v>
      </c>
      <c r="C2251" s="1" t="s">
        <v>336</v>
      </c>
      <c r="D2251" t="str">
        <f>VLOOKUP(B2251,'3.0防错数据'!A:B,2,FALSE)</f>
        <v>HJ3215B484DA</v>
      </c>
      <c r="E2251">
        <f t="shared" si="35"/>
        <v>1</v>
      </c>
    </row>
    <row r="2252" spans="2:5" x14ac:dyDescent="0.15">
      <c r="B2252" s="2" t="s">
        <v>2772</v>
      </c>
      <c r="C2252" s="1" t="s">
        <v>272</v>
      </c>
      <c r="D2252" t="str">
        <f>VLOOKUP(B2252,'3.0防错数据'!A:B,2,FALSE)</f>
        <v>1199734811997290A</v>
      </c>
      <c r="E2252">
        <f t="shared" si="35"/>
        <v>1</v>
      </c>
    </row>
    <row r="2253" spans="2:5" x14ac:dyDescent="0.15">
      <c r="B2253" s="2" t="s">
        <v>2773</v>
      </c>
      <c r="C2253" s="1" t="s">
        <v>15</v>
      </c>
      <c r="D2253" t="str">
        <f>VLOOKUP(B2253,'3.0防错数据'!A:B,2,FALSE)</f>
        <v>2</v>
      </c>
      <c r="E2253">
        <f t="shared" si="35"/>
        <v>1</v>
      </c>
    </row>
    <row r="2254" spans="2:5" x14ac:dyDescent="0.15">
      <c r="B2254" s="2" t="s">
        <v>2774</v>
      </c>
      <c r="C2254" s="1" t="s">
        <v>1</v>
      </c>
      <c r="D2254" t="str">
        <f>VLOOKUP(B2254,'3.0防错数据'!A:B,2,FALSE)</f>
        <v>1</v>
      </c>
      <c r="E2254">
        <f t="shared" si="35"/>
        <v>1</v>
      </c>
    </row>
    <row r="2255" spans="2:5" x14ac:dyDescent="0.15">
      <c r="B2255" s="2" t="s">
        <v>2775</v>
      </c>
      <c r="C2255" s="1" t="s">
        <v>20</v>
      </c>
      <c r="D2255" t="str">
        <f>VLOOKUP(B2255,'3.0防错数据'!A:B,2,FALSE)</f>
        <v>3</v>
      </c>
      <c r="E2255">
        <f t="shared" si="35"/>
        <v>1</v>
      </c>
    </row>
    <row r="2256" spans="2:5" x14ac:dyDescent="0.15">
      <c r="B2256" s="2" t="s">
        <v>2776</v>
      </c>
      <c r="C2256" s="1" t="s">
        <v>336</v>
      </c>
      <c r="D2256" t="str">
        <f>VLOOKUP(B2256,'3.0防错数据'!A:B,2,FALSE)</f>
        <v>HJ3215B484DA</v>
      </c>
      <c r="E2256">
        <f t="shared" si="35"/>
        <v>1</v>
      </c>
    </row>
    <row r="2257" spans="2:5" x14ac:dyDescent="0.15">
      <c r="B2257" s="2" t="s">
        <v>2777</v>
      </c>
      <c r="C2257" s="1" t="s">
        <v>273</v>
      </c>
      <c r="D2257" t="str">
        <f>VLOOKUP(B2257,'3.0防错数据'!A:B,2,FALSE)</f>
        <v>1199734311997290A</v>
      </c>
      <c r="E2257">
        <f t="shared" si="35"/>
        <v>1</v>
      </c>
    </row>
    <row r="2258" spans="2:5" x14ac:dyDescent="0.15">
      <c r="B2258" s="2" t="s">
        <v>2778</v>
      </c>
      <c r="C2258" s="1" t="s">
        <v>15</v>
      </c>
      <c r="D2258" t="str">
        <f>VLOOKUP(B2258,'3.0防错数据'!A:B,2,FALSE)</f>
        <v>2</v>
      </c>
      <c r="E2258">
        <f t="shared" si="35"/>
        <v>1</v>
      </c>
    </row>
    <row r="2259" spans="2:5" x14ac:dyDescent="0.15">
      <c r="B2259" s="2" t="s">
        <v>2779</v>
      </c>
      <c r="C2259" s="1" t="s">
        <v>29</v>
      </c>
      <c r="D2259" t="str">
        <f>VLOOKUP(B2259,'3.0防错数据'!A:B,2,FALSE)</f>
        <v>7</v>
      </c>
      <c r="E2259">
        <f t="shared" si="35"/>
        <v>1</v>
      </c>
    </row>
    <row r="2260" spans="2:5" x14ac:dyDescent="0.15">
      <c r="B2260" s="2" t="s">
        <v>2780</v>
      </c>
      <c r="C2260" s="1" t="s">
        <v>20</v>
      </c>
      <c r="D2260" t="str">
        <f>VLOOKUP(B2260,'3.0防错数据'!A:B,2,FALSE)</f>
        <v>3</v>
      </c>
      <c r="E2260">
        <f t="shared" si="35"/>
        <v>1</v>
      </c>
    </row>
    <row r="2261" spans="2:5" x14ac:dyDescent="0.15">
      <c r="B2261" s="2" t="s">
        <v>2781</v>
      </c>
      <c r="C2261" s="1" t="s">
        <v>336</v>
      </c>
      <c r="D2261" t="str">
        <f>VLOOKUP(B2261,'3.0防错数据'!A:B,2,FALSE)</f>
        <v>HJ3215B484DA</v>
      </c>
      <c r="E2261">
        <f t="shared" si="35"/>
        <v>1</v>
      </c>
    </row>
    <row r="2262" spans="2:5" x14ac:dyDescent="0.15">
      <c r="B2262" s="2" t="s">
        <v>2782</v>
      </c>
      <c r="C2262" s="1" t="s">
        <v>274</v>
      </c>
      <c r="D2262" t="str">
        <f>VLOOKUP(B2262,'3.0防错数据'!A:B,2,FALSE)</f>
        <v>1199734911997290A</v>
      </c>
      <c r="E2262">
        <f t="shared" si="35"/>
        <v>1</v>
      </c>
    </row>
    <row r="2263" spans="2:5" x14ac:dyDescent="0.15">
      <c r="B2263" s="2" t="s">
        <v>2783</v>
      </c>
      <c r="C2263" s="1" t="s">
        <v>15</v>
      </c>
      <c r="D2263" t="str">
        <f>VLOOKUP(B2263,'3.0防错数据'!A:B,2,FALSE)</f>
        <v>2</v>
      </c>
      <c r="E2263">
        <f t="shared" si="35"/>
        <v>1</v>
      </c>
    </row>
    <row r="2264" spans="2:5" x14ac:dyDescent="0.15">
      <c r="B2264" s="2" t="s">
        <v>2784</v>
      </c>
      <c r="C2264" s="1" t="s">
        <v>23</v>
      </c>
      <c r="D2264" t="str">
        <f>VLOOKUP(B2264,'3.0防错数据'!A:B,2,FALSE)</f>
        <v>4</v>
      </c>
      <c r="E2264">
        <f t="shared" si="35"/>
        <v>1</v>
      </c>
    </row>
    <row r="2265" spans="2:5" x14ac:dyDescent="0.15">
      <c r="B2265" s="2" t="s">
        <v>2785</v>
      </c>
      <c r="C2265" s="1" t="s">
        <v>15</v>
      </c>
      <c r="D2265" t="str">
        <f>VLOOKUP(B2265,'3.0防错数据'!A:B,2,FALSE)</f>
        <v>2</v>
      </c>
      <c r="E2265">
        <f t="shared" si="35"/>
        <v>1</v>
      </c>
    </row>
    <row r="2266" spans="2:5" x14ac:dyDescent="0.15">
      <c r="B2266" s="2" t="s">
        <v>2786</v>
      </c>
      <c r="C2266" s="1" t="s">
        <v>341</v>
      </c>
      <c r="D2266" t="str">
        <f>VLOOKUP(B2266,'3.0防错数据'!A:B,2,FALSE)</f>
        <v>HJ3215B484CA</v>
      </c>
      <c r="E2266">
        <f t="shared" si="35"/>
        <v>1</v>
      </c>
    </row>
    <row r="2267" spans="2:5" x14ac:dyDescent="0.15">
      <c r="B2267" s="2" t="s">
        <v>2787</v>
      </c>
      <c r="C2267" s="1" t="s">
        <v>275</v>
      </c>
      <c r="D2267" t="str">
        <f>VLOOKUP(B2267,'3.0防错数据'!A:B,2,FALSE)</f>
        <v>1199734611997291A</v>
      </c>
      <c r="E2267">
        <f t="shared" si="35"/>
        <v>1</v>
      </c>
    </row>
    <row r="2268" spans="2:5" x14ac:dyDescent="0.15">
      <c r="B2268" s="2" t="s">
        <v>2788</v>
      </c>
      <c r="C2268" s="1" t="s">
        <v>20</v>
      </c>
      <c r="D2268" t="str">
        <f>VLOOKUP(B2268,'3.0防错数据'!A:B,2,FALSE)</f>
        <v>3</v>
      </c>
      <c r="E2268">
        <f t="shared" si="35"/>
        <v>1</v>
      </c>
    </row>
    <row r="2269" spans="2:5" x14ac:dyDescent="0.15">
      <c r="B2269" s="2" t="s">
        <v>2789</v>
      </c>
      <c r="C2269" s="1" t="s">
        <v>15</v>
      </c>
      <c r="D2269" t="str">
        <f>VLOOKUP(B2269,'3.0防错数据'!A:B,2,FALSE)</f>
        <v>2</v>
      </c>
      <c r="E2269">
        <f t="shared" si="35"/>
        <v>1</v>
      </c>
    </row>
    <row r="2270" spans="2:5" x14ac:dyDescent="0.15">
      <c r="B2270" s="2" t="s">
        <v>2790</v>
      </c>
      <c r="C2270" s="1" t="s">
        <v>15</v>
      </c>
      <c r="D2270" t="str">
        <f>VLOOKUP(B2270,'3.0防错数据'!A:B,2,FALSE)</f>
        <v>2</v>
      </c>
      <c r="E2270">
        <f t="shared" si="35"/>
        <v>1</v>
      </c>
    </row>
    <row r="2271" spans="2:5" x14ac:dyDescent="0.15">
      <c r="B2271" s="2" t="s">
        <v>2791</v>
      </c>
      <c r="C2271" s="1" t="s">
        <v>341</v>
      </c>
      <c r="D2271" t="str">
        <f>VLOOKUP(B2271,'3.0防错数据'!A:B,2,FALSE)</f>
        <v>HJ3215B484CA</v>
      </c>
      <c r="E2271">
        <f t="shared" si="35"/>
        <v>1</v>
      </c>
    </row>
    <row r="2272" spans="2:5" x14ac:dyDescent="0.15">
      <c r="B2272" s="2" t="s">
        <v>2792</v>
      </c>
      <c r="C2272" s="1" t="s">
        <v>276</v>
      </c>
      <c r="D2272" t="str">
        <f>VLOOKUP(B2272,'3.0防错数据'!A:B,2,FALSE)</f>
        <v>1199734411997291A</v>
      </c>
      <c r="E2272">
        <f t="shared" si="35"/>
        <v>1</v>
      </c>
    </row>
    <row r="2273" spans="2:5" x14ac:dyDescent="0.15">
      <c r="B2273" s="2" t="s">
        <v>2793</v>
      </c>
      <c r="C2273" s="1" t="s">
        <v>20</v>
      </c>
      <c r="D2273" t="str">
        <f>VLOOKUP(B2273,'3.0防错数据'!A:B,2,FALSE)</f>
        <v>3</v>
      </c>
      <c r="E2273">
        <f t="shared" si="35"/>
        <v>1</v>
      </c>
    </row>
    <row r="2274" spans="2:5" x14ac:dyDescent="0.15">
      <c r="B2274" s="2" t="s">
        <v>2794</v>
      </c>
      <c r="C2274" s="1" t="s">
        <v>35</v>
      </c>
      <c r="D2274" t="str">
        <f>VLOOKUP(B2274,'3.0防错数据'!A:B,2,FALSE)</f>
        <v>9</v>
      </c>
      <c r="E2274">
        <f t="shared" si="35"/>
        <v>1</v>
      </c>
    </row>
    <row r="2275" spans="2:5" x14ac:dyDescent="0.15">
      <c r="B2275" s="2" t="s">
        <v>2795</v>
      </c>
      <c r="C2275" s="1" t="s">
        <v>15</v>
      </c>
      <c r="D2275" t="str">
        <f>VLOOKUP(B2275,'3.0防错数据'!A:B,2,FALSE)</f>
        <v>2</v>
      </c>
      <c r="E2275">
        <f t="shared" si="35"/>
        <v>1</v>
      </c>
    </row>
    <row r="2276" spans="2:5" x14ac:dyDescent="0.15">
      <c r="B2276" s="2" t="s">
        <v>2796</v>
      </c>
      <c r="C2276" s="1" t="s">
        <v>341</v>
      </c>
      <c r="D2276" t="str">
        <f>VLOOKUP(B2276,'3.0防错数据'!A:B,2,FALSE)</f>
        <v>HJ3215B484CA</v>
      </c>
      <c r="E2276">
        <f t="shared" si="35"/>
        <v>1</v>
      </c>
    </row>
    <row r="2277" spans="2:5" x14ac:dyDescent="0.15">
      <c r="B2277" s="2" t="s">
        <v>2797</v>
      </c>
      <c r="C2277" s="1" t="s">
        <v>343</v>
      </c>
      <c r="D2277" t="str">
        <f>VLOOKUP(B2277,'3.0防错数据'!A:B,2,FALSE)</f>
        <v>1197153611997291A</v>
      </c>
      <c r="E2277">
        <f t="shared" si="35"/>
        <v>1</v>
      </c>
    </row>
    <row r="2278" spans="2:5" x14ac:dyDescent="0.15">
      <c r="B2278" s="2" t="s">
        <v>2798</v>
      </c>
      <c r="C2278" s="1" t="s">
        <v>20</v>
      </c>
      <c r="D2278" t="str">
        <f>VLOOKUP(B2278,'3.0防错数据'!A:B,2,FALSE)</f>
        <v>3</v>
      </c>
      <c r="E2278">
        <f t="shared" si="35"/>
        <v>1</v>
      </c>
    </row>
    <row r="2279" spans="2:5" x14ac:dyDescent="0.15">
      <c r="B2279" s="2" t="s">
        <v>2799</v>
      </c>
      <c r="C2279" s="1" t="s">
        <v>32</v>
      </c>
      <c r="D2279" t="str">
        <f>VLOOKUP(B2279,'3.0防错数据'!A:B,2,FALSE)</f>
        <v>8</v>
      </c>
      <c r="E2279">
        <f t="shared" si="35"/>
        <v>1</v>
      </c>
    </row>
    <row r="2280" spans="2:5" x14ac:dyDescent="0.15">
      <c r="B2280" s="2" t="s">
        <v>2800</v>
      </c>
      <c r="C2280" s="1" t="s">
        <v>15</v>
      </c>
      <c r="D2280" t="str">
        <f>VLOOKUP(B2280,'3.0防错数据'!A:B,2,FALSE)</f>
        <v>2</v>
      </c>
      <c r="E2280">
        <f t="shared" si="35"/>
        <v>1</v>
      </c>
    </row>
    <row r="2281" spans="2:5" x14ac:dyDescent="0.15">
      <c r="B2281" s="2" t="s">
        <v>2801</v>
      </c>
      <c r="C2281" s="1" t="s">
        <v>341</v>
      </c>
      <c r="D2281" t="str">
        <f>VLOOKUP(B2281,'3.0防错数据'!A:B,2,FALSE)</f>
        <v>HJ3215B484CA</v>
      </c>
      <c r="E2281">
        <f t="shared" si="35"/>
        <v>1</v>
      </c>
    </row>
    <row r="2282" spans="2:5" x14ac:dyDescent="0.15">
      <c r="B2282" s="2" t="s">
        <v>2802</v>
      </c>
      <c r="C2282" s="1" t="s">
        <v>277</v>
      </c>
      <c r="D2282" t="str">
        <f>VLOOKUP(B2282,'3.0防错数据'!A:B,2,FALSE)</f>
        <v>1199735011997291A</v>
      </c>
      <c r="E2282">
        <f t="shared" si="35"/>
        <v>1</v>
      </c>
    </row>
    <row r="2283" spans="2:5" x14ac:dyDescent="0.15">
      <c r="B2283" s="2" t="s">
        <v>2803</v>
      </c>
      <c r="C2283" s="1" t="s">
        <v>20</v>
      </c>
      <c r="D2283" t="str">
        <f>VLOOKUP(B2283,'3.0防错数据'!A:B,2,FALSE)</f>
        <v>3</v>
      </c>
      <c r="E2283">
        <f t="shared" si="35"/>
        <v>1</v>
      </c>
    </row>
    <row r="2284" spans="2:5" x14ac:dyDescent="0.15">
      <c r="B2284" s="2" t="s">
        <v>2804</v>
      </c>
      <c r="C2284" s="1" t="s">
        <v>20</v>
      </c>
      <c r="D2284" t="str">
        <f>VLOOKUP(B2284,'3.0防错数据'!A:B,2,FALSE)</f>
        <v>3</v>
      </c>
      <c r="E2284">
        <f t="shared" si="35"/>
        <v>1</v>
      </c>
    </row>
    <row r="2285" spans="2:5" x14ac:dyDescent="0.15">
      <c r="B2285" s="2" t="s">
        <v>2805</v>
      </c>
      <c r="C2285" s="1" t="s">
        <v>15</v>
      </c>
      <c r="D2285" t="str">
        <f>VLOOKUP(B2285,'3.0防错数据'!A:B,2,FALSE)</f>
        <v>2</v>
      </c>
      <c r="E2285">
        <f t="shared" si="35"/>
        <v>1</v>
      </c>
    </row>
    <row r="2286" spans="2:5" x14ac:dyDescent="0.15">
      <c r="B2286" s="2" t="s">
        <v>2806</v>
      </c>
      <c r="C2286" s="1" t="s">
        <v>341</v>
      </c>
      <c r="D2286" t="str">
        <f>VLOOKUP(B2286,'3.0防错数据'!A:B,2,FALSE)</f>
        <v>HJ3215B484CA</v>
      </c>
      <c r="E2286">
        <f t="shared" si="35"/>
        <v>1</v>
      </c>
    </row>
    <row r="2287" spans="2:5" x14ac:dyDescent="0.15">
      <c r="B2287" s="2" t="s">
        <v>2807</v>
      </c>
      <c r="C2287" s="1" t="s">
        <v>278</v>
      </c>
      <c r="D2287" t="str">
        <f>VLOOKUP(B2287,'3.0防错数据'!A:B,2,FALSE)</f>
        <v>1199734511997291A</v>
      </c>
      <c r="E2287">
        <f t="shared" si="35"/>
        <v>1</v>
      </c>
    </row>
    <row r="2288" spans="2:5" x14ac:dyDescent="0.15">
      <c r="B2288" s="2" t="s">
        <v>2808</v>
      </c>
      <c r="C2288" s="1" t="s">
        <v>20</v>
      </c>
      <c r="D2288" t="str">
        <f>VLOOKUP(B2288,'3.0防错数据'!A:B,2,FALSE)</f>
        <v>3</v>
      </c>
      <c r="E2288">
        <f t="shared" si="35"/>
        <v>1</v>
      </c>
    </row>
    <row r="2289" spans="2:5" x14ac:dyDescent="0.15">
      <c r="B2289" s="2" t="s">
        <v>2809</v>
      </c>
      <c r="C2289" s="1" t="s">
        <v>23</v>
      </c>
      <c r="D2289" t="str">
        <f>VLOOKUP(B2289,'3.0防错数据'!A:B,2,FALSE)</f>
        <v>4</v>
      </c>
      <c r="E2289">
        <f t="shared" si="35"/>
        <v>1</v>
      </c>
    </row>
    <row r="2290" spans="2:5" x14ac:dyDescent="0.15">
      <c r="B2290" s="2" t="s">
        <v>2810</v>
      </c>
      <c r="C2290" s="1" t="s">
        <v>20</v>
      </c>
      <c r="D2290" t="str">
        <f>VLOOKUP(B2290,'3.0防错数据'!A:B,2,FALSE)</f>
        <v>3</v>
      </c>
      <c r="E2290">
        <f t="shared" si="35"/>
        <v>1</v>
      </c>
    </row>
    <row r="2291" spans="2:5" x14ac:dyDescent="0.15">
      <c r="B2291" s="2" t="s">
        <v>2811</v>
      </c>
      <c r="C2291" s="1" t="s">
        <v>336</v>
      </c>
      <c r="D2291" t="str">
        <f>VLOOKUP(B2291,'3.0防错数据'!A:B,2,FALSE)</f>
        <v>HJ3215B484DA</v>
      </c>
      <c r="E2291">
        <f t="shared" si="35"/>
        <v>1</v>
      </c>
    </row>
    <row r="2292" spans="2:5" x14ac:dyDescent="0.15">
      <c r="B2292" s="2" t="s">
        <v>2812</v>
      </c>
      <c r="C2292" s="1" t="s">
        <v>275</v>
      </c>
      <c r="D2292" t="str">
        <f>VLOOKUP(B2292,'3.0防错数据'!A:B,2,FALSE)</f>
        <v>1199734611997291A</v>
      </c>
      <c r="E2292">
        <f t="shared" si="35"/>
        <v>1</v>
      </c>
    </row>
    <row r="2293" spans="2:5" x14ac:dyDescent="0.15">
      <c r="B2293" s="2" t="s">
        <v>2813</v>
      </c>
      <c r="C2293" s="1" t="s">
        <v>15</v>
      </c>
      <c r="D2293" t="str">
        <f>VLOOKUP(B2293,'3.0防错数据'!A:B,2,FALSE)</f>
        <v>2</v>
      </c>
      <c r="E2293">
        <f t="shared" si="35"/>
        <v>1</v>
      </c>
    </row>
    <row r="2294" spans="2:5" x14ac:dyDescent="0.15">
      <c r="B2294" s="2" t="s">
        <v>2814</v>
      </c>
      <c r="C2294" s="1" t="s">
        <v>15</v>
      </c>
      <c r="D2294" t="str">
        <f>VLOOKUP(B2294,'3.0防错数据'!A:B,2,FALSE)</f>
        <v>2</v>
      </c>
      <c r="E2294">
        <f t="shared" si="35"/>
        <v>1</v>
      </c>
    </row>
    <row r="2295" spans="2:5" x14ac:dyDescent="0.15">
      <c r="B2295" s="2" t="s">
        <v>2815</v>
      </c>
      <c r="C2295" s="1" t="s">
        <v>20</v>
      </c>
      <c r="D2295" t="str">
        <f>VLOOKUP(B2295,'3.0防错数据'!A:B,2,FALSE)</f>
        <v>3</v>
      </c>
      <c r="E2295">
        <f t="shared" si="35"/>
        <v>1</v>
      </c>
    </row>
    <row r="2296" spans="2:5" x14ac:dyDescent="0.15">
      <c r="B2296" s="2" t="s">
        <v>2816</v>
      </c>
      <c r="C2296" s="1" t="s">
        <v>336</v>
      </c>
      <c r="D2296" t="str">
        <f>VLOOKUP(B2296,'3.0防错数据'!A:B,2,FALSE)</f>
        <v>HJ3215B484DA</v>
      </c>
      <c r="E2296">
        <f t="shared" si="35"/>
        <v>1</v>
      </c>
    </row>
    <row r="2297" spans="2:5" x14ac:dyDescent="0.15">
      <c r="B2297" s="2" t="s">
        <v>2817</v>
      </c>
      <c r="C2297" s="1" t="s">
        <v>276</v>
      </c>
      <c r="D2297" t="str">
        <f>VLOOKUP(B2297,'3.0防错数据'!A:B,2,FALSE)</f>
        <v>1199734411997291A</v>
      </c>
      <c r="E2297">
        <f t="shared" si="35"/>
        <v>1</v>
      </c>
    </row>
    <row r="2298" spans="2:5" x14ac:dyDescent="0.15">
      <c r="B2298" s="2" t="s">
        <v>2818</v>
      </c>
      <c r="C2298" s="1" t="s">
        <v>15</v>
      </c>
      <c r="D2298" t="str">
        <f>VLOOKUP(B2298,'3.0防错数据'!A:B,2,FALSE)</f>
        <v>2</v>
      </c>
      <c r="E2298">
        <f t="shared" si="35"/>
        <v>1</v>
      </c>
    </row>
    <row r="2299" spans="2:5" x14ac:dyDescent="0.15">
      <c r="B2299" s="2" t="s">
        <v>2819</v>
      </c>
      <c r="C2299" s="1" t="s">
        <v>35</v>
      </c>
      <c r="D2299" t="str">
        <f>VLOOKUP(B2299,'3.0防错数据'!A:B,2,FALSE)</f>
        <v>9</v>
      </c>
      <c r="E2299">
        <f t="shared" si="35"/>
        <v>1</v>
      </c>
    </row>
    <row r="2300" spans="2:5" x14ac:dyDescent="0.15">
      <c r="B2300" s="2" t="s">
        <v>2820</v>
      </c>
      <c r="C2300" s="1" t="s">
        <v>20</v>
      </c>
      <c r="D2300" t="str">
        <f>VLOOKUP(B2300,'3.0防错数据'!A:B,2,FALSE)</f>
        <v>3</v>
      </c>
      <c r="E2300">
        <f t="shared" si="35"/>
        <v>1</v>
      </c>
    </row>
    <row r="2301" spans="2:5" x14ac:dyDescent="0.15">
      <c r="B2301" s="2" t="s">
        <v>2821</v>
      </c>
      <c r="C2301" s="1" t="s">
        <v>336</v>
      </c>
      <c r="D2301" t="str">
        <f>VLOOKUP(B2301,'3.0防错数据'!A:B,2,FALSE)</f>
        <v>HJ3215B484DA</v>
      </c>
      <c r="E2301">
        <f t="shared" si="35"/>
        <v>1</v>
      </c>
    </row>
    <row r="2302" spans="2:5" x14ac:dyDescent="0.15">
      <c r="B2302" s="2" t="s">
        <v>2822</v>
      </c>
      <c r="C2302" s="1" t="s">
        <v>343</v>
      </c>
      <c r="D2302" t="str">
        <f>VLOOKUP(B2302,'3.0防错数据'!A:B,2,FALSE)</f>
        <v>1197153611997291A</v>
      </c>
      <c r="E2302">
        <f t="shared" si="35"/>
        <v>1</v>
      </c>
    </row>
    <row r="2303" spans="2:5" x14ac:dyDescent="0.15">
      <c r="B2303" s="2" t="s">
        <v>2823</v>
      </c>
      <c r="C2303" s="1" t="s">
        <v>15</v>
      </c>
      <c r="D2303" t="str">
        <f>VLOOKUP(B2303,'3.0防错数据'!A:B,2,FALSE)</f>
        <v>2</v>
      </c>
      <c r="E2303">
        <f t="shared" si="35"/>
        <v>1</v>
      </c>
    </row>
    <row r="2304" spans="2:5" x14ac:dyDescent="0.15">
      <c r="B2304" s="2" t="s">
        <v>2824</v>
      </c>
      <c r="C2304" s="1" t="s">
        <v>32</v>
      </c>
      <c r="D2304" t="str">
        <f>VLOOKUP(B2304,'3.0防错数据'!A:B,2,FALSE)</f>
        <v>8</v>
      </c>
      <c r="E2304">
        <f t="shared" si="35"/>
        <v>1</v>
      </c>
    </row>
    <row r="2305" spans="2:5" x14ac:dyDescent="0.15">
      <c r="B2305" s="2" t="s">
        <v>2825</v>
      </c>
      <c r="C2305" s="1" t="s">
        <v>20</v>
      </c>
      <c r="D2305" t="str">
        <f>VLOOKUP(B2305,'3.0防错数据'!A:B,2,FALSE)</f>
        <v>3</v>
      </c>
      <c r="E2305">
        <f t="shared" si="35"/>
        <v>1</v>
      </c>
    </row>
    <row r="2306" spans="2:5" x14ac:dyDescent="0.15">
      <c r="B2306" s="2" t="s">
        <v>2826</v>
      </c>
      <c r="C2306" s="1" t="s">
        <v>336</v>
      </c>
      <c r="D2306" t="str">
        <f>VLOOKUP(B2306,'3.0防错数据'!A:B,2,FALSE)</f>
        <v>HJ3215B484DA</v>
      </c>
      <c r="E2306">
        <f t="shared" si="35"/>
        <v>1</v>
      </c>
    </row>
    <row r="2307" spans="2:5" x14ac:dyDescent="0.15">
      <c r="B2307" s="2" t="s">
        <v>2827</v>
      </c>
      <c r="C2307" s="1" t="s">
        <v>277</v>
      </c>
      <c r="D2307" t="str">
        <f>VLOOKUP(B2307,'3.0防错数据'!A:B,2,FALSE)</f>
        <v>1199735011997291A</v>
      </c>
      <c r="E2307">
        <f t="shared" ref="E2307:E2370" si="36">IF(C2307=D2307,1,0)</f>
        <v>1</v>
      </c>
    </row>
    <row r="2308" spans="2:5" x14ac:dyDescent="0.15">
      <c r="B2308" s="2" t="s">
        <v>2828</v>
      </c>
      <c r="C2308" s="1" t="s">
        <v>15</v>
      </c>
      <c r="D2308" t="str">
        <f>VLOOKUP(B2308,'3.0防错数据'!A:B,2,FALSE)</f>
        <v>2</v>
      </c>
      <c r="E2308">
        <f t="shared" si="36"/>
        <v>1</v>
      </c>
    </row>
    <row r="2309" spans="2:5" x14ac:dyDescent="0.15">
      <c r="B2309" s="2" t="s">
        <v>2829</v>
      </c>
      <c r="C2309" s="1" t="s">
        <v>20</v>
      </c>
      <c r="D2309" t="str">
        <f>VLOOKUP(B2309,'3.0防错数据'!A:B,2,FALSE)</f>
        <v>3</v>
      </c>
      <c r="E2309">
        <f t="shared" si="36"/>
        <v>1</v>
      </c>
    </row>
    <row r="2310" spans="2:5" x14ac:dyDescent="0.15">
      <c r="B2310" s="2" t="s">
        <v>2830</v>
      </c>
      <c r="C2310" s="1" t="s">
        <v>20</v>
      </c>
      <c r="D2310" t="str">
        <f>VLOOKUP(B2310,'3.0防错数据'!A:B,2,FALSE)</f>
        <v>3</v>
      </c>
      <c r="E2310">
        <f t="shared" si="36"/>
        <v>1</v>
      </c>
    </row>
    <row r="2311" spans="2:5" x14ac:dyDescent="0.15">
      <c r="B2311" s="2" t="s">
        <v>2831</v>
      </c>
      <c r="C2311" s="1" t="s">
        <v>336</v>
      </c>
      <c r="D2311" t="str">
        <f>VLOOKUP(B2311,'3.0防错数据'!A:B,2,FALSE)</f>
        <v>HJ3215B484DA</v>
      </c>
      <c r="E2311">
        <f t="shared" si="36"/>
        <v>1</v>
      </c>
    </row>
    <row r="2312" spans="2:5" x14ac:dyDescent="0.15">
      <c r="B2312" s="2" t="s">
        <v>2832</v>
      </c>
      <c r="C2312" s="1" t="s">
        <v>278</v>
      </c>
      <c r="D2312" t="str">
        <f>VLOOKUP(B2312,'3.0防错数据'!A:B,2,FALSE)</f>
        <v>1199734511997291A</v>
      </c>
      <c r="E2312">
        <f t="shared" si="36"/>
        <v>1</v>
      </c>
    </row>
    <row r="2313" spans="2:5" x14ac:dyDescent="0.15">
      <c r="B2313" s="2" t="s">
        <v>2833</v>
      </c>
      <c r="C2313" s="1" t="s">
        <v>15</v>
      </c>
      <c r="D2313" t="str">
        <f>VLOOKUP(B2313,'3.0防错数据'!A:B,2,FALSE)</f>
        <v>2</v>
      </c>
      <c r="E2313">
        <f t="shared" si="36"/>
        <v>1</v>
      </c>
    </row>
    <row r="2314" spans="2:5" x14ac:dyDescent="0.15">
      <c r="B2314" s="2" t="s">
        <v>2834</v>
      </c>
      <c r="C2314" s="1" t="s">
        <v>43</v>
      </c>
      <c r="D2314" t="str">
        <f>VLOOKUP(B2314,'3.0防错数据'!A:B,2,FALSE)</f>
        <v>5</v>
      </c>
      <c r="E2314">
        <f t="shared" si="36"/>
        <v>1</v>
      </c>
    </row>
    <row r="2315" spans="2:5" x14ac:dyDescent="0.15">
      <c r="B2315" s="2" t="s">
        <v>2835</v>
      </c>
      <c r="C2315" s="1" t="s">
        <v>20</v>
      </c>
      <c r="D2315" t="str">
        <f>VLOOKUP(B2315,'3.0防错数据'!A:B,2,FALSE)</f>
        <v>3</v>
      </c>
      <c r="E2315">
        <f t="shared" si="36"/>
        <v>1</v>
      </c>
    </row>
    <row r="2316" spans="2:5" x14ac:dyDescent="0.15">
      <c r="B2316" s="2" t="s">
        <v>2836</v>
      </c>
      <c r="C2316" s="1" t="s">
        <v>336</v>
      </c>
      <c r="D2316" t="str">
        <f>VLOOKUP(B2316,'3.0防错数据'!A:B,2,FALSE)</f>
        <v>HJ3215B484DA</v>
      </c>
      <c r="E2316">
        <f t="shared" si="36"/>
        <v>1</v>
      </c>
    </row>
    <row r="2317" spans="2:5" x14ac:dyDescent="0.15">
      <c r="B2317" s="2" t="s">
        <v>2837</v>
      </c>
      <c r="C2317" s="1" t="s">
        <v>279</v>
      </c>
      <c r="D2317" t="str">
        <f>VLOOKUP(B2317,'3.0防错数据'!A:B,2,FALSE)</f>
        <v>1199734711997291A</v>
      </c>
      <c r="E2317">
        <f t="shared" si="36"/>
        <v>1</v>
      </c>
    </row>
    <row r="2318" spans="2:5" x14ac:dyDescent="0.15">
      <c r="B2318" s="2" t="s">
        <v>2838</v>
      </c>
      <c r="C2318" s="1" t="s">
        <v>15</v>
      </c>
      <c r="D2318" t="str">
        <f>VLOOKUP(B2318,'3.0防错数据'!A:B,2,FALSE)</f>
        <v>2</v>
      </c>
      <c r="E2318">
        <f t="shared" si="36"/>
        <v>1</v>
      </c>
    </row>
    <row r="2319" spans="2:5" x14ac:dyDescent="0.15">
      <c r="B2319" s="2" t="s">
        <v>2839</v>
      </c>
      <c r="C2319" s="1" t="s">
        <v>26</v>
      </c>
      <c r="D2319" t="str">
        <f>VLOOKUP(B2319,'3.0防错数据'!A:B,2,FALSE)</f>
        <v>6</v>
      </c>
      <c r="E2319">
        <f t="shared" si="36"/>
        <v>1</v>
      </c>
    </row>
    <row r="2320" spans="2:5" x14ac:dyDescent="0.15">
      <c r="B2320" s="2" t="s">
        <v>2840</v>
      </c>
      <c r="C2320" s="1" t="s">
        <v>20</v>
      </c>
      <c r="D2320" t="str">
        <f>VLOOKUP(B2320,'3.0防错数据'!A:B,2,FALSE)</f>
        <v>3</v>
      </c>
      <c r="E2320">
        <f t="shared" si="36"/>
        <v>1</v>
      </c>
    </row>
    <row r="2321" spans="2:5" x14ac:dyDescent="0.15">
      <c r="B2321" s="2" t="s">
        <v>2841</v>
      </c>
      <c r="C2321" s="1" t="s">
        <v>336</v>
      </c>
      <c r="D2321" t="str">
        <f>VLOOKUP(B2321,'3.0防错数据'!A:B,2,FALSE)</f>
        <v>HJ3215B484DA</v>
      </c>
      <c r="E2321">
        <f t="shared" si="36"/>
        <v>1</v>
      </c>
    </row>
    <row r="2322" spans="2:5" x14ac:dyDescent="0.15">
      <c r="B2322" s="2" t="s">
        <v>2842</v>
      </c>
      <c r="C2322" s="1" t="s">
        <v>280</v>
      </c>
      <c r="D2322" t="str">
        <f>VLOOKUP(B2322,'3.0防错数据'!A:B,2,FALSE)</f>
        <v>1199734811997291A</v>
      </c>
      <c r="E2322">
        <f t="shared" si="36"/>
        <v>1</v>
      </c>
    </row>
    <row r="2323" spans="2:5" x14ac:dyDescent="0.15">
      <c r="B2323" s="2" t="s">
        <v>2843</v>
      </c>
      <c r="C2323" s="1" t="s">
        <v>15</v>
      </c>
      <c r="D2323" t="str">
        <f>VLOOKUP(B2323,'3.0防错数据'!A:B,2,FALSE)</f>
        <v>2</v>
      </c>
      <c r="E2323">
        <f t="shared" si="36"/>
        <v>1</v>
      </c>
    </row>
    <row r="2324" spans="2:5" x14ac:dyDescent="0.15">
      <c r="B2324" s="2" t="s">
        <v>2844</v>
      </c>
      <c r="C2324" s="1" t="s">
        <v>1</v>
      </c>
      <c r="D2324" t="str">
        <f>VLOOKUP(B2324,'3.0防错数据'!A:B,2,FALSE)</f>
        <v>1</v>
      </c>
      <c r="E2324">
        <f t="shared" si="36"/>
        <v>1</v>
      </c>
    </row>
    <row r="2325" spans="2:5" x14ac:dyDescent="0.15">
      <c r="B2325" s="2" t="s">
        <v>2845</v>
      </c>
      <c r="C2325" s="1" t="s">
        <v>20</v>
      </c>
      <c r="D2325" t="str">
        <f>VLOOKUP(B2325,'3.0防错数据'!A:B,2,FALSE)</f>
        <v>3</v>
      </c>
      <c r="E2325">
        <f t="shared" si="36"/>
        <v>1</v>
      </c>
    </row>
    <row r="2326" spans="2:5" x14ac:dyDescent="0.15">
      <c r="B2326" s="2" t="s">
        <v>2846</v>
      </c>
      <c r="C2326" s="1" t="s">
        <v>336</v>
      </c>
      <c r="D2326" t="str">
        <f>VLOOKUP(B2326,'3.0防错数据'!A:B,2,FALSE)</f>
        <v>HJ3215B484DA</v>
      </c>
      <c r="E2326">
        <f t="shared" si="36"/>
        <v>1</v>
      </c>
    </row>
    <row r="2327" spans="2:5" x14ac:dyDescent="0.15">
      <c r="B2327" s="2" t="s">
        <v>2847</v>
      </c>
      <c r="C2327" s="1" t="s">
        <v>281</v>
      </c>
      <c r="D2327" t="str">
        <f>VLOOKUP(B2327,'3.0防错数据'!A:B,2,FALSE)</f>
        <v>1199734311997291A</v>
      </c>
      <c r="E2327">
        <f t="shared" si="36"/>
        <v>1</v>
      </c>
    </row>
    <row r="2328" spans="2:5" x14ac:dyDescent="0.15">
      <c r="B2328" s="2" t="s">
        <v>2848</v>
      </c>
      <c r="C2328" s="1" t="s">
        <v>15</v>
      </c>
      <c r="D2328" t="str">
        <f>VLOOKUP(B2328,'3.0防错数据'!A:B,2,FALSE)</f>
        <v>2</v>
      </c>
      <c r="E2328">
        <f t="shared" si="36"/>
        <v>1</v>
      </c>
    </row>
    <row r="2329" spans="2:5" x14ac:dyDescent="0.15">
      <c r="B2329" s="2" t="s">
        <v>2849</v>
      </c>
      <c r="C2329" s="1" t="s">
        <v>29</v>
      </c>
      <c r="D2329" t="str">
        <f>VLOOKUP(B2329,'3.0防错数据'!A:B,2,FALSE)</f>
        <v>7</v>
      </c>
      <c r="E2329">
        <f t="shared" si="36"/>
        <v>1</v>
      </c>
    </row>
    <row r="2330" spans="2:5" x14ac:dyDescent="0.15">
      <c r="B2330" s="2" t="s">
        <v>2850</v>
      </c>
      <c r="C2330" s="1" t="s">
        <v>20</v>
      </c>
      <c r="D2330" t="str">
        <f>VLOOKUP(B2330,'3.0防错数据'!A:B,2,FALSE)</f>
        <v>3</v>
      </c>
      <c r="E2330">
        <f t="shared" si="36"/>
        <v>1</v>
      </c>
    </row>
    <row r="2331" spans="2:5" x14ac:dyDescent="0.15">
      <c r="B2331" s="2" t="s">
        <v>2851</v>
      </c>
      <c r="C2331" s="1" t="s">
        <v>336</v>
      </c>
      <c r="D2331" t="str">
        <f>VLOOKUP(B2331,'3.0防错数据'!A:B,2,FALSE)</f>
        <v>HJ3215B484DA</v>
      </c>
      <c r="E2331">
        <f t="shared" si="36"/>
        <v>1</v>
      </c>
    </row>
    <row r="2332" spans="2:5" x14ac:dyDescent="0.15">
      <c r="B2332" s="2" t="s">
        <v>2852</v>
      </c>
      <c r="C2332" s="1" t="s">
        <v>282</v>
      </c>
      <c r="D2332" t="str">
        <f>VLOOKUP(B2332,'3.0防错数据'!A:B,2,FALSE)</f>
        <v>1199734911997291A</v>
      </c>
      <c r="E2332">
        <f t="shared" si="36"/>
        <v>1</v>
      </c>
    </row>
    <row r="2333" spans="2:5" x14ac:dyDescent="0.15">
      <c r="B2333" s="2" t="s">
        <v>2853</v>
      </c>
      <c r="C2333" s="1" t="s">
        <v>15</v>
      </c>
      <c r="D2333" t="str">
        <f>VLOOKUP(B2333,'3.0防错数据'!A:B,2,FALSE)</f>
        <v>2</v>
      </c>
      <c r="E2333">
        <f t="shared" si="36"/>
        <v>1</v>
      </c>
    </row>
    <row r="2334" spans="2:5" x14ac:dyDescent="0.15">
      <c r="B2334" s="2" t="s">
        <v>2854</v>
      </c>
      <c r="C2334" s="1" t="s">
        <v>43</v>
      </c>
      <c r="D2334" t="str">
        <f>VLOOKUP(B2334,'3.0防错数据'!A:B,2,FALSE)</f>
        <v>5</v>
      </c>
      <c r="E2334">
        <f t="shared" si="36"/>
        <v>1</v>
      </c>
    </row>
    <row r="2335" spans="2:5" x14ac:dyDescent="0.15">
      <c r="B2335" s="2" t="s">
        <v>2855</v>
      </c>
      <c r="C2335" s="1" t="s">
        <v>15</v>
      </c>
      <c r="D2335" t="str">
        <f>VLOOKUP(B2335,'3.0防错数据'!A:B,2,FALSE)</f>
        <v>2</v>
      </c>
      <c r="E2335">
        <f t="shared" si="36"/>
        <v>1</v>
      </c>
    </row>
    <row r="2336" spans="2:5" x14ac:dyDescent="0.15">
      <c r="B2336" s="2" t="s">
        <v>2856</v>
      </c>
      <c r="C2336" s="1" t="s">
        <v>341</v>
      </c>
      <c r="D2336" t="str">
        <f>VLOOKUP(B2336,'3.0防错数据'!A:B,2,FALSE)</f>
        <v>HJ3215B484CA</v>
      </c>
      <c r="E2336">
        <f t="shared" si="36"/>
        <v>1</v>
      </c>
    </row>
    <row r="2337" spans="2:5" x14ac:dyDescent="0.15">
      <c r="B2337" s="2" t="s">
        <v>2857</v>
      </c>
      <c r="C2337" s="1" t="s">
        <v>279</v>
      </c>
      <c r="D2337" t="str">
        <f>VLOOKUP(B2337,'3.0防错数据'!A:B,2,FALSE)</f>
        <v>1199734711997291A</v>
      </c>
      <c r="E2337">
        <f t="shared" si="36"/>
        <v>1</v>
      </c>
    </row>
    <row r="2338" spans="2:5" x14ac:dyDescent="0.15">
      <c r="B2338" s="2" t="s">
        <v>2858</v>
      </c>
      <c r="C2338" s="1" t="s">
        <v>20</v>
      </c>
      <c r="D2338" t="str">
        <f>VLOOKUP(B2338,'3.0防错数据'!A:B,2,FALSE)</f>
        <v>3</v>
      </c>
      <c r="E2338">
        <f t="shared" si="36"/>
        <v>1</v>
      </c>
    </row>
    <row r="2339" spans="2:5" x14ac:dyDescent="0.15">
      <c r="B2339" s="2" t="s">
        <v>2859</v>
      </c>
      <c r="C2339" s="1" t="s">
        <v>26</v>
      </c>
      <c r="D2339" t="str">
        <f>VLOOKUP(B2339,'3.0防错数据'!A:B,2,FALSE)</f>
        <v>6</v>
      </c>
      <c r="E2339">
        <f t="shared" si="36"/>
        <v>1</v>
      </c>
    </row>
    <row r="2340" spans="2:5" x14ac:dyDescent="0.15">
      <c r="B2340" s="2" t="s">
        <v>2860</v>
      </c>
      <c r="C2340" s="1" t="s">
        <v>15</v>
      </c>
      <c r="D2340" t="str">
        <f>VLOOKUP(B2340,'3.0防错数据'!A:B,2,FALSE)</f>
        <v>2</v>
      </c>
      <c r="E2340">
        <f t="shared" si="36"/>
        <v>1</v>
      </c>
    </row>
    <row r="2341" spans="2:5" x14ac:dyDescent="0.15">
      <c r="B2341" s="2" t="s">
        <v>2861</v>
      </c>
      <c r="C2341" s="1" t="s">
        <v>341</v>
      </c>
      <c r="D2341" t="str">
        <f>VLOOKUP(B2341,'3.0防错数据'!A:B,2,FALSE)</f>
        <v>HJ3215B484CA</v>
      </c>
      <c r="E2341">
        <f t="shared" si="36"/>
        <v>1</v>
      </c>
    </row>
    <row r="2342" spans="2:5" x14ac:dyDescent="0.15">
      <c r="B2342" s="2" t="s">
        <v>2862</v>
      </c>
      <c r="C2342" s="1" t="s">
        <v>280</v>
      </c>
      <c r="D2342" t="str">
        <f>VLOOKUP(B2342,'3.0防错数据'!A:B,2,FALSE)</f>
        <v>1199734811997291A</v>
      </c>
      <c r="E2342">
        <f t="shared" si="36"/>
        <v>1</v>
      </c>
    </row>
    <row r="2343" spans="2:5" x14ac:dyDescent="0.15">
      <c r="B2343" s="2" t="s">
        <v>2863</v>
      </c>
      <c r="C2343" s="1" t="s">
        <v>20</v>
      </c>
      <c r="D2343" t="str">
        <f>VLOOKUP(B2343,'3.0防错数据'!A:B,2,FALSE)</f>
        <v>3</v>
      </c>
      <c r="E2343">
        <f t="shared" si="36"/>
        <v>1</v>
      </c>
    </row>
    <row r="2344" spans="2:5" x14ac:dyDescent="0.15">
      <c r="B2344" s="2" t="s">
        <v>2864</v>
      </c>
      <c r="C2344" s="1" t="s">
        <v>1</v>
      </c>
      <c r="D2344" t="str">
        <f>VLOOKUP(B2344,'3.0防错数据'!A:B,2,FALSE)</f>
        <v>1</v>
      </c>
      <c r="E2344">
        <f t="shared" si="36"/>
        <v>1</v>
      </c>
    </row>
    <row r="2345" spans="2:5" x14ac:dyDescent="0.15">
      <c r="B2345" s="2" t="s">
        <v>2865</v>
      </c>
      <c r="C2345" s="1" t="s">
        <v>15</v>
      </c>
      <c r="D2345" t="str">
        <f>VLOOKUP(B2345,'3.0防错数据'!A:B,2,FALSE)</f>
        <v>2</v>
      </c>
      <c r="E2345">
        <f t="shared" si="36"/>
        <v>1</v>
      </c>
    </row>
    <row r="2346" spans="2:5" x14ac:dyDescent="0.15">
      <c r="B2346" s="2" t="s">
        <v>2866</v>
      </c>
      <c r="C2346" s="1" t="s">
        <v>341</v>
      </c>
      <c r="D2346" t="str">
        <f>VLOOKUP(B2346,'3.0防错数据'!A:B,2,FALSE)</f>
        <v>HJ3215B484CA</v>
      </c>
      <c r="E2346">
        <f t="shared" si="36"/>
        <v>1</v>
      </c>
    </row>
    <row r="2347" spans="2:5" x14ac:dyDescent="0.15">
      <c r="B2347" s="2" t="s">
        <v>2867</v>
      </c>
      <c r="C2347" s="1" t="s">
        <v>281</v>
      </c>
      <c r="D2347" t="str">
        <f>VLOOKUP(B2347,'3.0防错数据'!A:B,2,FALSE)</f>
        <v>1199734311997291A</v>
      </c>
      <c r="E2347">
        <f t="shared" si="36"/>
        <v>1</v>
      </c>
    </row>
    <row r="2348" spans="2:5" x14ac:dyDescent="0.15">
      <c r="B2348" s="2" t="s">
        <v>2868</v>
      </c>
      <c r="C2348" s="1" t="s">
        <v>20</v>
      </c>
      <c r="D2348" t="str">
        <f>VLOOKUP(B2348,'3.0防错数据'!A:B,2,FALSE)</f>
        <v>3</v>
      </c>
      <c r="E2348">
        <f t="shared" si="36"/>
        <v>1</v>
      </c>
    </row>
    <row r="2349" spans="2:5" x14ac:dyDescent="0.15">
      <c r="B2349" s="2" t="s">
        <v>2869</v>
      </c>
      <c r="C2349" s="1" t="s">
        <v>29</v>
      </c>
      <c r="D2349" t="str">
        <f>VLOOKUP(B2349,'3.0防错数据'!A:B,2,FALSE)</f>
        <v>7</v>
      </c>
      <c r="E2349">
        <f t="shared" si="36"/>
        <v>1</v>
      </c>
    </row>
    <row r="2350" spans="2:5" x14ac:dyDescent="0.15">
      <c r="B2350" s="2" t="s">
        <v>2870</v>
      </c>
      <c r="C2350" s="1" t="s">
        <v>15</v>
      </c>
      <c r="D2350" t="str">
        <f>VLOOKUP(B2350,'3.0防错数据'!A:B,2,FALSE)</f>
        <v>2</v>
      </c>
      <c r="E2350">
        <f t="shared" si="36"/>
        <v>1</v>
      </c>
    </row>
    <row r="2351" spans="2:5" x14ac:dyDescent="0.15">
      <c r="B2351" s="2" t="s">
        <v>2871</v>
      </c>
      <c r="C2351" s="1" t="s">
        <v>341</v>
      </c>
      <c r="D2351" t="str">
        <f>VLOOKUP(B2351,'3.0防错数据'!A:B,2,FALSE)</f>
        <v>HJ3215B484CA</v>
      </c>
      <c r="E2351">
        <f t="shared" si="36"/>
        <v>1</v>
      </c>
    </row>
    <row r="2352" spans="2:5" x14ac:dyDescent="0.15">
      <c r="B2352" s="2" t="s">
        <v>2872</v>
      </c>
      <c r="C2352" s="1" t="s">
        <v>282</v>
      </c>
      <c r="D2352" t="str">
        <f>VLOOKUP(B2352,'3.0防错数据'!A:B,2,FALSE)</f>
        <v>1199734911997291A</v>
      </c>
      <c r="E2352">
        <f t="shared" si="36"/>
        <v>1</v>
      </c>
    </row>
    <row r="2353" spans="2:5" x14ac:dyDescent="0.15">
      <c r="B2353" s="2" t="s">
        <v>2873</v>
      </c>
      <c r="C2353" s="1" t="s">
        <v>20</v>
      </c>
      <c r="D2353" t="str">
        <f>VLOOKUP(B2353,'3.0防错数据'!A:B,2,FALSE)</f>
        <v>3</v>
      </c>
      <c r="E2353">
        <f t="shared" si="36"/>
        <v>1</v>
      </c>
    </row>
    <row r="2354" spans="2:5" x14ac:dyDescent="0.15">
      <c r="B2354" s="2" t="s">
        <v>2874</v>
      </c>
      <c r="C2354" s="1" t="s">
        <v>43</v>
      </c>
      <c r="D2354" t="str">
        <f>VLOOKUP(B2354,'3.0防错数据'!A:B,2,FALSE)</f>
        <v>5</v>
      </c>
      <c r="E2354">
        <f t="shared" si="36"/>
        <v>1</v>
      </c>
    </row>
    <row r="2355" spans="2:5" x14ac:dyDescent="0.15">
      <c r="B2355" s="2" t="s">
        <v>2875</v>
      </c>
      <c r="C2355" s="1" t="s">
        <v>15</v>
      </c>
      <c r="D2355" t="str">
        <f>VLOOKUP(B2355,'3.0防错数据'!A:B,2,FALSE)</f>
        <v>2</v>
      </c>
      <c r="E2355">
        <f t="shared" si="36"/>
        <v>1</v>
      </c>
    </row>
    <row r="2356" spans="2:5" x14ac:dyDescent="0.15">
      <c r="B2356" s="2" t="s">
        <v>2876</v>
      </c>
      <c r="C2356" s="1" t="s">
        <v>341</v>
      </c>
      <c r="D2356" t="str">
        <f>VLOOKUP(B2356,'3.0防错数据'!A:B,2,FALSE)</f>
        <v>HJ3215B484CA</v>
      </c>
      <c r="E2356">
        <f t="shared" si="36"/>
        <v>1</v>
      </c>
    </row>
    <row r="2357" spans="2:5" x14ac:dyDescent="0.15">
      <c r="B2357" s="2" t="s">
        <v>2877</v>
      </c>
      <c r="C2357" s="1" t="s">
        <v>271</v>
      </c>
      <c r="D2357" t="str">
        <f>VLOOKUP(B2357,'3.0防错数据'!A:B,2,FALSE)</f>
        <v>1199734711997290A</v>
      </c>
      <c r="E2357">
        <f t="shared" si="36"/>
        <v>1</v>
      </c>
    </row>
    <row r="2358" spans="2:5" x14ac:dyDescent="0.15">
      <c r="B2358" s="2" t="s">
        <v>2878</v>
      </c>
      <c r="C2358" s="1" t="s">
        <v>20</v>
      </c>
      <c r="D2358" t="str">
        <f>VLOOKUP(B2358,'3.0防错数据'!A:B,2,FALSE)</f>
        <v>3</v>
      </c>
      <c r="E2358">
        <f t="shared" si="36"/>
        <v>1</v>
      </c>
    </row>
    <row r="2359" spans="2:5" x14ac:dyDescent="0.15">
      <c r="B2359" s="2" t="s">
        <v>2879</v>
      </c>
      <c r="C2359" s="1" t="s">
        <v>26</v>
      </c>
      <c r="D2359" t="str">
        <f>VLOOKUP(B2359,'3.0防错数据'!A:B,2,FALSE)</f>
        <v>6</v>
      </c>
      <c r="E2359">
        <f t="shared" si="36"/>
        <v>1</v>
      </c>
    </row>
    <row r="2360" spans="2:5" x14ac:dyDescent="0.15">
      <c r="B2360" s="2" t="s">
        <v>2880</v>
      </c>
      <c r="C2360" s="1" t="s">
        <v>15</v>
      </c>
      <c r="D2360" t="str">
        <f>VLOOKUP(B2360,'3.0防错数据'!A:B,2,FALSE)</f>
        <v>2</v>
      </c>
      <c r="E2360">
        <f t="shared" si="36"/>
        <v>1</v>
      </c>
    </row>
    <row r="2361" spans="2:5" x14ac:dyDescent="0.15">
      <c r="B2361" s="2" t="s">
        <v>2881</v>
      </c>
      <c r="C2361" s="1" t="s">
        <v>341</v>
      </c>
      <c r="D2361" t="str">
        <f>VLOOKUP(B2361,'3.0防错数据'!A:B,2,FALSE)</f>
        <v>HJ3215B484CA</v>
      </c>
      <c r="E2361">
        <f t="shared" si="36"/>
        <v>1</v>
      </c>
    </row>
    <row r="2362" spans="2:5" x14ac:dyDescent="0.15">
      <c r="B2362" s="2" t="s">
        <v>2882</v>
      </c>
      <c r="C2362" s="1" t="s">
        <v>272</v>
      </c>
      <c r="D2362" t="str">
        <f>VLOOKUP(B2362,'3.0防错数据'!A:B,2,FALSE)</f>
        <v>1199734811997290A</v>
      </c>
      <c r="E2362">
        <f t="shared" si="36"/>
        <v>1</v>
      </c>
    </row>
    <row r="2363" spans="2:5" x14ac:dyDescent="0.15">
      <c r="B2363" s="2" t="s">
        <v>2883</v>
      </c>
      <c r="C2363" s="1" t="s">
        <v>20</v>
      </c>
      <c r="D2363" t="str">
        <f>VLOOKUP(B2363,'3.0防错数据'!A:B,2,FALSE)</f>
        <v>3</v>
      </c>
      <c r="E2363">
        <f t="shared" si="36"/>
        <v>1</v>
      </c>
    </row>
    <row r="2364" spans="2:5" x14ac:dyDescent="0.15">
      <c r="B2364" s="2" t="s">
        <v>2884</v>
      </c>
      <c r="C2364" s="1" t="s">
        <v>1</v>
      </c>
      <c r="D2364" t="str">
        <f>VLOOKUP(B2364,'3.0防错数据'!A:B,2,FALSE)</f>
        <v>1</v>
      </c>
      <c r="E2364">
        <f t="shared" si="36"/>
        <v>1</v>
      </c>
    </row>
    <row r="2365" spans="2:5" x14ac:dyDescent="0.15">
      <c r="B2365" s="2" t="s">
        <v>2885</v>
      </c>
      <c r="C2365" s="1" t="s">
        <v>15</v>
      </c>
      <c r="D2365" t="str">
        <f>VLOOKUP(B2365,'3.0防错数据'!A:B,2,FALSE)</f>
        <v>2</v>
      </c>
      <c r="E2365">
        <f t="shared" si="36"/>
        <v>1</v>
      </c>
    </row>
    <row r="2366" spans="2:5" x14ac:dyDescent="0.15">
      <c r="B2366" s="2" t="s">
        <v>2886</v>
      </c>
      <c r="C2366" s="1" t="s">
        <v>341</v>
      </c>
      <c r="D2366" t="str">
        <f>VLOOKUP(B2366,'3.0防错数据'!A:B,2,FALSE)</f>
        <v>HJ3215B484CA</v>
      </c>
      <c r="E2366">
        <f t="shared" si="36"/>
        <v>1</v>
      </c>
    </row>
    <row r="2367" spans="2:5" x14ac:dyDescent="0.15">
      <c r="B2367" s="2" t="s">
        <v>2887</v>
      </c>
      <c r="C2367" s="1" t="s">
        <v>273</v>
      </c>
      <c r="D2367" t="str">
        <f>VLOOKUP(B2367,'3.0防错数据'!A:B,2,FALSE)</f>
        <v>1199734311997290A</v>
      </c>
      <c r="E2367">
        <f t="shared" si="36"/>
        <v>1</v>
      </c>
    </row>
    <row r="2368" spans="2:5" x14ac:dyDescent="0.15">
      <c r="B2368" s="2" t="s">
        <v>2888</v>
      </c>
      <c r="C2368" s="1" t="s">
        <v>20</v>
      </c>
      <c r="D2368" t="str">
        <f>VLOOKUP(B2368,'3.0防错数据'!A:B,2,FALSE)</f>
        <v>3</v>
      </c>
      <c r="E2368">
        <f t="shared" si="36"/>
        <v>1</v>
      </c>
    </row>
    <row r="2369" spans="2:5" x14ac:dyDescent="0.15">
      <c r="B2369" s="2" t="s">
        <v>2889</v>
      </c>
      <c r="C2369" s="1" t="s">
        <v>29</v>
      </c>
      <c r="D2369" t="str">
        <f>VLOOKUP(B2369,'3.0防错数据'!A:B,2,FALSE)</f>
        <v>7</v>
      </c>
      <c r="E2369">
        <f t="shared" si="36"/>
        <v>1</v>
      </c>
    </row>
    <row r="2370" spans="2:5" x14ac:dyDescent="0.15">
      <c r="B2370" s="2" t="s">
        <v>2890</v>
      </c>
      <c r="C2370" s="1" t="s">
        <v>15</v>
      </c>
      <c r="D2370" t="str">
        <f>VLOOKUP(B2370,'3.0防错数据'!A:B,2,FALSE)</f>
        <v>2</v>
      </c>
      <c r="E2370">
        <f t="shared" si="36"/>
        <v>1</v>
      </c>
    </row>
    <row r="2371" spans="2:5" x14ac:dyDescent="0.15">
      <c r="B2371" s="2" t="s">
        <v>2891</v>
      </c>
      <c r="C2371" s="1" t="s">
        <v>341</v>
      </c>
      <c r="D2371" t="str">
        <f>VLOOKUP(B2371,'3.0防错数据'!A:B,2,FALSE)</f>
        <v>HJ3215B484CA</v>
      </c>
      <c r="E2371">
        <f t="shared" ref="E2371:E2434" si="37">IF(C2371=D2371,1,0)</f>
        <v>1</v>
      </c>
    </row>
    <row r="2372" spans="2:5" x14ac:dyDescent="0.15">
      <c r="B2372" s="2" t="s">
        <v>2892</v>
      </c>
      <c r="C2372" s="1" t="s">
        <v>274</v>
      </c>
      <c r="D2372" t="str">
        <f>VLOOKUP(B2372,'3.0防错数据'!A:B,2,FALSE)</f>
        <v>1199734911997290A</v>
      </c>
      <c r="E2372">
        <f t="shared" si="37"/>
        <v>1</v>
      </c>
    </row>
    <row r="2373" spans="2:5" x14ac:dyDescent="0.15">
      <c r="B2373" s="2" t="s">
        <v>2893</v>
      </c>
      <c r="C2373" s="1" t="s">
        <v>20</v>
      </c>
      <c r="D2373" t="str">
        <f>VLOOKUP(B2373,'3.0防错数据'!A:B,2,FALSE)</f>
        <v>3</v>
      </c>
      <c r="E2373">
        <f t="shared" si="37"/>
        <v>1</v>
      </c>
    </row>
    <row r="2374" spans="2:5" x14ac:dyDescent="0.15">
      <c r="B2374" s="2" t="s">
        <v>2894</v>
      </c>
      <c r="C2374" s="1" t="s">
        <v>32</v>
      </c>
      <c r="D2374" t="str">
        <f>VLOOKUP(B2374,'3.0防错数据'!A:B,2,FALSE)</f>
        <v>8</v>
      </c>
      <c r="E2374">
        <f t="shared" si="37"/>
        <v>1</v>
      </c>
    </row>
    <row r="2375" spans="2:5" x14ac:dyDescent="0.15">
      <c r="B2375" s="2" t="s">
        <v>2895</v>
      </c>
      <c r="C2375" s="1" t="s">
        <v>1</v>
      </c>
      <c r="D2375" t="str">
        <f>VLOOKUP(B2375,'3.0防错数据'!A:B,2,FALSE)</f>
        <v>1</v>
      </c>
      <c r="E2375">
        <f t="shared" si="37"/>
        <v>1</v>
      </c>
    </row>
    <row r="2376" spans="2:5" x14ac:dyDescent="0.15">
      <c r="B2376" s="2" t="s">
        <v>2896</v>
      </c>
      <c r="C2376" s="1" t="s">
        <v>339</v>
      </c>
      <c r="D2376" t="str">
        <f>VLOOKUP(B2376,'3.0防错数据'!A:B,2,FALSE)</f>
        <v>HJ3215B484AA</v>
      </c>
      <c r="E2376">
        <f t="shared" si="37"/>
        <v>1</v>
      </c>
    </row>
    <row r="2377" spans="2:5" x14ac:dyDescent="0.15">
      <c r="B2377" s="2" t="s">
        <v>2897</v>
      </c>
      <c r="C2377" s="1" t="s">
        <v>283</v>
      </c>
      <c r="D2377" t="str">
        <f>VLOOKUP(B2377,'3.0防错数据'!A:B,2,FALSE)</f>
        <v>1199735011997289A</v>
      </c>
      <c r="E2377">
        <f t="shared" si="37"/>
        <v>1</v>
      </c>
    </row>
    <row r="2378" spans="2:5" x14ac:dyDescent="0.15">
      <c r="B2378" s="2" t="s">
        <v>2898</v>
      </c>
      <c r="C2378" s="1" t="s">
        <v>1</v>
      </c>
      <c r="D2378" t="str">
        <f>VLOOKUP(B2378,'3.0防错数据'!A:B,2,FALSE)</f>
        <v>1</v>
      </c>
      <c r="E2378">
        <f t="shared" si="37"/>
        <v>1</v>
      </c>
    </row>
    <row r="2379" spans="2:5" x14ac:dyDescent="0.15">
      <c r="B2379" s="2" t="s">
        <v>2899</v>
      </c>
      <c r="C2379" s="1" t="s">
        <v>20</v>
      </c>
      <c r="D2379" t="str">
        <f>VLOOKUP(B2379,'3.0防错数据'!A:B,2,FALSE)</f>
        <v>3</v>
      </c>
      <c r="E2379">
        <f t="shared" si="37"/>
        <v>1</v>
      </c>
    </row>
    <row r="2380" spans="2:5" x14ac:dyDescent="0.15">
      <c r="B2380" s="2" t="s">
        <v>2900</v>
      </c>
      <c r="C2380" s="1" t="s">
        <v>1</v>
      </c>
      <c r="D2380" t="str">
        <f>VLOOKUP(B2380,'3.0防错数据'!A:B,2,FALSE)</f>
        <v>1</v>
      </c>
      <c r="E2380">
        <f t="shared" si="37"/>
        <v>1</v>
      </c>
    </row>
    <row r="2381" spans="2:5" x14ac:dyDescent="0.15">
      <c r="B2381" s="2" t="s">
        <v>2901</v>
      </c>
      <c r="C2381" s="1" t="s">
        <v>339</v>
      </c>
      <c r="D2381" t="str">
        <f>VLOOKUP(B2381,'3.0防错数据'!A:B,2,FALSE)</f>
        <v>HJ3215B484AA</v>
      </c>
      <c r="E2381">
        <f t="shared" si="37"/>
        <v>1</v>
      </c>
    </row>
    <row r="2382" spans="2:5" x14ac:dyDescent="0.15">
      <c r="B2382" s="2" t="s">
        <v>2902</v>
      </c>
      <c r="C2382" s="1" t="s">
        <v>284</v>
      </c>
      <c r="D2382" t="str">
        <f>VLOOKUP(B2382,'3.0防错数据'!A:B,2,FALSE)</f>
        <v>1199734511997289A</v>
      </c>
      <c r="E2382">
        <f t="shared" si="37"/>
        <v>1</v>
      </c>
    </row>
    <row r="2383" spans="2:5" x14ac:dyDescent="0.15">
      <c r="B2383" s="2" t="s">
        <v>2903</v>
      </c>
      <c r="C2383" s="1" t="s">
        <v>1</v>
      </c>
      <c r="D2383" t="str">
        <f>VLOOKUP(B2383,'3.0防错数据'!A:B,2,FALSE)</f>
        <v>1</v>
      </c>
      <c r="E2383">
        <f t="shared" si="37"/>
        <v>1</v>
      </c>
    </row>
    <row r="2384" spans="2:5" x14ac:dyDescent="0.15">
      <c r="B2384" s="2" t="s">
        <v>2904</v>
      </c>
      <c r="C2384" s="1" t="s">
        <v>43</v>
      </c>
      <c r="D2384" t="str">
        <f>VLOOKUP(B2384,'3.0防错数据'!A:B,2,FALSE)</f>
        <v>5</v>
      </c>
      <c r="E2384">
        <f t="shared" si="37"/>
        <v>1</v>
      </c>
    </row>
    <row r="2385" spans="2:5" x14ac:dyDescent="0.15">
      <c r="B2385" s="2" t="s">
        <v>2905</v>
      </c>
      <c r="C2385" s="1" t="s">
        <v>1</v>
      </c>
      <c r="D2385" t="str">
        <f>VLOOKUP(B2385,'3.0防错数据'!A:B,2,FALSE)</f>
        <v>1</v>
      </c>
      <c r="E2385">
        <f t="shared" si="37"/>
        <v>1</v>
      </c>
    </row>
    <row r="2386" spans="2:5" x14ac:dyDescent="0.15">
      <c r="B2386" s="2" t="s">
        <v>2906</v>
      </c>
      <c r="C2386" s="1" t="s">
        <v>339</v>
      </c>
      <c r="D2386" t="str">
        <f>VLOOKUP(B2386,'3.0防错数据'!A:B,2,FALSE)</f>
        <v>HJ3215B484AA</v>
      </c>
      <c r="E2386">
        <f t="shared" si="37"/>
        <v>1</v>
      </c>
    </row>
    <row r="2387" spans="2:5" x14ac:dyDescent="0.15">
      <c r="B2387" s="2" t="s">
        <v>2907</v>
      </c>
      <c r="C2387" s="1" t="s">
        <v>285</v>
      </c>
      <c r="D2387" t="str">
        <f>VLOOKUP(B2387,'3.0防错数据'!A:B,2,FALSE)</f>
        <v>1199734711997289A</v>
      </c>
      <c r="E2387">
        <f t="shared" si="37"/>
        <v>1</v>
      </c>
    </row>
    <row r="2388" spans="2:5" x14ac:dyDescent="0.15">
      <c r="B2388" s="2" t="s">
        <v>2908</v>
      </c>
      <c r="C2388" s="1" t="s">
        <v>1</v>
      </c>
      <c r="D2388" t="str">
        <f>VLOOKUP(B2388,'3.0防错数据'!A:B,2,FALSE)</f>
        <v>1</v>
      </c>
      <c r="E2388">
        <f t="shared" si="37"/>
        <v>1</v>
      </c>
    </row>
    <row r="2389" spans="2:5" x14ac:dyDescent="0.15">
      <c r="B2389" s="2" t="s">
        <v>2909</v>
      </c>
      <c r="C2389" s="1" t="s">
        <v>26</v>
      </c>
      <c r="D2389" t="str">
        <f>VLOOKUP(B2389,'3.0防错数据'!A:B,2,FALSE)</f>
        <v>6</v>
      </c>
      <c r="E2389">
        <f t="shared" si="37"/>
        <v>1</v>
      </c>
    </row>
    <row r="2390" spans="2:5" x14ac:dyDescent="0.15">
      <c r="B2390" s="2" t="s">
        <v>2910</v>
      </c>
      <c r="C2390" s="1" t="s">
        <v>1</v>
      </c>
      <c r="D2390" t="str">
        <f>VLOOKUP(B2390,'3.0防错数据'!A:B,2,FALSE)</f>
        <v>1</v>
      </c>
      <c r="E2390">
        <f t="shared" si="37"/>
        <v>1</v>
      </c>
    </row>
    <row r="2391" spans="2:5" x14ac:dyDescent="0.15">
      <c r="B2391" s="2" t="s">
        <v>2911</v>
      </c>
      <c r="C2391" s="1" t="s">
        <v>339</v>
      </c>
      <c r="D2391" t="str">
        <f>VLOOKUP(B2391,'3.0防错数据'!A:B,2,FALSE)</f>
        <v>HJ3215B484AA</v>
      </c>
      <c r="E2391">
        <f t="shared" si="37"/>
        <v>1</v>
      </c>
    </row>
    <row r="2392" spans="2:5" x14ac:dyDescent="0.15">
      <c r="B2392" s="2" t="s">
        <v>2912</v>
      </c>
      <c r="C2392" s="1" t="s">
        <v>286</v>
      </c>
      <c r="D2392" t="str">
        <f>VLOOKUP(B2392,'3.0防错数据'!A:B,2,FALSE)</f>
        <v>1199734811997289A</v>
      </c>
      <c r="E2392">
        <f t="shared" si="37"/>
        <v>1</v>
      </c>
    </row>
    <row r="2393" spans="2:5" x14ac:dyDescent="0.15">
      <c r="B2393" s="2" t="s">
        <v>2913</v>
      </c>
      <c r="C2393" s="1" t="s">
        <v>1</v>
      </c>
      <c r="D2393" t="str">
        <f>VLOOKUP(B2393,'3.0防错数据'!A:B,2,FALSE)</f>
        <v>1</v>
      </c>
      <c r="E2393">
        <f t="shared" si="37"/>
        <v>1</v>
      </c>
    </row>
    <row r="2394" spans="2:5" x14ac:dyDescent="0.15">
      <c r="B2394" s="2" t="s">
        <v>2914</v>
      </c>
      <c r="C2394" s="1" t="s">
        <v>1</v>
      </c>
      <c r="D2394" t="str">
        <f>VLOOKUP(B2394,'3.0防错数据'!A:B,2,FALSE)</f>
        <v>1</v>
      </c>
      <c r="E2394">
        <f t="shared" si="37"/>
        <v>1</v>
      </c>
    </row>
    <row r="2395" spans="2:5" x14ac:dyDescent="0.15">
      <c r="B2395" s="2" t="s">
        <v>2915</v>
      </c>
      <c r="C2395" s="1" t="s">
        <v>1</v>
      </c>
      <c r="D2395" t="str">
        <f>VLOOKUP(B2395,'3.0防错数据'!A:B,2,FALSE)</f>
        <v>1</v>
      </c>
      <c r="E2395">
        <f t="shared" si="37"/>
        <v>1</v>
      </c>
    </row>
    <row r="2396" spans="2:5" x14ac:dyDescent="0.15">
      <c r="B2396" s="2" t="s">
        <v>2916</v>
      </c>
      <c r="C2396" s="1" t="s">
        <v>339</v>
      </c>
      <c r="D2396" t="str">
        <f>VLOOKUP(B2396,'3.0防错数据'!A:B,2,FALSE)</f>
        <v>HJ3215B484AA</v>
      </c>
      <c r="E2396">
        <f t="shared" si="37"/>
        <v>1</v>
      </c>
    </row>
    <row r="2397" spans="2:5" x14ac:dyDescent="0.15">
      <c r="B2397" s="2" t="s">
        <v>2917</v>
      </c>
      <c r="C2397" s="1" t="s">
        <v>287</v>
      </c>
      <c r="D2397" t="str">
        <f>VLOOKUP(B2397,'3.0防错数据'!A:B,2,FALSE)</f>
        <v>1199734311997289A</v>
      </c>
      <c r="E2397">
        <f t="shared" si="37"/>
        <v>1</v>
      </c>
    </row>
    <row r="2398" spans="2:5" x14ac:dyDescent="0.15">
      <c r="B2398" s="2" t="s">
        <v>2918</v>
      </c>
      <c r="C2398" s="1" t="s">
        <v>1</v>
      </c>
      <c r="D2398" t="str">
        <f>VLOOKUP(B2398,'3.0防错数据'!A:B,2,FALSE)</f>
        <v>1</v>
      </c>
      <c r="E2398">
        <f t="shared" si="37"/>
        <v>1</v>
      </c>
    </row>
    <row r="2399" spans="2:5" x14ac:dyDescent="0.15">
      <c r="B2399" s="2" t="s">
        <v>2919</v>
      </c>
      <c r="C2399" s="1" t="s">
        <v>29</v>
      </c>
      <c r="D2399" t="str">
        <f>VLOOKUP(B2399,'3.0防错数据'!A:B,2,FALSE)</f>
        <v>7</v>
      </c>
      <c r="E2399">
        <f t="shared" si="37"/>
        <v>1</v>
      </c>
    </row>
    <row r="2400" spans="2:5" x14ac:dyDescent="0.15">
      <c r="B2400" s="2" t="s">
        <v>2920</v>
      </c>
      <c r="C2400" s="1" t="s">
        <v>1</v>
      </c>
      <c r="D2400" t="str">
        <f>VLOOKUP(B2400,'3.0防错数据'!A:B,2,FALSE)</f>
        <v>1</v>
      </c>
      <c r="E2400">
        <f t="shared" si="37"/>
        <v>1</v>
      </c>
    </row>
    <row r="2401" spans="2:5" x14ac:dyDescent="0.15">
      <c r="B2401" s="2" t="s">
        <v>2921</v>
      </c>
      <c r="C2401" s="1" t="s">
        <v>339</v>
      </c>
      <c r="D2401" t="str">
        <f>VLOOKUP(B2401,'3.0防错数据'!A:B,2,FALSE)</f>
        <v>HJ3215B484AA</v>
      </c>
      <c r="E2401">
        <f t="shared" si="37"/>
        <v>1</v>
      </c>
    </row>
    <row r="2402" spans="2:5" x14ac:dyDescent="0.15">
      <c r="B2402" s="2" t="s">
        <v>2922</v>
      </c>
      <c r="C2402" s="1" t="s">
        <v>288</v>
      </c>
      <c r="D2402" t="str">
        <f>VLOOKUP(B2402,'3.0防错数据'!A:B,2,FALSE)</f>
        <v>1199734911997289A</v>
      </c>
      <c r="E2402">
        <f t="shared" si="37"/>
        <v>1</v>
      </c>
    </row>
    <row r="2403" spans="2:5" x14ac:dyDescent="0.15">
      <c r="B2403" s="2" t="s">
        <v>2923</v>
      </c>
      <c r="C2403" s="1" t="s">
        <v>1</v>
      </c>
      <c r="D2403" t="str">
        <f>VLOOKUP(B2403,'3.0防错数据'!A:B,2,FALSE)</f>
        <v>1</v>
      </c>
      <c r="E2403">
        <f t="shared" si="37"/>
        <v>1</v>
      </c>
    </row>
    <row r="2404" spans="2:5" x14ac:dyDescent="0.15">
      <c r="B2404" s="2" t="s">
        <v>2924</v>
      </c>
      <c r="C2404" s="1" t="s">
        <v>87</v>
      </c>
      <c r="D2404" t="str">
        <f>VLOOKUP(B2404,'3.0防错数据'!A:B,2,FALSE)</f>
        <v>111990604119905271199063411990633A</v>
      </c>
      <c r="E2404">
        <f t="shared" si="37"/>
        <v>1</v>
      </c>
    </row>
    <row r="2405" spans="2:5" x14ac:dyDescent="0.15">
      <c r="B2405" s="2" t="s">
        <v>2925</v>
      </c>
      <c r="C2405" s="1" t="s">
        <v>88</v>
      </c>
      <c r="D2405" t="str">
        <f>VLOOKUP(B2405,'3.0防错数据'!A:B,2,FALSE)</f>
        <v>142</v>
      </c>
      <c r="E2405">
        <f t="shared" si="37"/>
        <v>1</v>
      </c>
    </row>
    <row r="2406" spans="2:5" x14ac:dyDescent="0.15">
      <c r="B2406" s="2" t="s">
        <v>2926</v>
      </c>
      <c r="C2406" s="1" t="s">
        <v>23</v>
      </c>
      <c r="D2406" t="str">
        <f>VLOOKUP(B2406,'3.0防错数据'!A:B,2,FALSE)</f>
        <v>4</v>
      </c>
      <c r="E2406">
        <f t="shared" si="37"/>
        <v>1</v>
      </c>
    </row>
    <row r="2407" spans="2:5" x14ac:dyDescent="0.15">
      <c r="B2407" s="2" t="s">
        <v>2927</v>
      </c>
      <c r="C2407" s="1" t="s">
        <v>344</v>
      </c>
      <c r="D2407" t="str">
        <f>VLOOKUP(B2407,'3.0防错数据'!A:B,2,FALSE)</f>
        <v>4HK7214369BC</v>
      </c>
      <c r="E2407">
        <f t="shared" si="37"/>
        <v>1</v>
      </c>
    </row>
    <row r="2408" spans="2:5" x14ac:dyDescent="0.15">
      <c r="B2408" s="2" t="s">
        <v>2928</v>
      </c>
      <c r="C2408" s="1" t="s">
        <v>344</v>
      </c>
      <c r="D2408" t="str">
        <f>VLOOKUP(B2408,'3.0防错数据'!A:B,2,FALSE)</f>
        <v>4HK7214369BC</v>
      </c>
      <c r="E2408">
        <f t="shared" si="37"/>
        <v>1</v>
      </c>
    </row>
    <row r="2409" spans="2:5" x14ac:dyDescent="0.15">
      <c r="B2409" s="2" t="s">
        <v>2929</v>
      </c>
      <c r="C2409" s="1" t="s">
        <v>345</v>
      </c>
      <c r="D2409" t="str">
        <f>VLOOKUP(B2409,'3.0防错数据'!A:B,2,FALSE)</f>
        <v>AHK7214369BC</v>
      </c>
      <c r="E2409">
        <f t="shared" si="37"/>
        <v>1</v>
      </c>
    </row>
    <row r="2410" spans="2:5" x14ac:dyDescent="0.15">
      <c r="B2410" s="2" t="s">
        <v>2930</v>
      </c>
      <c r="C2410" s="1" t="s">
        <v>91</v>
      </c>
      <c r="D2410" t="str">
        <f>VLOOKUP(B2410,'3.0防错数据'!A:B,2,FALSE)</f>
        <v>111990604119905251199063411990633A</v>
      </c>
      <c r="E2410">
        <f t="shared" si="37"/>
        <v>1</v>
      </c>
    </row>
    <row r="2411" spans="2:5" x14ac:dyDescent="0.15">
      <c r="B2411" s="2" t="s">
        <v>2931</v>
      </c>
      <c r="C2411" s="1" t="s">
        <v>92</v>
      </c>
      <c r="D2411" t="str">
        <f>VLOOKUP(B2411,'3.0防错数据'!A:B,2,FALSE)</f>
        <v>122</v>
      </c>
      <c r="E2411">
        <f t="shared" si="37"/>
        <v>1</v>
      </c>
    </row>
    <row r="2412" spans="2:5" x14ac:dyDescent="0.15">
      <c r="B2412" s="2" t="s">
        <v>2932</v>
      </c>
      <c r="C2412" s="1" t="s">
        <v>15</v>
      </c>
      <c r="D2412" t="str">
        <f>VLOOKUP(B2412,'3.0防错数据'!A:B,2,FALSE)</f>
        <v>2</v>
      </c>
      <c r="E2412">
        <f t="shared" si="37"/>
        <v>1</v>
      </c>
    </row>
    <row r="2413" spans="2:5" x14ac:dyDescent="0.15">
      <c r="B2413" s="2" t="s">
        <v>2933</v>
      </c>
      <c r="C2413" s="1" t="s">
        <v>346</v>
      </c>
      <c r="D2413" t="str">
        <f>VLOOKUP(B2413,'3.0防错数据'!A:B,2,FALSE)</f>
        <v>2HK7214369BC</v>
      </c>
      <c r="E2413">
        <f t="shared" si="37"/>
        <v>1</v>
      </c>
    </row>
    <row r="2414" spans="2:5" x14ac:dyDescent="0.15">
      <c r="B2414" s="2" t="s">
        <v>2934</v>
      </c>
      <c r="C2414" s="1" t="s">
        <v>346</v>
      </c>
      <c r="D2414" t="str">
        <f>VLOOKUP(B2414,'3.0防错数据'!A:B,2,FALSE)</f>
        <v>2HK7214369BC</v>
      </c>
      <c r="E2414">
        <f t="shared" si="37"/>
        <v>1</v>
      </c>
    </row>
    <row r="2415" spans="2:5" x14ac:dyDescent="0.15">
      <c r="B2415" s="2" t="s">
        <v>2935</v>
      </c>
      <c r="C2415" s="1" t="s">
        <v>345</v>
      </c>
      <c r="D2415" t="str">
        <f>VLOOKUP(B2415,'3.0防错数据'!A:B,2,FALSE)</f>
        <v>AHK7214369BC</v>
      </c>
      <c r="E2415">
        <f t="shared" si="37"/>
        <v>1</v>
      </c>
    </row>
    <row r="2416" spans="2:5" x14ac:dyDescent="0.15">
      <c r="B2416" s="2" t="s">
        <v>2936</v>
      </c>
      <c r="C2416" s="1" t="s">
        <v>347</v>
      </c>
      <c r="D2416" t="str">
        <f>VLOOKUP(B2416,'3.0防错数据'!A:B,2,FALSE)</f>
        <v>111990604119908021199063411990633A</v>
      </c>
      <c r="E2416">
        <f t="shared" si="37"/>
        <v>1</v>
      </c>
    </row>
    <row r="2417" spans="2:5" x14ac:dyDescent="0.15">
      <c r="B2417" s="2" t="s">
        <v>2937</v>
      </c>
      <c r="C2417" s="1" t="s">
        <v>92</v>
      </c>
      <c r="D2417" t="str">
        <f>VLOOKUP(B2417,'3.0防错数据'!A:B,2,FALSE)</f>
        <v>122</v>
      </c>
      <c r="E2417">
        <f t="shared" si="37"/>
        <v>1</v>
      </c>
    </row>
    <row r="2418" spans="2:5" x14ac:dyDescent="0.15">
      <c r="B2418" s="2" t="s">
        <v>2938</v>
      </c>
      <c r="C2418" s="1" t="s">
        <v>348</v>
      </c>
      <c r="D2418" t="str">
        <f>VLOOKUP(B2418,'3.0防错数据'!A:B,2,FALSE)</f>
        <v>H</v>
      </c>
      <c r="E2418">
        <f t="shared" si="37"/>
        <v>1</v>
      </c>
    </row>
    <row r="2419" spans="2:5" x14ac:dyDescent="0.15">
      <c r="B2419" s="2" t="s">
        <v>2939</v>
      </c>
      <c r="C2419" s="1" t="s">
        <v>349</v>
      </c>
      <c r="D2419" t="str">
        <f>VLOOKUP(B2419,'3.0防错数据'!A:B,2,FALSE)</f>
        <v>HHK7214369BC</v>
      </c>
      <c r="E2419">
        <f t="shared" si="37"/>
        <v>1</v>
      </c>
    </row>
    <row r="2420" spans="2:5" x14ac:dyDescent="0.15">
      <c r="B2420" s="2" t="s">
        <v>2940</v>
      </c>
      <c r="C2420" s="1" t="s">
        <v>349</v>
      </c>
      <c r="D2420" t="str">
        <f>VLOOKUP(B2420,'3.0防错数据'!A:B,2,FALSE)</f>
        <v>HHK7214369BC</v>
      </c>
      <c r="E2420">
        <f t="shared" si="37"/>
        <v>1</v>
      </c>
    </row>
    <row r="2421" spans="2:5" x14ac:dyDescent="0.15">
      <c r="B2421" s="2" t="s">
        <v>2941</v>
      </c>
      <c r="C2421" s="1" t="s">
        <v>345</v>
      </c>
      <c r="D2421" t="str">
        <f>VLOOKUP(B2421,'3.0防错数据'!A:B,2,FALSE)</f>
        <v>AHK7214369BC</v>
      </c>
      <c r="E2421">
        <f t="shared" si="37"/>
        <v>1</v>
      </c>
    </row>
    <row r="2422" spans="2:5" x14ac:dyDescent="0.15">
      <c r="B2422" s="2" t="s">
        <v>2942</v>
      </c>
      <c r="C2422" s="1" t="s">
        <v>94</v>
      </c>
      <c r="D2422" t="str">
        <f>VLOOKUP(B2422,'3.0防错数据'!A:B,2,FALSE)</f>
        <v>111990604119905311199063411990633A</v>
      </c>
      <c r="E2422">
        <f t="shared" si="37"/>
        <v>1</v>
      </c>
    </row>
    <row r="2423" spans="2:5" x14ac:dyDescent="0.15">
      <c r="B2423" s="2" t="s">
        <v>2943</v>
      </c>
      <c r="C2423" s="1" t="s">
        <v>95</v>
      </c>
      <c r="D2423" t="str">
        <f>VLOOKUP(B2423,'3.0防错数据'!A:B,2,FALSE)</f>
        <v>182</v>
      </c>
      <c r="E2423">
        <f t="shared" si="37"/>
        <v>1</v>
      </c>
    </row>
    <row r="2424" spans="2:5" x14ac:dyDescent="0.15">
      <c r="B2424" s="2" t="s">
        <v>2944</v>
      </c>
      <c r="C2424" s="1" t="s">
        <v>32</v>
      </c>
      <c r="D2424" t="str">
        <f>VLOOKUP(B2424,'3.0防错数据'!A:B,2,FALSE)</f>
        <v>8</v>
      </c>
      <c r="E2424">
        <f t="shared" si="37"/>
        <v>1</v>
      </c>
    </row>
    <row r="2425" spans="2:5" x14ac:dyDescent="0.15">
      <c r="B2425" s="2" t="s">
        <v>2945</v>
      </c>
      <c r="C2425" s="1" t="s">
        <v>350</v>
      </c>
      <c r="D2425" t="str">
        <f>VLOOKUP(B2425,'3.0防错数据'!A:B,2,FALSE)</f>
        <v>8HK7214369BC</v>
      </c>
      <c r="E2425">
        <f t="shared" si="37"/>
        <v>1</v>
      </c>
    </row>
    <row r="2426" spans="2:5" x14ac:dyDescent="0.15">
      <c r="B2426" s="2" t="s">
        <v>2946</v>
      </c>
      <c r="C2426" s="1" t="s">
        <v>350</v>
      </c>
      <c r="D2426" t="str">
        <f>VLOOKUP(B2426,'3.0防错数据'!A:B,2,FALSE)</f>
        <v>8HK7214369BC</v>
      </c>
      <c r="E2426">
        <f t="shared" si="37"/>
        <v>1</v>
      </c>
    </row>
    <row r="2427" spans="2:5" x14ac:dyDescent="0.15">
      <c r="B2427" s="2" t="s">
        <v>2947</v>
      </c>
      <c r="C2427" s="1" t="s">
        <v>345</v>
      </c>
      <c r="D2427" t="str">
        <f>VLOOKUP(B2427,'3.0防错数据'!A:B,2,FALSE)</f>
        <v>AHK7214369BC</v>
      </c>
      <c r="E2427">
        <f t="shared" si="37"/>
        <v>1</v>
      </c>
    </row>
    <row r="2428" spans="2:5" x14ac:dyDescent="0.15">
      <c r="B2428" s="2" t="s">
        <v>2948</v>
      </c>
      <c r="C2428" s="1" t="s">
        <v>100</v>
      </c>
      <c r="D2428" t="str">
        <f>VLOOKUP(B2428,'3.0防错数据'!A:B,2,FALSE)</f>
        <v>111990604119905281199063411990633A</v>
      </c>
      <c r="E2428">
        <f t="shared" si="37"/>
        <v>1</v>
      </c>
    </row>
    <row r="2429" spans="2:5" x14ac:dyDescent="0.15">
      <c r="B2429" s="2" t="s">
        <v>2949</v>
      </c>
      <c r="C2429" s="1" t="s">
        <v>101</v>
      </c>
      <c r="D2429" t="str">
        <f>VLOOKUP(B2429,'3.0防错数据'!A:B,2,FALSE)</f>
        <v>152</v>
      </c>
      <c r="E2429">
        <f t="shared" si="37"/>
        <v>1</v>
      </c>
    </row>
    <row r="2430" spans="2:5" x14ac:dyDescent="0.15">
      <c r="B2430" s="2" t="s">
        <v>2950</v>
      </c>
      <c r="C2430" s="1" t="s">
        <v>43</v>
      </c>
      <c r="D2430" t="str">
        <f>VLOOKUP(B2430,'3.0防错数据'!A:B,2,FALSE)</f>
        <v>5</v>
      </c>
      <c r="E2430">
        <f t="shared" si="37"/>
        <v>1</v>
      </c>
    </row>
    <row r="2431" spans="2:5" x14ac:dyDescent="0.15">
      <c r="B2431" s="2" t="s">
        <v>2951</v>
      </c>
      <c r="C2431" s="1" t="s">
        <v>351</v>
      </c>
      <c r="D2431" t="str">
        <f>VLOOKUP(B2431,'3.0防错数据'!A:B,2,FALSE)</f>
        <v>5HK7214369BC</v>
      </c>
      <c r="E2431">
        <f t="shared" si="37"/>
        <v>1</v>
      </c>
    </row>
    <row r="2432" spans="2:5" x14ac:dyDescent="0.15">
      <c r="B2432" s="2" t="s">
        <v>2952</v>
      </c>
      <c r="C2432" s="1" t="s">
        <v>351</v>
      </c>
      <c r="D2432" t="str">
        <f>VLOOKUP(B2432,'3.0防错数据'!A:B,2,FALSE)</f>
        <v>5HK7214369BC</v>
      </c>
      <c r="E2432">
        <f t="shared" si="37"/>
        <v>1</v>
      </c>
    </row>
    <row r="2433" spans="2:5" x14ac:dyDescent="0.15">
      <c r="B2433" s="2" t="s">
        <v>2953</v>
      </c>
      <c r="C2433" s="1" t="s">
        <v>345</v>
      </c>
      <c r="D2433" t="str">
        <f>VLOOKUP(B2433,'3.0防错数据'!A:B,2,FALSE)</f>
        <v>AHK7214369BC</v>
      </c>
      <c r="E2433">
        <f t="shared" si="37"/>
        <v>1</v>
      </c>
    </row>
    <row r="2434" spans="2:5" x14ac:dyDescent="0.15">
      <c r="B2434" s="2" t="s">
        <v>2954</v>
      </c>
      <c r="C2434" s="1" t="s">
        <v>97</v>
      </c>
      <c r="D2434" t="str">
        <f>VLOOKUP(B2434,'3.0防错数据'!A:B,2,FALSE)</f>
        <v>111990604119905261199063411990633A</v>
      </c>
      <c r="E2434">
        <f t="shared" si="37"/>
        <v>1</v>
      </c>
    </row>
    <row r="2435" spans="2:5" x14ac:dyDescent="0.15">
      <c r="B2435" s="2" t="s">
        <v>2955</v>
      </c>
      <c r="C2435" s="1" t="s">
        <v>98</v>
      </c>
      <c r="D2435" t="str">
        <f>VLOOKUP(B2435,'3.0防错数据'!A:B,2,FALSE)</f>
        <v>132</v>
      </c>
      <c r="E2435">
        <f t="shared" ref="E2435:E2498" si="38">IF(C2435=D2435,1,0)</f>
        <v>1</v>
      </c>
    </row>
    <row r="2436" spans="2:5" x14ac:dyDescent="0.15">
      <c r="B2436" s="2" t="s">
        <v>2956</v>
      </c>
      <c r="C2436" s="1" t="s">
        <v>20</v>
      </c>
      <c r="D2436" t="str">
        <f>VLOOKUP(B2436,'3.0防错数据'!A:B,2,FALSE)</f>
        <v>3</v>
      </c>
      <c r="E2436">
        <f t="shared" si="38"/>
        <v>1</v>
      </c>
    </row>
    <row r="2437" spans="2:5" x14ac:dyDescent="0.15">
      <c r="B2437" s="2" t="s">
        <v>2957</v>
      </c>
      <c r="C2437" s="1" t="s">
        <v>352</v>
      </c>
      <c r="D2437" t="str">
        <f>VLOOKUP(B2437,'3.0防错数据'!A:B,2,FALSE)</f>
        <v>3HK7214369BC</v>
      </c>
      <c r="E2437">
        <f t="shared" si="38"/>
        <v>1</v>
      </c>
    </row>
    <row r="2438" spans="2:5" x14ac:dyDescent="0.15">
      <c r="B2438" s="2" t="s">
        <v>2958</v>
      </c>
      <c r="C2438" s="1" t="s">
        <v>352</v>
      </c>
      <c r="D2438" t="str">
        <f>VLOOKUP(B2438,'3.0防错数据'!A:B,2,FALSE)</f>
        <v>3HK7214369BC</v>
      </c>
      <c r="E2438">
        <f t="shared" si="38"/>
        <v>1</v>
      </c>
    </row>
    <row r="2439" spans="2:5" x14ac:dyDescent="0.15">
      <c r="B2439" s="2" t="s">
        <v>2959</v>
      </c>
      <c r="C2439" s="1" t="s">
        <v>345</v>
      </c>
      <c r="D2439" t="str">
        <f>VLOOKUP(B2439,'3.0防错数据'!A:B,2,FALSE)</f>
        <v>AHK7214369BC</v>
      </c>
      <c r="E2439">
        <f t="shared" si="38"/>
        <v>1</v>
      </c>
    </row>
    <row r="2440" spans="2:5" x14ac:dyDescent="0.15">
      <c r="B2440" s="2" t="s">
        <v>2960</v>
      </c>
      <c r="C2440" s="1" t="s">
        <v>87</v>
      </c>
      <c r="D2440" t="str">
        <f>VLOOKUP(B2440,'3.0防错数据'!A:B,2,FALSE)</f>
        <v>111990604119905271199063411990633A</v>
      </c>
      <c r="E2440">
        <f t="shared" si="38"/>
        <v>1</v>
      </c>
    </row>
    <row r="2441" spans="2:5" x14ac:dyDescent="0.15">
      <c r="B2441" s="2" t="s">
        <v>2961</v>
      </c>
      <c r="C2441" s="1" t="s">
        <v>88</v>
      </c>
      <c r="D2441" t="str">
        <f>VLOOKUP(B2441,'3.0防错数据'!A:B,2,FALSE)</f>
        <v>142</v>
      </c>
      <c r="E2441">
        <f t="shared" si="38"/>
        <v>1</v>
      </c>
    </row>
    <row r="2442" spans="2:5" x14ac:dyDescent="0.15">
      <c r="B2442" s="2" t="s">
        <v>2962</v>
      </c>
      <c r="C2442" s="1" t="s">
        <v>111</v>
      </c>
      <c r="D2442" t="str">
        <f>VLOOKUP(B2442,'3.0防错数据'!A:B,2,FALSE)</f>
        <v>C</v>
      </c>
      <c r="E2442">
        <f t="shared" si="38"/>
        <v>1</v>
      </c>
    </row>
    <row r="2443" spans="2:5" x14ac:dyDescent="0.15">
      <c r="B2443" s="2" t="s">
        <v>2963</v>
      </c>
      <c r="C2443" s="1" t="s">
        <v>353</v>
      </c>
      <c r="D2443" t="str">
        <f>VLOOKUP(B2443,'3.0防错数据'!A:B,2,FALSE)</f>
        <v>CHK7214369BC</v>
      </c>
      <c r="E2443">
        <f t="shared" si="38"/>
        <v>1</v>
      </c>
    </row>
    <row r="2444" spans="2:5" x14ac:dyDescent="0.15">
      <c r="B2444" s="2" t="s">
        <v>2964</v>
      </c>
      <c r="C2444" s="1" t="s">
        <v>353</v>
      </c>
      <c r="D2444" t="str">
        <f>VLOOKUP(B2444,'3.0防错数据'!A:B,2,FALSE)</f>
        <v>CHK7214369BC</v>
      </c>
      <c r="E2444">
        <f t="shared" si="38"/>
        <v>1</v>
      </c>
    </row>
    <row r="2445" spans="2:5" x14ac:dyDescent="0.15">
      <c r="B2445" s="2" t="s">
        <v>2965</v>
      </c>
      <c r="C2445" s="1" t="s">
        <v>345</v>
      </c>
      <c r="D2445" t="str">
        <f>VLOOKUP(B2445,'3.0防错数据'!A:B,2,FALSE)</f>
        <v>AHK7214369BC</v>
      </c>
      <c r="E2445">
        <f t="shared" si="38"/>
        <v>1</v>
      </c>
    </row>
    <row r="2446" spans="2:5" x14ac:dyDescent="0.15">
      <c r="B2446" s="2" t="s">
        <v>2966</v>
      </c>
      <c r="C2446" s="1" t="s">
        <v>91</v>
      </c>
      <c r="D2446" t="str">
        <f>VLOOKUP(B2446,'3.0防错数据'!A:B,2,FALSE)</f>
        <v>111990604119905251199063411990633A</v>
      </c>
      <c r="E2446">
        <f t="shared" si="38"/>
        <v>1</v>
      </c>
    </row>
    <row r="2447" spans="2:5" x14ac:dyDescent="0.15">
      <c r="B2447" s="2" t="s">
        <v>2967</v>
      </c>
      <c r="C2447" s="1" t="s">
        <v>92</v>
      </c>
      <c r="D2447" t="str">
        <f>VLOOKUP(B2447,'3.0防错数据'!A:B,2,FALSE)</f>
        <v>122</v>
      </c>
      <c r="E2447">
        <f t="shared" si="38"/>
        <v>1</v>
      </c>
    </row>
    <row r="2448" spans="2:5" x14ac:dyDescent="0.15">
      <c r="B2448" s="2" t="s">
        <v>2968</v>
      </c>
      <c r="C2448" s="1" t="s">
        <v>15</v>
      </c>
      <c r="D2448" t="str">
        <f>VLOOKUP(B2448,'3.0防错数据'!A:B,2,FALSE)</f>
        <v>2</v>
      </c>
      <c r="E2448">
        <f t="shared" si="38"/>
        <v>1</v>
      </c>
    </row>
    <row r="2449" spans="2:5" x14ac:dyDescent="0.15">
      <c r="B2449" s="2" t="s">
        <v>2969</v>
      </c>
      <c r="C2449" s="1" t="s">
        <v>346</v>
      </c>
      <c r="D2449" t="str">
        <f>VLOOKUP(B2449,'3.0防错数据'!A:B,2,FALSE)</f>
        <v>2HK7214369BC</v>
      </c>
      <c r="E2449">
        <f t="shared" si="38"/>
        <v>1</v>
      </c>
    </row>
    <row r="2450" spans="2:5" x14ac:dyDescent="0.15">
      <c r="B2450" s="2" t="s">
        <v>2970</v>
      </c>
      <c r="C2450" s="1" t="s">
        <v>346</v>
      </c>
      <c r="D2450" t="str">
        <f>VLOOKUP(B2450,'3.0防错数据'!A:B,2,FALSE)</f>
        <v>2HK7214369BC</v>
      </c>
      <c r="E2450">
        <f t="shared" si="38"/>
        <v>1</v>
      </c>
    </row>
    <row r="2451" spans="2:5" x14ac:dyDescent="0.15">
      <c r="B2451" s="2" t="s">
        <v>2971</v>
      </c>
      <c r="C2451" s="1" t="s">
        <v>345</v>
      </c>
      <c r="D2451" t="str">
        <f>VLOOKUP(B2451,'3.0防错数据'!A:B,2,FALSE)</f>
        <v>AHK7214369BC</v>
      </c>
      <c r="E2451">
        <f t="shared" si="38"/>
        <v>1</v>
      </c>
    </row>
    <row r="2452" spans="2:5" x14ac:dyDescent="0.15">
      <c r="B2452" s="2" t="s">
        <v>2972</v>
      </c>
      <c r="C2452" s="1" t="s">
        <v>347</v>
      </c>
      <c r="D2452" t="str">
        <f>VLOOKUP(B2452,'3.0防错数据'!A:B,2,FALSE)</f>
        <v>111990604119908021199063411990633A</v>
      </c>
      <c r="E2452">
        <f t="shared" si="38"/>
        <v>1</v>
      </c>
    </row>
    <row r="2453" spans="2:5" x14ac:dyDescent="0.15">
      <c r="B2453" s="2" t="s">
        <v>2973</v>
      </c>
      <c r="C2453" s="1" t="s">
        <v>92</v>
      </c>
      <c r="D2453" t="str">
        <f>VLOOKUP(B2453,'3.0防错数据'!A:B,2,FALSE)</f>
        <v>122</v>
      </c>
      <c r="E2453">
        <f t="shared" si="38"/>
        <v>1</v>
      </c>
    </row>
    <row r="2454" spans="2:5" x14ac:dyDescent="0.15">
      <c r="B2454" s="2" t="s">
        <v>2974</v>
      </c>
      <c r="C2454" s="1" t="s">
        <v>354</v>
      </c>
      <c r="D2454" t="str">
        <f>VLOOKUP(B2454,'3.0防错数据'!A:B,2,FALSE)</f>
        <v>I</v>
      </c>
      <c r="E2454">
        <f t="shared" si="38"/>
        <v>1</v>
      </c>
    </row>
    <row r="2455" spans="2:5" x14ac:dyDescent="0.15">
      <c r="B2455" s="2" t="s">
        <v>2975</v>
      </c>
      <c r="C2455" s="1" t="s">
        <v>355</v>
      </c>
      <c r="D2455" t="str">
        <f>VLOOKUP(B2455,'3.0防错数据'!A:B,2,FALSE)</f>
        <v>IHK7214369BC</v>
      </c>
      <c r="E2455">
        <f t="shared" si="38"/>
        <v>1</v>
      </c>
    </row>
    <row r="2456" spans="2:5" x14ac:dyDescent="0.15">
      <c r="B2456" s="2" t="s">
        <v>2976</v>
      </c>
      <c r="C2456" s="1" t="s">
        <v>355</v>
      </c>
      <c r="D2456" t="str">
        <f>VLOOKUP(B2456,'3.0防错数据'!A:B,2,FALSE)</f>
        <v>IHK7214369BC</v>
      </c>
      <c r="E2456">
        <f t="shared" si="38"/>
        <v>1</v>
      </c>
    </row>
    <row r="2457" spans="2:5" x14ac:dyDescent="0.15">
      <c r="B2457" s="2" t="s">
        <v>2977</v>
      </c>
      <c r="C2457" s="1" t="s">
        <v>345</v>
      </c>
      <c r="D2457" t="str">
        <f>VLOOKUP(B2457,'3.0防错数据'!A:B,2,FALSE)</f>
        <v>AHK7214369BC</v>
      </c>
      <c r="E2457">
        <f t="shared" si="38"/>
        <v>1</v>
      </c>
    </row>
    <row r="2458" spans="2:5" x14ac:dyDescent="0.15">
      <c r="B2458" s="2" t="s">
        <v>2978</v>
      </c>
      <c r="C2458" s="1" t="s">
        <v>94</v>
      </c>
      <c r="D2458" t="str">
        <f>VLOOKUP(B2458,'3.0防错数据'!A:B,2,FALSE)</f>
        <v>111990604119905311199063411990633A</v>
      </c>
      <c r="E2458">
        <f t="shared" si="38"/>
        <v>1</v>
      </c>
    </row>
    <row r="2459" spans="2:5" x14ac:dyDescent="0.15">
      <c r="B2459" s="2" t="s">
        <v>2979</v>
      </c>
      <c r="C2459" s="1" t="s">
        <v>95</v>
      </c>
      <c r="D2459" t="str">
        <f>VLOOKUP(B2459,'3.0防错数据'!A:B,2,FALSE)</f>
        <v>182</v>
      </c>
      <c r="E2459">
        <f t="shared" si="38"/>
        <v>1</v>
      </c>
    </row>
    <row r="2460" spans="2:5" x14ac:dyDescent="0.15">
      <c r="B2460" s="2" t="s">
        <v>2980</v>
      </c>
      <c r="C2460" s="1" t="s">
        <v>114</v>
      </c>
      <c r="D2460" t="str">
        <f>VLOOKUP(B2460,'3.0防错数据'!A:B,2,FALSE)</f>
        <v>G</v>
      </c>
      <c r="E2460">
        <f t="shared" si="38"/>
        <v>1</v>
      </c>
    </row>
    <row r="2461" spans="2:5" x14ac:dyDescent="0.15">
      <c r="B2461" s="2" t="s">
        <v>2981</v>
      </c>
      <c r="C2461" s="1" t="s">
        <v>356</v>
      </c>
      <c r="D2461" t="str">
        <f>VLOOKUP(B2461,'3.0防错数据'!A:B,2,FALSE)</f>
        <v>GHK7214369BC</v>
      </c>
      <c r="E2461">
        <f t="shared" si="38"/>
        <v>1</v>
      </c>
    </row>
    <row r="2462" spans="2:5" x14ac:dyDescent="0.15">
      <c r="B2462" s="2" t="s">
        <v>2982</v>
      </c>
      <c r="C2462" s="1" t="s">
        <v>356</v>
      </c>
      <c r="D2462" t="str">
        <f>VLOOKUP(B2462,'3.0防错数据'!A:B,2,FALSE)</f>
        <v>GHK7214369BC</v>
      </c>
      <c r="E2462">
        <f t="shared" si="38"/>
        <v>1</v>
      </c>
    </row>
    <row r="2463" spans="2:5" x14ac:dyDescent="0.15">
      <c r="B2463" s="2" t="s">
        <v>2983</v>
      </c>
      <c r="C2463" s="1" t="s">
        <v>345</v>
      </c>
      <c r="D2463" t="str">
        <f>VLOOKUP(B2463,'3.0防错数据'!A:B,2,FALSE)</f>
        <v>AHK7214369BC</v>
      </c>
      <c r="E2463">
        <f t="shared" si="38"/>
        <v>1</v>
      </c>
    </row>
    <row r="2464" spans="2:5" x14ac:dyDescent="0.15">
      <c r="B2464" s="2" t="s">
        <v>2984</v>
      </c>
      <c r="C2464" s="1" t="s">
        <v>100</v>
      </c>
      <c r="D2464" t="str">
        <f>VLOOKUP(B2464,'3.0防错数据'!A:B,2,FALSE)</f>
        <v>111990604119905281199063411990633A</v>
      </c>
      <c r="E2464">
        <f t="shared" si="38"/>
        <v>1</v>
      </c>
    </row>
    <row r="2465" spans="2:5" x14ac:dyDescent="0.15">
      <c r="B2465" s="2" t="s">
        <v>2985</v>
      </c>
      <c r="C2465" s="1" t="s">
        <v>101</v>
      </c>
      <c r="D2465" t="str">
        <f>VLOOKUP(B2465,'3.0防错数据'!A:B,2,FALSE)</f>
        <v>152</v>
      </c>
      <c r="E2465">
        <f t="shared" si="38"/>
        <v>1</v>
      </c>
    </row>
    <row r="2466" spans="2:5" x14ac:dyDescent="0.15">
      <c r="B2466" s="2" t="s">
        <v>2986</v>
      </c>
      <c r="C2466" s="1" t="s">
        <v>118</v>
      </c>
      <c r="D2466" t="str">
        <f>VLOOKUP(B2466,'3.0防错数据'!A:B,2,FALSE)</f>
        <v>D</v>
      </c>
      <c r="E2466">
        <f t="shared" si="38"/>
        <v>1</v>
      </c>
    </row>
    <row r="2467" spans="2:5" x14ac:dyDescent="0.15">
      <c r="B2467" s="2" t="s">
        <v>2987</v>
      </c>
      <c r="C2467" s="1" t="s">
        <v>357</v>
      </c>
      <c r="D2467" t="str">
        <f>VLOOKUP(B2467,'3.0防错数据'!A:B,2,FALSE)</f>
        <v>DHK7214369BC</v>
      </c>
      <c r="E2467">
        <f t="shared" si="38"/>
        <v>1</v>
      </c>
    </row>
    <row r="2468" spans="2:5" x14ac:dyDescent="0.15">
      <c r="B2468" s="2" t="s">
        <v>2988</v>
      </c>
      <c r="C2468" s="1" t="s">
        <v>357</v>
      </c>
      <c r="D2468" t="str">
        <f>VLOOKUP(B2468,'3.0防错数据'!A:B,2,FALSE)</f>
        <v>DHK7214369BC</v>
      </c>
      <c r="E2468">
        <f t="shared" si="38"/>
        <v>1</v>
      </c>
    </row>
    <row r="2469" spans="2:5" x14ac:dyDescent="0.15">
      <c r="B2469" s="2" t="s">
        <v>2989</v>
      </c>
      <c r="C2469" s="1" t="s">
        <v>345</v>
      </c>
      <c r="D2469" t="str">
        <f>VLOOKUP(B2469,'3.0防错数据'!A:B,2,FALSE)</f>
        <v>AHK7214369BC</v>
      </c>
      <c r="E2469">
        <f t="shared" si="38"/>
        <v>1</v>
      </c>
    </row>
    <row r="2470" spans="2:5" x14ac:dyDescent="0.15">
      <c r="B2470" s="2" t="s">
        <v>2990</v>
      </c>
      <c r="C2470" s="1" t="s">
        <v>97</v>
      </c>
      <c r="D2470" t="str">
        <f>VLOOKUP(B2470,'3.0防错数据'!A:B,2,FALSE)</f>
        <v>111990604119905261199063411990633A</v>
      </c>
      <c r="E2470">
        <f t="shared" si="38"/>
        <v>1</v>
      </c>
    </row>
    <row r="2471" spans="2:5" x14ac:dyDescent="0.15">
      <c r="B2471" s="2" t="s">
        <v>2991</v>
      </c>
      <c r="C2471" s="1" t="s">
        <v>98</v>
      </c>
      <c r="D2471" t="str">
        <f>VLOOKUP(B2471,'3.0防错数据'!A:B,2,FALSE)</f>
        <v>132</v>
      </c>
      <c r="E2471">
        <f t="shared" si="38"/>
        <v>1</v>
      </c>
    </row>
    <row r="2472" spans="2:5" x14ac:dyDescent="0.15">
      <c r="B2472" s="2" t="s">
        <v>2992</v>
      </c>
      <c r="C2472" s="1" t="s">
        <v>116</v>
      </c>
      <c r="D2472" t="str">
        <f>VLOOKUP(B2472,'3.0防错数据'!A:B,2,FALSE)</f>
        <v>B</v>
      </c>
      <c r="E2472">
        <f t="shared" si="38"/>
        <v>1</v>
      </c>
    </row>
    <row r="2473" spans="2:5" x14ac:dyDescent="0.15">
      <c r="B2473" s="2" t="s">
        <v>2993</v>
      </c>
      <c r="C2473" s="1" t="s">
        <v>358</v>
      </c>
      <c r="D2473" t="str">
        <f>VLOOKUP(B2473,'3.0防错数据'!A:B,2,FALSE)</f>
        <v>BHK7214369BC</v>
      </c>
      <c r="E2473">
        <f t="shared" si="38"/>
        <v>1</v>
      </c>
    </row>
    <row r="2474" spans="2:5" x14ac:dyDescent="0.15">
      <c r="B2474" s="2" t="s">
        <v>2994</v>
      </c>
      <c r="C2474" s="1" t="s">
        <v>358</v>
      </c>
      <c r="D2474" t="str">
        <f>VLOOKUP(B2474,'3.0防错数据'!A:B,2,FALSE)</f>
        <v>BHK7214369BC</v>
      </c>
      <c r="E2474">
        <f t="shared" si="38"/>
        <v>1</v>
      </c>
    </row>
    <row r="2475" spans="2:5" x14ac:dyDescent="0.15">
      <c r="B2475" s="2" t="s">
        <v>2995</v>
      </c>
      <c r="C2475" s="1" t="s">
        <v>345</v>
      </c>
      <c r="D2475" t="str">
        <f>VLOOKUP(B2475,'3.0防错数据'!A:B,2,FALSE)</f>
        <v>AHK7214369BC</v>
      </c>
      <c r="E2475">
        <f t="shared" si="38"/>
        <v>1</v>
      </c>
    </row>
    <row r="2476" spans="2:5" x14ac:dyDescent="0.15">
      <c r="B2476" s="2" t="s">
        <v>2996</v>
      </c>
      <c r="C2476" s="1" t="s">
        <v>103</v>
      </c>
      <c r="D2476" t="str">
        <f>VLOOKUP(B2476,'3.0防错数据'!A:B,2,FALSE)</f>
        <v>111990604119905291199063411990633A</v>
      </c>
      <c r="E2476">
        <f t="shared" si="38"/>
        <v>1</v>
      </c>
    </row>
    <row r="2477" spans="2:5" x14ac:dyDescent="0.15">
      <c r="B2477" s="2" t="s">
        <v>2997</v>
      </c>
      <c r="C2477" s="1" t="s">
        <v>104</v>
      </c>
      <c r="D2477" t="str">
        <f>VLOOKUP(B2477,'3.0防错数据'!A:B,2,FALSE)</f>
        <v>162</v>
      </c>
      <c r="E2477">
        <f t="shared" si="38"/>
        <v>1</v>
      </c>
    </row>
    <row r="2478" spans="2:5" x14ac:dyDescent="0.15">
      <c r="B2478" s="2" t="s">
        <v>2998</v>
      </c>
      <c r="C2478" s="1" t="s">
        <v>120</v>
      </c>
      <c r="D2478" t="str">
        <f>VLOOKUP(B2478,'3.0防错数据'!A:B,2,FALSE)</f>
        <v>E</v>
      </c>
      <c r="E2478">
        <f t="shared" si="38"/>
        <v>1</v>
      </c>
    </row>
    <row r="2479" spans="2:5" x14ac:dyDescent="0.15">
      <c r="B2479" s="2" t="s">
        <v>2999</v>
      </c>
      <c r="C2479" s="1" t="s">
        <v>359</v>
      </c>
      <c r="D2479" t="str">
        <f>VLOOKUP(B2479,'3.0防错数据'!A:B,2,FALSE)</f>
        <v>EHK7214369BC</v>
      </c>
      <c r="E2479">
        <f t="shared" si="38"/>
        <v>1</v>
      </c>
    </row>
    <row r="2480" spans="2:5" x14ac:dyDescent="0.15">
      <c r="B2480" s="2" t="s">
        <v>3000</v>
      </c>
      <c r="C2480" s="1" t="s">
        <v>359</v>
      </c>
      <c r="D2480" t="str">
        <f>VLOOKUP(B2480,'3.0防错数据'!A:B,2,FALSE)</f>
        <v>EHK7214369BC</v>
      </c>
      <c r="E2480">
        <f t="shared" si="38"/>
        <v>1</v>
      </c>
    </row>
    <row r="2481" spans="2:5" x14ac:dyDescent="0.15">
      <c r="B2481" s="2" t="s">
        <v>3001</v>
      </c>
      <c r="C2481" s="1" t="s">
        <v>345</v>
      </c>
      <c r="D2481" t="str">
        <f>VLOOKUP(B2481,'3.0防错数据'!A:B,2,FALSE)</f>
        <v>AHK7214369BC</v>
      </c>
      <c r="E2481">
        <f t="shared" si="38"/>
        <v>1</v>
      </c>
    </row>
    <row r="2482" spans="2:5" x14ac:dyDescent="0.15">
      <c r="B2482" s="2" t="s">
        <v>3002</v>
      </c>
      <c r="C2482" s="1" t="s">
        <v>106</v>
      </c>
      <c r="D2482" t="str">
        <f>VLOOKUP(B2482,'3.0防错数据'!A:B,2,FALSE)</f>
        <v>111990604119905241199063411990633A</v>
      </c>
      <c r="E2482">
        <f t="shared" si="38"/>
        <v>1</v>
      </c>
    </row>
    <row r="2483" spans="2:5" x14ac:dyDescent="0.15">
      <c r="B2483" s="2" t="s">
        <v>3003</v>
      </c>
      <c r="C2483" s="1" t="s">
        <v>107</v>
      </c>
      <c r="D2483" t="str">
        <f>VLOOKUP(B2483,'3.0防错数据'!A:B,2,FALSE)</f>
        <v>112</v>
      </c>
      <c r="E2483">
        <f t="shared" si="38"/>
        <v>1</v>
      </c>
    </row>
    <row r="2484" spans="2:5" x14ac:dyDescent="0.15">
      <c r="B2484" s="2" t="s">
        <v>3004</v>
      </c>
      <c r="C2484" s="1" t="s">
        <v>35</v>
      </c>
      <c r="D2484" t="str">
        <f>VLOOKUP(B2484,'3.0防错数据'!A:B,2,FALSE)</f>
        <v>9</v>
      </c>
      <c r="E2484">
        <f t="shared" si="38"/>
        <v>1</v>
      </c>
    </row>
    <row r="2485" spans="2:5" x14ac:dyDescent="0.15">
      <c r="B2485" s="2" t="s">
        <v>3005</v>
      </c>
      <c r="C2485" s="1" t="s">
        <v>360</v>
      </c>
      <c r="D2485" t="str">
        <f>VLOOKUP(B2485,'3.0防错数据'!A:B,2,FALSE)</f>
        <v>9HK7214369BC</v>
      </c>
      <c r="E2485">
        <f t="shared" si="38"/>
        <v>1</v>
      </c>
    </row>
    <row r="2486" spans="2:5" x14ac:dyDescent="0.15">
      <c r="B2486" s="2" t="s">
        <v>3006</v>
      </c>
      <c r="C2486" s="1" t="s">
        <v>360</v>
      </c>
      <c r="D2486" t="str">
        <f>VLOOKUP(B2486,'3.0防错数据'!A:B,2,FALSE)</f>
        <v>9HK7214369BC</v>
      </c>
      <c r="E2486">
        <f t="shared" si="38"/>
        <v>1</v>
      </c>
    </row>
    <row r="2487" spans="2:5" x14ac:dyDescent="0.15">
      <c r="B2487" s="2" t="s">
        <v>3007</v>
      </c>
      <c r="C2487" s="1" t="s">
        <v>345</v>
      </c>
      <c r="D2487" t="str">
        <f>VLOOKUP(B2487,'3.0防错数据'!A:B,2,FALSE)</f>
        <v>AHK7214369BC</v>
      </c>
      <c r="E2487">
        <f t="shared" si="38"/>
        <v>1</v>
      </c>
    </row>
    <row r="2488" spans="2:5" x14ac:dyDescent="0.15">
      <c r="B2488" s="2" t="s">
        <v>3008</v>
      </c>
      <c r="C2488" s="1" t="s">
        <v>108</v>
      </c>
      <c r="D2488" t="str">
        <f>VLOOKUP(B2488,'3.0防错数据'!A:B,2,FALSE)</f>
        <v>111990604119905301199063411990633A</v>
      </c>
      <c r="E2488">
        <f t="shared" si="38"/>
        <v>1</v>
      </c>
    </row>
    <row r="2489" spans="2:5" x14ac:dyDescent="0.15">
      <c r="B2489" s="2" t="s">
        <v>3009</v>
      </c>
      <c r="C2489" s="1" t="s">
        <v>109</v>
      </c>
      <c r="D2489" t="str">
        <f>VLOOKUP(B2489,'3.0防错数据'!A:B,2,FALSE)</f>
        <v>172</v>
      </c>
      <c r="E2489">
        <f t="shared" si="38"/>
        <v>1</v>
      </c>
    </row>
    <row r="2490" spans="2:5" x14ac:dyDescent="0.15">
      <c r="B2490" s="2" t="s">
        <v>3010</v>
      </c>
      <c r="C2490" s="1" t="s">
        <v>123</v>
      </c>
      <c r="D2490" t="str">
        <f>VLOOKUP(B2490,'3.0防错数据'!A:B,2,FALSE)</f>
        <v>F</v>
      </c>
      <c r="E2490">
        <f t="shared" si="38"/>
        <v>1</v>
      </c>
    </row>
    <row r="2491" spans="2:5" x14ac:dyDescent="0.15">
      <c r="B2491" s="2" t="s">
        <v>3011</v>
      </c>
      <c r="C2491" s="1" t="s">
        <v>361</v>
      </c>
      <c r="D2491" t="str">
        <f>VLOOKUP(B2491,'3.0防错数据'!A:B,2,FALSE)</f>
        <v>FHK7214369BC</v>
      </c>
      <c r="E2491">
        <f t="shared" si="38"/>
        <v>1</v>
      </c>
    </row>
    <row r="2492" spans="2:5" x14ac:dyDescent="0.15">
      <c r="B2492" s="2" t="s">
        <v>3012</v>
      </c>
      <c r="C2492" s="1" t="s">
        <v>361</v>
      </c>
      <c r="D2492" t="str">
        <f>VLOOKUP(B2492,'3.0防错数据'!A:B,2,FALSE)</f>
        <v>FHK7214369BC</v>
      </c>
      <c r="E2492">
        <f t="shared" si="38"/>
        <v>1</v>
      </c>
    </row>
    <row r="2493" spans="2:5" x14ac:dyDescent="0.15">
      <c r="B2493" s="2" t="s">
        <v>3013</v>
      </c>
      <c r="C2493" s="1" t="s">
        <v>345</v>
      </c>
      <c r="D2493" t="str">
        <f>VLOOKUP(B2493,'3.0防错数据'!A:B,2,FALSE)</f>
        <v>AHK7214369BC</v>
      </c>
      <c r="E2493">
        <f t="shared" si="38"/>
        <v>1</v>
      </c>
    </row>
    <row r="2494" spans="2:5" x14ac:dyDescent="0.15">
      <c r="B2494" s="2" t="s">
        <v>3014</v>
      </c>
      <c r="C2494" s="1" t="s">
        <v>103</v>
      </c>
      <c r="D2494" t="str">
        <f>VLOOKUP(B2494,'3.0防错数据'!A:B,2,FALSE)</f>
        <v>111990604119905291199063411990633A</v>
      </c>
      <c r="E2494">
        <f t="shared" si="38"/>
        <v>1</v>
      </c>
    </row>
    <row r="2495" spans="2:5" x14ac:dyDescent="0.15">
      <c r="B2495" s="2" t="s">
        <v>3015</v>
      </c>
      <c r="C2495" s="1" t="s">
        <v>104</v>
      </c>
      <c r="D2495" t="str">
        <f>VLOOKUP(B2495,'3.0防错数据'!A:B,2,FALSE)</f>
        <v>162</v>
      </c>
      <c r="E2495">
        <f t="shared" si="38"/>
        <v>1</v>
      </c>
    </row>
    <row r="2496" spans="2:5" x14ac:dyDescent="0.15">
      <c r="B2496" s="2" t="s">
        <v>3016</v>
      </c>
      <c r="C2496" s="1" t="s">
        <v>26</v>
      </c>
      <c r="D2496" t="str">
        <f>VLOOKUP(B2496,'3.0防错数据'!A:B,2,FALSE)</f>
        <v>6</v>
      </c>
      <c r="E2496">
        <f t="shared" si="38"/>
        <v>1</v>
      </c>
    </row>
    <row r="2497" spans="2:5" x14ac:dyDescent="0.15">
      <c r="B2497" s="2" t="s">
        <v>3017</v>
      </c>
      <c r="C2497" s="1" t="s">
        <v>362</v>
      </c>
      <c r="D2497" t="str">
        <f>VLOOKUP(B2497,'3.0防错数据'!A:B,2,FALSE)</f>
        <v>6HK7214369BC</v>
      </c>
      <c r="E2497">
        <f t="shared" si="38"/>
        <v>1</v>
      </c>
    </row>
    <row r="2498" spans="2:5" x14ac:dyDescent="0.15">
      <c r="B2498" s="2" t="s">
        <v>3018</v>
      </c>
      <c r="C2498" s="1" t="s">
        <v>362</v>
      </c>
      <c r="D2498" t="str">
        <f>VLOOKUP(B2498,'3.0防错数据'!A:B,2,FALSE)</f>
        <v>6HK7214369BC</v>
      </c>
      <c r="E2498">
        <f t="shared" si="38"/>
        <v>1</v>
      </c>
    </row>
    <row r="2499" spans="2:5" x14ac:dyDescent="0.15">
      <c r="B2499" s="2" t="s">
        <v>3019</v>
      </c>
      <c r="C2499" s="1" t="s">
        <v>345</v>
      </c>
      <c r="D2499" t="str">
        <f>VLOOKUP(B2499,'3.0防错数据'!A:B,2,FALSE)</f>
        <v>AHK7214369BC</v>
      </c>
      <c r="E2499">
        <f t="shared" ref="E2499:E2562" si="39">IF(C2499=D2499,1,0)</f>
        <v>1</v>
      </c>
    </row>
    <row r="2500" spans="2:5" x14ac:dyDescent="0.15">
      <c r="B2500" s="2" t="s">
        <v>3020</v>
      </c>
      <c r="C2500" s="1" t="s">
        <v>106</v>
      </c>
      <c r="D2500" t="str">
        <f>VLOOKUP(B2500,'3.0防错数据'!A:B,2,FALSE)</f>
        <v>111990604119905241199063411990633A</v>
      </c>
      <c r="E2500">
        <f t="shared" si="39"/>
        <v>1</v>
      </c>
    </row>
    <row r="2501" spans="2:5" x14ac:dyDescent="0.15">
      <c r="B2501" s="2" t="s">
        <v>3021</v>
      </c>
      <c r="C2501" s="1" t="s">
        <v>107</v>
      </c>
      <c r="D2501" t="str">
        <f>VLOOKUP(B2501,'3.0防错数据'!A:B,2,FALSE)</f>
        <v>112</v>
      </c>
      <c r="E2501">
        <f t="shared" si="39"/>
        <v>1</v>
      </c>
    </row>
    <row r="2502" spans="2:5" x14ac:dyDescent="0.15">
      <c r="B2502" s="2" t="s">
        <v>3022</v>
      </c>
      <c r="C2502" s="1" t="s">
        <v>1</v>
      </c>
      <c r="D2502" t="str">
        <f>VLOOKUP(B2502,'3.0防错数据'!A:B,2,FALSE)</f>
        <v>1</v>
      </c>
      <c r="E2502">
        <f t="shared" si="39"/>
        <v>1</v>
      </c>
    </row>
    <row r="2503" spans="2:5" x14ac:dyDescent="0.15">
      <c r="B2503" s="2" t="s">
        <v>3023</v>
      </c>
      <c r="C2503" s="1" t="s">
        <v>363</v>
      </c>
      <c r="D2503" t="str">
        <f>VLOOKUP(B2503,'3.0防错数据'!A:B,2,FALSE)</f>
        <v>1HK7214369BC</v>
      </c>
      <c r="E2503">
        <f t="shared" si="39"/>
        <v>1</v>
      </c>
    </row>
    <row r="2504" spans="2:5" x14ac:dyDescent="0.15">
      <c r="B2504" s="2" t="s">
        <v>3024</v>
      </c>
      <c r="C2504" s="1" t="s">
        <v>363</v>
      </c>
      <c r="D2504" t="str">
        <f>VLOOKUP(B2504,'3.0防错数据'!A:B,2,FALSE)</f>
        <v>1HK7214369BC</v>
      </c>
      <c r="E2504">
        <f t="shared" si="39"/>
        <v>1</v>
      </c>
    </row>
    <row r="2505" spans="2:5" x14ac:dyDescent="0.15">
      <c r="B2505" s="2" t="s">
        <v>3025</v>
      </c>
      <c r="C2505" s="1" t="s">
        <v>345</v>
      </c>
      <c r="D2505" t="str">
        <f>VLOOKUP(B2505,'3.0防错数据'!A:B,2,FALSE)</f>
        <v>AHK7214369BC</v>
      </c>
      <c r="E2505">
        <f t="shared" si="39"/>
        <v>1</v>
      </c>
    </row>
    <row r="2506" spans="2:5" x14ac:dyDescent="0.15">
      <c r="B2506" s="2" t="s">
        <v>3026</v>
      </c>
      <c r="C2506" s="1" t="s">
        <v>108</v>
      </c>
      <c r="D2506" t="str">
        <f>VLOOKUP(B2506,'3.0防错数据'!A:B,2,FALSE)</f>
        <v>111990604119905301199063411990633A</v>
      </c>
      <c r="E2506">
        <f t="shared" si="39"/>
        <v>1</v>
      </c>
    </row>
    <row r="2507" spans="2:5" x14ac:dyDescent="0.15">
      <c r="B2507" s="2" t="s">
        <v>3027</v>
      </c>
      <c r="C2507" s="1" t="s">
        <v>109</v>
      </c>
      <c r="D2507" t="str">
        <f>VLOOKUP(B2507,'3.0防错数据'!A:B,2,FALSE)</f>
        <v>172</v>
      </c>
      <c r="E2507">
        <f t="shared" si="39"/>
        <v>1</v>
      </c>
    </row>
    <row r="2508" spans="2:5" x14ac:dyDescent="0.15">
      <c r="B2508" s="2" t="s">
        <v>3028</v>
      </c>
      <c r="C2508" s="1" t="s">
        <v>29</v>
      </c>
      <c r="D2508" t="str">
        <f>VLOOKUP(B2508,'3.0防错数据'!A:B,2,FALSE)</f>
        <v>7</v>
      </c>
      <c r="E2508">
        <f t="shared" si="39"/>
        <v>1</v>
      </c>
    </row>
    <row r="2509" spans="2:5" x14ac:dyDescent="0.15">
      <c r="B2509" s="2" t="s">
        <v>3029</v>
      </c>
      <c r="C2509" s="1" t="s">
        <v>364</v>
      </c>
      <c r="D2509" t="str">
        <f>VLOOKUP(B2509,'3.0防错数据'!A:B,2,FALSE)</f>
        <v>7HK7214369BC</v>
      </c>
      <c r="E2509">
        <f t="shared" si="39"/>
        <v>1</v>
      </c>
    </row>
    <row r="2510" spans="2:5" x14ac:dyDescent="0.15">
      <c r="B2510" s="2" t="s">
        <v>3030</v>
      </c>
      <c r="C2510" s="1" t="s">
        <v>364</v>
      </c>
      <c r="D2510" t="str">
        <f>VLOOKUP(B2510,'3.0防错数据'!A:B,2,FALSE)</f>
        <v>7HK7214369BC</v>
      </c>
      <c r="E2510">
        <f t="shared" si="39"/>
        <v>1</v>
      </c>
    </row>
    <row r="2511" spans="2:5" x14ac:dyDescent="0.15">
      <c r="B2511" s="2" t="s">
        <v>3031</v>
      </c>
      <c r="C2511" s="1" t="s">
        <v>345</v>
      </c>
      <c r="D2511" t="str">
        <f>VLOOKUP(B2511,'3.0防错数据'!A:B,2,FALSE)</f>
        <v>AHK7214369BC</v>
      </c>
      <c r="E2511">
        <f t="shared" si="39"/>
        <v>1</v>
      </c>
    </row>
    <row r="2512" spans="2:5" x14ac:dyDescent="0.15">
      <c r="B2512" s="2" t="s">
        <v>3032</v>
      </c>
      <c r="C2512" s="1" t="s">
        <v>125</v>
      </c>
      <c r="D2512" t="str">
        <f>VLOOKUP(B2512,'3.0防错数据'!A:B,2,FALSE)</f>
        <v>211990605119905271199063411990633A</v>
      </c>
      <c r="E2512">
        <f t="shared" si="39"/>
        <v>1</v>
      </c>
    </row>
    <row r="2513" spans="2:5" x14ac:dyDescent="0.15">
      <c r="B2513" s="2" t="s">
        <v>3033</v>
      </c>
      <c r="C2513" s="1" t="s">
        <v>126</v>
      </c>
      <c r="D2513" t="str">
        <f>VLOOKUP(B2513,'3.0防错数据'!A:B,2,FALSE)</f>
        <v>242</v>
      </c>
      <c r="E2513">
        <f t="shared" si="39"/>
        <v>1</v>
      </c>
    </row>
    <row r="2514" spans="2:5" x14ac:dyDescent="0.15">
      <c r="B2514" s="2" t="s">
        <v>3034</v>
      </c>
      <c r="C2514" s="1" t="s">
        <v>111</v>
      </c>
      <c r="D2514" t="str">
        <f>VLOOKUP(B2514,'3.0防错数据'!A:B,2,FALSE)</f>
        <v>C</v>
      </c>
      <c r="E2514">
        <f t="shared" si="39"/>
        <v>1</v>
      </c>
    </row>
    <row r="2515" spans="2:5" x14ac:dyDescent="0.15">
      <c r="B2515" s="2" t="s">
        <v>3035</v>
      </c>
      <c r="C2515" s="1" t="s">
        <v>365</v>
      </c>
      <c r="D2515" t="str">
        <f>VLOOKUP(B2515,'3.0防错数据'!A:B,2,FALSE)</f>
        <v>CHK7214369GC</v>
      </c>
      <c r="E2515">
        <f t="shared" si="39"/>
        <v>1</v>
      </c>
    </row>
    <row r="2516" spans="2:5" x14ac:dyDescent="0.15">
      <c r="B2516" s="2" t="s">
        <v>3036</v>
      </c>
      <c r="C2516" s="1" t="s">
        <v>365</v>
      </c>
      <c r="D2516" t="str">
        <f>VLOOKUP(B2516,'3.0防错数据'!A:B,2,FALSE)</f>
        <v>CHK7214369GC</v>
      </c>
      <c r="E2516">
        <f t="shared" si="39"/>
        <v>1</v>
      </c>
    </row>
    <row r="2517" spans="2:5" x14ac:dyDescent="0.15">
      <c r="B2517" s="2" t="s">
        <v>3037</v>
      </c>
      <c r="C2517" s="1" t="s">
        <v>366</v>
      </c>
      <c r="D2517" t="str">
        <f>VLOOKUP(B2517,'3.0防错数据'!A:B,2,FALSE)</f>
        <v>BHK7214369GC</v>
      </c>
      <c r="E2517">
        <f t="shared" si="39"/>
        <v>1</v>
      </c>
    </row>
    <row r="2518" spans="2:5" x14ac:dyDescent="0.15">
      <c r="B2518" s="2" t="s">
        <v>3038</v>
      </c>
      <c r="C2518" s="1" t="s">
        <v>129</v>
      </c>
      <c r="D2518" t="str">
        <f>VLOOKUP(B2518,'3.0防错数据'!A:B,2,FALSE)</f>
        <v>211990605119905251199063411990633A</v>
      </c>
      <c r="E2518">
        <f t="shared" si="39"/>
        <v>1</v>
      </c>
    </row>
    <row r="2519" spans="2:5" x14ac:dyDescent="0.15">
      <c r="B2519" s="2" t="s">
        <v>3039</v>
      </c>
      <c r="C2519" s="1" t="s">
        <v>130</v>
      </c>
      <c r="D2519" t="str">
        <f>VLOOKUP(B2519,'3.0防错数据'!A:B,2,FALSE)</f>
        <v>222</v>
      </c>
      <c r="E2519">
        <f t="shared" si="39"/>
        <v>1</v>
      </c>
    </row>
    <row r="2520" spans="2:5" x14ac:dyDescent="0.15">
      <c r="B2520" s="2" t="s">
        <v>3040</v>
      </c>
      <c r="C2520" s="1" t="s">
        <v>2</v>
      </c>
      <c r="D2520" t="str">
        <f>VLOOKUP(B2520,'3.0防错数据'!A:B,2,FALSE)</f>
        <v>A</v>
      </c>
      <c r="E2520">
        <f t="shared" si="39"/>
        <v>1</v>
      </c>
    </row>
    <row r="2521" spans="2:5" x14ac:dyDescent="0.15">
      <c r="B2521" s="2" t="s">
        <v>3041</v>
      </c>
      <c r="C2521" s="1" t="s">
        <v>367</v>
      </c>
      <c r="D2521" t="str">
        <f>VLOOKUP(B2521,'3.0防错数据'!A:B,2,FALSE)</f>
        <v>AHK7214369GC</v>
      </c>
      <c r="E2521">
        <f t="shared" si="39"/>
        <v>1</v>
      </c>
    </row>
    <row r="2522" spans="2:5" x14ac:dyDescent="0.15">
      <c r="B2522" s="2" t="s">
        <v>3042</v>
      </c>
      <c r="C2522" s="1" t="s">
        <v>367</v>
      </c>
      <c r="D2522" t="str">
        <f>VLOOKUP(B2522,'3.0防错数据'!A:B,2,FALSE)</f>
        <v>AHK7214369GC</v>
      </c>
      <c r="E2522">
        <f t="shared" si="39"/>
        <v>1</v>
      </c>
    </row>
    <row r="2523" spans="2:5" x14ac:dyDescent="0.15">
      <c r="B2523" s="2" t="s">
        <v>3043</v>
      </c>
      <c r="C2523" s="1" t="s">
        <v>366</v>
      </c>
      <c r="D2523" t="str">
        <f>VLOOKUP(B2523,'3.0防错数据'!A:B,2,FALSE)</f>
        <v>BHK7214369GC</v>
      </c>
      <c r="E2523">
        <f t="shared" si="39"/>
        <v>1</v>
      </c>
    </row>
    <row r="2524" spans="2:5" x14ac:dyDescent="0.15">
      <c r="B2524" s="2" t="s">
        <v>3044</v>
      </c>
      <c r="C2524" s="1" t="s">
        <v>368</v>
      </c>
      <c r="D2524" t="str">
        <f>VLOOKUP(B2524,'3.0防错数据'!A:B,2,FALSE)</f>
        <v>211990605119908021199063411990633A</v>
      </c>
      <c r="E2524">
        <f t="shared" si="39"/>
        <v>1</v>
      </c>
    </row>
    <row r="2525" spans="2:5" x14ac:dyDescent="0.15">
      <c r="B2525" s="2" t="s">
        <v>3045</v>
      </c>
      <c r="C2525" s="1" t="s">
        <v>130</v>
      </c>
      <c r="D2525" t="str">
        <f>VLOOKUP(B2525,'3.0防错数据'!A:B,2,FALSE)</f>
        <v>222</v>
      </c>
      <c r="E2525">
        <f t="shared" si="39"/>
        <v>1</v>
      </c>
    </row>
    <row r="2526" spans="2:5" x14ac:dyDescent="0.15">
      <c r="B2526" s="2" t="s">
        <v>3046</v>
      </c>
      <c r="C2526" s="1" t="s">
        <v>354</v>
      </c>
      <c r="D2526" t="str">
        <f>VLOOKUP(B2526,'3.0防错数据'!A:B,2,FALSE)</f>
        <v>I</v>
      </c>
      <c r="E2526">
        <f t="shared" si="39"/>
        <v>1</v>
      </c>
    </row>
    <row r="2527" spans="2:5" x14ac:dyDescent="0.15">
      <c r="B2527" s="2" t="s">
        <v>3047</v>
      </c>
      <c r="C2527" s="1" t="s">
        <v>369</v>
      </c>
      <c r="D2527" t="str">
        <f>VLOOKUP(B2527,'3.0防错数据'!A:B,2,FALSE)</f>
        <v>IHK7214369GC</v>
      </c>
      <c r="E2527">
        <f t="shared" si="39"/>
        <v>1</v>
      </c>
    </row>
    <row r="2528" spans="2:5" x14ac:dyDescent="0.15">
      <c r="B2528" s="2" t="s">
        <v>3048</v>
      </c>
      <c r="C2528" s="1" t="s">
        <v>369</v>
      </c>
      <c r="D2528" t="str">
        <f>VLOOKUP(B2528,'3.0防错数据'!A:B,2,FALSE)</f>
        <v>IHK7214369GC</v>
      </c>
      <c r="E2528">
        <f t="shared" si="39"/>
        <v>1</v>
      </c>
    </row>
    <row r="2529" spans="2:5" x14ac:dyDescent="0.15">
      <c r="B2529" s="2" t="s">
        <v>3049</v>
      </c>
      <c r="C2529" s="1" t="s">
        <v>366</v>
      </c>
      <c r="D2529" t="str">
        <f>VLOOKUP(B2529,'3.0防错数据'!A:B,2,FALSE)</f>
        <v>BHK7214369GC</v>
      </c>
      <c r="E2529">
        <f t="shared" si="39"/>
        <v>1</v>
      </c>
    </row>
    <row r="2530" spans="2:5" x14ac:dyDescent="0.15">
      <c r="B2530" s="2" t="s">
        <v>3050</v>
      </c>
      <c r="C2530" s="1" t="s">
        <v>132</v>
      </c>
      <c r="D2530" t="str">
        <f>VLOOKUP(B2530,'3.0防错数据'!A:B,2,FALSE)</f>
        <v>211990605119905311199063411990633A</v>
      </c>
      <c r="E2530">
        <f t="shared" si="39"/>
        <v>1</v>
      </c>
    </row>
    <row r="2531" spans="2:5" x14ac:dyDescent="0.15">
      <c r="B2531" s="2" t="s">
        <v>3051</v>
      </c>
      <c r="C2531" s="1" t="s">
        <v>133</v>
      </c>
      <c r="D2531" t="str">
        <f>VLOOKUP(B2531,'3.0防错数据'!A:B,2,FALSE)</f>
        <v>282</v>
      </c>
      <c r="E2531">
        <f t="shared" si="39"/>
        <v>1</v>
      </c>
    </row>
    <row r="2532" spans="2:5" x14ac:dyDescent="0.15">
      <c r="B2532" s="2" t="s">
        <v>3052</v>
      </c>
      <c r="C2532" s="1" t="s">
        <v>114</v>
      </c>
      <c r="D2532" t="str">
        <f>VLOOKUP(B2532,'3.0防错数据'!A:B,2,FALSE)</f>
        <v>G</v>
      </c>
      <c r="E2532">
        <f t="shared" si="39"/>
        <v>1</v>
      </c>
    </row>
    <row r="2533" spans="2:5" x14ac:dyDescent="0.15">
      <c r="B2533" s="2" t="s">
        <v>3053</v>
      </c>
      <c r="C2533" s="1" t="s">
        <v>370</v>
      </c>
      <c r="D2533" t="str">
        <f>VLOOKUP(B2533,'3.0防错数据'!A:B,2,FALSE)</f>
        <v>GHK7214369GC</v>
      </c>
      <c r="E2533">
        <f t="shared" si="39"/>
        <v>1</v>
      </c>
    </row>
    <row r="2534" spans="2:5" x14ac:dyDescent="0.15">
      <c r="B2534" s="2" t="s">
        <v>3054</v>
      </c>
      <c r="C2534" s="1" t="s">
        <v>370</v>
      </c>
      <c r="D2534" t="str">
        <f>VLOOKUP(B2534,'3.0防错数据'!A:B,2,FALSE)</f>
        <v>GHK7214369GC</v>
      </c>
      <c r="E2534">
        <f t="shared" si="39"/>
        <v>1</v>
      </c>
    </row>
    <row r="2535" spans="2:5" x14ac:dyDescent="0.15">
      <c r="B2535" s="2" t="s">
        <v>3055</v>
      </c>
      <c r="C2535" s="1" t="s">
        <v>366</v>
      </c>
      <c r="D2535" t="str">
        <f>VLOOKUP(B2535,'3.0防错数据'!A:B,2,FALSE)</f>
        <v>BHK7214369GC</v>
      </c>
      <c r="E2535">
        <f t="shared" si="39"/>
        <v>1</v>
      </c>
    </row>
    <row r="2536" spans="2:5" x14ac:dyDescent="0.15">
      <c r="B2536" s="2" t="s">
        <v>3056</v>
      </c>
      <c r="C2536" s="1" t="s">
        <v>138</v>
      </c>
      <c r="D2536" t="str">
        <f>VLOOKUP(B2536,'3.0防错数据'!A:B,2,FALSE)</f>
        <v>211990605119905281199063411990633A</v>
      </c>
      <c r="E2536">
        <f t="shared" si="39"/>
        <v>1</v>
      </c>
    </row>
    <row r="2537" spans="2:5" x14ac:dyDescent="0.15">
      <c r="B2537" s="2" t="s">
        <v>3057</v>
      </c>
      <c r="C2537" s="1" t="s">
        <v>139</v>
      </c>
      <c r="D2537" t="str">
        <f>VLOOKUP(B2537,'3.0防错数据'!A:B,2,FALSE)</f>
        <v>252</v>
      </c>
      <c r="E2537">
        <f t="shared" si="39"/>
        <v>1</v>
      </c>
    </row>
    <row r="2538" spans="2:5" x14ac:dyDescent="0.15">
      <c r="B2538" s="2" t="s">
        <v>3058</v>
      </c>
      <c r="C2538" s="1" t="s">
        <v>118</v>
      </c>
      <c r="D2538" t="str">
        <f>VLOOKUP(B2538,'3.0防错数据'!A:B,2,FALSE)</f>
        <v>D</v>
      </c>
      <c r="E2538">
        <f t="shared" si="39"/>
        <v>1</v>
      </c>
    </row>
    <row r="2539" spans="2:5" x14ac:dyDescent="0.15">
      <c r="B2539" s="2" t="s">
        <v>3059</v>
      </c>
      <c r="C2539" s="1" t="s">
        <v>371</v>
      </c>
      <c r="D2539" t="str">
        <f>VLOOKUP(B2539,'3.0防错数据'!A:B,2,FALSE)</f>
        <v>DHK7214369GC</v>
      </c>
      <c r="E2539">
        <f t="shared" si="39"/>
        <v>1</v>
      </c>
    </row>
    <row r="2540" spans="2:5" x14ac:dyDescent="0.15">
      <c r="B2540" s="2" t="s">
        <v>3060</v>
      </c>
      <c r="C2540" s="1" t="s">
        <v>371</v>
      </c>
      <c r="D2540" t="str">
        <f>VLOOKUP(B2540,'3.0防错数据'!A:B,2,FALSE)</f>
        <v>DHK7214369GC</v>
      </c>
      <c r="E2540">
        <f t="shared" si="39"/>
        <v>1</v>
      </c>
    </row>
    <row r="2541" spans="2:5" x14ac:dyDescent="0.15">
      <c r="B2541" s="2" t="s">
        <v>3061</v>
      </c>
      <c r="C2541" s="1" t="s">
        <v>366</v>
      </c>
      <c r="D2541" t="str">
        <f>VLOOKUP(B2541,'3.0防错数据'!A:B,2,FALSE)</f>
        <v>BHK7214369GC</v>
      </c>
      <c r="E2541">
        <f t="shared" si="39"/>
        <v>1</v>
      </c>
    </row>
    <row r="2542" spans="2:5" x14ac:dyDescent="0.15">
      <c r="B2542" s="2" t="s">
        <v>3062</v>
      </c>
      <c r="C2542" s="1" t="s">
        <v>135</v>
      </c>
      <c r="D2542" t="str">
        <f>VLOOKUP(B2542,'3.0防错数据'!A:B,2,FALSE)</f>
        <v>211990605119905261199063411990633A</v>
      </c>
      <c r="E2542">
        <f t="shared" si="39"/>
        <v>1</v>
      </c>
    </row>
    <row r="2543" spans="2:5" x14ac:dyDescent="0.15">
      <c r="B2543" s="2" t="s">
        <v>3063</v>
      </c>
      <c r="C2543" s="1" t="s">
        <v>136</v>
      </c>
      <c r="D2543" t="str">
        <f>VLOOKUP(B2543,'3.0防错数据'!A:B,2,FALSE)</f>
        <v>232</v>
      </c>
      <c r="E2543">
        <f t="shared" si="39"/>
        <v>1</v>
      </c>
    </row>
    <row r="2544" spans="2:5" x14ac:dyDescent="0.15">
      <c r="B2544" s="2" t="s">
        <v>3064</v>
      </c>
      <c r="C2544" s="1" t="s">
        <v>116</v>
      </c>
      <c r="D2544" t="str">
        <f>VLOOKUP(B2544,'3.0防错数据'!A:B,2,FALSE)</f>
        <v>B</v>
      </c>
      <c r="E2544">
        <f t="shared" si="39"/>
        <v>1</v>
      </c>
    </row>
    <row r="2545" spans="2:5" x14ac:dyDescent="0.15">
      <c r="B2545" s="2" t="s">
        <v>3065</v>
      </c>
      <c r="C2545" s="1" t="s">
        <v>366</v>
      </c>
      <c r="D2545" t="str">
        <f>VLOOKUP(B2545,'3.0防错数据'!A:B,2,FALSE)</f>
        <v>BHK7214369GC</v>
      </c>
      <c r="E2545">
        <f t="shared" si="39"/>
        <v>1</v>
      </c>
    </row>
    <row r="2546" spans="2:5" x14ac:dyDescent="0.15">
      <c r="B2546" s="2" t="s">
        <v>3066</v>
      </c>
      <c r="C2546" s="1" t="s">
        <v>366</v>
      </c>
      <c r="D2546" t="str">
        <f>VLOOKUP(B2546,'3.0防错数据'!A:B,2,FALSE)</f>
        <v>BHK7214369GC</v>
      </c>
      <c r="E2546">
        <f t="shared" si="39"/>
        <v>1</v>
      </c>
    </row>
    <row r="2547" spans="2:5" x14ac:dyDescent="0.15">
      <c r="B2547" s="2" t="s">
        <v>3067</v>
      </c>
      <c r="C2547" s="1" t="s">
        <v>366</v>
      </c>
      <c r="D2547" t="str">
        <f>VLOOKUP(B2547,'3.0防错数据'!A:B,2,FALSE)</f>
        <v>BHK7214369GC</v>
      </c>
      <c r="E2547">
        <f t="shared" si="39"/>
        <v>1</v>
      </c>
    </row>
    <row r="2548" spans="2:5" x14ac:dyDescent="0.15">
      <c r="B2548" s="2" t="s">
        <v>3068</v>
      </c>
      <c r="C2548" s="1" t="s">
        <v>125</v>
      </c>
      <c r="D2548" t="str">
        <f>VLOOKUP(B2548,'3.0防错数据'!A:B,2,FALSE)</f>
        <v>211990605119905271199063411990633A</v>
      </c>
      <c r="E2548">
        <f t="shared" si="39"/>
        <v>1</v>
      </c>
    </row>
    <row r="2549" spans="2:5" x14ac:dyDescent="0.15">
      <c r="B2549" s="2" t="s">
        <v>3069</v>
      </c>
      <c r="C2549" s="1" t="s">
        <v>126</v>
      </c>
      <c r="D2549" t="str">
        <f>VLOOKUP(B2549,'3.0防错数据'!A:B,2,FALSE)</f>
        <v>242</v>
      </c>
      <c r="E2549">
        <f t="shared" si="39"/>
        <v>1</v>
      </c>
    </row>
    <row r="2550" spans="2:5" x14ac:dyDescent="0.15">
      <c r="B2550" s="2" t="s">
        <v>3070</v>
      </c>
      <c r="C2550" s="1" t="s">
        <v>111</v>
      </c>
      <c r="D2550" t="str">
        <f>VLOOKUP(B2550,'3.0防错数据'!A:B,2,FALSE)</f>
        <v>C</v>
      </c>
      <c r="E2550">
        <f t="shared" si="39"/>
        <v>1</v>
      </c>
    </row>
    <row r="2551" spans="2:5" x14ac:dyDescent="0.15">
      <c r="B2551" s="2" t="s">
        <v>3071</v>
      </c>
      <c r="C2551" s="1" t="s">
        <v>372</v>
      </c>
      <c r="D2551" t="str">
        <f>VLOOKUP(B2551,'3.0防错数据'!A:B,2,FALSE)</f>
        <v>CHK7214369HC</v>
      </c>
      <c r="E2551">
        <f t="shared" si="39"/>
        <v>1</v>
      </c>
    </row>
    <row r="2552" spans="2:5" x14ac:dyDescent="0.15">
      <c r="B2552" s="2" t="s">
        <v>3072</v>
      </c>
      <c r="C2552" s="1" t="s">
        <v>372</v>
      </c>
      <c r="D2552" t="str">
        <f>VLOOKUP(B2552,'3.0防错数据'!A:B,2,FALSE)</f>
        <v>CHK7214369HC</v>
      </c>
      <c r="E2552">
        <f t="shared" si="39"/>
        <v>1</v>
      </c>
    </row>
    <row r="2553" spans="2:5" x14ac:dyDescent="0.15">
      <c r="B2553" s="2" t="s">
        <v>3073</v>
      </c>
      <c r="C2553" s="1" t="s">
        <v>372</v>
      </c>
      <c r="D2553" t="str">
        <f>VLOOKUP(B2553,'3.0防错数据'!A:B,2,FALSE)</f>
        <v>CHK7214369HC</v>
      </c>
      <c r="E2553">
        <f t="shared" si="39"/>
        <v>1</v>
      </c>
    </row>
    <row r="2554" spans="2:5" x14ac:dyDescent="0.15">
      <c r="B2554" s="2" t="s">
        <v>3074</v>
      </c>
      <c r="C2554" s="1" t="s">
        <v>129</v>
      </c>
      <c r="D2554" t="str">
        <f>VLOOKUP(B2554,'3.0防错数据'!A:B,2,FALSE)</f>
        <v>211990605119905251199063411990633A</v>
      </c>
      <c r="E2554">
        <f t="shared" si="39"/>
        <v>1</v>
      </c>
    </row>
    <row r="2555" spans="2:5" x14ac:dyDescent="0.15">
      <c r="B2555" s="2" t="s">
        <v>3075</v>
      </c>
      <c r="C2555" s="1" t="s">
        <v>130</v>
      </c>
      <c r="D2555" t="str">
        <f>VLOOKUP(B2555,'3.0防错数据'!A:B,2,FALSE)</f>
        <v>222</v>
      </c>
      <c r="E2555">
        <f t="shared" si="39"/>
        <v>1</v>
      </c>
    </row>
    <row r="2556" spans="2:5" x14ac:dyDescent="0.15">
      <c r="B2556" s="2" t="s">
        <v>3076</v>
      </c>
      <c r="C2556" s="1" t="s">
        <v>2</v>
      </c>
      <c r="D2556" t="str">
        <f>VLOOKUP(B2556,'3.0防错数据'!A:B,2,FALSE)</f>
        <v>A</v>
      </c>
      <c r="E2556">
        <f t="shared" si="39"/>
        <v>1</v>
      </c>
    </row>
    <row r="2557" spans="2:5" x14ac:dyDescent="0.15">
      <c r="B2557" s="2" t="s">
        <v>3077</v>
      </c>
      <c r="C2557" s="1" t="s">
        <v>373</v>
      </c>
      <c r="D2557" t="str">
        <f>VLOOKUP(B2557,'3.0防错数据'!A:B,2,FALSE)</f>
        <v>AHK7214369HC</v>
      </c>
      <c r="E2557">
        <f t="shared" si="39"/>
        <v>1</v>
      </c>
    </row>
    <row r="2558" spans="2:5" x14ac:dyDescent="0.15">
      <c r="B2558" s="2" t="s">
        <v>3078</v>
      </c>
      <c r="C2558" s="1" t="s">
        <v>373</v>
      </c>
      <c r="D2558" t="str">
        <f>VLOOKUP(B2558,'3.0防错数据'!A:B,2,FALSE)</f>
        <v>AHK7214369HC</v>
      </c>
      <c r="E2558">
        <f t="shared" si="39"/>
        <v>1</v>
      </c>
    </row>
    <row r="2559" spans="2:5" x14ac:dyDescent="0.15">
      <c r="B2559" s="2" t="s">
        <v>3079</v>
      </c>
      <c r="C2559" s="1" t="s">
        <v>372</v>
      </c>
      <c r="D2559" t="str">
        <f>VLOOKUP(B2559,'3.0防错数据'!A:B,2,FALSE)</f>
        <v>CHK7214369HC</v>
      </c>
      <c r="E2559">
        <f t="shared" si="39"/>
        <v>1</v>
      </c>
    </row>
    <row r="2560" spans="2:5" x14ac:dyDescent="0.15">
      <c r="B2560" s="2" t="s">
        <v>3080</v>
      </c>
      <c r="C2560" s="1" t="s">
        <v>368</v>
      </c>
      <c r="D2560" t="str">
        <f>VLOOKUP(B2560,'3.0防错数据'!A:B,2,FALSE)</f>
        <v>211990605119908021199063411990633A</v>
      </c>
      <c r="E2560">
        <f t="shared" si="39"/>
        <v>1</v>
      </c>
    </row>
    <row r="2561" spans="2:5" x14ac:dyDescent="0.15">
      <c r="B2561" s="2" t="s">
        <v>3081</v>
      </c>
      <c r="C2561" s="1" t="s">
        <v>130</v>
      </c>
      <c r="D2561" t="str">
        <f>VLOOKUP(B2561,'3.0防错数据'!A:B,2,FALSE)</f>
        <v>222</v>
      </c>
      <c r="E2561">
        <f t="shared" si="39"/>
        <v>1</v>
      </c>
    </row>
    <row r="2562" spans="2:5" x14ac:dyDescent="0.15">
      <c r="B2562" s="2" t="s">
        <v>3082</v>
      </c>
      <c r="C2562" s="1" t="s">
        <v>354</v>
      </c>
      <c r="D2562" t="str">
        <f>VLOOKUP(B2562,'3.0防错数据'!A:B,2,FALSE)</f>
        <v>I</v>
      </c>
      <c r="E2562">
        <f t="shared" si="39"/>
        <v>1</v>
      </c>
    </row>
    <row r="2563" spans="2:5" x14ac:dyDescent="0.15">
      <c r="B2563" s="2" t="s">
        <v>3083</v>
      </c>
      <c r="C2563" s="1" t="s">
        <v>374</v>
      </c>
      <c r="D2563" t="str">
        <f>VLOOKUP(B2563,'3.0防错数据'!A:B,2,FALSE)</f>
        <v>IHK7214369HC</v>
      </c>
      <c r="E2563">
        <f t="shared" ref="E2563:E2626" si="40">IF(C2563=D2563,1,0)</f>
        <v>1</v>
      </c>
    </row>
    <row r="2564" spans="2:5" x14ac:dyDescent="0.15">
      <c r="B2564" s="2" t="s">
        <v>3084</v>
      </c>
      <c r="C2564" s="1" t="s">
        <v>374</v>
      </c>
      <c r="D2564" t="str">
        <f>VLOOKUP(B2564,'3.0防错数据'!A:B,2,FALSE)</f>
        <v>IHK7214369HC</v>
      </c>
      <c r="E2564">
        <f t="shared" si="40"/>
        <v>1</v>
      </c>
    </row>
    <row r="2565" spans="2:5" x14ac:dyDescent="0.15">
      <c r="B2565" s="2" t="s">
        <v>3085</v>
      </c>
      <c r="C2565" s="1" t="s">
        <v>372</v>
      </c>
      <c r="D2565" t="str">
        <f>VLOOKUP(B2565,'3.0防错数据'!A:B,2,FALSE)</f>
        <v>CHK7214369HC</v>
      </c>
      <c r="E2565">
        <f t="shared" si="40"/>
        <v>1</v>
      </c>
    </row>
    <row r="2566" spans="2:5" x14ac:dyDescent="0.15">
      <c r="B2566" s="2" t="s">
        <v>3086</v>
      </c>
      <c r="C2566" s="1" t="s">
        <v>132</v>
      </c>
      <c r="D2566" t="str">
        <f>VLOOKUP(B2566,'3.0防错数据'!A:B,2,FALSE)</f>
        <v>211990605119905311199063411990633A</v>
      </c>
      <c r="E2566">
        <f t="shared" si="40"/>
        <v>1</v>
      </c>
    </row>
    <row r="2567" spans="2:5" x14ac:dyDescent="0.15">
      <c r="B2567" s="2" t="s">
        <v>3087</v>
      </c>
      <c r="C2567" s="1" t="s">
        <v>133</v>
      </c>
      <c r="D2567" t="str">
        <f>VLOOKUP(B2567,'3.0防错数据'!A:B,2,FALSE)</f>
        <v>282</v>
      </c>
      <c r="E2567">
        <f t="shared" si="40"/>
        <v>1</v>
      </c>
    </row>
    <row r="2568" spans="2:5" x14ac:dyDescent="0.15">
      <c r="B2568" s="2" t="s">
        <v>3088</v>
      </c>
      <c r="C2568" s="1" t="s">
        <v>114</v>
      </c>
      <c r="D2568" t="str">
        <f>VLOOKUP(B2568,'3.0防错数据'!A:B,2,FALSE)</f>
        <v>G</v>
      </c>
      <c r="E2568">
        <f t="shared" si="40"/>
        <v>1</v>
      </c>
    </row>
    <row r="2569" spans="2:5" x14ac:dyDescent="0.15">
      <c r="B2569" s="2" t="s">
        <v>3089</v>
      </c>
      <c r="C2569" s="1" t="s">
        <v>375</v>
      </c>
      <c r="D2569" t="str">
        <f>VLOOKUP(B2569,'3.0防错数据'!A:B,2,FALSE)</f>
        <v>GHK7214369HC</v>
      </c>
      <c r="E2569">
        <f t="shared" si="40"/>
        <v>1</v>
      </c>
    </row>
    <row r="2570" spans="2:5" x14ac:dyDescent="0.15">
      <c r="B2570" s="2" t="s">
        <v>3090</v>
      </c>
      <c r="C2570" s="1" t="s">
        <v>375</v>
      </c>
      <c r="D2570" t="str">
        <f>VLOOKUP(B2570,'3.0防错数据'!A:B,2,FALSE)</f>
        <v>GHK7214369HC</v>
      </c>
      <c r="E2570">
        <f t="shared" si="40"/>
        <v>1</v>
      </c>
    </row>
    <row r="2571" spans="2:5" x14ac:dyDescent="0.15">
      <c r="B2571" s="2" t="s">
        <v>3091</v>
      </c>
      <c r="C2571" s="1" t="s">
        <v>372</v>
      </c>
      <c r="D2571" t="str">
        <f>VLOOKUP(B2571,'3.0防错数据'!A:B,2,FALSE)</f>
        <v>CHK7214369HC</v>
      </c>
      <c r="E2571">
        <f t="shared" si="40"/>
        <v>1</v>
      </c>
    </row>
    <row r="2572" spans="2:5" x14ac:dyDescent="0.15">
      <c r="B2572" s="2" t="s">
        <v>3092</v>
      </c>
      <c r="C2572" s="1" t="s">
        <v>138</v>
      </c>
      <c r="D2572" t="str">
        <f>VLOOKUP(B2572,'3.0防错数据'!A:B,2,FALSE)</f>
        <v>211990605119905281199063411990633A</v>
      </c>
      <c r="E2572">
        <f t="shared" si="40"/>
        <v>1</v>
      </c>
    </row>
    <row r="2573" spans="2:5" x14ac:dyDescent="0.15">
      <c r="B2573" s="2" t="s">
        <v>3093</v>
      </c>
      <c r="C2573" s="1" t="s">
        <v>139</v>
      </c>
      <c r="D2573" t="str">
        <f>VLOOKUP(B2573,'3.0防错数据'!A:B,2,FALSE)</f>
        <v>252</v>
      </c>
      <c r="E2573">
        <f t="shared" si="40"/>
        <v>1</v>
      </c>
    </row>
    <row r="2574" spans="2:5" x14ac:dyDescent="0.15">
      <c r="B2574" s="2" t="s">
        <v>3094</v>
      </c>
      <c r="C2574" s="1" t="s">
        <v>118</v>
      </c>
      <c r="D2574" t="str">
        <f>VLOOKUP(B2574,'3.0防错数据'!A:B,2,FALSE)</f>
        <v>D</v>
      </c>
      <c r="E2574">
        <f t="shared" si="40"/>
        <v>1</v>
      </c>
    </row>
    <row r="2575" spans="2:5" x14ac:dyDescent="0.15">
      <c r="B2575" s="2" t="s">
        <v>3095</v>
      </c>
      <c r="C2575" s="1" t="s">
        <v>376</v>
      </c>
      <c r="D2575" t="str">
        <f>VLOOKUP(B2575,'3.0防错数据'!A:B,2,FALSE)</f>
        <v>DHK7214369HC</v>
      </c>
      <c r="E2575">
        <f t="shared" si="40"/>
        <v>1</v>
      </c>
    </row>
    <row r="2576" spans="2:5" x14ac:dyDescent="0.15">
      <c r="B2576" s="2" t="s">
        <v>3096</v>
      </c>
      <c r="C2576" s="1" t="s">
        <v>376</v>
      </c>
      <c r="D2576" t="str">
        <f>VLOOKUP(B2576,'3.0防错数据'!A:B,2,FALSE)</f>
        <v>DHK7214369HC</v>
      </c>
      <c r="E2576">
        <f t="shared" si="40"/>
        <v>1</v>
      </c>
    </row>
    <row r="2577" spans="2:5" x14ac:dyDescent="0.15">
      <c r="B2577" s="2" t="s">
        <v>3097</v>
      </c>
      <c r="C2577" s="1" t="s">
        <v>372</v>
      </c>
      <c r="D2577" t="str">
        <f>VLOOKUP(B2577,'3.0防错数据'!A:B,2,FALSE)</f>
        <v>CHK7214369HC</v>
      </c>
      <c r="E2577">
        <f t="shared" si="40"/>
        <v>1</v>
      </c>
    </row>
    <row r="2578" spans="2:5" x14ac:dyDescent="0.15">
      <c r="B2578" s="2" t="s">
        <v>3098</v>
      </c>
      <c r="C2578" s="1" t="s">
        <v>135</v>
      </c>
      <c r="D2578" t="str">
        <f>VLOOKUP(B2578,'3.0防错数据'!A:B,2,FALSE)</f>
        <v>211990605119905261199063411990633A</v>
      </c>
      <c r="E2578">
        <f t="shared" si="40"/>
        <v>1</v>
      </c>
    </row>
    <row r="2579" spans="2:5" x14ac:dyDescent="0.15">
      <c r="B2579" s="2" t="s">
        <v>3099</v>
      </c>
      <c r="C2579" s="1" t="s">
        <v>136</v>
      </c>
      <c r="D2579" t="str">
        <f>VLOOKUP(B2579,'3.0防错数据'!A:B,2,FALSE)</f>
        <v>232</v>
      </c>
      <c r="E2579">
        <f t="shared" si="40"/>
        <v>1</v>
      </c>
    </row>
    <row r="2580" spans="2:5" x14ac:dyDescent="0.15">
      <c r="B2580" s="2" t="s">
        <v>3100</v>
      </c>
      <c r="C2580" s="1" t="s">
        <v>116</v>
      </c>
      <c r="D2580" t="str">
        <f>VLOOKUP(B2580,'3.0防错数据'!A:B,2,FALSE)</f>
        <v>B</v>
      </c>
      <c r="E2580">
        <f t="shared" si="40"/>
        <v>1</v>
      </c>
    </row>
    <row r="2581" spans="2:5" x14ac:dyDescent="0.15">
      <c r="B2581" s="2" t="s">
        <v>3101</v>
      </c>
      <c r="C2581" s="1" t="s">
        <v>377</v>
      </c>
      <c r="D2581" t="str">
        <f>VLOOKUP(B2581,'3.0防错数据'!A:B,2,FALSE)</f>
        <v>BHK7214369HC</v>
      </c>
      <c r="E2581">
        <f t="shared" si="40"/>
        <v>1</v>
      </c>
    </row>
    <row r="2582" spans="2:5" x14ac:dyDescent="0.15">
      <c r="B2582" s="2" t="s">
        <v>3102</v>
      </c>
      <c r="C2582" s="1" t="s">
        <v>377</v>
      </c>
      <c r="D2582" t="str">
        <f>VLOOKUP(B2582,'3.0防错数据'!A:B,2,FALSE)</f>
        <v>BHK7214369HC</v>
      </c>
      <c r="E2582">
        <f t="shared" si="40"/>
        <v>1</v>
      </c>
    </row>
    <row r="2583" spans="2:5" x14ac:dyDescent="0.15">
      <c r="B2583" s="2" t="s">
        <v>3103</v>
      </c>
      <c r="C2583" s="1" t="s">
        <v>372</v>
      </c>
      <c r="D2583" t="str">
        <f>VLOOKUP(B2583,'3.0防错数据'!A:B,2,FALSE)</f>
        <v>CHK7214369HC</v>
      </c>
      <c r="E2583">
        <f t="shared" si="40"/>
        <v>1</v>
      </c>
    </row>
    <row r="2584" spans="2:5" x14ac:dyDescent="0.15">
      <c r="B2584" s="2" t="s">
        <v>3104</v>
      </c>
      <c r="C2584" s="1" t="s">
        <v>147</v>
      </c>
      <c r="D2584" t="str">
        <f>VLOOKUP(B2584,'3.0防错数据'!A:B,2,FALSE)</f>
        <v>211990605119905291199063411990633A</v>
      </c>
      <c r="E2584">
        <f t="shared" si="40"/>
        <v>1</v>
      </c>
    </row>
    <row r="2585" spans="2:5" x14ac:dyDescent="0.15">
      <c r="B2585" s="2" t="s">
        <v>3105</v>
      </c>
      <c r="C2585" s="1" t="s">
        <v>148</v>
      </c>
      <c r="D2585" t="str">
        <f>VLOOKUP(B2585,'3.0防错数据'!A:B,2,FALSE)</f>
        <v>262</v>
      </c>
      <c r="E2585">
        <f t="shared" si="40"/>
        <v>1</v>
      </c>
    </row>
    <row r="2586" spans="2:5" x14ac:dyDescent="0.15">
      <c r="B2586" s="2" t="s">
        <v>3106</v>
      </c>
      <c r="C2586" s="1" t="s">
        <v>120</v>
      </c>
      <c r="D2586" t="str">
        <f>VLOOKUP(B2586,'3.0防错数据'!A:B,2,FALSE)</f>
        <v>E</v>
      </c>
      <c r="E2586">
        <f t="shared" si="40"/>
        <v>1</v>
      </c>
    </row>
    <row r="2587" spans="2:5" x14ac:dyDescent="0.15">
      <c r="B2587" s="2" t="s">
        <v>3107</v>
      </c>
      <c r="C2587" s="1" t="s">
        <v>378</v>
      </c>
      <c r="D2587" t="str">
        <f>VLOOKUP(B2587,'3.0防错数据'!A:B,2,FALSE)</f>
        <v>EHK7214369HC</v>
      </c>
      <c r="E2587">
        <f t="shared" si="40"/>
        <v>1</v>
      </c>
    </row>
    <row r="2588" spans="2:5" x14ac:dyDescent="0.15">
      <c r="B2588" s="2" t="s">
        <v>3108</v>
      </c>
      <c r="C2588" s="1" t="s">
        <v>378</v>
      </c>
      <c r="D2588" t="str">
        <f>VLOOKUP(B2588,'3.0防错数据'!A:B,2,FALSE)</f>
        <v>EHK7214369HC</v>
      </c>
      <c r="E2588">
        <f t="shared" si="40"/>
        <v>1</v>
      </c>
    </row>
    <row r="2589" spans="2:5" x14ac:dyDescent="0.15">
      <c r="B2589" s="2" t="s">
        <v>3109</v>
      </c>
      <c r="C2589" s="1" t="s">
        <v>372</v>
      </c>
      <c r="D2589" t="str">
        <f>VLOOKUP(B2589,'3.0防错数据'!A:B,2,FALSE)</f>
        <v>CHK7214369HC</v>
      </c>
      <c r="E2589">
        <f t="shared" si="40"/>
        <v>1</v>
      </c>
    </row>
    <row r="2590" spans="2:5" x14ac:dyDescent="0.15">
      <c r="B2590" s="2" t="s">
        <v>3110</v>
      </c>
      <c r="C2590" s="1" t="s">
        <v>150</v>
      </c>
      <c r="D2590" t="str">
        <f>VLOOKUP(B2590,'3.0防错数据'!A:B,2,FALSE)</f>
        <v>211990605119905241199063411990633A</v>
      </c>
      <c r="E2590">
        <f t="shared" si="40"/>
        <v>1</v>
      </c>
    </row>
    <row r="2591" spans="2:5" x14ac:dyDescent="0.15">
      <c r="B2591" s="2" t="s">
        <v>3111</v>
      </c>
      <c r="C2591" s="1" t="s">
        <v>151</v>
      </c>
      <c r="D2591" t="str">
        <f>VLOOKUP(B2591,'3.0防错数据'!A:B,2,FALSE)</f>
        <v>212</v>
      </c>
      <c r="E2591">
        <f t="shared" si="40"/>
        <v>1</v>
      </c>
    </row>
    <row r="2592" spans="2:5" x14ac:dyDescent="0.15">
      <c r="B2592" s="2" t="s">
        <v>3112</v>
      </c>
      <c r="C2592" s="1" t="s">
        <v>35</v>
      </c>
      <c r="D2592" t="str">
        <f>VLOOKUP(B2592,'3.0防错数据'!A:B,2,FALSE)</f>
        <v>9</v>
      </c>
      <c r="E2592">
        <f t="shared" si="40"/>
        <v>1</v>
      </c>
    </row>
    <row r="2593" spans="2:5" x14ac:dyDescent="0.15">
      <c r="B2593" s="2" t="s">
        <v>3113</v>
      </c>
      <c r="C2593" s="1" t="s">
        <v>379</v>
      </c>
      <c r="D2593" t="str">
        <f>VLOOKUP(B2593,'3.0防错数据'!A:B,2,FALSE)</f>
        <v>9HK7214369HC</v>
      </c>
      <c r="E2593">
        <f t="shared" si="40"/>
        <v>1</v>
      </c>
    </row>
    <row r="2594" spans="2:5" x14ac:dyDescent="0.15">
      <c r="B2594" s="2" t="s">
        <v>3114</v>
      </c>
      <c r="C2594" s="1" t="s">
        <v>379</v>
      </c>
      <c r="D2594" t="str">
        <f>VLOOKUP(B2594,'3.0防错数据'!A:B,2,FALSE)</f>
        <v>9HK7214369HC</v>
      </c>
      <c r="E2594">
        <f t="shared" si="40"/>
        <v>1</v>
      </c>
    </row>
    <row r="2595" spans="2:5" x14ac:dyDescent="0.15">
      <c r="B2595" s="2" t="s">
        <v>3115</v>
      </c>
      <c r="C2595" s="1" t="s">
        <v>372</v>
      </c>
      <c r="D2595" t="str">
        <f>VLOOKUP(B2595,'3.0防错数据'!A:B,2,FALSE)</f>
        <v>CHK7214369HC</v>
      </c>
      <c r="E2595">
        <f t="shared" si="40"/>
        <v>1</v>
      </c>
    </row>
    <row r="2596" spans="2:5" x14ac:dyDescent="0.15">
      <c r="B2596" s="2" t="s">
        <v>3116</v>
      </c>
      <c r="C2596" s="1" t="s">
        <v>153</v>
      </c>
      <c r="D2596" t="str">
        <f>VLOOKUP(B2596,'3.0防错数据'!A:B,2,FALSE)</f>
        <v>211990605119905301199063411990633A</v>
      </c>
      <c r="E2596">
        <f t="shared" si="40"/>
        <v>1</v>
      </c>
    </row>
    <row r="2597" spans="2:5" x14ac:dyDescent="0.15">
      <c r="B2597" s="2" t="s">
        <v>3117</v>
      </c>
      <c r="C2597" s="1" t="s">
        <v>154</v>
      </c>
      <c r="D2597" t="str">
        <f>VLOOKUP(B2597,'3.0防错数据'!A:B,2,FALSE)</f>
        <v>272</v>
      </c>
      <c r="E2597">
        <f t="shared" si="40"/>
        <v>1</v>
      </c>
    </row>
    <row r="2598" spans="2:5" x14ac:dyDescent="0.15">
      <c r="B2598" s="2" t="s">
        <v>3118</v>
      </c>
      <c r="C2598" s="1" t="s">
        <v>123</v>
      </c>
      <c r="D2598" t="str">
        <f>VLOOKUP(B2598,'3.0防错数据'!A:B,2,FALSE)</f>
        <v>F</v>
      </c>
      <c r="E2598">
        <f t="shared" si="40"/>
        <v>1</v>
      </c>
    </row>
    <row r="2599" spans="2:5" x14ac:dyDescent="0.15">
      <c r="B2599" s="2" t="s">
        <v>3119</v>
      </c>
      <c r="C2599" s="1" t="s">
        <v>380</v>
      </c>
      <c r="D2599" t="str">
        <f>VLOOKUP(B2599,'3.0防错数据'!A:B,2,FALSE)</f>
        <v>FHK7214369HC</v>
      </c>
      <c r="E2599">
        <f t="shared" si="40"/>
        <v>1</v>
      </c>
    </row>
    <row r="2600" spans="2:5" x14ac:dyDescent="0.15">
      <c r="B2600" s="2" t="s">
        <v>3120</v>
      </c>
      <c r="C2600" s="1" t="s">
        <v>380</v>
      </c>
      <c r="D2600" t="str">
        <f>VLOOKUP(B2600,'3.0防错数据'!A:B,2,FALSE)</f>
        <v>FHK7214369HC</v>
      </c>
      <c r="E2600">
        <f t="shared" si="40"/>
        <v>1</v>
      </c>
    </row>
    <row r="2601" spans="2:5" x14ac:dyDescent="0.15">
      <c r="B2601" s="2" t="s">
        <v>3121</v>
      </c>
      <c r="C2601" s="1" t="s">
        <v>372</v>
      </c>
      <c r="D2601" t="str">
        <f>VLOOKUP(B2601,'3.0防错数据'!A:B,2,FALSE)</f>
        <v>CHK7214369HC</v>
      </c>
      <c r="E2601">
        <f t="shared" si="40"/>
        <v>1</v>
      </c>
    </row>
    <row r="2602" spans="2:5" x14ac:dyDescent="0.15">
      <c r="B2602" s="2" t="s">
        <v>3122</v>
      </c>
      <c r="C2602" s="1" t="s">
        <v>147</v>
      </c>
      <c r="D2602" t="str">
        <f>VLOOKUP(B2602,'3.0防错数据'!A:B,2,FALSE)</f>
        <v>211990605119905291199063411990633A</v>
      </c>
      <c r="E2602">
        <f t="shared" si="40"/>
        <v>1</v>
      </c>
    </row>
    <row r="2603" spans="2:5" x14ac:dyDescent="0.15">
      <c r="B2603" s="2" t="s">
        <v>3123</v>
      </c>
      <c r="C2603" s="1" t="s">
        <v>148</v>
      </c>
      <c r="D2603" t="str">
        <f>VLOOKUP(B2603,'3.0防错数据'!A:B,2,FALSE)</f>
        <v>262</v>
      </c>
      <c r="E2603">
        <f t="shared" si="40"/>
        <v>1</v>
      </c>
    </row>
    <row r="2604" spans="2:5" x14ac:dyDescent="0.15">
      <c r="B2604" s="2" t="s">
        <v>3124</v>
      </c>
      <c r="C2604" s="1" t="s">
        <v>120</v>
      </c>
      <c r="D2604" t="str">
        <f>VLOOKUP(B2604,'3.0防错数据'!A:B,2,FALSE)</f>
        <v>E</v>
      </c>
      <c r="E2604">
        <f t="shared" si="40"/>
        <v>1</v>
      </c>
    </row>
    <row r="2605" spans="2:5" x14ac:dyDescent="0.15">
      <c r="B2605" s="2" t="s">
        <v>3125</v>
      </c>
      <c r="C2605" s="1" t="s">
        <v>381</v>
      </c>
      <c r="D2605" t="str">
        <f>VLOOKUP(B2605,'3.0防错数据'!A:B,2,FALSE)</f>
        <v>EHK7214369GC</v>
      </c>
      <c r="E2605">
        <f t="shared" si="40"/>
        <v>1</v>
      </c>
    </row>
    <row r="2606" spans="2:5" x14ac:dyDescent="0.15">
      <c r="B2606" s="2" t="s">
        <v>3126</v>
      </c>
      <c r="C2606" s="1" t="s">
        <v>381</v>
      </c>
      <c r="D2606" t="str">
        <f>VLOOKUP(B2606,'3.0防错数据'!A:B,2,FALSE)</f>
        <v>EHK7214369GC</v>
      </c>
      <c r="E2606">
        <f t="shared" si="40"/>
        <v>1</v>
      </c>
    </row>
    <row r="2607" spans="2:5" x14ac:dyDescent="0.15">
      <c r="B2607" s="2" t="s">
        <v>3127</v>
      </c>
      <c r="C2607" s="1" t="s">
        <v>366</v>
      </c>
      <c r="D2607" t="str">
        <f>VLOOKUP(B2607,'3.0防错数据'!A:B,2,FALSE)</f>
        <v>BHK7214369GC</v>
      </c>
      <c r="E2607">
        <f t="shared" si="40"/>
        <v>1</v>
      </c>
    </row>
    <row r="2608" spans="2:5" x14ac:dyDescent="0.15">
      <c r="B2608" s="2" t="s">
        <v>3128</v>
      </c>
      <c r="C2608" s="1" t="s">
        <v>150</v>
      </c>
      <c r="D2608" t="str">
        <f>VLOOKUP(B2608,'3.0防错数据'!A:B,2,FALSE)</f>
        <v>211990605119905241199063411990633A</v>
      </c>
      <c r="E2608">
        <f t="shared" si="40"/>
        <v>1</v>
      </c>
    </row>
    <row r="2609" spans="2:5" x14ac:dyDescent="0.15">
      <c r="B2609" s="2" t="s">
        <v>3129</v>
      </c>
      <c r="C2609" s="1" t="s">
        <v>151</v>
      </c>
      <c r="D2609" t="str">
        <f>VLOOKUP(B2609,'3.0防错数据'!A:B,2,FALSE)</f>
        <v>212</v>
      </c>
      <c r="E2609">
        <f t="shared" si="40"/>
        <v>1</v>
      </c>
    </row>
    <row r="2610" spans="2:5" x14ac:dyDescent="0.15">
      <c r="B2610" s="2" t="s">
        <v>3130</v>
      </c>
      <c r="C2610" s="1" t="s">
        <v>35</v>
      </c>
      <c r="D2610" t="str">
        <f>VLOOKUP(B2610,'3.0防错数据'!A:B,2,FALSE)</f>
        <v>9</v>
      </c>
      <c r="E2610">
        <f t="shared" si="40"/>
        <v>1</v>
      </c>
    </row>
    <row r="2611" spans="2:5" x14ac:dyDescent="0.15">
      <c r="B2611" s="2" t="s">
        <v>3131</v>
      </c>
      <c r="C2611" s="1" t="s">
        <v>382</v>
      </c>
      <c r="D2611" t="str">
        <f>VLOOKUP(B2611,'3.0防错数据'!A:B,2,FALSE)</f>
        <v>9HK7214369GC</v>
      </c>
      <c r="E2611">
        <f t="shared" si="40"/>
        <v>1</v>
      </c>
    </row>
    <row r="2612" spans="2:5" x14ac:dyDescent="0.15">
      <c r="B2612" s="2" t="s">
        <v>3132</v>
      </c>
      <c r="C2612" s="1" t="s">
        <v>382</v>
      </c>
      <c r="D2612" t="str">
        <f>VLOOKUP(B2612,'3.0防错数据'!A:B,2,FALSE)</f>
        <v>9HK7214369GC</v>
      </c>
      <c r="E2612">
        <f t="shared" si="40"/>
        <v>1</v>
      </c>
    </row>
    <row r="2613" spans="2:5" x14ac:dyDescent="0.15">
      <c r="B2613" s="2" t="s">
        <v>3133</v>
      </c>
      <c r="C2613" s="1" t="s">
        <v>366</v>
      </c>
      <c r="D2613" t="str">
        <f>VLOOKUP(B2613,'3.0防错数据'!A:B,2,FALSE)</f>
        <v>BHK7214369GC</v>
      </c>
      <c r="E2613">
        <f t="shared" si="40"/>
        <v>1</v>
      </c>
    </row>
    <row r="2614" spans="2:5" x14ac:dyDescent="0.15">
      <c r="B2614" s="2" t="s">
        <v>3134</v>
      </c>
      <c r="C2614" s="1" t="s">
        <v>153</v>
      </c>
      <c r="D2614" t="str">
        <f>VLOOKUP(B2614,'3.0防错数据'!A:B,2,FALSE)</f>
        <v>211990605119905301199063411990633A</v>
      </c>
      <c r="E2614">
        <f t="shared" si="40"/>
        <v>1</v>
      </c>
    </row>
    <row r="2615" spans="2:5" x14ac:dyDescent="0.15">
      <c r="B2615" s="2" t="s">
        <v>3135</v>
      </c>
      <c r="C2615" s="1" t="s">
        <v>154</v>
      </c>
      <c r="D2615" t="str">
        <f>VLOOKUP(B2615,'3.0防错数据'!A:B,2,FALSE)</f>
        <v>272</v>
      </c>
      <c r="E2615">
        <f t="shared" si="40"/>
        <v>1</v>
      </c>
    </row>
    <row r="2616" spans="2:5" x14ac:dyDescent="0.15">
      <c r="B2616" s="2" t="s">
        <v>3136</v>
      </c>
      <c r="C2616" s="1" t="s">
        <v>123</v>
      </c>
      <c r="D2616" t="str">
        <f>VLOOKUP(B2616,'3.0防错数据'!A:B,2,FALSE)</f>
        <v>F</v>
      </c>
      <c r="E2616">
        <f t="shared" si="40"/>
        <v>1</v>
      </c>
    </row>
    <row r="2617" spans="2:5" x14ac:dyDescent="0.15">
      <c r="B2617" s="2" t="s">
        <v>3137</v>
      </c>
      <c r="C2617" s="1" t="s">
        <v>383</v>
      </c>
      <c r="D2617" t="str">
        <f>VLOOKUP(B2617,'3.0防错数据'!A:B,2,FALSE)</f>
        <v>FHK7214369GC</v>
      </c>
      <c r="E2617">
        <f t="shared" si="40"/>
        <v>1</v>
      </c>
    </row>
    <row r="2618" spans="2:5" x14ac:dyDescent="0.15">
      <c r="B2618" s="2" t="s">
        <v>3138</v>
      </c>
      <c r="C2618" s="1" t="s">
        <v>383</v>
      </c>
      <c r="D2618" t="str">
        <f>VLOOKUP(B2618,'3.0防错数据'!A:B,2,FALSE)</f>
        <v>FHK7214369GC</v>
      </c>
      <c r="E2618">
        <f t="shared" si="40"/>
        <v>1</v>
      </c>
    </row>
    <row r="2619" spans="2:5" x14ac:dyDescent="0.15">
      <c r="B2619" s="2" t="s">
        <v>3139</v>
      </c>
      <c r="C2619" s="1" t="s">
        <v>366</v>
      </c>
      <c r="D2619" t="str">
        <f>VLOOKUP(B2619,'3.0防错数据'!A:B,2,FALSE)</f>
        <v>BHK7214369GC</v>
      </c>
      <c r="E2619">
        <f t="shared" si="40"/>
        <v>1</v>
      </c>
    </row>
    <row r="2620" spans="2:5" x14ac:dyDescent="0.15">
      <c r="B2620" s="2" t="s">
        <v>3140</v>
      </c>
      <c r="C2620" s="1" t="s">
        <v>159</v>
      </c>
      <c r="D2620" t="str">
        <f>VLOOKUP(B2620,'3.0防错数据'!A:B,2,FALSE)</f>
        <v>211990606119905271199063411990633A</v>
      </c>
      <c r="E2620">
        <f t="shared" si="40"/>
        <v>1</v>
      </c>
    </row>
    <row r="2621" spans="2:5" x14ac:dyDescent="0.15">
      <c r="B2621" s="2" t="s">
        <v>3141</v>
      </c>
      <c r="C2621" s="1" t="s">
        <v>160</v>
      </c>
      <c r="D2621" t="str">
        <f>VLOOKUP(B2621,'3.0防错数据'!A:B,2,FALSE)</f>
        <v>342</v>
      </c>
      <c r="E2621">
        <f t="shared" si="40"/>
        <v>1</v>
      </c>
    </row>
    <row r="2622" spans="2:5" x14ac:dyDescent="0.15">
      <c r="B2622" s="2" t="s">
        <v>3142</v>
      </c>
      <c r="C2622" s="1" t="s">
        <v>111</v>
      </c>
      <c r="D2622" t="str">
        <f>VLOOKUP(B2622,'3.0防错数据'!A:B,2,FALSE)</f>
        <v>C</v>
      </c>
      <c r="E2622">
        <f t="shared" si="40"/>
        <v>1</v>
      </c>
    </row>
    <row r="2623" spans="2:5" x14ac:dyDescent="0.15">
      <c r="B2623" s="2" t="s">
        <v>3143</v>
      </c>
      <c r="C2623" s="1" t="s">
        <v>365</v>
      </c>
      <c r="D2623" t="str">
        <f>VLOOKUP(B2623,'3.0防错数据'!A:B,2,FALSE)</f>
        <v>CHK7214369GC</v>
      </c>
      <c r="E2623">
        <f t="shared" si="40"/>
        <v>1</v>
      </c>
    </row>
    <row r="2624" spans="2:5" x14ac:dyDescent="0.15">
      <c r="B2624" s="2" t="s">
        <v>3144</v>
      </c>
      <c r="C2624" s="1" t="s">
        <v>365</v>
      </c>
      <c r="D2624" t="str">
        <f>VLOOKUP(B2624,'3.0防错数据'!A:B,2,FALSE)</f>
        <v>CHK7214369GC</v>
      </c>
      <c r="E2624">
        <f t="shared" si="40"/>
        <v>1</v>
      </c>
    </row>
    <row r="2625" spans="2:5" x14ac:dyDescent="0.15">
      <c r="B2625" s="2" t="s">
        <v>3145</v>
      </c>
      <c r="C2625" s="1" t="s">
        <v>366</v>
      </c>
      <c r="D2625" t="str">
        <f>VLOOKUP(B2625,'3.0防错数据'!A:B,2,FALSE)</f>
        <v>BHK7214369GC</v>
      </c>
      <c r="E2625">
        <f t="shared" si="40"/>
        <v>1</v>
      </c>
    </row>
    <row r="2626" spans="2:5" x14ac:dyDescent="0.15">
      <c r="B2626" s="2" t="s">
        <v>3146</v>
      </c>
      <c r="C2626" s="1" t="s">
        <v>162</v>
      </c>
      <c r="D2626" t="str">
        <f>VLOOKUP(B2626,'3.0防错数据'!A:B,2,FALSE)</f>
        <v>211990606119905251199063411990633A</v>
      </c>
      <c r="E2626">
        <f t="shared" si="40"/>
        <v>1</v>
      </c>
    </row>
    <row r="2627" spans="2:5" x14ac:dyDescent="0.15">
      <c r="B2627" s="2" t="s">
        <v>3147</v>
      </c>
      <c r="C2627" s="1" t="s">
        <v>163</v>
      </c>
      <c r="D2627" t="str">
        <f>VLOOKUP(B2627,'3.0防错数据'!A:B,2,FALSE)</f>
        <v>322</v>
      </c>
      <c r="E2627">
        <f t="shared" ref="E2627:E2690" si="41">IF(C2627=D2627,1,0)</f>
        <v>1</v>
      </c>
    </row>
    <row r="2628" spans="2:5" x14ac:dyDescent="0.15">
      <c r="B2628" s="2" t="s">
        <v>3148</v>
      </c>
      <c r="C2628" s="1" t="s">
        <v>2</v>
      </c>
      <c r="D2628" t="str">
        <f>VLOOKUP(B2628,'3.0防错数据'!A:B,2,FALSE)</f>
        <v>A</v>
      </c>
      <c r="E2628">
        <f t="shared" si="41"/>
        <v>1</v>
      </c>
    </row>
    <row r="2629" spans="2:5" x14ac:dyDescent="0.15">
      <c r="B2629" s="2" t="s">
        <v>3149</v>
      </c>
      <c r="C2629" s="1" t="s">
        <v>367</v>
      </c>
      <c r="D2629" t="str">
        <f>VLOOKUP(B2629,'3.0防错数据'!A:B,2,FALSE)</f>
        <v>AHK7214369GC</v>
      </c>
      <c r="E2629">
        <f t="shared" si="41"/>
        <v>1</v>
      </c>
    </row>
    <row r="2630" spans="2:5" x14ac:dyDescent="0.15">
      <c r="B2630" s="2" t="s">
        <v>3150</v>
      </c>
      <c r="C2630" s="1" t="s">
        <v>367</v>
      </c>
      <c r="D2630" t="str">
        <f>VLOOKUP(B2630,'3.0防错数据'!A:B,2,FALSE)</f>
        <v>AHK7214369GC</v>
      </c>
      <c r="E2630">
        <f t="shared" si="41"/>
        <v>1</v>
      </c>
    </row>
    <row r="2631" spans="2:5" x14ac:dyDescent="0.15">
      <c r="B2631" s="2" t="s">
        <v>3151</v>
      </c>
      <c r="C2631" s="1" t="s">
        <v>366</v>
      </c>
      <c r="D2631" t="str">
        <f>VLOOKUP(B2631,'3.0防错数据'!A:B,2,FALSE)</f>
        <v>BHK7214369GC</v>
      </c>
      <c r="E2631">
        <f t="shared" si="41"/>
        <v>1</v>
      </c>
    </row>
    <row r="2632" spans="2:5" x14ac:dyDescent="0.15">
      <c r="B2632" s="2" t="s">
        <v>3152</v>
      </c>
      <c r="C2632" s="1" t="s">
        <v>384</v>
      </c>
      <c r="D2632" t="str">
        <f>VLOOKUP(B2632,'3.0防错数据'!A:B,2,FALSE)</f>
        <v>211990606119908021199063411990633A</v>
      </c>
      <c r="E2632">
        <f t="shared" si="41"/>
        <v>1</v>
      </c>
    </row>
    <row r="2633" spans="2:5" x14ac:dyDescent="0.15">
      <c r="B2633" s="2" t="s">
        <v>3153</v>
      </c>
      <c r="C2633" s="1" t="s">
        <v>163</v>
      </c>
      <c r="D2633" t="str">
        <f>VLOOKUP(B2633,'3.0防错数据'!A:B,2,FALSE)</f>
        <v>322</v>
      </c>
      <c r="E2633">
        <f t="shared" si="41"/>
        <v>1</v>
      </c>
    </row>
    <row r="2634" spans="2:5" x14ac:dyDescent="0.15">
      <c r="B2634" s="2" t="s">
        <v>3154</v>
      </c>
      <c r="C2634" s="1" t="s">
        <v>354</v>
      </c>
      <c r="D2634" t="str">
        <f>VLOOKUP(B2634,'3.0防错数据'!A:B,2,FALSE)</f>
        <v>I</v>
      </c>
      <c r="E2634">
        <f t="shared" si="41"/>
        <v>1</v>
      </c>
    </row>
    <row r="2635" spans="2:5" x14ac:dyDescent="0.15">
      <c r="B2635" s="2" t="s">
        <v>3155</v>
      </c>
      <c r="C2635" s="1" t="s">
        <v>369</v>
      </c>
      <c r="D2635" t="str">
        <f>VLOOKUP(B2635,'3.0防错数据'!A:B,2,FALSE)</f>
        <v>IHK7214369GC</v>
      </c>
      <c r="E2635">
        <f t="shared" si="41"/>
        <v>1</v>
      </c>
    </row>
    <row r="2636" spans="2:5" x14ac:dyDescent="0.15">
      <c r="B2636" s="2" t="s">
        <v>3156</v>
      </c>
      <c r="C2636" s="1" t="s">
        <v>369</v>
      </c>
      <c r="D2636" t="str">
        <f>VLOOKUP(B2636,'3.0防错数据'!A:B,2,FALSE)</f>
        <v>IHK7214369GC</v>
      </c>
      <c r="E2636">
        <f t="shared" si="41"/>
        <v>1</v>
      </c>
    </row>
    <row r="2637" spans="2:5" x14ac:dyDescent="0.15">
      <c r="B2637" s="2" t="s">
        <v>3157</v>
      </c>
      <c r="C2637" s="1" t="s">
        <v>366</v>
      </c>
      <c r="D2637" t="str">
        <f>VLOOKUP(B2637,'3.0防错数据'!A:B,2,FALSE)</f>
        <v>BHK7214369GC</v>
      </c>
      <c r="E2637">
        <f t="shared" si="41"/>
        <v>1</v>
      </c>
    </row>
    <row r="2638" spans="2:5" x14ac:dyDescent="0.15">
      <c r="B2638" s="2" t="s">
        <v>3158</v>
      </c>
      <c r="C2638" s="1" t="s">
        <v>164</v>
      </c>
      <c r="D2638" t="str">
        <f>VLOOKUP(B2638,'3.0防错数据'!A:B,2,FALSE)</f>
        <v>211990606119905311199063411990633A</v>
      </c>
      <c r="E2638">
        <f t="shared" si="41"/>
        <v>1</v>
      </c>
    </row>
    <row r="2639" spans="2:5" x14ac:dyDescent="0.15">
      <c r="B2639" s="2" t="s">
        <v>3159</v>
      </c>
      <c r="C2639" s="1" t="s">
        <v>165</v>
      </c>
      <c r="D2639" t="str">
        <f>VLOOKUP(B2639,'3.0防错数据'!A:B,2,FALSE)</f>
        <v>382</v>
      </c>
      <c r="E2639">
        <f t="shared" si="41"/>
        <v>1</v>
      </c>
    </row>
    <row r="2640" spans="2:5" x14ac:dyDescent="0.15">
      <c r="B2640" s="2" t="s">
        <v>3160</v>
      </c>
      <c r="C2640" s="1" t="s">
        <v>114</v>
      </c>
      <c r="D2640" t="str">
        <f>VLOOKUP(B2640,'3.0防错数据'!A:B,2,FALSE)</f>
        <v>G</v>
      </c>
      <c r="E2640">
        <f t="shared" si="41"/>
        <v>1</v>
      </c>
    </row>
    <row r="2641" spans="2:5" x14ac:dyDescent="0.15">
      <c r="B2641" s="2" t="s">
        <v>3161</v>
      </c>
      <c r="C2641" s="1" t="s">
        <v>370</v>
      </c>
      <c r="D2641" t="str">
        <f>VLOOKUP(B2641,'3.0防错数据'!A:B,2,FALSE)</f>
        <v>GHK7214369GC</v>
      </c>
      <c r="E2641">
        <f t="shared" si="41"/>
        <v>1</v>
      </c>
    </row>
    <row r="2642" spans="2:5" x14ac:dyDescent="0.15">
      <c r="B2642" s="2" t="s">
        <v>3162</v>
      </c>
      <c r="C2642" s="1" t="s">
        <v>370</v>
      </c>
      <c r="D2642" t="str">
        <f>VLOOKUP(B2642,'3.0防错数据'!A:B,2,FALSE)</f>
        <v>GHK7214369GC</v>
      </c>
      <c r="E2642">
        <f t="shared" si="41"/>
        <v>1</v>
      </c>
    </row>
    <row r="2643" spans="2:5" x14ac:dyDescent="0.15">
      <c r="B2643" s="2" t="s">
        <v>3163</v>
      </c>
      <c r="C2643" s="1" t="s">
        <v>366</v>
      </c>
      <c r="D2643" t="str">
        <f>VLOOKUP(B2643,'3.0防错数据'!A:B,2,FALSE)</f>
        <v>BHK7214369GC</v>
      </c>
      <c r="E2643">
        <f t="shared" si="41"/>
        <v>1</v>
      </c>
    </row>
    <row r="2644" spans="2:5" x14ac:dyDescent="0.15">
      <c r="B2644" s="2" t="s">
        <v>3164</v>
      </c>
      <c r="C2644" s="1" t="s">
        <v>168</v>
      </c>
      <c r="D2644" t="str">
        <f>VLOOKUP(B2644,'3.0防错数据'!A:B,2,FALSE)</f>
        <v>211990606119905281199063411990633A</v>
      </c>
      <c r="E2644">
        <f t="shared" si="41"/>
        <v>1</v>
      </c>
    </row>
    <row r="2645" spans="2:5" x14ac:dyDescent="0.15">
      <c r="B2645" s="2" t="s">
        <v>3165</v>
      </c>
      <c r="C2645" s="1" t="s">
        <v>169</v>
      </c>
      <c r="D2645" t="str">
        <f>VLOOKUP(B2645,'3.0防错数据'!A:B,2,FALSE)</f>
        <v>352</v>
      </c>
      <c r="E2645">
        <f t="shared" si="41"/>
        <v>1</v>
      </c>
    </row>
    <row r="2646" spans="2:5" x14ac:dyDescent="0.15">
      <c r="B2646" s="2" t="s">
        <v>3166</v>
      </c>
      <c r="C2646" s="1" t="s">
        <v>118</v>
      </c>
      <c r="D2646" t="str">
        <f>VLOOKUP(B2646,'3.0防错数据'!A:B,2,FALSE)</f>
        <v>D</v>
      </c>
      <c r="E2646">
        <f t="shared" si="41"/>
        <v>1</v>
      </c>
    </row>
    <row r="2647" spans="2:5" x14ac:dyDescent="0.15">
      <c r="B2647" s="2" t="s">
        <v>3167</v>
      </c>
      <c r="C2647" s="1" t="s">
        <v>371</v>
      </c>
      <c r="D2647" t="str">
        <f>VLOOKUP(B2647,'3.0防错数据'!A:B,2,FALSE)</f>
        <v>DHK7214369GC</v>
      </c>
      <c r="E2647">
        <f t="shared" si="41"/>
        <v>1</v>
      </c>
    </row>
    <row r="2648" spans="2:5" x14ac:dyDescent="0.15">
      <c r="B2648" s="2" t="s">
        <v>3168</v>
      </c>
      <c r="C2648" s="1" t="s">
        <v>371</v>
      </c>
      <c r="D2648" t="str">
        <f>VLOOKUP(B2648,'3.0防错数据'!A:B,2,FALSE)</f>
        <v>DHK7214369GC</v>
      </c>
      <c r="E2648">
        <f t="shared" si="41"/>
        <v>1</v>
      </c>
    </row>
    <row r="2649" spans="2:5" x14ac:dyDescent="0.15">
      <c r="B2649" s="2" t="s">
        <v>3169</v>
      </c>
      <c r="C2649" s="1" t="s">
        <v>366</v>
      </c>
      <c r="D2649" t="str">
        <f>VLOOKUP(B2649,'3.0防错数据'!A:B,2,FALSE)</f>
        <v>BHK7214369GC</v>
      </c>
      <c r="E2649">
        <f t="shared" si="41"/>
        <v>1</v>
      </c>
    </row>
    <row r="2650" spans="2:5" x14ac:dyDescent="0.15">
      <c r="B2650" s="2" t="s">
        <v>3170</v>
      </c>
      <c r="C2650" s="1" t="s">
        <v>166</v>
      </c>
      <c r="D2650" t="str">
        <f>VLOOKUP(B2650,'3.0防错数据'!A:B,2,FALSE)</f>
        <v>211990606119905261199063411990633A</v>
      </c>
      <c r="E2650">
        <f t="shared" si="41"/>
        <v>1</v>
      </c>
    </row>
    <row r="2651" spans="2:5" x14ac:dyDescent="0.15">
      <c r="B2651" s="2" t="s">
        <v>3171</v>
      </c>
      <c r="C2651" s="1" t="s">
        <v>167</v>
      </c>
      <c r="D2651" t="str">
        <f>VLOOKUP(B2651,'3.0防错数据'!A:B,2,FALSE)</f>
        <v>332</v>
      </c>
      <c r="E2651">
        <f t="shared" si="41"/>
        <v>1</v>
      </c>
    </row>
    <row r="2652" spans="2:5" x14ac:dyDescent="0.15">
      <c r="B2652" s="2" t="s">
        <v>3172</v>
      </c>
      <c r="C2652" s="1" t="s">
        <v>116</v>
      </c>
      <c r="D2652" t="str">
        <f>VLOOKUP(B2652,'3.0防错数据'!A:B,2,FALSE)</f>
        <v>B</v>
      </c>
      <c r="E2652">
        <f t="shared" si="41"/>
        <v>1</v>
      </c>
    </row>
    <row r="2653" spans="2:5" x14ac:dyDescent="0.15">
      <c r="B2653" s="2" t="s">
        <v>3173</v>
      </c>
      <c r="C2653" s="1" t="s">
        <v>366</v>
      </c>
      <c r="D2653" t="str">
        <f>VLOOKUP(B2653,'3.0防错数据'!A:B,2,FALSE)</f>
        <v>BHK7214369GC</v>
      </c>
      <c r="E2653">
        <f t="shared" si="41"/>
        <v>1</v>
      </c>
    </row>
    <row r="2654" spans="2:5" x14ac:dyDescent="0.15">
      <c r="B2654" s="2" t="s">
        <v>3174</v>
      </c>
      <c r="C2654" s="1" t="s">
        <v>366</v>
      </c>
      <c r="D2654" t="str">
        <f>VLOOKUP(B2654,'3.0防错数据'!A:B,2,FALSE)</f>
        <v>BHK7214369GC</v>
      </c>
      <c r="E2654">
        <f t="shared" si="41"/>
        <v>1</v>
      </c>
    </row>
    <row r="2655" spans="2:5" x14ac:dyDescent="0.15">
      <c r="B2655" s="2" t="s">
        <v>3175</v>
      </c>
      <c r="C2655" s="1" t="s">
        <v>366</v>
      </c>
      <c r="D2655" t="str">
        <f>VLOOKUP(B2655,'3.0防错数据'!A:B,2,FALSE)</f>
        <v>BHK7214369GC</v>
      </c>
      <c r="E2655">
        <f t="shared" si="41"/>
        <v>1</v>
      </c>
    </row>
    <row r="2656" spans="2:5" x14ac:dyDescent="0.15">
      <c r="B2656" s="2" t="s">
        <v>3176</v>
      </c>
      <c r="C2656" s="1" t="s">
        <v>159</v>
      </c>
      <c r="D2656" t="str">
        <f>VLOOKUP(B2656,'3.0防错数据'!A:B,2,FALSE)</f>
        <v>211990606119905271199063411990633A</v>
      </c>
      <c r="E2656">
        <f t="shared" si="41"/>
        <v>1</v>
      </c>
    </row>
    <row r="2657" spans="2:5" x14ac:dyDescent="0.15">
      <c r="B2657" s="2" t="s">
        <v>3177</v>
      </c>
      <c r="C2657" s="1" t="s">
        <v>385</v>
      </c>
      <c r="D2657" t="str">
        <f>VLOOKUP(B2657,'3.0防错数据'!A:B,2,FALSE)</f>
        <v>341</v>
      </c>
      <c r="E2657">
        <f t="shared" si="41"/>
        <v>1</v>
      </c>
    </row>
    <row r="2658" spans="2:5" x14ac:dyDescent="0.15">
      <c r="B2658" s="2" t="s">
        <v>3178</v>
      </c>
      <c r="C2658" s="1" t="s">
        <v>111</v>
      </c>
      <c r="D2658" t="str">
        <f>VLOOKUP(B2658,'3.0防错数据'!A:B,2,FALSE)</f>
        <v>C</v>
      </c>
      <c r="E2658">
        <f t="shared" si="41"/>
        <v>1</v>
      </c>
    </row>
    <row r="2659" spans="2:5" x14ac:dyDescent="0.15">
      <c r="B2659" s="2" t="s">
        <v>3179</v>
      </c>
      <c r="C2659" s="1" t="s">
        <v>386</v>
      </c>
      <c r="D2659" t="str">
        <f>VLOOKUP(B2659,'3.0防错数据'!A:B,2,FALSE)</f>
        <v>CHK7214369JC</v>
      </c>
      <c r="E2659">
        <f t="shared" si="41"/>
        <v>1</v>
      </c>
    </row>
    <row r="2660" spans="2:5" x14ac:dyDescent="0.15">
      <c r="B2660" s="2" t="s">
        <v>3180</v>
      </c>
      <c r="C2660" s="1" t="s">
        <v>386</v>
      </c>
      <c r="D2660" t="str">
        <f>VLOOKUP(B2660,'3.0防错数据'!A:B,2,FALSE)</f>
        <v>CHK7214369JC</v>
      </c>
      <c r="E2660">
        <f t="shared" si="41"/>
        <v>1</v>
      </c>
    </row>
    <row r="2661" spans="2:5" x14ac:dyDescent="0.15">
      <c r="B2661" s="2" t="s">
        <v>3181</v>
      </c>
      <c r="C2661" s="1" t="s">
        <v>387</v>
      </c>
      <c r="D2661" t="str">
        <f>VLOOKUP(B2661,'3.0防错数据'!A:B,2,FALSE)</f>
        <v>DHK7214369JC</v>
      </c>
      <c r="E2661">
        <f t="shared" si="41"/>
        <v>1</v>
      </c>
    </row>
    <row r="2662" spans="2:5" x14ac:dyDescent="0.15">
      <c r="B2662" s="2" t="s">
        <v>3182</v>
      </c>
      <c r="C2662" s="1" t="s">
        <v>162</v>
      </c>
      <c r="D2662" t="str">
        <f>VLOOKUP(B2662,'3.0防错数据'!A:B,2,FALSE)</f>
        <v>211990606119905251199063411990633A</v>
      </c>
      <c r="E2662">
        <f t="shared" si="41"/>
        <v>1</v>
      </c>
    </row>
    <row r="2663" spans="2:5" x14ac:dyDescent="0.15">
      <c r="B2663" s="2" t="s">
        <v>3183</v>
      </c>
      <c r="C2663" s="1" t="s">
        <v>388</v>
      </c>
      <c r="D2663" t="str">
        <f>VLOOKUP(B2663,'3.0防错数据'!A:B,2,FALSE)</f>
        <v>321</v>
      </c>
      <c r="E2663">
        <f t="shared" si="41"/>
        <v>1</v>
      </c>
    </row>
    <row r="2664" spans="2:5" x14ac:dyDescent="0.15">
      <c r="B2664" s="2" t="s">
        <v>3184</v>
      </c>
      <c r="C2664" s="1" t="s">
        <v>2</v>
      </c>
      <c r="D2664" t="str">
        <f>VLOOKUP(B2664,'3.0防错数据'!A:B,2,FALSE)</f>
        <v>A</v>
      </c>
      <c r="E2664">
        <f t="shared" si="41"/>
        <v>1</v>
      </c>
    </row>
    <row r="2665" spans="2:5" x14ac:dyDescent="0.15">
      <c r="B2665" s="2" t="s">
        <v>3185</v>
      </c>
      <c r="C2665" s="1" t="s">
        <v>389</v>
      </c>
      <c r="D2665" t="str">
        <f>VLOOKUP(B2665,'3.0防错数据'!A:B,2,FALSE)</f>
        <v>AHK7214369JC</v>
      </c>
      <c r="E2665">
        <f t="shared" si="41"/>
        <v>1</v>
      </c>
    </row>
    <row r="2666" spans="2:5" x14ac:dyDescent="0.15">
      <c r="B2666" s="2" t="s">
        <v>3186</v>
      </c>
      <c r="C2666" s="1" t="s">
        <v>389</v>
      </c>
      <c r="D2666" t="str">
        <f>VLOOKUP(B2666,'3.0防错数据'!A:B,2,FALSE)</f>
        <v>AHK7214369JC</v>
      </c>
      <c r="E2666">
        <f t="shared" si="41"/>
        <v>1</v>
      </c>
    </row>
    <row r="2667" spans="2:5" x14ac:dyDescent="0.15">
      <c r="B2667" s="2" t="s">
        <v>3187</v>
      </c>
      <c r="C2667" s="1" t="s">
        <v>387</v>
      </c>
      <c r="D2667" t="str">
        <f>VLOOKUP(B2667,'3.0防错数据'!A:B,2,FALSE)</f>
        <v>DHK7214369JC</v>
      </c>
      <c r="E2667">
        <f t="shared" si="41"/>
        <v>1</v>
      </c>
    </row>
    <row r="2668" spans="2:5" x14ac:dyDescent="0.15">
      <c r="B2668" s="2" t="s">
        <v>3188</v>
      </c>
      <c r="C2668" s="1" t="s">
        <v>384</v>
      </c>
      <c r="D2668" t="str">
        <f>VLOOKUP(B2668,'3.0防错数据'!A:B,2,FALSE)</f>
        <v>211990606119908021199063411990633A</v>
      </c>
      <c r="E2668">
        <f t="shared" si="41"/>
        <v>1</v>
      </c>
    </row>
    <row r="2669" spans="2:5" x14ac:dyDescent="0.15">
      <c r="B2669" s="2" t="s">
        <v>3189</v>
      </c>
      <c r="C2669" s="1" t="s">
        <v>388</v>
      </c>
      <c r="D2669" t="str">
        <f>VLOOKUP(B2669,'3.0防错数据'!A:B,2,FALSE)</f>
        <v>321</v>
      </c>
      <c r="E2669">
        <f t="shared" si="41"/>
        <v>1</v>
      </c>
    </row>
    <row r="2670" spans="2:5" x14ac:dyDescent="0.15">
      <c r="B2670" s="2" t="s">
        <v>3190</v>
      </c>
      <c r="C2670" s="1" t="s">
        <v>354</v>
      </c>
      <c r="D2670" t="str">
        <f>VLOOKUP(B2670,'3.0防错数据'!A:B,2,FALSE)</f>
        <v>I</v>
      </c>
      <c r="E2670">
        <f t="shared" si="41"/>
        <v>1</v>
      </c>
    </row>
    <row r="2671" spans="2:5" x14ac:dyDescent="0.15">
      <c r="B2671" s="2" t="s">
        <v>3191</v>
      </c>
      <c r="C2671" s="1" t="s">
        <v>390</v>
      </c>
      <c r="D2671" t="str">
        <f>VLOOKUP(B2671,'3.0防错数据'!A:B,2,FALSE)</f>
        <v>IHK7214369JC</v>
      </c>
      <c r="E2671">
        <f t="shared" si="41"/>
        <v>1</v>
      </c>
    </row>
    <row r="2672" spans="2:5" x14ac:dyDescent="0.15">
      <c r="B2672" s="2" t="s">
        <v>3192</v>
      </c>
      <c r="C2672" s="1" t="s">
        <v>390</v>
      </c>
      <c r="D2672" t="str">
        <f>VLOOKUP(B2672,'3.0防错数据'!A:B,2,FALSE)</f>
        <v>IHK7214369JC</v>
      </c>
      <c r="E2672">
        <f t="shared" si="41"/>
        <v>1</v>
      </c>
    </row>
    <row r="2673" spans="2:5" x14ac:dyDescent="0.15">
      <c r="B2673" s="2" t="s">
        <v>3193</v>
      </c>
      <c r="C2673" s="1" t="s">
        <v>387</v>
      </c>
      <c r="D2673" t="str">
        <f>VLOOKUP(B2673,'3.0防错数据'!A:B,2,FALSE)</f>
        <v>DHK7214369JC</v>
      </c>
      <c r="E2673">
        <f t="shared" si="41"/>
        <v>1</v>
      </c>
    </row>
    <row r="2674" spans="2:5" x14ac:dyDescent="0.15">
      <c r="B2674" s="2" t="s">
        <v>3194</v>
      </c>
      <c r="C2674" s="1" t="s">
        <v>164</v>
      </c>
      <c r="D2674" t="str">
        <f>VLOOKUP(B2674,'3.0防错数据'!A:B,2,FALSE)</f>
        <v>211990606119905311199063411990633A</v>
      </c>
      <c r="E2674">
        <f t="shared" si="41"/>
        <v>1</v>
      </c>
    </row>
    <row r="2675" spans="2:5" x14ac:dyDescent="0.15">
      <c r="B2675" s="2" t="s">
        <v>3195</v>
      </c>
      <c r="C2675" s="1" t="s">
        <v>391</v>
      </c>
      <c r="D2675" t="str">
        <f>VLOOKUP(B2675,'3.0防错数据'!A:B,2,FALSE)</f>
        <v>381</v>
      </c>
      <c r="E2675">
        <f t="shared" si="41"/>
        <v>1</v>
      </c>
    </row>
    <row r="2676" spans="2:5" x14ac:dyDescent="0.15">
      <c r="B2676" s="2" t="s">
        <v>3196</v>
      </c>
      <c r="C2676" s="1" t="s">
        <v>114</v>
      </c>
      <c r="D2676" t="str">
        <f>VLOOKUP(B2676,'3.0防错数据'!A:B,2,FALSE)</f>
        <v>G</v>
      </c>
      <c r="E2676">
        <f t="shared" si="41"/>
        <v>1</v>
      </c>
    </row>
    <row r="2677" spans="2:5" x14ac:dyDescent="0.15">
      <c r="B2677" s="2" t="s">
        <v>3197</v>
      </c>
      <c r="C2677" s="1" t="s">
        <v>392</v>
      </c>
      <c r="D2677" t="str">
        <f>VLOOKUP(B2677,'3.0防错数据'!A:B,2,FALSE)</f>
        <v>GHK7214369JC</v>
      </c>
      <c r="E2677">
        <f t="shared" si="41"/>
        <v>1</v>
      </c>
    </row>
    <row r="2678" spans="2:5" x14ac:dyDescent="0.15">
      <c r="B2678" s="2" t="s">
        <v>3198</v>
      </c>
      <c r="C2678" s="1" t="s">
        <v>392</v>
      </c>
      <c r="D2678" t="str">
        <f>VLOOKUP(B2678,'3.0防错数据'!A:B,2,FALSE)</f>
        <v>GHK7214369JC</v>
      </c>
      <c r="E2678">
        <f t="shared" si="41"/>
        <v>1</v>
      </c>
    </row>
    <row r="2679" spans="2:5" x14ac:dyDescent="0.15">
      <c r="B2679" s="2" t="s">
        <v>3199</v>
      </c>
      <c r="C2679" s="1" t="s">
        <v>387</v>
      </c>
      <c r="D2679" t="str">
        <f>VLOOKUP(B2679,'3.0防错数据'!A:B,2,FALSE)</f>
        <v>DHK7214369JC</v>
      </c>
      <c r="E2679">
        <f t="shared" si="41"/>
        <v>1</v>
      </c>
    </row>
    <row r="2680" spans="2:5" x14ac:dyDescent="0.15">
      <c r="B2680" s="2" t="s">
        <v>3200</v>
      </c>
      <c r="C2680" s="1" t="s">
        <v>168</v>
      </c>
      <c r="D2680" t="str">
        <f>VLOOKUP(B2680,'3.0防错数据'!A:B,2,FALSE)</f>
        <v>211990606119905281199063411990633A</v>
      </c>
      <c r="E2680">
        <f t="shared" si="41"/>
        <v>1</v>
      </c>
    </row>
    <row r="2681" spans="2:5" x14ac:dyDescent="0.15">
      <c r="B2681" s="2" t="s">
        <v>3201</v>
      </c>
      <c r="C2681" s="1" t="s">
        <v>393</v>
      </c>
      <c r="D2681" t="str">
        <f>VLOOKUP(B2681,'3.0防错数据'!A:B,2,FALSE)</f>
        <v>351</v>
      </c>
      <c r="E2681">
        <f t="shared" si="41"/>
        <v>1</v>
      </c>
    </row>
    <row r="2682" spans="2:5" x14ac:dyDescent="0.15">
      <c r="B2682" s="2" t="s">
        <v>3202</v>
      </c>
      <c r="C2682" s="1" t="s">
        <v>118</v>
      </c>
      <c r="D2682" t="str">
        <f>VLOOKUP(B2682,'3.0防错数据'!A:B,2,FALSE)</f>
        <v>D</v>
      </c>
      <c r="E2682">
        <f t="shared" si="41"/>
        <v>1</v>
      </c>
    </row>
    <row r="2683" spans="2:5" x14ac:dyDescent="0.15">
      <c r="B2683" s="2" t="s">
        <v>3203</v>
      </c>
      <c r="C2683" s="1" t="s">
        <v>387</v>
      </c>
      <c r="D2683" t="str">
        <f>VLOOKUP(B2683,'3.0防错数据'!A:B,2,FALSE)</f>
        <v>DHK7214369JC</v>
      </c>
      <c r="E2683">
        <f t="shared" si="41"/>
        <v>1</v>
      </c>
    </row>
    <row r="2684" spans="2:5" x14ac:dyDescent="0.15">
      <c r="B2684" s="2" t="s">
        <v>3204</v>
      </c>
      <c r="C2684" s="1" t="s">
        <v>387</v>
      </c>
      <c r="D2684" t="str">
        <f>VLOOKUP(B2684,'3.0防错数据'!A:B,2,FALSE)</f>
        <v>DHK7214369JC</v>
      </c>
      <c r="E2684">
        <f t="shared" si="41"/>
        <v>1</v>
      </c>
    </row>
    <row r="2685" spans="2:5" x14ac:dyDescent="0.15">
      <c r="B2685" s="2" t="s">
        <v>3205</v>
      </c>
      <c r="C2685" s="1" t="s">
        <v>387</v>
      </c>
      <c r="D2685" t="str">
        <f>VLOOKUP(B2685,'3.0防错数据'!A:B,2,FALSE)</f>
        <v>DHK7214369JC</v>
      </c>
      <c r="E2685">
        <f t="shared" si="41"/>
        <v>1</v>
      </c>
    </row>
    <row r="2686" spans="2:5" x14ac:dyDescent="0.15">
      <c r="B2686" s="2" t="s">
        <v>3206</v>
      </c>
      <c r="C2686" s="1" t="s">
        <v>166</v>
      </c>
      <c r="D2686" t="str">
        <f>VLOOKUP(B2686,'3.0防错数据'!A:B,2,FALSE)</f>
        <v>211990606119905261199063411990633A</v>
      </c>
      <c r="E2686">
        <f t="shared" si="41"/>
        <v>1</v>
      </c>
    </row>
    <row r="2687" spans="2:5" x14ac:dyDescent="0.15">
      <c r="B2687" s="2" t="s">
        <v>3207</v>
      </c>
      <c r="C2687" s="1" t="s">
        <v>394</v>
      </c>
      <c r="D2687" t="str">
        <f>VLOOKUP(B2687,'3.0防错数据'!A:B,2,FALSE)</f>
        <v>331</v>
      </c>
      <c r="E2687">
        <f t="shared" si="41"/>
        <v>1</v>
      </c>
    </row>
    <row r="2688" spans="2:5" x14ac:dyDescent="0.15">
      <c r="B2688" s="2" t="s">
        <v>3208</v>
      </c>
      <c r="C2688" s="1" t="s">
        <v>116</v>
      </c>
      <c r="D2688" t="str">
        <f>VLOOKUP(B2688,'3.0防错数据'!A:B,2,FALSE)</f>
        <v>B</v>
      </c>
      <c r="E2688">
        <f t="shared" si="41"/>
        <v>1</v>
      </c>
    </row>
    <row r="2689" spans="2:5" x14ac:dyDescent="0.15">
      <c r="B2689" s="2" t="s">
        <v>3209</v>
      </c>
      <c r="C2689" s="1" t="s">
        <v>395</v>
      </c>
      <c r="D2689" t="str">
        <f>VLOOKUP(B2689,'3.0防错数据'!A:B,2,FALSE)</f>
        <v>BHK7214369JC</v>
      </c>
      <c r="E2689">
        <f t="shared" si="41"/>
        <v>1</v>
      </c>
    </row>
    <row r="2690" spans="2:5" x14ac:dyDescent="0.15">
      <c r="B2690" s="2" t="s">
        <v>3210</v>
      </c>
      <c r="C2690" s="1" t="s">
        <v>395</v>
      </c>
      <c r="D2690" t="str">
        <f>VLOOKUP(B2690,'3.0防错数据'!A:B,2,FALSE)</f>
        <v>BHK7214369JC</v>
      </c>
      <c r="E2690">
        <f t="shared" si="41"/>
        <v>1</v>
      </c>
    </row>
    <row r="2691" spans="2:5" x14ac:dyDescent="0.15">
      <c r="B2691" s="2" t="s">
        <v>3211</v>
      </c>
      <c r="C2691" s="1" t="s">
        <v>387</v>
      </c>
      <c r="D2691" t="str">
        <f>VLOOKUP(B2691,'3.0防错数据'!A:B,2,FALSE)</f>
        <v>DHK7214369JC</v>
      </c>
      <c r="E2691">
        <f t="shared" ref="E2691:E2754" si="42">IF(C2691=D2691,1,0)</f>
        <v>1</v>
      </c>
    </row>
    <row r="2692" spans="2:5" x14ac:dyDescent="0.15">
      <c r="B2692" s="2" t="s">
        <v>3212</v>
      </c>
      <c r="C2692" s="1" t="s">
        <v>171</v>
      </c>
      <c r="D2692" t="str">
        <f>VLOOKUP(B2692,'3.0防错数据'!A:B,2,FALSE)</f>
        <v>211990606119905291199063411990633A</v>
      </c>
      <c r="E2692">
        <f t="shared" si="42"/>
        <v>1</v>
      </c>
    </row>
    <row r="2693" spans="2:5" x14ac:dyDescent="0.15">
      <c r="B2693" s="2" t="s">
        <v>3213</v>
      </c>
      <c r="C2693" s="1" t="s">
        <v>396</v>
      </c>
      <c r="D2693" t="str">
        <f>VLOOKUP(B2693,'3.0防错数据'!A:B,2,FALSE)</f>
        <v>361</v>
      </c>
      <c r="E2693">
        <f t="shared" si="42"/>
        <v>1</v>
      </c>
    </row>
    <row r="2694" spans="2:5" x14ac:dyDescent="0.15">
      <c r="B2694" s="2" t="s">
        <v>3214</v>
      </c>
      <c r="C2694" s="1" t="s">
        <v>120</v>
      </c>
      <c r="D2694" t="str">
        <f>VLOOKUP(B2694,'3.0防错数据'!A:B,2,FALSE)</f>
        <v>E</v>
      </c>
      <c r="E2694">
        <f t="shared" si="42"/>
        <v>1</v>
      </c>
    </row>
    <row r="2695" spans="2:5" x14ac:dyDescent="0.15">
      <c r="B2695" s="2" t="s">
        <v>3215</v>
      </c>
      <c r="C2695" s="1" t="s">
        <v>397</v>
      </c>
      <c r="D2695" t="str">
        <f>VLOOKUP(B2695,'3.0防错数据'!A:B,2,FALSE)</f>
        <v>EHK7214369JC</v>
      </c>
      <c r="E2695">
        <f t="shared" si="42"/>
        <v>1</v>
      </c>
    </row>
    <row r="2696" spans="2:5" x14ac:dyDescent="0.15">
      <c r="B2696" s="2" t="s">
        <v>3216</v>
      </c>
      <c r="C2696" s="1" t="s">
        <v>397</v>
      </c>
      <c r="D2696" t="str">
        <f>VLOOKUP(B2696,'3.0防错数据'!A:B,2,FALSE)</f>
        <v>EHK7214369JC</v>
      </c>
      <c r="E2696">
        <f t="shared" si="42"/>
        <v>1</v>
      </c>
    </row>
    <row r="2697" spans="2:5" x14ac:dyDescent="0.15">
      <c r="B2697" s="2" t="s">
        <v>3217</v>
      </c>
      <c r="C2697" s="1" t="s">
        <v>387</v>
      </c>
      <c r="D2697" t="str">
        <f>VLOOKUP(B2697,'3.0防错数据'!A:B,2,FALSE)</f>
        <v>DHK7214369JC</v>
      </c>
      <c r="E2697">
        <f t="shared" si="42"/>
        <v>1</v>
      </c>
    </row>
    <row r="2698" spans="2:5" x14ac:dyDescent="0.15">
      <c r="B2698" s="2" t="s">
        <v>3218</v>
      </c>
      <c r="C2698" s="1" t="s">
        <v>173</v>
      </c>
      <c r="D2698" t="str">
        <f>VLOOKUP(B2698,'3.0防错数据'!A:B,2,FALSE)</f>
        <v>211990606119905241199063411990633A</v>
      </c>
      <c r="E2698">
        <f t="shared" si="42"/>
        <v>1</v>
      </c>
    </row>
    <row r="2699" spans="2:5" x14ac:dyDescent="0.15">
      <c r="B2699" s="2" t="s">
        <v>3219</v>
      </c>
      <c r="C2699" s="1" t="s">
        <v>398</v>
      </c>
      <c r="D2699" t="str">
        <f>VLOOKUP(B2699,'3.0防错数据'!A:B,2,FALSE)</f>
        <v>311</v>
      </c>
      <c r="E2699">
        <f t="shared" si="42"/>
        <v>1</v>
      </c>
    </row>
    <row r="2700" spans="2:5" x14ac:dyDescent="0.15">
      <c r="B2700" s="2" t="s">
        <v>3220</v>
      </c>
      <c r="C2700" s="1" t="s">
        <v>35</v>
      </c>
      <c r="D2700" t="str">
        <f>VLOOKUP(B2700,'3.0防错数据'!A:B,2,FALSE)</f>
        <v>9</v>
      </c>
      <c r="E2700">
        <f t="shared" si="42"/>
        <v>1</v>
      </c>
    </row>
    <row r="2701" spans="2:5" x14ac:dyDescent="0.15">
      <c r="B2701" s="2" t="s">
        <v>3221</v>
      </c>
      <c r="C2701" s="1" t="s">
        <v>399</v>
      </c>
      <c r="D2701" t="str">
        <f>VLOOKUP(B2701,'3.0防错数据'!A:B,2,FALSE)</f>
        <v>9HK7214369JC</v>
      </c>
      <c r="E2701">
        <f t="shared" si="42"/>
        <v>1</v>
      </c>
    </row>
    <row r="2702" spans="2:5" x14ac:dyDescent="0.15">
      <c r="B2702" s="2" t="s">
        <v>3222</v>
      </c>
      <c r="C2702" s="1" t="s">
        <v>399</v>
      </c>
      <c r="D2702" t="str">
        <f>VLOOKUP(B2702,'3.0防错数据'!A:B,2,FALSE)</f>
        <v>9HK7214369JC</v>
      </c>
      <c r="E2702">
        <f t="shared" si="42"/>
        <v>1</v>
      </c>
    </row>
    <row r="2703" spans="2:5" x14ac:dyDescent="0.15">
      <c r="B2703" s="2" t="s">
        <v>3223</v>
      </c>
      <c r="C2703" s="1" t="s">
        <v>387</v>
      </c>
      <c r="D2703" t="str">
        <f>VLOOKUP(B2703,'3.0防错数据'!A:B,2,FALSE)</f>
        <v>DHK7214369JC</v>
      </c>
      <c r="E2703">
        <f t="shared" si="42"/>
        <v>1</v>
      </c>
    </row>
    <row r="2704" spans="2:5" x14ac:dyDescent="0.15">
      <c r="B2704" s="2" t="s">
        <v>3224</v>
      </c>
      <c r="C2704" s="1" t="s">
        <v>175</v>
      </c>
      <c r="D2704" t="str">
        <f>VLOOKUP(B2704,'3.0防错数据'!A:B,2,FALSE)</f>
        <v>211990606119905301199063411990633A</v>
      </c>
      <c r="E2704">
        <f t="shared" si="42"/>
        <v>1</v>
      </c>
    </row>
    <row r="2705" spans="2:5" x14ac:dyDescent="0.15">
      <c r="B2705" s="2" t="s">
        <v>3225</v>
      </c>
      <c r="C2705" s="1" t="s">
        <v>400</v>
      </c>
      <c r="D2705" t="str">
        <f>VLOOKUP(B2705,'3.0防错数据'!A:B,2,FALSE)</f>
        <v>371</v>
      </c>
      <c r="E2705">
        <f t="shared" si="42"/>
        <v>1</v>
      </c>
    </row>
    <row r="2706" spans="2:5" x14ac:dyDescent="0.15">
      <c r="B2706" s="2" t="s">
        <v>3226</v>
      </c>
      <c r="C2706" s="1" t="s">
        <v>123</v>
      </c>
      <c r="D2706" t="str">
        <f>VLOOKUP(B2706,'3.0防错数据'!A:B,2,FALSE)</f>
        <v>F</v>
      </c>
      <c r="E2706">
        <f t="shared" si="42"/>
        <v>1</v>
      </c>
    </row>
    <row r="2707" spans="2:5" x14ac:dyDescent="0.15">
      <c r="B2707" s="2" t="s">
        <v>3227</v>
      </c>
      <c r="C2707" s="1" t="s">
        <v>401</v>
      </c>
      <c r="D2707" t="str">
        <f>VLOOKUP(B2707,'3.0防错数据'!A:B,2,FALSE)</f>
        <v>FHK7214369JC</v>
      </c>
      <c r="E2707">
        <f t="shared" si="42"/>
        <v>1</v>
      </c>
    </row>
    <row r="2708" spans="2:5" x14ac:dyDescent="0.15">
      <c r="B2708" s="2" t="s">
        <v>3228</v>
      </c>
      <c r="C2708" s="1" t="s">
        <v>401</v>
      </c>
      <c r="D2708" t="str">
        <f>VLOOKUP(B2708,'3.0防错数据'!A:B,2,FALSE)</f>
        <v>FHK7214369JC</v>
      </c>
      <c r="E2708">
        <f t="shared" si="42"/>
        <v>1</v>
      </c>
    </row>
    <row r="2709" spans="2:5" x14ac:dyDescent="0.15">
      <c r="B2709" s="2" t="s">
        <v>3229</v>
      </c>
      <c r="C2709" s="1" t="s">
        <v>387</v>
      </c>
      <c r="D2709" t="str">
        <f>VLOOKUP(B2709,'3.0防错数据'!A:B,2,FALSE)</f>
        <v>DHK7214369JC</v>
      </c>
      <c r="E2709">
        <f t="shared" si="42"/>
        <v>1</v>
      </c>
    </row>
    <row r="2710" spans="2:5" x14ac:dyDescent="0.15">
      <c r="B2710" s="2" t="s">
        <v>3230</v>
      </c>
      <c r="C2710" s="1" t="s">
        <v>159</v>
      </c>
      <c r="D2710" t="str">
        <f>VLOOKUP(B2710,'3.0防错数据'!A:B,2,FALSE)</f>
        <v>211990606119905271199063411990633A</v>
      </c>
      <c r="E2710">
        <f t="shared" si="42"/>
        <v>1</v>
      </c>
    </row>
    <row r="2711" spans="2:5" x14ac:dyDescent="0.15">
      <c r="B2711" s="2" t="s">
        <v>3231</v>
      </c>
      <c r="C2711" s="1" t="s">
        <v>160</v>
      </c>
      <c r="D2711" t="str">
        <f>VLOOKUP(B2711,'3.0防错数据'!A:B,2,FALSE)</f>
        <v>342</v>
      </c>
      <c r="E2711">
        <f t="shared" si="42"/>
        <v>1</v>
      </c>
    </row>
    <row r="2712" spans="2:5" x14ac:dyDescent="0.15">
      <c r="B2712" s="2" t="s">
        <v>3232</v>
      </c>
      <c r="C2712" s="1" t="s">
        <v>111</v>
      </c>
      <c r="D2712" t="str">
        <f>VLOOKUP(B2712,'3.0防错数据'!A:B,2,FALSE)</f>
        <v>C</v>
      </c>
      <c r="E2712">
        <f t="shared" si="42"/>
        <v>1</v>
      </c>
    </row>
    <row r="2713" spans="2:5" x14ac:dyDescent="0.15">
      <c r="B2713" s="2" t="s">
        <v>3233</v>
      </c>
      <c r="C2713" s="1" t="s">
        <v>372</v>
      </c>
      <c r="D2713" t="str">
        <f>VLOOKUP(B2713,'3.0防错数据'!A:B,2,FALSE)</f>
        <v>CHK7214369HC</v>
      </c>
      <c r="E2713">
        <f t="shared" si="42"/>
        <v>1</v>
      </c>
    </row>
    <row r="2714" spans="2:5" x14ac:dyDescent="0.15">
      <c r="B2714" s="2" t="s">
        <v>3234</v>
      </c>
      <c r="C2714" s="1" t="s">
        <v>372</v>
      </c>
      <c r="D2714" t="str">
        <f>VLOOKUP(B2714,'3.0防错数据'!A:B,2,FALSE)</f>
        <v>CHK7214369HC</v>
      </c>
      <c r="E2714">
        <f t="shared" si="42"/>
        <v>1</v>
      </c>
    </row>
    <row r="2715" spans="2:5" x14ac:dyDescent="0.15">
      <c r="B2715" s="2" t="s">
        <v>3235</v>
      </c>
      <c r="C2715" s="1" t="s">
        <v>372</v>
      </c>
      <c r="D2715" t="str">
        <f>VLOOKUP(B2715,'3.0防错数据'!A:B,2,FALSE)</f>
        <v>CHK7214369HC</v>
      </c>
      <c r="E2715">
        <f t="shared" si="42"/>
        <v>1</v>
      </c>
    </row>
    <row r="2716" spans="2:5" x14ac:dyDescent="0.15">
      <c r="B2716" s="2" t="s">
        <v>3236</v>
      </c>
      <c r="C2716" s="1" t="s">
        <v>162</v>
      </c>
      <c r="D2716" t="str">
        <f>VLOOKUP(B2716,'3.0防错数据'!A:B,2,FALSE)</f>
        <v>211990606119905251199063411990633A</v>
      </c>
      <c r="E2716">
        <f t="shared" si="42"/>
        <v>1</v>
      </c>
    </row>
    <row r="2717" spans="2:5" x14ac:dyDescent="0.15">
      <c r="B2717" s="2" t="s">
        <v>3237</v>
      </c>
      <c r="C2717" s="1" t="s">
        <v>163</v>
      </c>
      <c r="D2717" t="str">
        <f>VLOOKUP(B2717,'3.0防错数据'!A:B,2,FALSE)</f>
        <v>322</v>
      </c>
      <c r="E2717">
        <f t="shared" si="42"/>
        <v>1</v>
      </c>
    </row>
    <row r="2718" spans="2:5" x14ac:dyDescent="0.15">
      <c r="B2718" s="2" t="s">
        <v>3238</v>
      </c>
      <c r="C2718" s="1" t="s">
        <v>2</v>
      </c>
      <c r="D2718" t="str">
        <f>VLOOKUP(B2718,'3.0防错数据'!A:B,2,FALSE)</f>
        <v>A</v>
      </c>
      <c r="E2718">
        <f t="shared" si="42"/>
        <v>1</v>
      </c>
    </row>
    <row r="2719" spans="2:5" x14ac:dyDescent="0.15">
      <c r="B2719" s="2" t="s">
        <v>3239</v>
      </c>
      <c r="C2719" s="1" t="s">
        <v>373</v>
      </c>
      <c r="D2719" t="str">
        <f>VLOOKUP(B2719,'3.0防错数据'!A:B,2,FALSE)</f>
        <v>AHK7214369HC</v>
      </c>
      <c r="E2719">
        <f t="shared" si="42"/>
        <v>1</v>
      </c>
    </row>
    <row r="2720" spans="2:5" x14ac:dyDescent="0.15">
      <c r="B2720" s="2" t="s">
        <v>3240</v>
      </c>
      <c r="C2720" s="1" t="s">
        <v>373</v>
      </c>
      <c r="D2720" t="str">
        <f>VLOOKUP(B2720,'3.0防错数据'!A:B,2,FALSE)</f>
        <v>AHK7214369HC</v>
      </c>
      <c r="E2720">
        <f t="shared" si="42"/>
        <v>1</v>
      </c>
    </row>
    <row r="2721" spans="2:5" x14ac:dyDescent="0.15">
      <c r="B2721" s="2" t="s">
        <v>3241</v>
      </c>
      <c r="C2721" s="1" t="s">
        <v>372</v>
      </c>
      <c r="D2721" t="str">
        <f>VLOOKUP(B2721,'3.0防错数据'!A:B,2,FALSE)</f>
        <v>CHK7214369HC</v>
      </c>
      <c r="E2721">
        <f t="shared" si="42"/>
        <v>1</v>
      </c>
    </row>
    <row r="2722" spans="2:5" x14ac:dyDescent="0.15">
      <c r="B2722" s="2" t="s">
        <v>3242</v>
      </c>
      <c r="C2722" s="1" t="s">
        <v>384</v>
      </c>
      <c r="D2722" t="str">
        <f>VLOOKUP(B2722,'3.0防错数据'!A:B,2,FALSE)</f>
        <v>211990606119908021199063411990633A</v>
      </c>
      <c r="E2722">
        <f t="shared" si="42"/>
        <v>1</v>
      </c>
    </row>
    <row r="2723" spans="2:5" x14ac:dyDescent="0.15">
      <c r="B2723" s="2" t="s">
        <v>3243</v>
      </c>
      <c r="C2723" s="1" t="s">
        <v>163</v>
      </c>
      <c r="D2723" t="str">
        <f>VLOOKUP(B2723,'3.0防错数据'!A:B,2,FALSE)</f>
        <v>322</v>
      </c>
      <c r="E2723">
        <f t="shared" si="42"/>
        <v>1</v>
      </c>
    </row>
    <row r="2724" spans="2:5" x14ac:dyDescent="0.15">
      <c r="B2724" s="2" t="s">
        <v>3244</v>
      </c>
      <c r="C2724" s="1" t="s">
        <v>354</v>
      </c>
      <c r="D2724" t="str">
        <f>VLOOKUP(B2724,'3.0防错数据'!A:B,2,FALSE)</f>
        <v>I</v>
      </c>
      <c r="E2724">
        <f t="shared" si="42"/>
        <v>1</v>
      </c>
    </row>
    <row r="2725" spans="2:5" x14ac:dyDescent="0.15">
      <c r="B2725" s="2" t="s">
        <v>3245</v>
      </c>
      <c r="C2725" s="1" t="s">
        <v>374</v>
      </c>
      <c r="D2725" t="str">
        <f>VLOOKUP(B2725,'3.0防错数据'!A:B,2,FALSE)</f>
        <v>IHK7214369HC</v>
      </c>
      <c r="E2725">
        <f t="shared" si="42"/>
        <v>1</v>
      </c>
    </row>
    <row r="2726" spans="2:5" x14ac:dyDescent="0.15">
      <c r="B2726" s="2" t="s">
        <v>3246</v>
      </c>
      <c r="C2726" s="1" t="s">
        <v>374</v>
      </c>
      <c r="D2726" t="str">
        <f>VLOOKUP(B2726,'3.0防错数据'!A:B,2,FALSE)</f>
        <v>IHK7214369HC</v>
      </c>
      <c r="E2726">
        <f t="shared" si="42"/>
        <v>1</v>
      </c>
    </row>
    <row r="2727" spans="2:5" x14ac:dyDescent="0.15">
      <c r="B2727" s="2" t="s">
        <v>3247</v>
      </c>
      <c r="C2727" s="1" t="s">
        <v>372</v>
      </c>
      <c r="D2727" t="str">
        <f>VLOOKUP(B2727,'3.0防错数据'!A:B,2,FALSE)</f>
        <v>CHK7214369HC</v>
      </c>
      <c r="E2727">
        <f t="shared" si="42"/>
        <v>1</v>
      </c>
    </row>
    <row r="2728" spans="2:5" x14ac:dyDescent="0.15">
      <c r="B2728" s="2" t="s">
        <v>3248</v>
      </c>
      <c r="C2728" s="1" t="s">
        <v>164</v>
      </c>
      <c r="D2728" t="str">
        <f>VLOOKUP(B2728,'3.0防错数据'!A:B,2,FALSE)</f>
        <v>211990606119905311199063411990633A</v>
      </c>
      <c r="E2728">
        <f t="shared" si="42"/>
        <v>1</v>
      </c>
    </row>
    <row r="2729" spans="2:5" x14ac:dyDescent="0.15">
      <c r="B2729" s="2" t="s">
        <v>3249</v>
      </c>
      <c r="C2729" s="1" t="s">
        <v>165</v>
      </c>
      <c r="D2729" t="str">
        <f>VLOOKUP(B2729,'3.0防错数据'!A:B,2,FALSE)</f>
        <v>382</v>
      </c>
      <c r="E2729">
        <f t="shared" si="42"/>
        <v>1</v>
      </c>
    </row>
    <row r="2730" spans="2:5" x14ac:dyDescent="0.15">
      <c r="B2730" s="2" t="s">
        <v>3250</v>
      </c>
      <c r="C2730" s="1" t="s">
        <v>114</v>
      </c>
      <c r="D2730" t="str">
        <f>VLOOKUP(B2730,'3.0防错数据'!A:B,2,FALSE)</f>
        <v>G</v>
      </c>
      <c r="E2730">
        <f t="shared" si="42"/>
        <v>1</v>
      </c>
    </row>
    <row r="2731" spans="2:5" x14ac:dyDescent="0.15">
      <c r="B2731" s="2" t="s">
        <v>3251</v>
      </c>
      <c r="C2731" s="1" t="s">
        <v>375</v>
      </c>
      <c r="D2731" t="str">
        <f>VLOOKUP(B2731,'3.0防错数据'!A:B,2,FALSE)</f>
        <v>GHK7214369HC</v>
      </c>
      <c r="E2731">
        <f t="shared" si="42"/>
        <v>1</v>
      </c>
    </row>
    <row r="2732" spans="2:5" x14ac:dyDescent="0.15">
      <c r="B2732" s="2" t="s">
        <v>3252</v>
      </c>
      <c r="C2732" s="1" t="s">
        <v>375</v>
      </c>
      <c r="D2732" t="str">
        <f>VLOOKUP(B2732,'3.0防错数据'!A:B,2,FALSE)</f>
        <v>GHK7214369HC</v>
      </c>
      <c r="E2732">
        <f t="shared" si="42"/>
        <v>1</v>
      </c>
    </row>
    <row r="2733" spans="2:5" x14ac:dyDescent="0.15">
      <c r="B2733" s="2" t="s">
        <v>3253</v>
      </c>
      <c r="C2733" s="1" t="s">
        <v>372</v>
      </c>
      <c r="D2733" t="str">
        <f>VLOOKUP(B2733,'3.0防错数据'!A:B,2,FALSE)</f>
        <v>CHK7214369HC</v>
      </c>
      <c r="E2733">
        <f t="shared" si="42"/>
        <v>1</v>
      </c>
    </row>
    <row r="2734" spans="2:5" x14ac:dyDescent="0.15">
      <c r="B2734" s="2" t="s">
        <v>3254</v>
      </c>
      <c r="C2734" s="1" t="s">
        <v>168</v>
      </c>
      <c r="D2734" t="str">
        <f>VLOOKUP(B2734,'3.0防错数据'!A:B,2,FALSE)</f>
        <v>211990606119905281199063411990633A</v>
      </c>
      <c r="E2734">
        <f t="shared" si="42"/>
        <v>1</v>
      </c>
    </row>
    <row r="2735" spans="2:5" x14ac:dyDescent="0.15">
      <c r="B2735" s="2" t="s">
        <v>3255</v>
      </c>
      <c r="C2735" s="1" t="s">
        <v>169</v>
      </c>
      <c r="D2735" t="str">
        <f>VLOOKUP(B2735,'3.0防错数据'!A:B,2,FALSE)</f>
        <v>352</v>
      </c>
      <c r="E2735">
        <f t="shared" si="42"/>
        <v>1</v>
      </c>
    </row>
    <row r="2736" spans="2:5" x14ac:dyDescent="0.15">
      <c r="B2736" s="2" t="s">
        <v>3256</v>
      </c>
      <c r="C2736" s="1" t="s">
        <v>118</v>
      </c>
      <c r="D2736" t="str">
        <f>VLOOKUP(B2736,'3.0防错数据'!A:B,2,FALSE)</f>
        <v>D</v>
      </c>
      <c r="E2736">
        <f t="shared" si="42"/>
        <v>1</v>
      </c>
    </row>
    <row r="2737" spans="2:5" x14ac:dyDescent="0.15">
      <c r="B2737" s="2" t="s">
        <v>3257</v>
      </c>
      <c r="C2737" s="1" t="s">
        <v>376</v>
      </c>
      <c r="D2737" t="str">
        <f>VLOOKUP(B2737,'3.0防错数据'!A:B,2,FALSE)</f>
        <v>DHK7214369HC</v>
      </c>
      <c r="E2737">
        <f t="shared" si="42"/>
        <v>1</v>
      </c>
    </row>
    <row r="2738" spans="2:5" x14ac:dyDescent="0.15">
      <c r="B2738" s="2" t="s">
        <v>3258</v>
      </c>
      <c r="C2738" s="1" t="s">
        <v>376</v>
      </c>
      <c r="D2738" t="str">
        <f>VLOOKUP(B2738,'3.0防错数据'!A:B,2,FALSE)</f>
        <v>DHK7214369HC</v>
      </c>
      <c r="E2738">
        <f t="shared" si="42"/>
        <v>1</v>
      </c>
    </row>
    <row r="2739" spans="2:5" x14ac:dyDescent="0.15">
      <c r="B2739" s="2" t="s">
        <v>3259</v>
      </c>
      <c r="C2739" s="1" t="s">
        <v>372</v>
      </c>
      <c r="D2739" t="str">
        <f>VLOOKUP(B2739,'3.0防错数据'!A:B,2,FALSE)</f>
        <v>CHK7214369HC</v>
      </c>
      <c r="E2739">
        <f t="shared" si="42"/>
        <v>1</v>
      </c>
    </row>
    <row r="2740" spans="2:5" x14ac:dyDescent="0.15">
      <c r="B2740" s="2" t="s">
        <v>3260</v>
      </c>
      <c r="C2740" s="1" t="s">
        <v>166</v>
      </c>
      <c r="D2740" t="str">
        <f>VLOOKUP(B2740,'3.0防错数据'!A:B,2,FALSE)</f>
        <v>211990606119905261199063411990633A</v>
      </c>
      <c r="E2740">
        <f t="shared" si="42"/>
        <v>1</v>
      </c>
    </row>
    <row r="2741" spans="2:5" x14ac:dyDescent="0.15">
      <c r="B2741" s="2" t="s">
        <v>3261</v>
      </c>
      <c r="C2741" s="1" t="s">
        <v>167</v>
      </c>
      <c r="D2741" t="str">
        <f>VLOOKUP(B2741,'3.0防错数据'!A:B,2,FALSE)</f>
        <v>332</v>
      </c>
      <c r="E2741">
        <f t="shared" si="42"/>
        <v>1</v>
      </c>
    </row>
    <row r="2742" spans="2:5" x14ac:dyDescent="0.15">
      <c r="B2742" s="2" t="s">
        <v>3262</v>
      </c>
      <c r="C2742" s="1" t="s">
        <v>116</v>
      </c>
      <c r="D2742" t="str">
        <f>VLOOKUP(B2742,'3.0防错数据'!A:B,2,FALSE)</f>
        <v>B</v>
      </c>
      <c r="E2742">
        <f t="shared" si="42"/>
        <v>1</v>
      </c>
    </row>
    <row r="2743" spans="2:5" x14ac:dyDescent="0.15">
      <c r="B2743" s="2" t="s">
        <v>3263</v>
      </c>
      <c r="C2743" s="1" t="s">
        <v>377</v>
      </c>
      <c r="D2743" t="str">
        <f>VLOOKUP(B2743,'3.0防错数据'!A:B,2,FALSE)</f>
        <v>BHK7214369HC</v>
      </c>
      <c r="E2743">
        <f t="shared" si="42"/>
        <v>1</v>
      </c>
    </row>
    <row r="2744" spans="2:5" x14ac:dyDescent="0.15">
      <c r="B2744" s="2" t="s">
        <v>3264</v>
      </c>
      <c r="C2744" s="1" t="s">
        <v>377</v>
      </c>
      <c r="D2744" t="str">
        <f>VLOOKUP(B2744,'3.0防错数据'!A:B,2,FALSE)</f>
        <v>BHK7214369HC</v>
      </c>
      <c r="E2744">
        <f t="shared" si="42"/>
        <v>1</v>
      </c>
    </row>
    <row r="2745" spans="2:5" x14ac:dyDescent="0.15">
      <c r="B2745" s="2" t="s">
        <v>3265</v>
      </c>
      <c r="C2745" s="1" t="s">
        <v>372</v>
      </c>
      <c r="D2745" t="str">
        <f>VLOOKUP(B2745,'3.0防错数据'!A:B,2,FALSE)</f>
        <v>CHK7214369HC</v>
      </c>
      <c r="E2745">
        <f t="shared" si="42"/>
        <v>1</v>
      </c>
    </row>
    <row r="2746" spans="2:5" x14ac:dyDescent="0.15">
      <c r="B2746" s="2" t="s">
        <v>3266</v>
      </c>
      <c r="C2746" s="1" t="s">
        <v>171</v>
      </c>
      <c r="D2746" t="str">
        <f>VLOOKUP(B2746,'3.0防错数据'!A:B,2,FALSE)</f>
        <v>211990606119905291199063411990633A</v>
      </c>
      <c r="E2746">
        <f t="shared" si="42"/>
        <v>1</v>
      </c>
    </row>
    <row r="2747" spans="2:5" x14ac:dyDescent="0.15">
      <c r="B2747" s="2" t="s">
        <v>3267</v>
      </c>
      <c r="C2747" s="1" t="s">
        <v>172</v>
      </c>
      <c r="D2747" t="str">
        <f>VLOOKUP(B2747,'3.0防错数据'!A:B,2,FALSE)</f>
        <v>362</v>
      </c>
      <c r="E2747">
        <f t="shared" si="42"/>
        <v>1</v>
      </c>
    </row>
    <row r="2748" spans="2:5" x14ac:dyDescent="0.15">
      <c r="B2748" s="2" t="s">
        <v>3268</v>
      </c>
      <c r="C2748" s="1" t="s">
        <v>120</v>
      </c>
      <c r="D2748" t="str">
        <f>VLOOKUP(B2748,'3.0防错数据'!A:B,2,FALSE)</f>
        <v>E</v>
      </c>
      <c r="E2748">
        <f t="shared" si="42"/>
        <v>1</v>
      </c>
    </row>
    <row r="2749" spans="2:5" x14ac:dyDescent="0.15">
      <c r="B2749" s="2" t="s">
        <v>3269</v>
      </c>
      <c r="C2749" s="1" t="s">
        <v>378</v>
      </c>
      <c r="D2749" t="str">
        <f>VLOOKUP(B2749,'3.0防错数据'!A:B,2,FALSE)</f>
        <v>EHK7214369HC</v>
      </c>
      <c r="E2749">
        <f t="shared" si="42"/>
        <v>1</v>
      </c>
    </row>
    <row r="2750" spans="2:5" x14ac:dyDescent="0.15">
      <c r="B2750" s="2" t="s">
        <v>3270</v>
      </c>
      <c r="C2750" s="1" t="s">
        <v>378</v>
      </c>
      <c r="D2750" t="str">
        <f>VLOOKUP(B2750,'3.0防错数据'!A:B,2,FALSE)</f>
        <v>EHK7214369HC</v>
      </c>
      <c r="E2750">
        <f t="shared" si="42"/>
        <v>1</v>
      </c>
    </row>
    <row r="2751" spans="2:5" x14ac:dyDescent="0.15">
      <c r="B2751" s="2" t="s">
        <v>3271</v>
      </c>
      <c r="C2751" s="1" t="s">
        <v>372</v>
      </c>
      <c r="D2751" t="str">
        <f>VLOOKUP(B2751,'3.0防错数据'!A:B,2,FALSE)</f>
        <v>CHK7214369HC</v>
      </c>
      <c r="E2751">
        <f t="shared" si="42"/>
        <v>1</v>
      </c>
    </row>
    <row r="2752" spans="2:5" x14ac:dyDescent="0.15">
      <c r="B2752" s="2" t="s">
        <v>3272</v>
      </c>
      <c r="C2752" s="1" t="s">
        <v>173</v>
      </c>
      <c r="D2752" t="str">
        <f>VLOOKUP(B2752,'3.0防错数据'!A:B,2,FALSE)</f>
        <v>211990606119905241199063411990633A</v>
      </c>
      <c r="E2752">
        <f t="shared" si="42"/>
        <v>1</v>
      </c>
    </row>
    <row r="2753" spans="2:5" x14ac:dyDescent="0.15">
      <c r="B2753" s="2" t="s">
        <v>3273</v>
      </c>
      <c r="C2753" s="1" t="s">
        <v>174</v>
      </c>
      <c r="D2753" t="str">
        <f>VLOOKUP(B2753,'3.0防错数据'!A:B,2,FALSE)</f>
        <v>312</v>
      </c>
      <c r="E2753">
        <f t="shared" si="42"/>
        <v>1</v>
      </c>
    </row>
    <row r="2754" spans="2:5" x14ac:dyDescent="0.15">
      <c r="B2754" s="2" t="s">
        <v>3274</v>
      </c>
      <c r="C2754" s="1" t="s">
        <v>35</v>
      </c>
      <c r="D2754" t="str">
        <f>VLOOKUP(B2754,'3.0防错数据'!A:B,2,FALSE)</f>
        <v>9</v>
      </c>
      <c r="E2754">
        <f t="shared" si="42"/>
        <v>1</v>
      </c>
    </row>
    <row r="2755" spans="2:5" x14ac:dyDescent="0.15">
      <c r="B2755" s="2" t="s">
        <v>3275</v>
      </c>
      <c r="C2755" s="1" t="s">
        <v>379</v>
      </c>
      <c r="D2755" t="str">
        <f>VLOOKUP(B2755,'3.0防错数据'!A:B,2,FALSE)</f>
        <v>9HK7214369HC</v>
      </c>
      <c r="E2755">
        <f t="shared" ref="E2755:E2818" si="43">IF(C2755=D2755,1,0)</f>
        <v>1</v>
      </c>
    </row>
    <row r="2756" spans="2:5" x14ac:dyDescent="0.15">
      <c r="B2756" s="2" t="s">
        <v>3276</v>
      </c>
      <c r="C2756" s="1" t="s">
        <v>379</v>
      </c>
      <c r="D2756" t="str">
        <f>VLOOKUP(B2756,'3.0防错数据'!A:B,2,FALSE)</f>
        <v>9HK7214369HC</v>
      </c>
      <c r="E2756">
        <f t="shared" si="43"/>
        <v>1</v>
      </c>
    </row>
    <row r="2757" spans="2:5" x14ac:dyDescent="0.15">
      <c r="B2757" s="2" t="s">
        <v>3277</v>
      </c>
      <c r="C2757" s="1" t="s">
        <v>372</v>
      </c>
      <c r="D2757" t="str">
        <f>VLOOKUP(B2757,'3.0防错数据'!A:B,2,FALSE)</f>
        <v>CHK7214369HC</v>
      </c>
      <c r="E2757">
        <f t="shared" si="43"/>
        <v>1</v>
      </c>
    </row>
    <row r="2758" spans="2:5" x14ac:dyDescent="0.15">
      <c r="B2758" s="2" t="s">
        <v>3278</v>
      </c>
      <c r="C2758" s="1" t="s">
        <v>175</v>
      </c>
      <c r="D2758" t="str">
        <f>VLOOKUP(B2758,'3.0防错数据'!A:B,2,FALSE)</f>
        <v>211990606119905301199063411990633A</v>
      </c>
      <c r="E2758">
        <f t="shared" si="43"/>
        <v>1</v>
      </c>
    </row>
    <row r="2759" spans="2:5" x14ac:dyDescent="0.15">
      <c r="B2759" s="2" t="s">
        <v>3279</v>
      </c>
      <c r="C2759" s="1" t="s">
        <v>176</v>
      </c>
      <c r="D2759" t="str">
        <f>VLOOKUP(B2759,'3.0防错数据'!A:B,2,FALSE)</f>
        <v>372</v>
      </c>
      <c r="E2759">
        <f t="shared" si="43"/>
        <v>1</v>
      </c>
    </row>
    <row r="2760" spans="2:5" x14ac:dyDescent="0.15">
      <c r="B2760" s="2" t="s">
        <v>3280</v>
      </c>
      <c r="C2760" s="1" t="s">
        <v>123</v>
      </c>
      <c r="D2760" t="str">
        <f>VLOOKUP(B2760,'3.0防错数据'!A:B,2,FALSE)</f>
        <v>F</v>
      </c>
      <c r="E2760">
        <f t="shared" si="43"/>
        <v>1</v>
      </c>
    </row>
    <row r="2761" spans="2:5" x14ac:dyDescent="0.15">
      <c r="B2761" s="2" t="s">
        <v>3281</v>
      </c>
      <c r="C2761" s="1" t="s">
        <v>380</v>
      </c>
      <c r="D2761" t="str">
        <f>VLOOKUP(B2761,'3.0防错数据'!A:B,2,FALSE)</f>
        <v>FHK7214369HC</v>
      </c>
      <c r="E2761">
        <f t="shared" si="43"/>
        <v>1</v>
      </c>
    </row>
    <row r="2762" spans="2:5" x14ac:dyDescent="0.15">
      <c r="B2762" s="2" t="s">
        <v>3282</v>
      </c>
      <c r="C2762" s="1" t="s">
        <v>380</v>
      </c>
      <c r="D2762" t="str">
        <f>VLOOKUP(B2762,'3.0防错数据'!A:B,2,FALSE)</f>
        <v>FHK7214369HC</v>
      </c>
      <c r="E2762">
        <f t="shared" si="43"/>
        <v>1</v>
      </c>
    </row>
    <row r="2763" spans="2:5" x14ac:dyDescent="0.15">
      <c r="B2763" s="2" t="s">
        <v>3283</v>
      </c>
      <c r="C2763" s="1" t="s">
        <v>372</v>
      </c>
      <c r="D2763" t="str">
        <f>VLOOKUP(B2763,'3.0防错数据'!A:B,2,FALSE)</f>
        <v>CHK7214369HC</v>
      </c>
      <c r="E2763">
        <f t="shared" si="43"/>
        <v>1</v>
      </c>
    </row>
    <row r="2764" spans="2:5" x14ac:dyDescent="0.15">
      <c r="B2764" s="2" t="s">
        <v>3284</v>
      </c>
      <c r="C2764" s="1" t="s">
        <v>171</v>
      </c>
      <c r="D2764" t="str">
        <f>VLOOKUP(B2764,'3.0防错数据'!A:B,2,FALSE)</f>
        <v>211990606119905291199063411990633A</v>
      </c>
      <c r="E2764">
        <f t="shared" si="43"/>
        <v>1</v>
      </c>
    </row>
    <row r="2765" spans="2:5" x14ac:dyDescent="0.15">
      <c r="B2765" s="2" t="s">
        <v>3285</v>
      </c>
      <c r="C2765" s="1" t="s">
        <v>172</v>
      </c>
      <c r="D2765" t="str">
        <f>VLOOKUP(B2765,'3.0防错数据'!A:B,2,FALSE)</f>
        <v>362</v>
      </c>
      <c r="E2765">
        <f t="shared" si="43"/>
        <v>1</v>
      </c>
    </row>
    <row r="2766" spans="2:5" x14ac:dyDescent="0.15">
      <c r="B2766" s="2" t="s">
        <v>3286</v>
      </c>
      <c r="C2766" s="1" t="s">
        <v>120</v>
      </c>
      <c r="D2766" t="str">
        <f>VLOOKUP(B2766,'3.0防错数据'!A:B,2,FALSE)</f>
        <v>E</v>
      </c>
      <c r="E2766">
        <f t="shared" si="43"/>
        <v>1</v>
      </c>
    </row>
    <row r="2767" spans="2:5" x14ac:dyDescent="0.15">
      <c r="B2767" s="2" t="s">
        <v>3287</v>
      </c>
      <c r="C2767" s="1" t="s">
        <v>381</v>
      </c>
      <c r="D2767" t="str">
        <f>VLOOKUP(B2767,'3.0防错数据'!A:B,2,FALSE)</f>
        <v>EHK7214369GC</v>
      </c>
      <c r="E2767">
        <f t="shared" si="43"/>
        <v>1</v>
      </c>
    </row>
    <row r="2768" spans="2:5" x14ac:dyDescent="0.15">
      <c r="B2768" s="2" t="s">
        <v>3288</v>
      </c>
      <c r="C2768" s="1" t="s">
        <v>381</v>
      </c>
      <c r="D2768" t="str">
        <f>VLOOKUP(B2768,'3.0防错数据'!A:B,2,FALSE)</f>
        <v>EHK7214369GC</v>
      </c>
      <c r="E2768">
        <f t="shared" si="43"/>
        <v>1</v>
      </c>
    </row>
    <row r="2769" spans="2:5" x14ac:dyDescent="0.15">
      <c r="B2769" s="2" t="s">
        <v>3289</v>
      </c>
      <c r="C2769" s="1" t="s">
        <v>366</v>
      </c>
      <c r="D2769" t="str">
        <f>VLOOKUP(B2769,'3.0防错数据'!A:B,2,FALSE)</f>
        <v>BHK7214369GC</v>
      </c>
      <c r="E2769">
        <f t="shared" si="43"/>
        <v>1</v>
      </c>
    </row>
    <row r="2770" spans="2:5" x14ac:dyDescent="0.15">
      <c r="B2770" s="2" t="s">
        <v>3290</v>
      </c>
      <c r="C2770" s="1" t="s">
        <v>173</v>
      </c>
      <c r="D2770" t="str">
        <f>VLOOKUP(B2770,'3.0防错数据'!A:B,2,FALSE)</f>
        <v>211990606119905241199063411990633A</v>
      </c>
      <c r="E2770">
        <f t="shared" si="43"/>
        <v>1</v>
      </c>
    </row>
    <row r="2771" spans="2:5" x14ac:dyDescent="0.15">
      <c r="B2771" s="2" t="s">
        <v>3291</v>
      </c>
      <c r="C2771" s="1" t="s">
        <v>174</v>
      </c>
      <c r="D2771" t="str">
        <f>VLOOKUP(B2771,'3.0防错数据'!A:B,2,FALSE)</f>
        <v>312</v>
      </c>
      <c r="E2771">
        <f t="shared" si="43"/>
        <v>1</v>
      </c>
    </row>
    <row r="2772" spans="2:5" x14ac:dyDescent="0.15">
      <c r="B2772" s="2" t="s">
        <v>3292</v>
      </c>
      <c r="C2772" s="1" t="s">
        <v>35</v>
      </c>
      <c r="D2772" t="str">
        <f>VLOOKUP(B2772,'3.0防错数据'!A:B,2,FALSE)</f>
        <v>9</v>
      </c>
      <c r="E2772">
        <f t="shared" si="43"/>
        <v>1</v>
      </c>
    </row>
    <row r="2773" spans="2:5" x14ac:dyDescent="0.15">
      <c r="B2773" s="2" t="s">
        <v>3293</v>
      </c>
      <c r="C2773" s="1" t="s">
        <v>382</v>
      </c>
      <c r="D2773" t="str">
        <f>VLOOKUP(B2773,'3.0防错数据'!A:B,2,FALSE)</f>
        <v>9HK7214369GC</v>
      </c>
      <c r="E2773">
        <f t="shared" si="43"/>
        <v>1</v>
      </c>
    </row>
    <row r="2774" spans="2:5" x14ac:dyDescent="0.15">
      <c r="B2774" s="2" t="s">
        <v>3294</v>
      </c>
      <c r="C2774" s="1" t="s">
        <v>382</v>
      </c>
      <c r="D2774" t="str">
        <f>VLOOKUP(B2774,'3.0防错数据'!A:B,2,FALSE)</f>
        <v>9HK7214369GC</v>
      </c>
      <c r="E2774">
        <f t="shared" si="43"/>
        <v>1</v>
      </c>
    </row>
    <row r="2775" spans="2:5" x14ac:dyDescent="0.15">
      <c r="B2775" s="2" t="s">
        <v>3295</v>
      </c>
      <c r="C2775" s="1" t="s">
        <v>366</v>
      </c>
      <c r="D2775" t="str">
        <f>VLOOKUP(B2775,'3.0防错数据'!A:B,2,FALSE)</f>
        <v>BHK7214369GC</v>
      </c>
      <c r="E2775">
        <f t="shared" si="43"/>
        <v>1</v>
      </c>
    </row>
    <row r="2776" spans="2:5" x14ac:dyDescent="0.15">
      <c r="B2776" s="2" t="s">
        <v>3296</v>
      </c>
      <c r="C2776" s="1" t="s">
        <v>175</v>
      </c>
      <c r="D2776" t="str">
        <f>VLOOKUP(B2776,'3.0防错数据'!A:B,2,FALSE)</f>
        <v>211990606119905301199063411990633A</v>
      </c>
      <c r="E2776">
        <f t="shared" si="43"/>
        <v>1</v>
      </c>
    </row>
    <row r="2777" spans="2:5" x14ac:dyDescent="0.15">
      <c r="B2777" s="2" t="s">
        <v>3297</v>
      </c>
      <c r="C2777" s="1" t="s">
        <v>176</v>
      </c>
      <c r="D2777" t="str">
        <f>VLOOKUP(B2777,'3.0防错数据'!A:B,2,FALSE)</f>
        <v>372</v>
      </c>
      <c r="E2777">
        <f t="shared" si="43"/>
        <v>1</v>
      </c>
    </row>
    <row r="2778" spans="2:5" x14ac:dyDescent="0.15">
      <c r="B2778" s="2" t="s">
        <v>3298</v>
      </c>
      <c r="C2778" s="1" t="s">
        <v>123</v>
      </c>
      <c r="D2778" t="str">
        <f>VLOOKUP(B2778,'3.0防错数据'!A:B,2,FALSE)</f>
        <v>F</v>
      </c>
      <c r="E2778">
        <f t="shared" si="43"/>
        <v>1</v>
      </c>
    </row>
    <row r="2779" spans="2:5" x14ac:dyDescent="0.15">
      <c r="B2779" s="2" t="s">
        <v>3299</v>
      </c>
      <c r="C2779" s="1" t="s">
        <v>383</v>
      </c>
      <c r="D2779" t="str">
        <f>VLOOKUP(B2779,'3.0防错数据'!A:B,2,FALSE)</f>
        <v>FHK7214369GC</v>
      </c>
      <c r="E2779">
        <f t="shared" si="43"/>
        <v>1</v>
      </c>
    </row>
    <row r="2780" spans="2:5" x14ac:dyDescent="0.15">
      <c r="B2780" s="2" t="s">
        <v>3300</v>
      </c>
      <c r="C2780" s="1" t="s">
        <v>383</v>
      </c>
      <c r="D2780" t="str">
        <f>VLOOKUP(B2780,'3.0防错数据'!A:B,2,FALSE)</f>
        <v>FHK7214369GC</v>
      </c>
      <c r="E2780">
        <f t="shared" si="43"/>
        <v>1</v>
      </c>
    </row>
    <row r="2781" spans="2:5" x14ac:dyDescent="0.15">
      <c r="B2781" s="2" t="s">
        <v>3301</v>
      </c>
      <c r="C2781" s="1" t="s">
        <v>366</v>
      </c>
      <c r="D2781" t="str">
        <f>VLOOKUP(B2781,'3.0防错数据'!A:B,2,FALSE)</f>
        <v>BHK7214369GC</v>
      </c>
      <c r="E2781">
        <f t="shared" si="43"/>
        <v>1</v>
      </c>
    </row>
    <row r="2782" spans="2:5" x14ac:dyDescent="0.15">
      <c r="B2782" s="2" t="s">
        <v>3302</v>
      </c>
      <c r="C2782" s="1" t="s">
        <v>177</v>
      </c>
      <c r="D2782" t="str">
        <f>VLOOKUP(B2782,'3.0防错数据'!A:B,2,FALSE)</f>
        <v>211990606119905271199063611990635A</v>
      </c>
      <c r="E2782">
        <f t="shared" si="43"/>
        <v>1</v>
      </c>
    </row>
    <row r="2783" spans="2:5" x14ac:dyDescent="0.15">
      <c r="B2783" s="2" t="s">
        <v>3303</v>
      </c>
      <c r="C2783" s="1" t="s">
        <v>160</v>
      </c>
      <c r="D2783" t="str">
        <f>VLOOKUP(B2783,'3.0防错数据'!A:B,2,FALSE)</f>
        <v>342</v>
      </c>
      <c r="E2783">
        <f t="shared" si="43"/>
        <v>1</v>
      </c>
    </row>
    <row r="2784" spans="2:5" x14ac:dyDescent="0.15">
      <c r="B2784" s="2" t="s">
        <v>3304</v>
      </c>
      <c r="C2784" s="1" t="s">
        <v>111</v>
      </c>
      <c r="D2784" t="str">
        <f>VLOOKUP(B2784,'3.0防错数据'!A:B,2,FALSE)</f>
        <v>C</v>
      </c>
      <c r="E2784">
        <f t="shared" si="43"/>
        <v>1</v>
      </c>
    </row>
    <row r="2785" spans="2:5" x14ac:dyDescent="0.15">
      <c r="B2785" s="2" t="s">
        <v>3305</v>
      </c>
      <c r="C2785" s="1" t="s">
        <v>365</v>
      </c>
      <c r="D2785" t="str">
        <f>VLOOKUP(B2785,'3.0防错数据'!A:B,2,FALSE)</f>
        <v>CHK7214369GC</v>
      </c>
      <c r="E2785">
        <f t="shared" si="43"/>
        <v>1</v>
      </c>
    </row>
    <row r="2786" spans="2:5" x14ac:dyDescent="0.15">
      <c r="B2786" s="2" t="s">
        <v>3306</v>
      </c>
      <c r="C2786" s="1" t="s">
        <v>365</v>
      </c>
      <c r="D2786" t="str">
        <f>VLOOKUP(B2786,'3.0防错数据'!A:B,2,FALSE)</f>
        <v>CHK7214369GC</v>
      </c>
      <c r="E2786">
        <f t="shared" si="43"/>
        <v>1</v>
      </c>
    </row>
    <row r="2787" spans="2:5" x14ac:dyDescent="0.15">
      <c r="B2787" s="2" t="s">
        <v>3307</v>
      </c>
      <c r="C2787" s="1" t="s">
        <v>366</v>
      </c>
      <c r="D2787" t="str">
        <f>VLOOKUP(B2787,'3.0防错数据'!A:B,2,FALSE)</f>
        <v>BHK7214369GC</v>
      </c>
      <c r="E2787">
        <f t="shared" si="43"/>
        <v>1</v>
      </c>
    </row>
    <row r="2788" spans="2:5" x14ac:dyDescent="0.15">
      <c r="B2788" s="2" t="s">
        <v>3308</v>
      </c>
      <c r="C2788" s="1" t="s">
        <v>179</v>
      </c>
      <c r="D2788" t="str">
        <f>VLOOKUP(B2788,'3.0防错数据'!A:B,2,FALSE)</f>
        <v>211990606119905251199063611990635A</v>
      </c>
      <c r="E2788">
        <f t="shared" si="43"/>
        <v>1</v>
      </c>
    </row>
    <row r="2789" spans="2:5" x14ac:dyDescent="0.15">
      <c r="B2789" s="2" t="s">
        <v>3309</v>
      </c>
      <c r="C2789" s="1" t="s">
        <v>163</v>
      </c>
      <c r="D2789" t="str">
        <f>VLOOKUP(B2789,'3.0防错数据'!A:B,2,FALSE)</f>
        <v>322</v>
      </c>
      <c r="E2789">
        <f t="shared" si="43"/>
        <v>1</v>
      </c>
    </row>
    <row r="2790" spans="2:5" x14ac:dyDescent="0.15">
      <c r="B2790" s="2" t="s">
        <v>3310</v>
      </c>
      <c r="C2790" s="1" t="s">
        <v>2</v>
      </c>
      <c r="D2790" t="str">
        <f>VLOOKUP(B2790,'3.0防错数据'!A:B,2,FALSE)</f>
        <v>A</v>
      </c>
      <c r="E2790">
        <f t="shared" si="43"/>
        <v>1</v>
      </c>
    </row>
    <row r="2791" spans="2:5" x14ac:dyDescent="0.15">
      <c r="B2791" s="2" t="s">
        <v>3311</v>
      </c>
      <c r="C2791" s="1" t="s">
        <v>367</v>
      </c>
      <c r="D2791" t="str">
        <f>VLOOKUP(B2791,'3.0防错数据'!A:B,2,FALSE)</f>
        <v>AHK7214369GC</v>
      </c>
      <c r="E2791">
        <f t="shared" si="43"/>
        <v>1</v>
      </c>
    </row>
    <row r="2792" spans="2:5" x14ac:dyDescent="0.15">
      <c r="B2792" s="2" t="s">
        <v>3312</v>
      </c>
      <c r="C2792" s="1" t="s">
        <v>367</v>
      </c>
      <c r="D2792" t="str">
        <f>VLOOKUP(B2792,'3.0防错数据'!A:B,2,FALSE)</f>
        <v>AHK7214369GC</v>
      </c>
      <c r="E2792">
        <f t="shared" si="43"/>
        <v>1</v>
      </c>
    </row>
    <row r="2793" spans="2:5" x14ac:dyDescent="0.15">
      <c r="B2793" s="2" t="s">
        <v>3313</v>
      </c>
      <c r="C2793" s="1" t="s">
        <v>366</v>
      </c>
      <c r="D2793" t="str">
        <f>VLOOKUP(B2793,'3.0防错数据'!A:B,2,FALSE)</f>
        <v>BHK7214369GC</v>
      </c>
      <c r="E2793">
        <f t="shared" si="43"/>
        <v>1</v>
      </c>
    </row>
    <row r="2794" spans="2:5" x14ac:dyDescent="0.15">
      <c r="B2794" s="2" t="s">
        <v>3314</v>
      </c>
      <c r="C2794" s="1" t="s">
        <v>402</v>
      </c>
      <c r="D2794" t="str">
        <f>VLOOKUP(B2794,'3.0防错数据'!A:B,2,FALSE)</f>
        <v>211990606119908021199063611990635A</v>
      </c>
      <c r="E2794">
        <f t="shared" si="43"/>
        <v>1</v>
      </c>
    </row>
    <row r="2795" spans="2:5" x14ac:dyDescent="0.15">
      <c r="B2795" s="2" t="s">
        <v>3315</v>
      </c>
      <c r="C2795" s="1" t="s">
        <v>163</v>
      </c>
      <c r="D2795" t="str">
        <f>VLOOKUP(B2795,'3.0防错数据'!A:B,2,FALSE)</f>
        <v>322</v>
      </c>
      <c r="E2795">
        <f t="shared" si="43"/>
        <v>1</v>
      </c>
    </row>
    <row r="2796" spans="2:5" x14ac:dyDescent="0.15">
      <c r="B2796" s="2" t="s">
        <v>3316</v>
      </c>
      <c r="C2796" s="1" t="s">
        <v>354</v>
      </c>
      <c r="D2796" t="str">
        <f>VLOOKUP(B2796,'3.0防错数据'!A:B,2,FALSE)</f>
        <v>I</v>
      </c>
      <c r="E2796">
        <f t="shared" si="43"/>
        <v>1</v>
      </c>
    </row>
    <row r="2797" spans="2:5" x14ac:dyDescent="0.15">
      <c r="B2797" s="2" t="s">
        <v>3317</v>
      </c>
      <c r="C2797" s="1" t="s">
        <v>369</v>
      </c>
      <c r="D2797" t="str">
        <f>VLOOKUP(B2797,'3.0防错数据'!A:B,2,FALSE)</f>
        <v>IHK7214369GC</v>
      </c>
      <c r="E2797">
        <f t="shared" si="43"/>
        <v>1</v>
      </c>
    </row>
    <row r="2798" spans="2:5" x14ac:dyDescent="0.15">
      <c r="B2798" s="2" t="s">
        <v>3318</v>
      </c>
      <c r="C2798" s="1" t="s">
        <v>369</v>
      </c>
      <c r="D2798" t="str">
        <f>VLOOKUP(B2798,'3.0防错数据'!A:B,2,FALSE)</f>
        <v>IHK7214369GC</v>
      </c>
      <c r="E2798">
        <f t="shared" si="43"/>
        <v>1</v>
      </c>
    </row>
    <row r="2799" spans="2:5" x14ac:dyDescent="0.15">
      <c r="B2799" s="2" t="s">
        <v>3319</v>
      </c>
      <c r="C2799" s="1" t="s">
        <v>366</v>
      </c>
      <c r="D2799" t="str">
        <f>VLOOKUP(B2799,'3.0防错数据'!A:B,2,FALSE)</f>
        <v>BHK7214369GC</v>
      </c>
      <c r="E2799">
        <f t="shared" si="43"/>
        <v>1</v>
      </c>
    </row>
    <row r="2800" spans="2:5" x14ac:dyDescent="0.15">
      <c r="B2800" s="2" t="s">
        <v>3320</v>
      </c>
      <c r="C2800" s="1" t="s">
        <v>180</v>
      </c>
      <c r="D2800" t="str">
        <f>VLOOKUP(B2800,'3.0防错数据'!A:B,2,FALSE)</f>
        <v>211990606119905311199063611990635A</v>
      </c>
      <c r="E2800">
        <f t="shared" si="43"/>
        <v>1</v>
      </c>
    </row>
    <row r="2801" spans="2:5" x14ac:dyDescent="0.15">
      <c r="B2801" s="2" t="s">
        <v>3321</v>
      </c>
      <c r="C2801" s="1" t="s">
        <v>165</v>
      </c>
      <c r="D2801" t="str">
        <f>VLOOKUP(B2801,'3.0防错数据'!A:B,2,FALSE)</f>
        <v>382</v>
      </c>
      <c r="E2801">
        <f t="shared" si="43"/>
        <v>1</v>
      </c>
    </row>
    <row r="2802" spans="2:5" x14ac:dyDescent="0.15">
      <c r="B2802" s="2" t="s">
        <v>3322</v>
      </c>
      <c r="C2802" s="1" t="s">
        <v>114</v>
      </c>
      <c r="D2802" t="str">
        <f>VLOOKUP(B2802,'3.0防错数据'!A:B,2,FALSE)</f>
        <v>G</v>
      </c>
      <c r="E2802">
        <f t="shared" si="43"/>
        <v>1</v>
      </c>
    </row>
    <row r="2803" spans="2:5" x14ac:dyDescent="0.15">
      <c r="B2803" s="2" t="s">
        <v>3323</v>
      </c>
      <c r="C2803" s="1" t="s">
        <v>370</v>
      </c>
      <c r="D2803" t="str">
        <f>VLOOKUP(B2803,'3.0防错数据'!A:B,2,FALSE)</f>
        <v>GHK7214369GC</v>
      </c>
      <c r="E2803">
        <f t="shared" si="43"/>
        <v>1</v>
      </c>
    </row>
    <row r="2804" spans="2:5" x14ac:dyDescent="0.15">
      <c r="B2804" s="2" t="s">
        <v>3324</v>
      </c>
      <c r="C2804" s="1" t="s">
        <v>370</v>
      </c>
      <c r="D2804" t="str">
        <f>VLOOKUP(B2804,'3.0防错数据'!A:B,2,FALSE)</f>
        <v>GHK7214369GC</v>
      </c>
      <c r="E2804">
        <f t="shared" si="43"/>
        <v>1</v>
      </c>
    </row>
    <row r="2805" spans="2:5" x14ac:dyDescent="0.15">
      <c r="B2805" s="2" t="s">
        <v>3325</v>
      </c>
      <c r="C2805" s="1" t="s">
        <v>366</v>
      </c>
      <c r="D2805" t="str">
        <f>VLOOKUP(B2805,'3.0防错数据'!A:B,2,FALSE)</f>
        <v>BHK7214369GC</v>
      </c>
      <c r="E2805">
        <f t="shared" si="43"/>
        <v>1</v>
      </c>
    </row>
    <row r="2806" spans="2:5" x14ac:dyDescent="0.15">
      <c r="B2806" s="2" t="s">
        <v>3326</v>
      </c>
      <c r="C2806" s="1" t="s">
        <v>182</v>
      </c>
      <c r="D2806" t="str">
        <f>VLOOKUP(B2806,'3.0防错数据'!A:B,2,FALSE)</f>
        <v>211990606119905281199063611990635A</v>
      </c>
      <c r="E2806">
        <f t="shared" si="43"/>
        <v>1</v>
      </c>
    </row>
    <row r="2807" spans="2:5" x14ac:dyDescent="0.15">
      <c r="B2807" s="2" t="s">
        <v>3327</v>
      </c>
      <c r="C2807" s="1" t="s">
        <v>169</v>
      </c>
      <c r="D2807" t="str">
        <f>VLOOKUP(B2807,'3.0防错数据'!A:B,2,FALSE)</f>
        <v>352</v>
      </c>
      <c r="E2807">
        <f t="shared" si="43"/>
        <v>1</v>
      </c>
    </row>
    <row r="2808" spans="2:5" x14ac:dyDescent="0.15">
      <c r="B2808" s="2" t="s">
        <v>3328</v>
      </c>
      <c r="C2808" s="1" t="s">
        <v>118</v>
      </c>
      <c r="D2808" t="str">
        <f>VLOOKUP(B2808,'3.0防错数据'!A:B,2,FALSE)</f>
        <v>D</v>
      </c>
      <c r="E2808">
        <f t="shared" si="43"/>
        <v>1</v>
      </c>
    </row>
    <row r="2809" spans="2:5" x14ac:dyDescent="0.15">
      <c r="B2809" s="2" t="s">
        <v>3329</v>
      </c>
      <c r="C2809" s="1" t="s">
        <v>371</v>
      </c>
      <c r="D2809" t="str">
        <f>VLOOKUP(B2809,'3.0防错数据'!A:B,2,FALSE)</f>
        <v>DHK7214369GC</v>
      </c>
      <c r="E2809">
        <f t="shared" si="43"/>
        <v>1</v>
      </c>
    </row>
    <row r="2810" spans="2:5" x14ac:dyDescent="0.15">
      <c r="B2810" s="2" t="s">
        <v>3330</v>
      </c>
      <c r="C2810" s="1" t="s">
        <v>371</v>
      </c>
      <c r="D2810" t="str">
        <f>VLOOKUP(B2810,'3.0防错数据'!A:B,2,FALSE)</f>
        <v>DHK7214369GC</v>
      </c>
      <c r="E2810">
        <f t="shared" si="43"/>
        <v>1</v>
      </c>
    </row>
    <row r="2811" spans="2:5" x14ac:dyDescent="0.15">
      <c r="B2811" s="2" t="s">
        <v>3331</v>
      </c>
      <c r="C2811" s="1" t="s">
        <v>366</v>
      </c>
      <c r="D2811" t="str">
        <f>VLOOKUP(B2811,'3.0防错数据'!A:B,2,FALSE)</f>
        <v>BHK7214369GC</v>
      </c>
      <c r="E2811">
        <f t="shared" si="43"/>
        <v>1</v>
      </c>
    </row>
    <row r="2812" spans="2:5" x14ac:dyDescent="0.15">
      <c r="B2812" s="2" t="s">
        <v>3332</v>
      </c>
      <c r="C2812" s="1" t="s">
        <v>181</v>
      </c>
      <c r="D2812" t="str">
        <f>VLOOKUP(B2812,'3.0防错数据'!A:B,2,FALSE)</f>
        <v>211990606119905261199063611990635A</v>
      </c>
      <c r="E2812">
        <f t="shared" si="43"/>
        <v>1</v>
      </c>
    </row>
    <row r="2813" spans="2:5" x14ac:dyDescent="0.15">
      <c r="B2813" s="2" t="s">
        <v>3333</v>
      </c>
      <c r="C2813" s="1" t="s">
        <v>167</v>
      </c>
      <c r="D2813" t="str">
        <f>VLOOKUP(B2813,'3.0防错数据'!A:B,2,FALSE)</f>
        <v>332</v>
      </c>
      <c r="E2813">
        <f t="shared" si="43"/>
        <v>1</v>
      </c>
    </row>
    <row r="2814" spans="2:5" x14ac:dyDescent="0.15">
      <c r="B2814" s="2" t="s">
        <v>3334</v>
      </c>
      <c r="C2814" s="1" t="s">
        <v>116</v>
      </c>
      <c r="D2814" t="str">
        <f>VLOOKUP(B2814,'3.0防错数据'!A:B,2,FALSE)</f>
        <v>B</v>
      </c>
      <c r="E2814">
        <f t="shared" si="43"/>
        <v>1</v>
      </c>
    </row>
    <row r="2815" spans="2:5" x14ac:dyDescent="0.15">
      <c r="B2815" s="2" t="s">
        <v>3335</v>
      </c>
      <c r="C2815" s="1" t="s">
        <v>366</v>
      </c>
      <c r="D2815" t="str">
        <f>VLOOKUP(B2815,'3.0防错数据'!A:B,2,FALSE)</f>
        <v>BHK7214369GC</v>
      </c>
      <c r="E2815">
        <f t="shared" si="43"/>
        <v>1</v>
      </c>
    </row>
    <row r="2816" spans="2:5" x14ac:dyDescent="0.15">
      <c r="B2816" s="2" t="s">
        <v>3336</v>
      </c>
      <c r="C2816" s="1" t="s">
        <v>366</v>
      </c>
      <c r="D2816" t="str">
        <f>VLOOKUP(B2816,'3.0防错数据'!A:B,2,FALSE)</f>
        <v>BHK7214369GC</v>
      </c>
      <c r="E2816">
        <f t="shared" si="43"/>
        <v>1</v>
      </c>
    </row>
    <row r="2817" spans="2:5" x14ac:dyDescent="0.15">
      <c r="B2817" s="2" t="s">
        <v>3337</v>
      </c>
      <c r="C2817" s="1" t="s">
        <v>366</v>
      </c>
      <c r="D2817" t="str">
        <f>VLOOKUP(B2817,'3.0防错数据'!A:B,2,FALSE)</f>
        <v>BHK7214369GC</v>
      </c>
      <c r="E2817">
        <f t="shared" si="43"/>
        <v>1</v>
      </c>
    </row>
    <row r="2818" spans="2:5" x14ac:dyDescent="0.15">
      <c r="B2818" s="2" t="s">
        <v>3338</v>
      </c>
      <c r="C2818" s="1" t="s">
        <v>177</v>
      </c>
      <c r="D2818" t="str">
        <f>VLOOKUP(B2818,'3.0防错数据'!A:B,2,FALSE)</f>
        <v>211990606119905271199063611990635A</v>
      </c>
      <c r="E2818">
        <f t="shared" si="43"/>
        <v>1</v>
      </c>
    </row>
    <row r="2819" spans="2:5" x14ac:dyDescent="0.15">
      <c r="B2819" s="2" t="s">
        <v>3339</v>
      </c>
      <c r="C2819" s="1" t="s">
        <v>385</v>
      </c>
      <c r="D2819" t="str">
        <f>VLOOKUP(B2819,'3.0防错数据'!A:B,2,FALSE)</f>
        <v>341</v>
      </c>
      <c r="E2819">
        <f t="shared" ref="E2819:E2882" si="44">IF(C2819=D2819,1,0)</f>
        <v>1</v>
      </c>
    </row>
    <row r="2820" spans="2:5" x14ac:dyDescent="0.15">
      <c r="B2820" s="2" t="s">
        <v>3340</v>
      </c>
      <c r="C2820" s="1" t="s">
        <v>111</v>
      </c>
      <c r="D2820" t="str">
        <f>VLOOKUP(B2820,'3.0防错数据'!A:B,2,FALSE)</f>
        <v>C</v>
      </c>
      <c r="E2820">
        <f t="shared" si="44"/>
        <v>1</v>
      </c>
    </row>
    <row r="2821" spans="2:5" x14ac:dyDescent="0.15">
      <c r="B2821" s="2" t="s">
        <v>3341</v>
      </c>
      <c r="C2821" s="1" t="s">
        <v>386</v>
      </c>
      <c r="D2821" t="str">
        <f>VLOOKUP(B2821,'3.0防错数据'!A:B,2,FALSE)</f>
        <v>CHK7214369JC</v>
      </c>
      <c r="E2821">
        <f t="shared" si="44"/>
        <v>1</v>
      </c>
    </row>
    <row r="2822" spans="2:5" x14ac:dyDescent="0.15">
      <c r="B2822" s="2" t="s">
        <v>3342</v>
      </c>
      <c r="C2822" s="1" t="s">
        <v>386</v>
      </c>
      <c r="D2822" t="str">
        <f>VLOOKUP(B2822,'3.0防错数据'!A:B,2,FALSE)</f>
        <v>CHK7214369JC</v>
      </c>
      <c r="E2822">
        <f t="shared" si="44"/>
        <v>1</v>
      </c>
    </row>
    <row r="2823" spans="2:5" x14ac:dyDescent="0.15">
      <c r="B2823" s="2" t="s">
        <v>3343</v>
      </c>
      <c r="C2823" s="1" t="s">
        <v>387</v>
      </c>
      <c r="D2823" t="str">
        <f>VLOOKUP(B2823,'3.0防错数据'!A:B,2,FALSE)</f>
        <v>DHK7214369JC</v>
      </c>
      <c r="E2823">
        <f t="shared" si="44"/>
        <v>1</v>
      </c>
    </row>
    <row r="2824" spans="2:5" x14ac:dyDescent="0.15">
      <c r="B2824" s="2" t="s">
        <v>3344</v>
      </c>
      <c r="C2824" s="1" t="s">
        <v>179</v>
      </c>
      <c r="D2824" t="str">
        <f>VLOOKUP(B2824,'3.0防错数据'!A:B,2,FALSE)</f>
        <v>211990606119905251199063611990635A</v>
      </c>
      <c r="E2824">
        <f t="shared" si="44"/>
        <v>1</v>
      </c>
    </row>
    <row r="2825" spans="2:5" x14ac:dyDescent="0.15">
      <c r="B2825" s="2" t="s">
        <v>3345</v>
      </c>
      <c r="C2825" s="1" t="s">
        <v>388</v>
      </c>
      <c r="D2825" t="str">
        <f>VLOOKUP(B2825,'3.0防错数据'!A:B,2,FALSE)</f>
        <v>321</v>
      </c>
      <c r="E2825">
        <f t="shared" si="44"/>
        <v>1</v>
      </c>
    </row>
    <row r="2826" spans="2:5" x14ac:dyDescent="0.15">
      <c r="B2826" s="2" t="s">
        <v>3346</v>
      </c>
      <c r="C2826" s="1" t="s">
        <v>2</v>
      </c>
      <c r="D2826" t="str">
        <f>VLOOKUP(B2826,'3.0防错数据'!A:B,2,FALSE)</f>
        <v>A</v>
      </c>
      <c r="E2826">
        <f t="shared" si="44"/>
        <v>1</v>
      </c>
    </row>
    <row r="2827" spans="2:5" x14ac:dyDescent="0.15">
      <c r="B2827" s="2" t="s">
        <v>3347</v>
      </c>
      <c r="C2827" s="1" t="s">
        <v>389</v>
      </c>
      <c r="D2827" t="str">
        <f>VLOOKUP(B2827,'3.0防错数据'!A:B,2,FALSE)</f>
        <v>AHK7214369JC</v>
      </c>
      <c r="E2827">
        <f t="shared" si="44"/>
        <v>1</v>
      </c>
    </row>
    <row r="2828" spans="2:5" x14ac:dyDescent="0.15">
      <c r="B2828" s="2" t="s">
        <v>3348</v>
      </c>
      <c r="C2828" s="1" t="s">
        <v>389</v>
      </c>
      <c r="D2828" t="str">
        <f>VLOOKUP(B2828,'3.0防错数据'!A:B,2,FALSE)</f>
        <v>AHK7214369JC</v>
      </c>
      <c r="E2828">
        <f t="shared" si="44"/>
        <v>1</v>
      </c>
    </row>
    <row r="2829" spans="2:5" x14ac:dyDescent="0.15">
      <c r="B2829" s="2" t="s">
        <v>3349</v>
      </c>
      <c r="C2829" s="1" t="s">
        <v>387</v>
      </c>
      <c r="D2829" t="str">
        <f>VLOOKUP(B2829,'3.0防错数据'!A:B,2,FALSE)</f>
        <v>DHK7214369JC</v>
      </c>
      <c r="E2829">
        <f t="shared" si="44"/>
        <v>1</v>
      </c>
    </row>
    <row r="2830" spans="2:5" x14ac:dyDescent="0.15">
      <c r="B2830" s="2" t="s">
        <v>3350</v>
      </c>
      <c r="C2830" s="1" t="s">
        <v>402</v>
      </c>
      <c r="D2830" t="str">
        <f>VLOOKUP(B2830,'3.0防错数据'!A:B,2,FALSE)</f>
        <v>211990606119908021199063611990635A</v>
      </c>
      <c r="E2830">
        <f t="shared" si="44"/>
        <v>1</v>
      </c>
    </row>
    <row r="2831" spans="2:5" x14ac:dyDescent="0.15">
      <c r="B2831" s="2" t="s">
        <v>3351</v>
      </c>
      <c r="C2831" s="1" t="s">
        <v>388</v>
      </c>
      <c r="D2831" t="str">
        <f>VLOOKUP(B2831,'3.0防错数据'!A:B,2,FALSE)</f>
        <v>321</v>
      </c>
      <c r="E2831">
        <f t="shared" si="44"/>
        <v>1</v>
      </c>
    </row>
    <row r="2832" spans="2:5" x14ac:dyDescent="0.15">
      <c r="B2832" s="2" t="s">
        <v>3352</v>
      </c>
      <c r="C2832" s="1" t="s">
        <v>354</v>
      </c>
      <c r="D2832" t="str">
        <f>VLOOKUP(B2832,'3.0防错数据'!A:B,2,FALSE)</f>
        <v>I</v>
      </c>
      <c r="E2832">
        <f t="shared" si="44"/>
        <v>1</v>
      </c>
    </row>
    <row r="2833" spans="2:5" x14ac:dyDescent="0.15">
      <c r="B2833" s="2" t="s">
        <v>3353</v>
      </c>
      <c r="C2833" s="1" t="s">
        <v>390</v>
      </c>
      <c r="D2833" t="str">
        <f>VLOOKUP(B2833,'3.0防错数据'!A:B,2,FALSE)</f>
        <v>IHK7214369JC</v>
      </c>
      <c r="E2833">
        <f t="shared" si="44"/>
        <v>1</v>
      </c>
    </row>
    <row r="2834" spans="2:5" x14ac:dyDescent="0.15">
      <c r="B2834" s="2" t="s">
        <v>3354</v>
      </c>
      <c r="C2834" s="1" t="s">
        <v>390</v>
      </c>
      <c r="D2834" t="str">
        <f>VLOOKUP(B2834,'3.0防错数据'!A:B,2,FALSE)</f>
        <v>IHK7214369JC</v>
      </c>
      <c r="E2834">
        <f t="shared" si="44"/>
        <v>1</v>
      </c>
    </row>
    <row r="2835" spans="2:5" x14ac:dyDescent="0.15">
      <c r="B2835" s="2" t="s">
        <v>3355</v>
      </c>
      <c r="C2835" s="1" t="s">
        <v>387</v>
      </c>
      <c r="D2835" t="str">
        <f>VLOOKUP(B2835,'3.0防错数据'!A:B,2,FALSE)</f>
        <v>DHK7214369JC</v>
      </c>
      <c r="E2835">
        <f t="shared" si="44"/>
        <v>1</v>
      </c>
    </row>
    <row r="2836" spans="2:5" x14ac:dyDescent="0.15">
      <c r="B2836" s="2" t="s">
        <v>3356</v>
      </c>
      <c r="C2836" s="1" t="s">
        <v>180</v>
      </c>
      <c r="D2836" t="str">
        <f>VLOOKUP(B2836,'3.0防错数据'!A:B,2,FALSE)</f>
        <v>211990606119905311199063611990635A</v>
      </c>
      <c r="E2836">
        <f t="shared" si="44"/>
        <v>1</v>
      </c>
    </row>
    <row r="2837" spans="2:5" x14ac:dyDescent="0.15">
      <c r="B2837" s="2" t="s">
        <v>3357</v>
      </c>
      <c r="C2837" s="1" t="s">
        <v>391</v>
      </c>
      <c r="D2837" t="str">
        <f>VLOOKUP(B2837,'3.0防错数据'!A:B,2,FALSE)</f>
        <v>381</v>
      </c>
      <c r="E2837">
        <f t="shared" si="44"/>
        <v>1</v>
      </c>
    </row>
    <row r="2838" spans="2:5" x14ac:dyDescent="0.15">
      <c r="B2838" s="2" t="s">
        <v>3358</v>
      </c>
      <c r="C2838" s="1" t="s">
        <v>114</v>
      </c>
      <c r="D2838" t="str">
        <f>VLOOKUP(B2838,'3.0防错数据'!A:B,2,FALSE)</f>
        <v>G</v>
      </c>
      <c r="E2838">
        <f t="shared" si="44"/>
        <v>1</v>
      </c>
    </row>
    <row r="2839" spans="2:5" x14ac:dyDescent="0.15">
      <c r="B2839" s="2" t="s">
        <v>3359</v>
      </c>
      <c r="C2839" s="1" t="s">
        <v>392</v>
      </c>
      <c r="D2839" t="str">
        <f>VLOOKUP(B2839,'3.0防错数据'!A:B,2,FALSE)</f>
        <v>GHK7214369JC</v>
      </c>
      <c r="E2839">
        <f t="shared" si="44"/>
        <v>1</v>
      </c>
    </row>
    <row r="2840" spans="2:5" x14ac:dyDescent="0.15">
      <c r="B2840" s="2" t="s">
        <v>3360</v>
      </c>
      <c r="C2840" s="1" t="s">
        <v>392</v>
      </c>
      <c r="D2840" t="str">
        <f>VLOOKUP(B2840,'3.0防错数据'!A:B,2,FALSE)</f>
        <v>GHK7214369JC</v>
      </c>
      <c r="E2840">
        <f t="shared" si="44"/>
        <v>1</v>
      </c>
    </row>
    <row r="2841" spans="2:5" x14ac:dyDescent="0.15">
      <c r="B2841" s="2" t="s">
        <v>3361</v>
      </c>
      <c r="C2841" s="1" t="s">
        <v>387</v>
      </c>
      <c r="D2841" t="str">
        <f>VLOOKUP(B2841,'3.0防错数据'!A:B,2,FALSE)</f>
        <v>DHK7214369JC</v>
      </c>
      <c r="E2841">
        <f t="shared" si="44"/>
        <v>1</v>
      </c>
    </row>
    <row r="2842" spans="2:5" x14ac:dyDescent="0.15">
      <c r="B2842" s="2" t="s">
        <v>3362</v>
      </c>
      <c r="C2842" s="1" t="s">
        <v>182</v>
      </c>
      <c r="D2842" t="str">
        <f>VLOOKUP(B2842,'3.0防错数据'!A:B,2,FALSE)</f>
        <v>211990606119905281199063611990635A</v>
      </c>
      <c r="E2842">
        <f t="shared" si="44"/>
        <v>1</v>
      </c>
    </row>
    <row r="2843" spans="2:5" x14ac:dyDescent="0.15">
      <c r="B2843" s="2" t="s">
        <v>3363</v>
      </c>
      <c r="C2843" s="1" t="s">
        <v>393</v>
      </c>
      <c r="D2843" t="str">
        <f>VLOOKUP(B2843,'3.0防错数据'!A:B,2,FALSE)</f>
        <v>351</v>
      </c>
      <c r="E2843">
        <f t="shared" si="44"/>
        <v>1</v>
      </c>
    </row>
    <row r="2844" spans="2:5" x14ac:dyDescent="0.15">
      <c r="B2844" s="2" t="s">
        <v>3364</v>
      </c>
      <c r="C2844" s="1" t="s">
        <v>118</v>
      </c>
      <c r="D2844" t="str">
        <f>VLOOKUP(B2844,'3.0防错数据'!A:B,2,FALSE)</f>
        <v>D</v>
      </c>
      <c r="E2844">
        <f t="shared" si="44"/>
        <v>1</v>
      </c>
    </row>
    <row r="2845" spans="2:5" x14ac:dyDescent="0.15">
      <c r="B2845" s="2" t="s">
        <v>3365</v>
      </c>
      <c r="C2845" s="1" t="s">
        <v>387</v>
      </c>
      <c r="D2845" t="str">
        <f>VLOOKUP(B2845,'3.0防错数据'!A:B,2,FALSE)</f>
        <v>DHK7214369JC</v>
      </c>
      <c r="E2845">
        <f t="shared" si="44"/>
        <v>1</v>
      </c>
    </row>
    <row r="2846" spans="2:5" x14ac:dyDescent="0.15">
      <c r="B2846" s="2" t="s">
        <v>3366</v>
      </c>
      <c r="C2846" s="1" t="s">
        <v>387</v>
      </c>
      <c r="D2846" t="str">
        <f>VLOOKUP(B2846,'3.0防错数据'!A:B,2,FALSE)</f>
        <v>DHK7214369JC</v>
      </c>
      <c r="E2846">
        <f t="shared" si="44"/>
        <v>1</v>
      </c>
    </row>
    <row r="2847" spans="2:5" x14ac:dyDescent="0.15">
      <c r="B2847" s="2" t="s">
        <v>3367</v>
      </c>
      <c r="C2847" s="1" t="s">
        <v>387</v>
      </c>
      <c r="D2847" t="str">
        <f>VLOOKUP(B2847,'3.0防错数据'!A:B,2,FALSE)</f>
        <v>DHK7214369JC</v>
      </c>
      <c r="E2847">
        <f t="shared" si="44"/>
        <v>1</v>
      </c>
    </row>
    <row r="2848" spans="2:5" x14ac:dyDescent="0.15">
      <c r="B2848" s="2" t="s">
        <v>3368</v>
      </c>
      <c r="C2848" s="1" t="s">
        <v>181</v>
      </c>
      <c r="D2848" t="str">
        <f>VLOOKUP(B2848,'3.0防错数据'!A:B,2,FALSE)</f>
        <v>211990606119905261199063611990635A</v>
      </c>
      <c r="E2848">
        <f t="shared" si="44"/>
        <v>1</v>
      </c>
    </row>
    <row r="2849" spans="2:5" x14ac:dyDescent="0.15">
      <c r="B2849" s="2" t="s">
        <v>3369</v>
      </c>
      <c r="C2849" s="1" t="s">
        <v>394</v>
      </c>
      <c r="D2849" t="str">
        <f>VLOOKUP(B2849,'3.0防错数据'!A:B,2,FALSE)</f>
        <v>331</v>
      </c>
      <c r="E2849">
        <f t="shared" si="44"/>
        <v>1</v>
      </c>
    </row>
    <row r="2850" spans="2:5" x14ac:dyDescent="0.15">
      <c r="B2850" s="2" t="s">
        <v>3370</v>
      </c>
      <c r="C2850" s="1" t="s">
        <v>116</v>
      </c>
      <c r="D2850" t="str">
        <f>VLOOKUP(B2850,'3.0防错数据'!A:B,2,FALSE)</f>
        <v>B</v>
      </c>
      <c r="E2850">
        <f t="shared" si="44"/>
        <v>1</v>
      </c>
    </row>
    <row r="2851" spans="2:5" x14ac:dyDescent="0.15">
      <c r="B2851" s="2" t="s">
        <v>3371</v>
      </c>
      <c r="C2851" s="1" t="s">
        <v>395</v>
      </c>
      <c r="D2851" t="str">
        <f>VLOOKUP(B2851,'3.0防错数据'!A:B,2,FALSE)</f>
        <v>BHK7214369JC</v>
      </c>
      <c r="E2851">
        <f t="shared" si="44"/>
        <v>1</v>
      </c>
    </row>
    <row r="2852" spans="2:5" x14ac:dyDescent="0.15">
      <c r="B2852" s="2" t="s">
        <v>3372</v>
      </c>
      <c r="C2852" s="1" t="s">
        <v>395</v>
      </c>
      <c r="D2852" t="str">
        <f>VLOOKUP(B2852,'3.0防错数据'!A:B,2,FALSE)</f>
        <v>BHK7214369JC</v>
      </c>
      <c r="E2852">
        <f t="shared" si="44"/>
        <v>1</v>
      </c>
    </row>
    <row r="2853" spans="2:5" x14ac:dyDescent="0.15">
      <c r="B2853" s="2" t="s">
        <v>3373</v>
      </c>
      <c r="C2853" s="1" t="s">
        <v>387</v>
      </c>
      <c r="D2853" t="str">
        <f>VLOOKUP(B2853,'3.0防错数据'!A:B,2,FALSE)</f>
        <v>DHK7214369JC</v>
      </c>
      <c r="E2853">
        <f t="shared" si="44"/>
        <v>1</v>
      </c>
    </row>
    <row r="2854" spans="2:5" x14ac:dyDescent="0.15">
      <c r="B2854" s="2" t="s">
        <v>3374</v>
      </c>
      <c r="C2854" s="1" t="s">
        <v>184</v>
      </c>
      <c r="D2854" t="str">
        <f>VLOOKUP(B2854,'3.0防错数据'!A:B,2,FALSE)</f>
        <v>211990606119905291199063611990635A</v>
      </c>
      <c r="E2854">
        <f t="shared" si="44"/>
        <v>1</v>
      </c>
    </row>
    <row r="2855" spans="2:5" x14ac:dyDescent="0.15">
      <c r="B2855" s="2" t="s">
        <v>3375</v>
      </c>
      <c r="C2855" s="1" t="s">
        <v>396</v>
      </c>
      <c r="D2855" t="str">
        <f>VLOOKUP(B2855,'3.0防错数据'!A:B,2,FALSE)</f>
        <v>361</v>
      </c>
      <c r="E2855">
        <f t="shared" si="44"/>
        <v>1</v>
      </c>
    </row>
    <row r="2856" spans="2:5" x14ac:dyDescent="0.15">
      <c r="B2856" s="2" t="s">
        <v>3376</v>
      </c>
      <c r="C2856" s="1" t="s">
        <v>120</v>
      </c>
      <c r="D2856" t="str">
        <f>VLOOKUP(B2856,'3.0防错数据'!A:B,2,FALSE)</f>
        <v>E</v>
      </c>
      <c r="E2856">
        <f t="shared" si="44"/>
        <v>1</v>
      </c>
    </row>
    <row r="2857" spans="2:5" x14ac:dyDescent="0.15">
      <c r="B2857" s="2" t="s">
        <v>3377</v>
      </c>
      <c r="C2857" s="1" t="s">
        <v>397</v>
      </c>
      <c r="D2857" t="str">
        <f>VLOOKUP(B2857,'3.0防错数据'!A:B,2,FALSE)</f>
        <v>EHK7214369JC</v>
      </c>
      <c r="E2857">
        <f t="shared" si="44"/>
        <v>1</v>
      </c>
    </row>
    <row r="2858" spans="2:5" x14ac:dyDescent="0.15">
      <c r="B2858" s="2" t="s">
        <v>3378</v>
      </c>
      <c r="C2858" s="1" t="s">
        <v>397</v>
      </c>
      <c r="D2858" t="str">
        <f>VLOOKUP(B2858,'3.0防错数据'!A:B,2,FALSE)</f>
        <v>EHK7214369JC</v>
      </c>
      <c r="E2858">
        <f t="shared" si="44"/>
        <v>1</v>
      </c>
    </row>
    <row r="2859" spans="2:5" x14ac:dyDescent="0.15">
      <c r="B2859" s="2" t="s">
        <v>3379</v>
      </c>
      <c r="C2859" s="1" t="s">
        <v>387</v>
      </c>
      <c r="D2859" t="str">
        <f>VLOOKUP(B2859,'3.0防错数据'!A:B,2,FALSE)</f>
        <v>DHK7214369JC</v>
      </c>
      <c r="E2859">
        <f t="shared" si="44"/>
        <v>1</v>
      </c>
    </row>
    <row r="2860" spans="2:5" x14ac:dyDescent="0.15">
      <c r="B2860" s="2" t="s">
        <v>3380</v>
      </c>
      <c r="C2860" s="1" t="s">
        <v>185</v>
      </c>
      <c r="D2860" t="str">
        <f>VLOOKUP(B2860,'3.0防错数据'!A:B,2,FALSE)</f>
        <v>211990606119905241199063611990635A</v>
      </c>
      <c r="E2860">
        <f t="shared" si="44"/>
        <v>1</v>
      </c>
    </row>
    <row r="2861" spans="2:5" x14ac:dyDescent="0.15">
      <c r="B2861" s="2" t="s">
        <v>3381</v>
      </c>
      <c r="C2861" s="1" t="s">
        <v>398</v>
      </c>
      <c r="D2861" t="str">
        <f>VLOOKUP(B2861,'3.0防错数据'!A:B,2,FALSE)</f>
        <v>311</v>
      </c>
      <c r="E2861">
        <f t="shared" si="44"/>
        <v>1</v>
      </c>
    </row>
    <row r="2862" spans="2:5" x14ac:dyDescent="0.15">
      <c r="B2862" s="2" t="s">
        <v>3382</v>
      </c>
      <c r="C2862" s="1" t="s">
        <v>35</v>
      </c>
      <c r="D2862" t="str">
        <f>VLOOKUP(B2862,'3.0防错数据'!A:B,2,FALSE)</f>
        <v>9</v>
      </c>
      <c r="E2862">
        <f t="shared" si="44"/>
        <v>1</v>
      </c>
    </row>
    <row r="2863" spans="2:5" x14ac:dyDescent="0.15">
      <c r="B2863" s="2" t="s">
        <v>3383</v>
      </c>
      <c r="C2863" s="1" t="s">
        <v>399</v>
      </c>
      <c r="D2863" t="str">
        <f>VLOOKUP(B2863,'3.0防错数据'!A:B,2,FALSE)</f>
        <v>9HK7214369JC</v>
      </c>
      <c r="E2863">
        <f t="shared" si="44"/>
        <v>1</v>
      </c>
    </row>
    <row r="2864" spans="2:5" x14ac:dyDescent="0.15">
      <c r="B2864" s="2" t="s">
        <v>3384</v>
      </c>
      <c r="C2864" s="1" t="s">
        <v>399</v>
      </c>
      <c r="D2864" t="str">
        <f>VLOOKUP(B2864,'3.0防错数据'!A:B,2,FALSE)</f>
        <v>9HK7214369JC</v>
      </c>
      <c r="E2864">
        <f t="shared" si="44"/>
        <v>1</v>
      </c>
    </row>
    <row r="2865" spans="2:5" x14ac:dyDescent="0.15">
      <c r="B2865" s="2" t="s">
        <v>3385</v>
      </c>
      <c r="C2865" s="1" t="s">
        <v>387</v>
      </c>
      <c r="D2865" t="str">
        <f>VLOOKUP(B2865,'3.0防错数据'!A:B,2,FALSE)</f>
        <v>DHK7214369JC</v>
      </c>
      <c r="E2865">
        <f t="shared" si="44"/>
        <v>1</v>
      </c>
    </row>
    <row r="2866" spans="2:5" x14ac:dyDescent="0.15">
      <c r="B2866" s="2" t="s">
        <v>3386</v>
      </c>
      <c r="C2866" s="1" t="s">
        <v>186</v>
      </c>
      <c r="D2866" t="str">
        <f>VLOOKUP(B2866,'3.0防错数据'!A:B,2,FALSE)</f>
        <v>211990606119905301199063611990635A</v>
      </c>
      <c r="E2866">
        <f t="shared" si="44"/>
        <v>1</v>
      </c>
    </row>
    <row r="2867" spans="2:5" x14ac:dyDescent="0.15">
      <c r="B2867" s="2" t="s">
        <v>3387</v>
      </c>
      <c r="C2867" s="1" t="s">
        <v>400</v>
      </c>
      <c r="D2867" t="str">
        <f>VLOOKUP(B2867,'3.0防错数据'!A:B,2,FALSE)</f>
        <v>371</v>
      </c>
      <c r="E2867">
        <f t="shared" si="44"/>
        <v>1</v>
      </c>
    </row>
    <row r="2868" spans="2:5" x14ac:dyDescent="0.15">
      <c r="B2868" s="2" t="s">
        <v>3388</v>
      </c>
      <c r="C2868" s="1" t="s">
        <v>123</v>
      </c>
      <c r="D2868" t="str">
        <f>VLOOKUP(B2868,'3.0防错数据'!A:B,2,FALSE)</f>
        <v>F</v>
      </c>
      <c r="E2868">
        <f t="shared" si="44"/>
        <v>1</v>
      </c>
    </row>
    <row r="2869" spans="2:5" x14ac:dyDescent="0.15">
      <c r="B2869" s="2" t="s">
        <v>3389</v>
      </c>
      <c r="C2869" s="1" t="s">
        <v>401</v>
      </c>
      <c r="D2869" t="str">
        <f>VLOOKUP(B2869,'3.0防错数据'!A:B,2,FALSE)</f>
        <v>FHK7214369JC</v>
      </c>
      <c r="E2869">
        <f t="shared" si="44"/>
        <v>1</v>
      </c>
    </row>
    <row r="2870" spans="2:5" x14ac:dyDescent="0.15">
      <c r="B2870" s="2" t="s">
        <v>3390</v>
      </c>
      <c r="C2870" s="1" t="s">
        <v>401</v>
      </c>
      <c r="D2870" t="str">
        <f>VLOOKUP(B2870,'3.0防错数据'!A:B,2,FALSE)</f>
        <v>FHK7214369JC</v>
      </c>
      <c r="E2870">
        <f t="shared" si="44"/>
        <v>1</v>
      </c>
    </row>
    <row r="2871" spans="2:5" x14ac:dyDescent="0.15">
      <c r="B2871" s="2" t="s">
        <v>3391</v>
      </c>
      <c r="C2871" s="1" t="s">
        <v>387</v>
      </c>
      <c r="D2871" t="str">
        <f>VLOOKUP(B2871,'3.0防错数据'!A:B,2,FALSE)</f>
        <v>DHK7214369JC</v>
      </c>
      <c r="E2871">
        <f t="shared" si="44"/>
        <v>1</v>
      </c>
    </row>
    <row r="2872" spans="2:5" x14ac:dyDescent="0.15">
      <c r="B2872" s="2" t="s">
        <v>3392</v>
      </c>
      <c r="C2872" s="1" t="s">
        <v>177</v>
      </c>
      <c r="D2872" t="str">
        <f>VLOOKUP(B2872,'3.0防错数据'!A:B,2,FALSE)</f>
        <v>211990606119905271199063611990635A</v>
      </c>
      <c r="E2872">
        <f t="shared" si="44"/>
        <v>1</v>
      </c>
    </row>
    <row r="2873" spans="2:5" x14ac:dyDescent="0.15">
      <c r="B2873" s="2" t="s">
        <v>3393</v>
      </c>
      <c r="C2873" s="1" t="s">
        <v>160</v>
      </c>
      <c r="D2873" t="str">
        <f>VLOOKUP(B2873,'3.0防错数据'!A:B,2,FALSE)</f>
        <v>342</v>
      </c>
      <c r="E2873">
        <f t="shared" si="44"/>
        <v>1</v>
      </c>
    </row>
    <row r="2874" spans="2:5" x14ac:dyDescent="0.15">
      <c r="B2874" s="2" t="s">
        <v>3394</v>
      </c>
      <c r="C2874" s="1" t="s">
        <v>111</v>
      </c>
      <c r="D2874" t="str">
        <f>VLOOKUP(B2874,'3.0防错数据'!A:B,2,FALSE)</f>
        <v>C</v>
      </c>
      <c r="E2874">
        <f t="shared" si="44"/>
        <v>1</v>
      </c>
    </row>
    <row r="2875" spans="2:5" x14ac:dyDescent="0.15">
      <c r="B2875" s="2" t="s">
        <v>3395</v>
      </c>
      <c r="C2875" s="1" t="s">
        <v>372</v>
      </c>
      <c r="D2875" t="str">
        <f>VLOOKUP(B2875,'3.0防错数据'!A:B,2,FALSE)</f>
        <v>CHK7214369HC</v>
      </c>
      <c r="E2875">
        <f t="shared" si="44"/>
        <v>1</v>
      </c>
    </row>
    <row r="2876" spans="2:5" x14ac:dyDescent="0.15">
      <c r="B2876" s="2" t="s">
        <v>3396</v>
      </c>
      <c r="C2876" s="1" t="s">
        <v>372</v>
      </c>
      <c r="D2876" t="str">
        <f>VLOOKUP(B2876,'3.0防错数据'!A:B,2,FALSE)</f>
        <v>CHK7214369HC</v>
      </c>
      <c r="E2876">
        <f t="shared" si="44"/>
        <v>1</v>
      </c>
    </row>
    <row r="2877" spans="2:5" x14ac:dyDescent="0.15">
      <c r="B2877" s="2" t="s">
        <v>3397</v>
      </c>
      <c r="C2877" s="1" t="s">
        <v>372</v>
      </c>
      <c r="D2877" t="str">
        <f>VLOOKUP(B2877,'3.0防错数据'!A:B,2,FALSE)</f>
        <v>CHK7214369HC</v>
      </c>
      <c r="E2877">
        <f t="shared" si="44"/>
        <v>1</v>
      </c>
    </row>
    <row r="2878" spans="2:5" x14ac:dyDescent="0.15">
      <c r="B2878" s="2" t="s">
        <v>3398</v>
      </c>
      <c r="C2878" s="1" t="s">
        <v>179</v>
      </c>
      <c r="D2878" t="str">
        <f>VLOOKUP(B2878,'3.0防错数据'!A:B,2,FALSE)</f>
        <v>211990606119905251199063611990635A</v>
      </c>
      <c r="E2878">
        <f t="shared" si="44"/>
        <v>1</v>
      </c>
    </row>
    <row r="2879" spans="2:5" x14ac:dyDescent="0.15">
      <c r="B2879" s="2" t="s">
        <v>3399</v>
      </c>
      <c r="C2879" s="1" t="s">
        <v>163</v>
      </c>
      <c r="D2879" t="str">
        <f>VLOOKUP(B2879,'3.0防错数据'!A:B,2,FALSE)</f>
        <v>322</v>
      </c>
      <c r="E2879">
        <f t="shared" si="44"/>
        <v>1</v>
      </c>
    </row>
    <row r="2880" spans="2:5" x14ac:dyDescent="0.15">
      <c r="B2880" s="2" t="s">
        <v>3400</v>
      </c>
      <c r="C2880" s="1" t="s">
        <v>2</v>
      </c>
      <c r="D2880" t="str">
        <f>VLOOKUP(B2880,'3.0防错数据'!A:B,2,FALSE)</f>
        <v>A</v>
      </c>
      <c r="E2880">
        <f t="shared" si="44"/>
        <v>1</v>
      </c>
    </row>
    <row r="2881" spans="2:5" x14ac:dyDescent="0.15">
      <c r="B2881" s="2" t="s">
        <v>3401</v>
      </c>
      <c r="C2881" s="1" t="s">
        <v>373</v>
      </c>
      <c r="D2881" t="str">
        <f>VLOOKUP(B2881,'3.0防错数据'!A:B,2,FALSE)</f>
        <v>AHK7214369HC</v>
      </c>
      <c r="E2881">
        <f t="shared" si="44"/>
        <v>1</v>
      </c>
    </row>
    <row r="2882" spans="2:5" x14ac:dyDescent="0.15">
      <c r="B2882" s="2" t="s">
        <v>3402</v>
      </c>
      <c r="C2882" s="1" t="s">
        <v>373</v>
      </c>
      <c r="D2882" t="str">
        <f>VLOOKUP(B2882,'3.0防错数据'!A:B,2,FALSE)</f>
        <v>AHK7214369HC</v>
      </c>
      <c r="E2882">
        <f t="shared" si="44"/>
        <v>1</v>
      </c>
    </row>
    <row r="2883" spans="2:5" x14ac:dyDescent="0.15">
      <c r="B2883" s="2" t="s">
        <v>3403</v>
      </c>
      <c r="C2883" s="1" t="s">
        <v>372</v>
      </c>
      <c r="D2883" t="str">
        <f>VLOOKUP(B2883,'3.0防错数据'!A:B,2,FALSE)</f>
        <v>CHK7214369HC</v>
      </c>
      <c r="E2883">
        <f t="shared" ref="E2883:E2946" si="45">IF(C2883=D2883,1,0)</f>
        <v>1</v>
      </c>
    </row>
    <row r="2884" spans="2:5" x14ac:dyDescent="0.15">
      <c r="B2884" s="2" t="s">
        <v>3404</v>
      </c>
      <c r="C2884" s="1" t="s">
        <v>402</v>
      </c>
      <c r="D2884" t="str">
        <f>VLOOKUP(B2884,'3.0防错数据'!A:B,2,FALSE)</f>
        <v>211990606119908021199063611990635A</v>
      </c>
      <c r="E2884">
        <f t="shared" si="45"/>
        <v>1</v>
      </c>
    </row>
    <row r="2885" spans="2:5" x14ac:dyDescent="0.15">
      <c r="B2885" s="2" t="s">
        <v>3405</v>
      </c>
      <c r="C2885" s="1" t="s">
        <v>163</v>
      </c>
      <c r="D2885" t="str">
        <f>VLOOKUP(B2885,'3.0防错数据'!A:B,2,FALSE)</f>
        <v>322</v>
      </c>
      <c r="E2885">
        <f t="shared" si="45"/>
        <v>1</v>
      </c>
    </row>
    <row r="2886" spans="2:5" x14ac:dyDescent="0.15">
      <c r="B2886" s="2" t="s">
        <v>3406</v>
      </c>
      <c r="C2886" s="1" t="s">
        <v>354</v>
      </c>
      <c r="D2886" t="str">
        <f>VLOOKUP(B2886,'3.0防错数据'!A:B,2,FALSE)</f>
        <v>I</v>
      </c>
      <c r="E2886">
        <f t="shared" si="45"/>
        <v>1</v>
      </c>
    </row>
    <row r="2887" spans="2:5" x14ac:dyDescent="0.15">
      <c r="B2887" s="2" t="s">
        <v>3407</v>
      </c>
      <c r="C2887" s="1" t="s">
        <v>374</v>
      </c>
      <c r="D2887" t="str">
        <f>VLOOKUP(B2887,'3.0防错数据'!A:B,2,FALSE)</f>
        <v>IHK7214369HC</v>
      </c>
      <c r="E2887">
        <f t="shared" si="45"/>
        <v>1</v>
      </c>
    </row>
    <row r="2888" spans="2:5" x14ac:dyDescent="0.15">
      <c r="B2888" s="2" t="s">
        <v>3408</v>
      </c>
      <c r="C2888" s="1" t="s">
        <v>374</v>
      </c>
      <c r="D2888" t="str">
        <f>VLOOKUP(B2888,'3.0防错数据'!A:B,2,FALSE)</f>
        <v>IHK7214369HC</v>
      </c>
      <c r="E2888">
        <f t="shared" si="45"/>
        <v>1</v>
      </c>
    </row>
    <row r="2889" spans="2:5" x14ac:dyDescent="0.15">
      <c r="B2889" s="2" t="s">
        <v>3409</v>
      </c>
      <c r="C2889" s="1" t="s">
        <v>372</v>
      </c>
      <c r="D2889" t="str">
        <f>VLOOKUP(B2889,'3.0防错数据'!A:B,2,FALSE)</f>
        <v>CHK7214369HC</v>
      </c>
      <c r="E2889">
        <f t="shared" si="45"/>
        <v>1</v>
      </c>
    </row>
    <row r="2890" spans="2:5" x14ac:dyDescent="0.15">
      <c r="B2890" s="2" t="s">
        <v>3410</v>
      </c>
      <c r="C2890" s="1" t="s">
        <v>180</v>
      </c>
      <c r="D2890" t="str">
        <f>VLOOKUP(B2890,'3.0防错数据'!A:B,2,FALSE)</f>
        <v>211990606119905311199063611990635A</v>
      </c>
      <c r="E2890">
        <f t="shared" si="45"/>
        <v>1</v>
      </c>
    </row>
    <row r="2891" spans="2:5" x14ac:dyDescent="0.15">
      <c r="B2891" s="2" t="s">
        <v>3411</v>
      </c>
      <c r="C2891" s="1" t="s">
        <v>165</v>
      </c>
      <c r="D2891" t="str">
        <f>VLOOKUP(B2891,'3.0防错数据'!A:B,2,FALSE)</f>
        <v>382</v>
      </c>
      <c r="E2891">
        <f t="shared" si="45"/>
        <v>1</v>
      </c>
    </row>
    <row r="2892" spans="2:5" x14ac:dyDescent="0.15">
      <c r="B2892" s="2" t="s">
        <v>3412</v>
      </c>
      <c r="C2892" s="1" t="s">
        <v>114</v>
      </c>
      <c r="D2892" t="str">
        <f>VLOOKUP(B2892,'3.0防错数据'!A:B,2,FALSE)</f>
        <v>G</v>
      </c>
      <c r="E2892">
        <f t="shared" si="45"/>
        <v>1</v>
      </c>
    </row>
    <row r="2893" spans="2:5" x14ac:dyDescent="0.15">
      <c r="B2893" s="2" t="s">
        <v>3413</v>
      </c>
      <c r="C2893" s="1" t="s">
        <v>375</v>
      </c>
      <c r="D2893" t="str">
        <f>VLOOKUP(B2893,'3.0防错数据'!A:B,2,FALSE)</f>
        <v>GHK7214369HC</v>
      </c>
      <c r="E2893">
        <f t="shared" si="45"/>
        <v>1</v>
      </c>
    </row>
    <row r="2894" spans="2:5" x14ac:dyDescent="0.15">
      <c r="B2894" s="2" t="s">
        <v>3414</v>
      </c>
      <c r="C2894" s="1" t="s">
        <v>375</v>
      </c>
      <c r="D2894" t="str">
        <f>VLOOKUP(B2894,'3.0防错数据'!A:B,2,FALSE)</f>
        <v>GHK7214369HC</v>
      </c>
      <c r="E2894">
        <f t="shared" si="45"/>
        <v>1</v>
      </c>
    </row>
    <row r="2895" spans="2:5" x14ac:dyDescent="0.15">
      <c r="B2895" s="2" t="s">
        <v>3415</v>
      </c>
      <c r="C2895" s="1" t="s">
        <v>372</v>
      </c>
      <c r="D2895" t="str">
        <f>VLOOKUP(B2895,'3.0防错数据'!A:B,2,FALSE)</f>
        <v>CHK7214369HC</v>
      </c>
      <c r="E2895">
        <f t="shared" si="45"/>
        <v>1</v>
      </c>
    </row>
    <row r="2896" spans="2:5" x14ac:dyDescent="0.15">
      <c r="B2896" s="2" t="s">
        <v>3416</v>
      </c>
      <c r="C2896" s="1" t="s">
        <v>182</v>
      </c>
      <c r="D2896" t="str">
        <f>VLOOKUP(B2896,'3.0防错数据'!A:B,2,FALSE)</f>
        <v>211990606119905281199063611990635A</v>
      </c>
      <c r="E2896">
        <f t="shared" si="45"/>
        <v>1</v>
      </c>
    </row>
    <row r="2897" spans="2:5" x14ac:dyDescent="0.15">
      <c r="B2897" s="2" t="s">
        <v>3417</v>
      </c>
      <c r="C2897" s="1" t="s">
        <v>169</v>
      </c>
      <c r="D2897" t="str">
        <f>VLOOKUP(B2897,'3.0防错数据'!A:B,2,FALSE)</f>
        <v>352</v>
      </c>
      <c r="E2897">
        <f t="shared" si="45"/>
        <v>1</v>
      </c>
    </row>
    <row r="2898" spans="2:5" x14ac:dyDescent="0.15">
      <c r="B2898" s="2" t="s">
        <v>3418</v>
      </c>
      <c r="C2898" s="1" t="s">
        <v>118</v>
      </c>
      <c r="D2898" t="str">
        <f>VLOOKUP(B2898,'3.0防错数据'!A:B,2,FALSE)</f>
        <v>D</v>
      </c>
      <c r="E2898">
        <f t="shared" si="45"/>
        <v>1</v>
      </c>
    </row>
    <row r="2899" spans="2:5" x14ac:dyDescent="0.15">
      <c r="B2899" s="2" t="s">
        <v>3419</v>
      </c>
      <c r="C2899" s="1" t="s">
        <v>376</v>
      </c>
      <c r="D2899" t="str">
        <f>VLOOKUP(B2899,'3.0防错数据'!A:B,2,FALSE)</f>
        <v>DHK7214369HC</v>
      </c>
      <c r="E2899">
        <f t="shared" si="45"/>
        <v>1</v>
      </c>
    </row>
    <row r="2900" spans="2:5" x14ac:dyDescent="0.15">
      <c r="B2900" s="2" t="s">
        <v>3420</v>
      </c>
      <c r="C2900" s="1" t="s">
        <v>376</v>
      </c>
      <c r="D2900" t="str">
        <f>VLOOKUP(B2900,'3.0防错数据'!A:B,2,FALSE)</f>
        <v>DHK7214369HC</v>
      </c>
      <c r="E2900">
        <f t="shared" si="45"/>
        <v>1</v>
      </c>
    </row>
    <row r="2901" spans="2:5" x14ac:dyDescent="0.15">
      <c r="B2901" s="2" t="s">
        <v>3421</v>
      </c>
      <c r="C2901" s="1" t="s">
        <v>372</v>
      </c>
      <c r="D2901" t="str">
        <f>VLOOKUP(B2901,'3.0防错数据'!A:B,2,FALSE)</f>
        <v>CHK7214369HC</v>
      </c>
      <c r="E2901">
        <f t="shared" si="45"/>
        <v>1</v>
      </c>
    </row>
    <row r="2902" spans="2:5" x14ac:dyDescent="0.15">
      <c r="B2902" s="2" t="s">
        <v>3422</v>
      </c>
      <c r="C2902" s="1" t="s">
        <v>181</v>
      </c>
      <c r="D2902" t="str">
        <f>VLOOKUP(B2902,'3.0防错数据'!A:B,2,FALSE)</f>
        <v>211990606119905261199063611990635A</v>
      </c>
      <c r="E2902">
        <f t="shared" si="45"/>
        <v>1</v>
      </c>
    </row>
    <row r="2903" spans="2:5" x14ac:dyDescent="0.15">
      <c r="B2903" s="2" t="s">
        <v>3423</v>
      </c>
      <c r="C2903" s="1" t="s">
        <v>167</v>
      </c>
      <c r="D2903" t="str">
        <f>VLOOKUP(B2903,'3.0防错数据'!A:B,2,FALSE)</f>
        <v>332</v>
      </c>
      <c r="E2903">
        <f t="shared" si="45"/>
        <v>1</v>
      </c>
    </row>
    <row r="2904" spans="2:5" x14ac:dyDescent="0.15">
      <c r="B2904" s="2" t="s">
        <v>3424</v>
      </c>
      <c r="C2904" s="1" t="s">
        <v>116</v>
      </c>
      <c r="D2904" t="str">
        <f>VLOOKUP(B2904,'3.0防错数据'!A:B,2,FALSE)</f>
        <v>B</v>
      </c>
      <c r="E2904">
        <f t="shared" si="45"/>
        <v>1</v>
      </c>
    </row>
    <row r="2905" spans="2:5" x14ac:dyDescent="0.15">
      <c r="B2905" s="2" t="s">
        <v>3425</v>
      </c>
      <c r="C2905" s="1" t="s">
        <v>377</v>
      </c>
      <c r="D2905" t="str">
        <f>VLOOKUP(B2905,'3.0防错数据'!A:B,2,FALSE)</f>
        <v>BHK7214369HC</v>
      </c>
      <c r="E2905">
        <f t="shared" si="45"/>
        <v>1</v>
      </c>
    </row>
    <row r="2906" spans="2:5" x14ac:dyDescent="0.15">
      <c r="B2906" s="2" t="s">
        <v>3426</v>
      </c>
      <c r="C2906" s="1" t="s">
        <v>377</v>
      </c>
      <c r="D2906" t="str">
        <f>VLOOKUP(B2906,'3.0防错数据'!A:B,2,FALSE)</f>
        <v>BHK7214369HC</v>
      </c>
      <c r="E2906">
        <f t="shared" si="45"/>
        <v>1</v>
      </c>
    </row>
    <row r="2907" spans="2:5" x14ac:dyDescent="0.15">
      <c r="B2907" s="2" t="s">
        <v>3427</v>
      </c>
      <c r="C2907" s="1" t="s">
        <v>372</v>
      </c>
      <c r="D2907" t="str">
        <f>VLOOKUP(B2907,'3.0防错数据'!A:B,2,FALSE)</f>
        <v>CHK7214369HC</v>
      </c>
      <c r="E2907">
        <f t="shared" si="45"/>
        <v>1</v>
      </c>
    </row>
    <row r="2908" spans="2:5" x14ac:dyDescent="0.15">
      <c r="B2908" s="2" t="s">
        <v>3428</v>
      </c>
      <c r="C2908" s="1" t="s">
        <v>184</v>
      </c>
      <c r="D2908" t="str">
        <f>VLOOKUP(B2908,'3.0防错数据'!A:B,2,FALSE)</f>
        <v>211990606119905291199063611990635A</v>
      </c>
      <c r="E2908">
        <f t="shared" si="45"/>
        <v>1</v>
      </c>
    </row>
    <row r="2909" spans="2:5" x14ac:dyDescent="0.15">
      <c r="B2909" s="2" t="s">
        <v>3429</v>
      </c>
      <c r="C2909" s="1" t="s">
        <v>172</v>
      </c>
      <c r="D2909" t="str">
        <f>VLOOKUP(B2909,'3.0防错数据'!A:B,2,FALSE)</f>
        <v>362</v>
      </c>
      <c r="E2909">
        <f t="shared" si="45"/>
        <v>1</v>
      </c>
    </row>
    <row r="2910" spans="2:5" x14ac:dyDescent="0.15">
      <c r="B2910" s="2" t="s">
        <v>3430</v>
      </c>
      <c r="C2910" s="1" t="s">
        <v>120</v>
      </c>
      <c r="D2910" t="str">
        <f>VLOOKUP(B2910,'3.0防错数据'!A:B,2,FALSE)</f>
        <v>E</v>
      </c>
      <c r="E2910">
        <f t="shared" si="45"/>
        <v>1</v>
      </c>
    </row>
    <row r="2911" spans="2:5" x14ac:dyDescent="0.15">
      <c r="B2911" s="2" t="s">
        <v>3431</v>
      </c>
      <c r="C2911" s="1" t="s">
        <v>378</v>
      </c>
      <c r="D2911" t="str">
        <f>VLOOKUP(B2911,'3.0防错数据'!A:B,2,FALSE)</f>
        <v>EHK7214369HC</v>
      </c>
      <c r="E2911">
        <f t="shared" si="45"/>
        <v>1</v>
      </c>
    </row>
    <row r="2912" spans="2:5" x14ac:dyDescent="0.15">
      <c r="B2912" s="2" t="s">
        <v>3432</v>
      </c>
      <c r="C2912" s="1" t="s">
        <v>378</v>
      </c>
      <c r="D2912" t="str">
        <f>VLOOKUP(B2912,'3.0防错数据'!A:B,2,FALSE)</f>
        <v>EHK7214369HC</v>
      </c>
      <c r="E2912">
        <f t="shared" si="45"/>
        <v>1</v>
      </c>
    </row>
    <row r="2913" spans="2:5" x14ac:dyDescent="0.15">
      <c r="B2913" s="2" t="s">
        <v>3433</v>
      </c>
      <c r="C2913" s="1" t="s">
        <v>372</v>
      </c>
      <c r="D2913" t="str">
        <f>VLOOKUP(B2913,'3.0防错数据'!A:B,2,FALSE)</f>
        <v>CHK7214369HC</v>
      </c>
      <c r="E2913">
        <f t="shared" si="45"/>
        <v>1</v>
      </c>
    </row>
    <row r="2914" spans="2:5" x14ac:dyDescent="0.15">
      <c r="B2914" s="2" t="s">
        <v>3434</v>
      </c>
      <c r="C2914" s="1" t="s">
        <v>185</v>
      </c>
      <c r="D2914" t="str">
        <f>VLOOKUP(B2914,'3.0防错数据'!A:B,2,FALSE)</f>
        <v>211990606119905241199063611990635A</v>
      </c>
      <c r="E2914">
        <f t="shared" si="45"/>
        <v>1</v>
      </c>
    </row>
    <row r="2915" spans="2:5" x14ac:dyDescent="0.15">
      <c r="B2915" s="2" t="s">
        <v>3435</v>
      </c>
      <c r="C2915" s="1" t="s">
        <v>174</v>
      </c>
      <c r="D2915" t="str">
        <f>VLOOKUP(B2915,'3.0防错数据'!A:B,2,FALSE)</f>
        <v>312</v>
      </c>
      <c r="E2915">
        <f t="shared" si="45"/>
        <v>1</v>
      </c>
    </row>
    <row r="2916" spans="2:5" x14ac:dyDescent="0.15">
      <c r="B2916" s="2" t="s">
        <v>3436</v>
      </c>
      <c r="C2916" s="1" t="s">
        <v>35</v>
      </c>
      <c r="D2916" t="str">
        <f>VLOOKUP(B2916,'3.0防错数据'!A:B,2,FALSE)</f>
        <v>9</v>
      </c>
      <c r="E2916">
        <f t="shared" si="45"/>
        <v>1</v>
      </c>
    </row>
    <row r="2917" spans="2:5" x14ac:dyDescent="0.15">
      <c r="B2917" s="2" t="s">
        <v>3437</v>
      </c>
      <c r="C2917" s="1" t="s">
        <v>379</v>
      </c>
      <c r="D2917" t="str">
        <f>VLOOKUP(B2917,'3.0防错数据'!A:B,2,FALSE)</f>
        <v>9HK7214369HC</v>
      </c>
      <c r="E2917">
        <f t="shared" si="45"/>
        <v>1</v>
      </c>
    </row>
    <row r="2918" spans="2:5" x14ac:dyDescent="0.15">
      <c r="B2918" s="2" t="s">
        <v>3438</v>
      </c>
      <c r="C2918" s="1" t="s">
        <v>379</v>
      </c>
      <c r="D2918" t="str">
        <f>VLOOKUP(B2918,'3.0防错数据'!A:B,2,FALSE)</f>
        <v>9HK7214369HC</v>
      </c>
      <c r="E2918">
        <f t="shared" si="45"/>
        <v>1</v>
      </c>
    </row>
    <row r="2919" spans="2:5" x14ac:dyDescent="0.15">
      <c r="B2919" s="2" t="s">
        <v>3439</v>
      </c>
      <c r="C2919" s="1" t="s">
        <v>372</v>
      </c>
      <c r="D2919" t="str">
        <f>VLOOKUP(B2919,'3.0防错数据'!A:B,2,FALSE)</f>
        <v>CHK7214369HC</v>
      </c>
      <c r="E2919">
        <f t="shared" si="45"/>
        <v>1</v>
      </c>
    </row>
    <row r="2920" spans="2:5" x14ac:dyDescent="0.15">
      <c r="B2920" s="2" t="s">
        <v>3440</v>
      </c>
      <c r="C2920" s="1" t="s">
        <v>186</v>
      </c>
      <c r="D2920" t="str">
        <f>VLOOKUP(B2920,'3.0防错数据'!A:B,2,FALSE)</f>
        <v>211990606119905301199063611990635A</v>
      </c>
      <c r="E2920">
        <f t="shared" si="45"/>
        <v>1</v>
      </c>
    </row>
    <row r="2921" spans="2:5" x14ac:dyDescent="0.15">
      <c r="B2921" s="2" t="s">
        <v>3441</v>
      </c>
      <c r="C2921" s="1" t="s">
        <v>176</v>
      </c>
      <c r="D2921" t="str">
        <f>VLOOKUP(B2921,'3.0防错数据'!A:B,2,FALSE)</f>
        <v>372</v>
      </c>
      <c r="E2921">
        <f t="shared" si="45"/>
        <v>1</v>
      </c>
    </row>
    <row r="2922" spans="2:5" x14ac:dyDescent="0.15">
      <c r="B2922" s="2" t="s">
        <v>3442</v>
      </c>
      <c r="C2922" s="1" t="s">
        <v>123</v>
      </c>
      <c r="D2922" t="str">
        <f>VLOOKUP(B2922,'3.0防错数据'!A:B,2,FALSE)</f>
        <v>F</v>
      </c>
      <c r="E2922">
        <f t="shared" si="45"/>
        <v>1</v>
      </c>
    </row>
    <row r="2923" spans="2:5" x14ac:dyDescent="0.15">
      <c r="B2923" s="2" t="s">
        <v>3443</v>
      </c>
      <c r="C2923" s="1" t="s">
        <v>380</v>
      </c>
      <c r="D2923" t="str">
        <f>VLOOKUP(B2923,'3.0防错数据'!A:B,2,FALSE)</f>
        <v>FHK7214369HC</v>
      </c>
      <c r="E2923">
        <f t="shared" si="45"/>
        <v>1</v>
      </c>
    </row>
    <row r="2924" spans="2:5" x14ac:dyDescent="0.15">
      <c r="B2924" s="2" t="s">
        <v>3444</v>
      </c>
      <c r="C2924" s="1" t="s">
        <v>380</v>
      </c>
      <c r="D2924" t="str">
        <f>VLOOKUP(B2924,'3.0防错数据'!A:B,2,FALSE)</f>
        <v>FHK7214369HC</v>
      </c>
      <c r="E2924">
        <f t="shared" si="45"/>
        <v>1</v>
      </c>
    </row>
    <row r="2925" spans="2:5" x14ac:dyDescent="0.15">
      <c r="B2925" s="2" t="s">
        <v>3445</v>
      </c>
      <c r="C2925" s="1" t="s">
        <v>372</v>
      </c>
      <c r="D2925" t="str">
        <f>VLOOKUP(B2925,'3.0防错数据'!A:B,2,FALSE)</f>
        <v>CHK7214369HC</v>
      </c>
      <c r="E2925">
        <f t="shared" si="45"/>
        <v>1</v>
      </c>
    </row>
    <row r="2926" spans="2:5" x14ac:dyDescent="0.15">
      <c r="B2926" s="2" t="s">
        <v>3446</v>
      </c>
      <c r="C2926" s="1" t="s">
        <v>184</v>
      </c>
      <c r="D2926" t="str">
        <f>VLOOKUP(B2926,'3.0防错数据'!A:B,2,FALSE)</f>
        <v>211990606119905291199063611990635A</v>
      </c>
      <c r="E2926">
        <f t="shared" si="45"/>
        <v>1</v>
      </c>
    </row>
    <row r="2927" spans="2:5" x14ac:dyDescent="0.15">
      <c r="B2927" s="2" t="s">
        <v>3447</v>
      </c>
      <c r="C2927" s="1" t="s">
        <v>172</v>
      </c>
      <c r="D2927" t="str">
        <f>VLOOKUP(B2927,'3.0防错数据'!A:B,2,FALSE)</f>
        <v>362</v>
      </c>
      <c r="E2927">
        <f t="shared" si="45"/>
        <v>1</v>
      </c>
    </row>
    <row r="2928" spans="2:5" x14ac:dyDescent="0.15">
      <c r="B2928" s="2" t="s">
        <v>3448</v>
      </c>
      <c r="C2928" s="1" t="s">
        <v>120</v>
      </c>
      <c r="D2928" t="str">
        <f>VLOOKUP(B2928,'3.0防错数据'!A:B,2,FALSE)</f>
        <v>E</v>
      </c>
      <c r="E2928">
        <f t="shared" si="45"/>
        <v>1</v>
      </c>
    </row>
    <row r="2929" spans="2:5" x14ac:dyDescent="0.15">
      <c r="B2929" s="2" t="s">
        <v>3449</v>
      </c>
      <c r="C2929" s="1" t="s">
        <v>381</v>
      </c>
      <c r="D2929" t="str">
        <f>VLOOKUP(B2929,'3.0防错数据'!A:B,2,FALSE)</f>
        <v>EHK7214369GC</v>
      </c>
      <c r="E2929">
        <f t="shared" si="45"/>
        <v>1</v>
      </c>
    </row>
    <row r="2930" spans="2:5" x14ac:dyDescent="0.15">
      <c r="B2930" s="2" t="s">
        <v>3450</v>
      </c>
      <c r="C2930" s="1" t="s">
        <v>381</v>
      </c>
      <c r="D2930" t="str">
        <f>VLOOKUP(B2930,'3.0防错数据'!A:B,2,FALSE)</f>
        <v>EHK7214369GC</v>
      </c>
      <c r="E2930">
        <f t="shared" si="45"/>
        <v>1</v>
      </c>
    </row>
    <row r="2931" spans="2:5" x14ac:dyDescent="0.15">
      <c r="B2931" s="2" t="s">
        <v>3451</v>
      </c>
      <c r="C2931" s="1" t="s">
        <v>366</v>
      </c>
      <c r="D2931" t="str">
        <f>VLOOKUP(B2931,'3.0防错数据'!A:B,2,FALSE)</f>
        <v>BHK7214369GC</v>
      </c>
      <c r="E2931">
        <f t="shared" si="45"/>
        <v>1</v>
      </c>
    </row>
    <row r="2932" spans="2:5" x14ac:dyDescent="0.15">
      <c r="B2932" s="2" t="s">
        <v>3452</v>
      </c>
      <c r="C2932" s="1" t="s">
        <v>185</v>
      </c>
      <c r="D2932" t="str">
        <f>VLOOKUP(B2932,'3.0防错数据'!A:B,2,FALSE)</f>
        <v>211990606119905241199063611990635A</v>
      </c>
      <c r="E2932">
        <f t="shared" si="45"/>
        <v>1</v>
      </c>
    </row>
    <row r="2933" spans="2:5" x14ac:dyDescent="0.15">
      <c r="B2933" s="2" t="s">
        <v>3453</v>
      </c>
      <c r="C2933" s="1" t="s">
        <v>174</v>
      </c>
      <c r="D2933" t="str">
        <f>VLOOKUP(B2933,'3.0防错数据'!A:B,2,FALSE)</f>
        <v>312</v>
      </c>
      <c r="E2933">
        <f t="shared" si="45"/>
        <v>1</v>
      </c>
    </row>
    <row r="2934" spans="2:5" x14ac:dyDescent="0.15">
      <c r="B2934" s="2" t="s">
        <v>3454</v>
      </c>
      <c r="C2934" s="1" t="s">
        <v>35</v>
      </c>
      <c r="D2934" t="str">
        <f>VLOOKUP(B2934,'3.0防错数据'!A:B,2,FALSE)</f>
        <v>9</v>
      </c>
      <c r="E2934">
        <f t="shared" si="45"/>
        <v>1</v>
      </c>
    </row>
    <row r="2935" spans="2:5" x14ac:dyDescent="0.15">
      <c r="B2935" s="2" t="s">
        <v>3455</v>
      </c>
      <c r="C2935" s="1" t="s">
        <v>382</v>
      </c>
      <c r="D2935" t="str">
        <f>VLOOKUP(B2935,'3.0防错数据'!A:B,2,FALSE)</f>
        <v>9HK7214369GC</v>
      </c>
      <c r="E2935">
        <f t="shared" si="45"/>
        <v>1</v>
      </c>
    </row>
    <row r="2936" spans="2:5" x14ac:dyDescent="0.15">
      <c r="B2936" s="2" t="s">
        <v>3456</v>
      </c>
      <c r="C2936" s="1" t="s">
        <v>382</v>
      </c>
      <c r="D2936" t="str">
        <f>VLOOKUP(B2936,'3.0防错数据'!A:B,2,FALSE)</f>
        <v>9HK7214369GC</v>
      </c>
      <c r="E2936">
        <f t="shared" si="45"/>
        <v>1</v>
      </c>
    </row>
    <row r="2937" spans="2:5" x14ac:dyDescent="0.15">
      <c r="B2937" s="2" t="s">
        <v>3457</v>
      </c>
      <c r="C2937" s="1" t="s">
        <v>366</v>
      </c>
      <c r="D2937" t="str">
        <f>VLOOKUP(B2937,'3.0防错数据'!A:B,2,FALSE)</f>
        <v>BHK7214369GC</v>
      </c>
      <c r="E2937">
        <f t="shared" si="45"/>
        <v>1</v>
      </c>
    </row>
    <row r="2938" spans="2:5" x14ac:dyDescent="0.15">
      <c r="B2938" s="2" t="s">
        <v>3458</v>
      </c>
      <c r="C2938" s="1" t="s">
        <v>186</v>
      </c>
      <c r="D2938" t="str">
        <f>VLOOKUP(B2938,'3.0防错数据'!A:B,2,FALSE)</f>
        <v>211990606119905301199063611990635A</v>
      </c>
      <c r="E2938">
        <f t="shared" si="45"/>
        <v>1</v>
      </c>
    </row>
    <row r="2939" spans="2:5" x14ac:dyDescent="0.15">
      <c r="B2939" s="2" t="s">
        <v>3459</v>
      </c>
      <c r="C2939" s="1" t="s">
        <v>176</v>
      </c>
      <c r="D2939" t="str">
        <f>VLOOKUP(B2939,'3.0防错数据'!A:B,2,FALSE)</f>
        <v>372</v>
      </c>
      <c r="E2939">
        <f t="shared" si="45"/>
        <v>1</v>
      </c>
    </row>
    <row r="2940" spans="2:5" x14ac:dyDescent="0.15">
      <c r="B2940" s="2" t="s">
        <v>3460</v>
      </c>
      <c r="C2940" s="1" t="s">
        <v>123</v>
      </c>
      <c r="D2940" t="str">
        <f>VLOOKUP(B2940,'3.0防错数据'!A:B,2,FALSE)</f>
        <v>F</v>
      </c>
      <c r="E2940">
        <f t="shared" si="45"/>
        <v>1</v>
      </c>
    </row>
    <row r="2941" spans="2:5" x14ac:dyDescent="0.15">
      <c r="B2941" s="2" t="s">
        <v>3461</v>
      </c>
      <c r="C2941" s="1" t="s">
        <v>383</v>
      </c>
      <c r="D2941" t="str">
        <f>VLOOKUP(B2941,'3.0防错数据'!A:B,2,FALSE)</f>
        <v>FHK7214369GC</v>
      </c>
      <c r="E2941">
        <f t="shared" si="45"/>
        <v>1</v>
      </c>
    </row>
    <row r="2942" spans="2:5" x14ac:dyDescent="0.15">
      <c r="B2942" s="2" t="s">
        <v>3462</v>
      </c>
      <c r="C2942" s="1" t="s">
        <v>383</v>
      </c>
      <c r="D2942" t="str">
        <f>VLOOKUP(B2942,'3.0防错数据'!A:B,2,FALSE)</f>
        <v>FHK7214369GC</v>
      </c>
      <c r="E2942">
        <f t="shared" si="45"/>
        <v>1</v>
      </c>
    </row>
    <row r="2943" spans="2:5" x14ac:dyDescent="0.15">
      <c r="B2943" s="2" t="s">
        <v>3463</v>
      </c>
      <c r="C2943" s="1" t="s">
        <v>366</v>
      </c>
      <c r="D2943" t="str">
        <f>VLOOKUP(B2943,'3.0防错数据'!A:B,2,FALSE)</f>
        <v>BHK7214369GC</v>
      </c>
      <c r="E2943">
        <f t="shared" si="45"/>
        <v>1</v>
      </c>
    </row>
    <row r="2944" spans="2:5" x14ac:dyDescent="0.15">
      <c r="B2944" s="2" t="s">
        <v>3464</v>
      </c>
      <c r="C2944" s="1" t="s">
        <v>1</v>
      </c>
      <c r="D2944" t="str">
        <f>VLOOKUP(B2944,'3.0防错数据'!A:B,2,FALSE)</f>
        <v>1</v>
      </c>
      <c r="E2944">
        <f t="shared" si="45"/>
        <v>1</v>
      </c>
    </row>
    <row r="2945" spans="2:5" x14ac:dyDescent="0.15">
      <c r="B2945" s="2" t="s">
        <v>3465</v>
      </c>
      <c r="C2945" s="1" t="s">
        <v>77</v>
      </c>
      <c r="D2945" t="str">
        <f>VLOOKUP(B2945,'3.0防错数据'!A:B,2,FALSE)</f>
        <v>100000000000000000</v>
      </c>
      <c r="E2945">
        <f t="shared" si="45"/>
        <v>1</v>
      </c>
    </row>
    <row r="2946" spans="2:5" x14ac:dyDescent="0.15">
      <c r="B2946" s="2" t="s">
        <v>3466</v>
      </c>
      <c r="C2946" s="1" t="s">
        <v>403</v>
      </c>
      <c r="D2946" t="str">
        <f>VLOOKUP(B2946,'3.0防错数据'!A:B,2,FALSE)</f>
        <v>GK7215B484BC1</v>
      </c>
      <c r="E2946">
        <f t="shared" si="45"/>
        <v>1</v>
      </c>
    </row>
    <row r="2947" spans="2:5" x14ac:dyDescent="0.15">
      <c r="B2947" s="2" t="s">
        <v>3467</v>
      </c>
      <c r="C2947" s="1" t="s">
        <v>403</v>
      </c>
      <c r="D2947" t="str">
        <f>VLOOKUP(B2947,'3.0防错数据'!A:B,2,FALSE)</f>
        <v>GK7215B484BC1</v>
      </c>
      <c r="E2947">
        <f t="shared" ref="E2947:E3010" si="46">IF(C2947=D2947,1,0)</f>
        <v>1</v>
      </c>
    </row>
    <row r="2948" spans="2:5" x14ac:dyDescent="0.15">
      <c r="B2948" s="2" t="s">
        <v>3468</v>
      </c>
      <c r="C2948" s="1" t="s">
        <v>404</v>
      </c>
      <c r="D2948" t="str">
        <f>VLOOKUP(B2948,'3.0防错数据'!A:B,2,FALSE)</f>
        <v>4GK7215B484BC</v>
      </c>
      <c r="E2948">
        <f t="shared" si="46"/>
        <v>1</v>
      </c>
    </row>
    <row r="2949" spans="2:5" x14ac:dyDescent="0.15">
      <c r="B2949" s="2" t="s">
        <v>3469</v>
      </c>
      <c r="C2949" s="1" t="s">
        <v>1</v>
      </c>
      <c r="D2949" t="str">
        <f>VLOOKUP(B2949,'3.0防错数据'!A:B,2,FALSE)</f>
        <v>1</v>
      </c>
      <c r="E2949">
        <f t="shared" si="46"/>
        <v>1</v>
      </c>
    </row>
    <row r="2950" spans="2:5" x14ac:dyDescent="0.15">
      <c r="B2950" s="2" t="s">
        <v>3470</v>
      </c>
      <c r="C2950" s="1" t="s">
        <v>77</v>
      </c>
      <c r="D2950" t="str">
        <f>VLOOKUP(B2950,'3.0防错数据'!A:B,2,FALSE)</f>
        <v>100000000000000000</v>
      </c>
      <c r="E2950">
        <f t="shared" si="46"/>
        <v>1</v>
      </c>
    </row>
    <row r="2951" spans="2:5" x14ac:dyDescent="0.15">
      <c r="B2951" s="2" t="s">
        <v>3471</v>
      </c>
      <c r="C2951" s="1" t="s">
        <v>403</v>
      </c>
      <c r="D2951" t="str">
        <f>VLOOKUP(B2951,'3.0防错数据'!A:B,2,FALSE)</f>
        <v>GK7215B484BC1</v>
      </c>
      <c r="E2951">
        <f t="shared" si="46"/>
        <v>1</v>
      </c>
    </row>
    <row r="2952" spans="2:5" x14ac:dyDescent="0.15">
      <c r="B2952" s="2" t="s">
        <v>3472</v>
      </c>
      <c r="C2952" s="1" t="s">
        <v>403</v>
      </c>
      <c r="D2952" t="str">
        <f>VLOOKUP(B2952,'3.0防错数据'!A:B,2,FALSE)</f>
        <v>GK7215B484BC1</v>
      </c>
      <c r="E2952">
        <f t="shared" si="46"/>
        <v>1</v>
      </c>
    </row>
    <row r="2953" spans="2:5" x14ac:dyDescent="0.15">
      <c r="B2953" s="2" t="s">
        <v>3473</v>
      </c>
      <c r="C2953" s="1" t="s">
        <v>404</v>
      </c>
      <c r="D2953" t="str">
        <f>VLOOKUP(B2953,'3.0防错数据'!A:B,2,FALSE)</f>
        <v>4GK7215B484BC</v>
      </c>
      <c r="E2953">
        <f t="shared" si="46"/>
        <v>1</v>
      </c>
    </row>
    <row r="2954" spans="2:5" x14ac:dyDescent="0.15">
      <c r="B2954" s="2" t="s">
        <v>3474</v>
      </c>
      <c r="C2954" s="1" t="s">
        <v>1</v>
      </c>
      <c r="D2954" t="str">
        <f>VLOOKUP(B2954,'3.0防错数据'!A:B,2,FALSE)</f>
        <v>1</v>
      </c>
      <c r="E2954">
        <f t="shared" si="46"/>
        <v>1</v>
      </c>
    </row>
    <row r="2955" spans="2:5" x14ac:dyDescent="0.15">
      <c r="B2955" s="2" t="s">
        <v>3475</v>
      </c>
      <c r="C2955" s="1" t="s">
        <v>77</v>
      </c>
      <c r="D2955" t="str">
        <f>VLOOKUP(B2955,'3.0防错数据'!A:B,2,FALSE)</f>
        <v>100000000000000000</v>
      </c>
      <c r="E2955">
        <f t="shared" si="46"/>
        <v>1</v>
      </c>
    </row>
    <row r="2956" spans="2:5" x14ac:dyDescent="0.15">
      <c r="B2956" s="2" t="s">
        <v>3476</v>
      </c>
      <c r="C2956" s="1" t="s">
        <v>403</v>
      </c>
      <c r="D2956" t="str">
        <f>VLOOKUP(B2956,'3.0防错数据'!A:B,2,FALSE)</f>
        <v>GK7215B484BC1</v>
      </c>
      <c r="E2956">
        <f t="shared" si="46"/>
        <v>1</v>
      </c>
    </row>
    <row r="2957" spans="2:5" x14ac:dyDescent="0.15">
      <c r="B2957" s="2" t="s">
        <v>3477</v>
      </c>
      <c r="C2957" s="1" t="s">
        <v>403</v>
      </c>
      <c r="D2957" t="str">
        <f>VLOOKUP(B2957,'3.0防错数据'!A:B,2,FALSE)</f>
        <v>GK7215B484BC1</v>
      </c>
      <c r="E2957">
        <f t="shared" si="46"/>
        <v>1</v>
      </c>
    </row>
    <row r="2958" spans="2:5" x14ac:dyDescent="0.15">
      <c r="B2958" s="2" t="s">
        <v>3478</v>
      </c>
      <c r="C2958" s="1" t="s">
        <v>404</v>
      </c>
      <c r="D2958" t="str">
        <f>VLOOKUP(B2958,'3.0防错数据'!A:B,2,FALSE)</f>
        <v>4GK7215B484BC</v>
      </c>
      <c r="E2958">
        <f t="shared" si="46"/>
        <v>1</v>
      </c>
    </row>
    <row r="2959" spans="2:5" x14ac:dyDescent="0.15">
      <c r="B2959" s="2" t="s">
        <v>3479</v>
      </c>
      <c r="C2959" s="1" t="s">
        <v>1</v>
      </c>
      <c r="D2959" t="str">
        <f>VLOOKUP(B2959,'3.0防错数据'!A:B,2,FALSE)</f>
        <v>1</v>
      </c>
      <c r="E2959">
        <f t="shared" si="46"/>
        <v>1</v>
      </c>
    </row>
    <row r="2960" spans="2:5" x14ac:dyDescent="0.15">
      <c r="B2960" s="2" t="s">
        <v>3480</v>
      </c>
      <c r="C2960" s="1" t="s">
        <v>77</v>
      </c>
      <c r="D2960" t="str">
        <f>VLOOKUP(B2960,'3.0防错数据'!A:B,2,FALSE)</f>
        <v>100000000000000000</v>
      </c>
      <c r="E2960">
        <f t="shared" si="46"/>
        <v>1</v>
      </c>
    </row>
    <row r="2961" spans="2:5" x14ac:dyDescent="0.15">
      <c r="B2961" s="2" t="s">
        <v>3481</v>
      </c>
      <c r="C2961" s="1" t="s">
        <v>403</v>
      </c>
      <c r="D2961" t="str">
        <f>VLOOKUP(B2961,'3.0防错数据'!A:B,2,FALSE)</f>
        <v>GK7215B484BC1</v>
      </c>
      <c r="E2961">
        <f t="shared" si="46"/>
        <v>1</v>
      </c>
    </row>
    <row r="2962" spans="2:5" x14ac:dyDescent="0.15">
      <c r="B2962" s="2" t="s">
        <v>3482</v>
      </c>
      <c r="C2962" s="1" t="s">
        <v>403</v>
      </c>
      <c r="D2962" t="str">
        <f>VLOOKUP(B2962,'3.0防错数据'!A:B,2,FALSE)</f>
        <v>GK7215B484BC1</v>
      </c>
      <c r="E2962">
        <f t="shared" si="46"/>
        <v>1</v>
      </c>
    </row>
    <row r="2963" spans="2:5" x14ac:dyDescent="0.15">
      <c r="B2963" s="2" t="s">
        <v>3483</v>
      </c>
      <c r="C2963" s="1" t="s">
        <v>404</v>
      </c>
      <c r="D2963" t="str">
        <f>VLOOKUP(B2963,'3.0防错数据'!A:B,2,FALSE)</f>
        <v>4GK7215B484BC</v>
      </c>
      <c r="E2963">
        <f t="shared" si="46"/>
        <v>1</v>
      </c>
    </row>
    <row r="2964" spans="2:5" x14ac:dyDescent="0.15">
      <c r="B2964" s="2" t="s">
        <v>3484</v>
      </c>
      <c r="C2964" s="1" t="s">
        <v>1</v>
      </c>
      <c r="D2964" t="str">
        <f>VLOOKUP(B2964,'3.0防错数据'!A:B,2,FALSE)</f>
        <v>1</v>
      </c>
      <c r="E2964">
        <f t="shared" si="46"/>
        <v>1</v>
      </c>
    </row>
    <row r="2965" spans="2:5" x14ac:dyDescent="0.15">
      <c r="B2965" s="2" t="s">
        <v>3485</v>
      </c>
      <c r="C2965" s="1" t="s">
        <v>77</v>
      </c>
      <c r="D2965" t="str">
        <f>VLOOKUP(B2965,'3.0防错数据'!A:B,2,FALSE)</f>
        <v>100000000000000000</v>
      </c>
      <c r="E2965">
        <f t="shared" si="46"/>
        <v>1</v>
      </c>
    </row>
    <row r="2966" spans="2:5" x14ac:dyDescent="0.15">
      <c r="B2966" s="2" t="s">
        <v>3486</v>
      </c>
      <c r="C2966" s="1" t="s">
        <v>403</v>
      </c>
      <c r="D2966" t="str">
        <f>VLOOKUP(B2966,'3.0防错数据'!A:B,2,FALSE)</f>
        <v>GK7215B484BC1</v>
      </c>
      <c r="E2966">
        <f t="shared" si="46"/>
        <v>1</v>
      </c>
    </row>
    <row r="2967" spans="2:5" x14ac:dyDescent="0.15">
      <c r="B2967" s="2" t="s">
        <v>3487</v>
      </c>
      <c r="C2967" s="1" t="s">
        <v>403</v>
      </c>
      <c r="D2967" t="str">
        <f>VLOOKUP(B2967,'3.0防错数据'!A:B,2,FALSE)</f>
        <v>GK7215B484BC1</v>
      </c>
      <c r="E2967">
        <f t="shared" si="46"/>
        <v>1</v>
      </c>
    </row>
    <row r="2968" spans="2:5" x14ac:dyDescent="0.15">
      <c r="B2968" s="2" t="s">
        <v>3488</v>
      </c>
      <c r="C2968" s="1" t="s">
        <v>404</v>
      </c>
      <c r="D2968" t="str">
        <f>VLOOKUP(B2968,'3.0防错数据'!A:B,2,FALSE)</f>
        <v>4GK7215B484BC</v>
      </c>
      <c r="E2968">
        <f t="shared" si="46"/>
        <v>1</v>
      </c>
    </row>
    <row r="2969" spans="2:5" x14ac:dyDescent="0.15">
      <c r="B2969" s="2" t="s">
        <v>3489</v>
      </c>
      <c r="C2969" s="1" t="s">
        <v>1</v>
      </c>
      <c r="D2969" t="str">
        <f>VLOOKUP(B2969,'3.0防错数据'!A:B,2,FALSE)</f>
        <v>1</v>
      </c>
      <c r="E2969">
        <f t="shared" si="46"/>
        <v>1</v>
      </c>
    </row>
    <row r="2970" spans="2:5" x14ac:dyDescent="0.15">
      <c r="B2970" s="2" t="s">
        <v>3490</v>
      </c>
      <c r="C2970" s="1" t="s">
        <v>77</v>
      </c>
      <c r="D2970" t="str">
        <f>VLOOKUP(B2970,'3.0防错数据'!A:B,2,FALSE)</f>
        <v>100000000000000000</v>
      </c>
      <c r="E2970">
        <f t="shared" si="46"/>
        <v>1</v>
      </c>
    </row>
    <row r="2971" spans="2:5" x14ac:dyDescent="0.15">
      <c r="B2971" s="2" t="s">
        <v>3491</v>
      </c>
      <c r="C2971" s="1" t="s">
        <v>403</v>
      </c>
      <c r="D2971" t="str">
        <f>VLOOKUP(B2971,'3.0防错数据'!A:B,2,FALSE)</f>
        <v>GK7215B484BC1</v>
      </c>
      <c r="E2971">
        <f t="shared" si="46"/>
        <v>1</v>
      </c>
    </row>
    <row r="2972" spans="2:5" x14ac:dyDescent="0.15">
      <c r="B2972" s="2" t="s">
        <v>3492</v>
      </c>
      <c r="C2972" s="1" t="s">
        <v>403</v>
      </c>
      <c r="D2972" t="str">
        <f>VLOOKUP(B2972,'3.0防错数据'!A:B,2,FALSE)</f>
        <v>GK7215B484BC1</v>
      </c>
      <c r="E2972">
        <f t="shared" si="46"/>
        <v>1</v>
      </c>
    </row>
    <row r="2973" spans="2:5" x14ac:dyDescent="0.15">
      <c r="B2973" s="2" t="s">
        <v>3493</v>
      </c>
      <c r="C2973" s="1" t="s">
        <v>404</v>
      </c>
      <c r="D2973" t="str">
        <f>VLOOKUP(B2973,'3.0防错数据'!A:B,2,FALSE)</f>
        <v>4GK7215B484BC</v>
      </c>
      <c r="E2973">
        <f t="shared" si="46"/>
        <v>1</v>
      </c>
    </row>
    <row r="2974" spans="2:5" x14ac:dyDescent="0.15">
      <c r="B2974" s="2" t="s">
        <v>3494</v>
      </c>
      <c r="C2974" s="1" t="s">
        <v>1</v>
      </c>
      <c r="D2974" t="str">
        <f>VLOOKUP(B2974,'3.0防错数据'!A:B,2,FALSE)</f>
        <v>1</v>
      </c>
      <c r="E2974">
        <f t="shared" si="46"/>
        <v>1</v>
      </c>
    </row>
    <row r="2975" spans="2:5" x14ac:dyDescent="0.15">
      <c r="B2975" s="2" t="s">
        <v>3495</v>
      </c>
      <c r="C2975" s="1" t="s">
        <v>77</v>
      </c>
      <c r="D2975" t="str">
        <f>VLOOKUP(B2975,'3.0防错数据'!A:B,2,FALSE)</f>
        <v>100000000000000000</v>
      </c>
      <c r="E2975">
        <f t="shared" si="46"/>
        <v>1</v>
      </c>
    </row>
    <row r="2976" spans="2:5" x14ac:dyDescent="0.15">
      <c r="B2976" s="2" t="s">
        <v>3496</v>
      </c>
      <c r="C2976" s="1" t="s">
        <v>403</v>
      </c>
      <c r="D2976" t="str">
        <f>VLOOKUP(B2976,'3.0防错数据'!A:B,2,FALSE)</f>
        <v>GK7215B484BC1</v>
      </c>
      <c r="E2976">
        <f t="shared" si="46"/>
        <v>1</v>
      </c>
    </row>
    <row r="2977" spans="2:5" x14ac:dyDescent="0.15">
      <c r="B2977" s="2" t="s">
        <v>3497</v>
      </c>
      <c r="C2977" s="1" t="s">
        <v>403</v>
      </c>
      <c r="D2977" t="str">
        <f>VLOOKUP(B2977,'3.0防错数据'!A:B,2,FALSE)</f>
        <v>GK7215B484BC1</v>
      </c>
      <c r="E2977">
        <f t="shared" si="46"/>
        <v>1</v>
      </c>
    </row>
    <row r="2978" spans="2:5" x14ac:dyDescent="0.15">
      <c r="B2978" s="2" t="s">
        <v>3498</v>
      </c>
      <c r="C2978" s="1" t="s">
        <v>404</v>
      </c>
      <c r="D2978" t="str">
        <f>VLOOKUP(B2978,'3.0防错数据'!A:B,2,FALSE)</f>
        <v>4GK7215B484BC</v>
      </c>
      <c r="E2978">
        <f t="shared" si="46"/>
        <v>1</v>
      </c>
    </row>
    <row r="2979" spans="2:5" x14ac:dyDescent="0.15">
      <c r="B2979" s="2" t="s">
        <v>3499</v>
      </c>
      <c r="C2979" s="1" t="s">
        <v>1</v>
      </c>
      <c r="D2979" t="str">
        <f>VLOOKUP(B2979,'3.0防错数据'!A:B,2,FALSE)</f>
        <v>1</v>
      </c>
      <c r="E2979">
        <f t="shared" si="46"/>
        <v>1</v>
      </c>
    </row>
    <row r="2980" spans="2:5" x14ac:dyDescent="0.15">
      <c r="B2980" s="2" t="s">
        <v>3500</v>
      </c>
      <c r="C2980" s="1" t="s">
        <v>77</v>
      </c>
      <c r="D2980" t="str">
        <f>VLOOKUP(B2980,'3.0防错数据'!A:B,2,FALSE)</f>
        <v>100000000000000000</v>
      </c>
      <c r="E2980">
        <f t="shared" si="46"/>
        <v>1</v>
      </c>
    </row>
    <row r="2981" spans="2:5" x14ac:dyDescent="0.15">
      <c r="B2981" s="2" t="s">
        <v>3501</v>
      </c>
      <c r="C2981" s="1" t="s">
        <v>403</v>
      </c>
      <c r="D2981" t="str">
        <f>VLOOKUP(B2981,'3.0防错数据'!A:B,2,FALSE)</f>
        <v>GK7215B484BC1</v>
      </c>
      <c r="E2981">
        <f t="shared" si="46"/>
        <v>1</v>
      </c>
    </row>
    <row r="2982" spans="2:5" x14ac:dyDescent="0.15">
      <c r="B2982" s="2" t="s">
        <v>3502</v>
      </c>
      <c r="C2982" s="1" t="s">
        <v>403</v>
      </c>
      <c r="D2982" t="str">
        <f>VLOOKUP(B2982,'3.0防错数据'!A:B,2,FALSE)</f>
        <v>GK7215B484BC1</v>
      </c>
      <c r="E2982">
        <f t="shared" si="46"/>
        <v>1</v>
      </c>
    </row>
    <row r="2983" spans="2:5" x14ac:dyDescent="0.15">
      <c r="B2983" s="2" t="s">
        <v>3503</v>
      </c>
      <c r="C2983" s="1" t="s">
        <v>404</v>
      </c>
      <c r="D2983" t="str">
        <f>VLOOKUP(B2983,'3.0防错数据'!A:B,2,FALSE)</f>
        <v>4GK7215B484BC</v>
      </c>
      <c r="E2983">
        <f t="shared" si="46"/>
        <v>1</v>
      </c>
    </row>
    <row r="2984" spans="2:5" x14ac:dyDescent="0.15">
      <c r="B2984" s="2" t="s">
        <v>3504</v>
      </c>
      <c r="C2984" s="1" t="s">
        <v>1</v>
      </c>
      <c r="D2984" t="str">
        <f>VLOOKUP(B2984,'3.0防错数据'!A:B,2,FALSE)</f>
        <v>1</v>
      </c>
      <c r="E2984">
        <f t="shared" si="46"/>
        <v>1</v>
      </c>
    </row>
    <row r="2985" spans="2:5" x14ac:dyDescent="0.15">
      <c r="B2985" s="2" t="s">
        <v>3505</v>
      </c>
      <c r="C2985" s="1" t="s">
        <v>77</v>
      </c>
      <c r="D2985" t="str">
        <f>VLOOKUP(B2985,'3.0防错数据'!A:B,2,FALSE)</f>
        <v>100000000000000000</v>
      </c>
      <c r="E2985">
        <f t="shared" si="46"/>
        <v>1</v>
      </c>
    </row>
    <row r="2986" spans="2:5" x14ac:dyDescent="0.15">
      <c r="B2986" s="2" t="s">
        <v>3506</v>
      </c>
      <c r="C2986" s="1" t="s">
        <v>403</v>
      </c>
      <c r="D2986" t="str">
        <f>VLOOKUP(B2986,'3.0防错数据'!A:B,2,FALSE)</f>
        <v>GK7215B484BC1</v>
      </c>
      <c r="E2986">
        <f t="shared" si="46"/>
        <v>1</v>
      </c>
    </row>
    <row r="2987" spans="2:5" x14ac:dyDescent="0.15">
      <c r="B2987" s="2" t="s">
        <v>3507</v>
      </c>
      <c r="C2987" s="1" t="s">
        <v>403</v>
      </c>
      <c r="D2987" t="str">
        <f>VLOOKUP(B2987,'3.0防错数据'!A:B,2,FALSE)</f>
        <v>GK7215B484BC1</v>
      </c>
      <c r="E2987">
        <f t="shared" si="46"/>
        <v>1</v>
      </c>
    </row>
    <row r="2988" spans="2:5" x14ac:dyDescent="0.15">
      <c r="B2988" s="2" t="s">
        <v>3508</v>
      </c>
      <c r="C2988" s="1" t="s">
        <v>404</v>
      </c>
      <c r="D2988" t="str">
        <f>VLOOKUP(B2988,'3.0防错数据'!A:B,2,FALSE)</f>
        <v>4GK7215B484BC</v>
      </c>
      <c r="E2988">
        <f t="shared" si="46"/>
        <v>1</v>
      </c>
    </row>
    <row r="2989" spans="2:5" x14ac:dyDescent="0.15">
      <c r="B2989" s="2" t="s">
        <v>3509</v>
      </c>
      <c r="C2989" s="1" t="s">
        <v>20</v>
      </c>
      <c r="D2989" t="str">
        <f>VLOOKUP(B2989,'3.0防错数据'!A:B,2,FALSE)</f>
        <v>3</v>
      </c>
      <c r="E2989">
        <f t="shared" si="46"/>
        <v>1</v>
      </c>
    </row>
    <row r="2990" spans="2:5" x14ac:dyDescent="0.15">
      <c r="B2990" s="2" t="s">
        <v>3510</v>
      </c>
      <c r="C2990" s="1" t="s">
        <v>405</v>
      </c>
      <c r="D2990" t="str">
        <f>VLOOKUP(B2990,'3.0防错数据'!A:B,2,FALSE)</f>
        <v>111199078711990788</v>
      </c>
      <c r="E2990">
        <f t="shared" si="46"/>
        <v>1</v>
      </c>
    </row>
    <row r="2991" spans="2:5" x14ac:dyDescent="0.15">
      <c r="B2991" s="2" t="s">
        <v>3511</v>
      </c>
      <c r="C2991" s="1" t="s">
        <v>406</v>
      </c>
      <c r="D2991" t="str">
        <f>VLOOKUP(B2991,'3.0防错数据'!A:B,2,FALSE)</f>
        <v>GK7215B484EC1</v>
      </c>
      <c r="E2991">
        <f t="shared" si="46"/>
        <v>1</v>
      </c>
    </row>
    <row r="2992" spans="2:5" x14ac:dyDescent="0.15">
      <c r="B2992" s="2" t="s">
        <v>3512</v>
      </c>
      <c r="C2992" s="1" t="s">
        <v>406</v>
      </c>
      <c r="D2992" t="str">
        <f>VLOOKUP(B2992,'3.0防错数据'!A:B,2,FALSE)</f>
        <v>GK7215B484EC1</v>
      </c>
      <c r="E2992">
        <f t="shared" si="46"/>
        <v>1</v>
      </c>
    </row>
    <row r="2993" spans="2:5" x14ac:dyDescent="0.15">
      <c r="B2993" s="2" t="s">
        <v>3513</v>
      </c>
      <c r="C2993" s="1" t="s">
        <v>407</v>
      </c>
      <c r="D2993" t="str">
        <f>VLOOKUP(B2993,'3.0防错数据'!A:B,2,FALSE)</f>
        <v>5GK7215B484EC</v>
      </c>
      <c r="E2993">
        <f t="shared" si="46"/>
        <v>1</v>
      </c>
    </row>
    <row r="2994" spans="2:5" x14ac:dyDescent="0.15">
      <c r="B2994" s="2" t="s">
        <v>3514</v>
      </c>
      <c r="C2994" s="1" t="s">
        <v>20</v>
      </c>
      <c r="D2994" t="str">
        <f>VLOOKUP(B2994,'3.0防错数据'!A:B,2,FALSE)</f>
        <v>3</v>
      </c>
      <c r="E2994">
        <f t="shared" si="46"/>
        <v>1</v>
      </c>
    </row>
    <row r="2995" spans="2:5" x14ac:dyDescent="0.15">
      <c r="B2995" s="2" t="s">
        <v>3515</v>
      </c>
      <c r="C2995" s="1" t="s">
        <v>405</v>
      </c>
      <c r="D2995" t="str">
        <f>VLOOKUP(B2995,'3.0防错数据'!A:B,2,FALSE)</f>
        <v>111199078711990788</v>
      </c>
      <c r="E2995">
        <f t="shared" si="46"/>
        <v>1</v>
      </c>
    </row>
    <row r="2996" spans="2:5" x14ac:dyDescent="0.15">
      <c r="B2996" s="2" t="s">
        <v>3516</v>
      </c>
      <c r="C2996" s="1" t="s">
        <v>406</v>
      </c>
      <c r="D2996" t="str">
        <f>VLOOKUP(B2996,'3.0防错数据'!A:B,2,FALSE)</f>
        <v>GK7215B484EC1</v>
      </c>
      <c r="E2996">
        <f t="shared" si="46"/>
        <v>1</v>
      </c>
    </row>
    <row r="2997" spans="2:5" x14ac:dyDescent="0.15">
      <c r="B2997" s="2" t="s">
        <v>3517</v>
      </c>
      <c r="C2997" s="1" t="s">
        <v>406</v>
      </c>
      <c r="D2997" t="str">
        <f>VLOOKUP(B2997,'3.0防错数据'!A:B,2,FALSE)</f>
        <v>GK7215B484EC1</v>
      </c>
      <c r="E2997">
        <f t="shared" si="46"/>
        <v>1</v>
      </c>
    </row>
    <row r="2998" spans="2:5" x14ac:dyDescent="0.15">
      <c r="B2998" s="2" t="s">
        <v>3518</v>
      </c>
      <c r="C2998" s="1" t="s">
        <v>407</v>
      </c>
      <c r="D2998" t="str">
        <f>VLOOKUP(B2998,'3.0防错数据'!A:B,2,FALSE)</f>
        <v>5GK7215B484EC</v>
      </c>
      <c r="E2998">
        <f t="shared" si="46"/>
        <v>1</v>
      </c>
    </row>
    <row r="2999" spans="2:5" x14ac:dyDescent="0.15">
      <c r="B2999" s="2" t="s">
        <v>3519</v>
      </c>
      <c r="C2999" s="1" t="s">
        <v>20</v>
      </c>
      <c r="D2999" t="str">
        <f>VLOOKUP(B2999,'3.0防错数据'!A:B,2,FALSE)</f>
        <v>3</v>
      </c>
      <c r="E2999">
        <f t="shared" si="46"/>
        <v>1</v>
      </c>
    </row>
    <row r="3000" spans="2:5" x14ac:dyDescent="0.15">
      <c r="B3000" s="2" t="s">
        <v>3520</v>
      </c>
      <c r="C3000" s="1" t="s">
        <v>405</v>
      </c>
      <c r="D3000" t="str">
        <f>VLOOKUP(B3000,'3.0防错数据'!A:B,2,FALSE)</f>
        <v>111199078711990788</v>
      </c>
      <c r="E3000">
        <f t="shared" si="46"/>
        <v>1</v>
      </c>
    </row>
    <row r="3001" spans="2:5" x14ac:dyDescent="0.15">
      <c r="B3001" s="2" t="s">
        <v>3521</v>
      </c>
      <c r="C3001" s="1" t="s">
        <v>406</v>
      </c>
      <c r="D3001" t="str">
        <f>VLOOKUP(B3001,'3.0防错数据'!A:B,2,FALSE)</f>
        <v>GK7215B484EC1</v>
      </c>
      <c r="E3001">
        <f t="shared" si="46"/>
        <v>1</v>
      </c>
    </row>
    <row r="3002" spans="2:5" x14ac:dyDescent="0.15">
      <c r="B3002" s="2" t="s">
        <v>3522</v>
      </c>
      <c r="C3002" s="1" t="s">
        <v>406</v>
      </c>
      <c r="D3002" t="str">
        <f>VLOOKUP(B3002,'3.0防错数据'!A:B,2,FALSE)</f>
        <v>GK7215B484EC1</v>
      </c>
      <c r="E3002">
        <f t="shared" si="46"/>
        <v>1</v>
      </c>
    </row>
    <row r="3003" spans="2:5" x14ac:dyDescent="0.15">
      <c r="B3003" s="2" t="s">
        <v>3523</v>
      </c>
      <c r="C3003" s="1" t="s">
        <v>407</v>
      </c>
      <c r="D3003" t="str">
        <f>VLOOKUP(B3003,'3.0防错数据'!A:B,2,FALSE)</f>
        <v>5GK7215B484EC</v>
      </c>
      <c r="E3003">
        <f t="shared" si="46"/>
        <v>1</v>
      </c>
    </row>
    <row r="3004" spans="2:5" x14ac:dyDescent="0.15">
      <c r="B3004" s="2" t="s">
        <v>3524</v>
      </c>
      <c r="C3004" s="1" t="s">
        <v>20</v>
      </c>
      <c r="D3004" t="str">
        <f>VLOOKUP(B3004,'3.0防错数据'!A:B,2,FALSE)</f>
        <v>3</v>
      </c>
      <c r="E3004">
        <f t="shared" si="46"/>
        <v>1</v>
      </c>
    </row>
    <row r="3005" spans="2:5" x14ac:dyDescent="0.15">
      <c r="B3005" s="2" t="s">
        <v>3525</v>
      </c>
      <c r="C3005" s="1" t="s">
        <v>405</v>
      </c>
      <c r="D3005" t="str">
        <f>VLOOKUP(B3005,'3.0防错数据'!A:B,2,FALSE)</f>
        <v>111199078711990788</v>
      </c>
      <c r="E3005">
        <f t="shared" si="46"/>
        <v>1</v>
      </c>
    </row>
    <row r="3006" spans="2:5" x14ac:dyDescent="0.15">
      <c r="B3006" s="2" t="s">
        <v>3526</v>
      </c>
      <c r="C3006" s="1" t="s">
        <v>406</v>
      </c>
      <c r="D3006" t="str">
        <f>VLOOKUP(B3006,'3.0防错数据'!A:B,2,FALSE)</f>
        <v>GK7215B484EC1</v>
      </c>
      <c r="E3006">
        <f t="shared" si="46"/>
        <v>1</v>
      </c>
    </row>
    <row r="3007" spans="2:5" x14ac:dyDescent="0.15">
      <c r="B3007" s="2" t="s">
        <v>3527</v>
      </c>
      <c r="C3007" s="1" t="s">
        <v>406</v>
      </c>
      <c r="D3007" t="str">
        <f>VLOOKUP(B3007,'3.0防错数据'!A:B,2,FALSE)</f>
        <v>GK7215B484EC1</v>
      </c>
      <c r="E3007">
        <f t="shared" si="46"/>
        <v>1</v>
      </c>
    </row>
    <row r="3008" spans="2:5" x14ac:dyDescent="0.15">
      <c r="B3008" s="2" t="s">
        <v>3528</v>
      </c>
      <c r="C3008" s="1" t="s">
        <v>407</v>
      </c>
      <c r="D3008" t="str">
        <f>VLOOKUP(B3008,'3.0防错数据'!A:B,2,FALSE)</f>
        <v>5GK7215B484EC</v>
      </c>
      <c r="E3008">
        <f t="shared" si="46"/>
        <v>1</v>
      </c>
    </row>
    <row r="3009" spans="2:5" x14ac:dyDescent="0.15">
      <c r="B3009" s="2" t="s">
        <v>3529</v>
      </c>
      <c r="C3009" s="1" t="s">
        <v>20</v>
      </c>
      <c r="D3009" t="str">
        <f>VLOOKUP(B3009,'3.0防错数据'!A:B,2,FALSE)</f>
        <v>3</v>
      </c>
      <c r="E3009">
        <f t="shared" si="46"/>
        <v>1</v>
      </c>
    </row>
    <row r="3010" spans="2:5" x14ac:dyDescent="0.15">
      <c r="B3010" s="2" t="s">
        <v>3530</v>
      </c>
      <c r="C3010" s="1" t="s">
        <v>405</v>
      </c>
      <c r="D3010" t="str">
        <f>VLOOKUP(B3010,'3.0防错数据'!A:B,2,FALSE)</f>
        <v>111199078711990788</v>
      </c>
      <c r="E3010">
        <f t="shared" si="46"/>
        <v>1</v>
      </c>
    </row>
    <row r="3011" spans="2:5" x14ac:dyDescent="0.15">
      <c r="B3011" s="2" t="s">
        <v>3531</v>
      </c>
      <c r="C3011" s="1" t="s">
        <v>406</v>
      </c>
      <c r="D3011" t="str">
        <f>VLOOKUP(B3011,'3.0防错数据'!A:B,2,FALSE)</f>
        <v>GK7215B484EC1</v>
      </c>
      <c r="E3011">
        <f t="shared" ref="E3011:E3074" si="47">IF(C3011=D3011,1,0)</f>
        <v>1</v>
      </c>
    </row>
    <row r="3012" spans="2:5" x14ac:dyDescent="0.15">
      <c r="B3012" s="2" t="s">
        <v>3532</v>
      </c>
      <c r="C3012" s="1" t="s">
        <v>406</v>
      </c>
      <c r="D3012" t="str">
        <f>VLOOKUP(B3012,'3.0防错数据'!A:B,2,FALSE)</f>
        <v>GK7215B484EC1</v>
      </c>
      <c r="E3012">
        <f t="shared" si="47"/>
        <v>1</v>
      </c>
    </row>
    <row r="3013" spans="2:5" x14ac:dyDescent="0.15">
      <c r="B3013" s="2" t="s">
        <v>3533</v>
      </c>
      <c r="C3013" s="1" t="s">
        <v>407</v>
      </c>
      <c r="D3013" t="str">
        <f>VLOOKUP(B3013,'3.0防错数据'!A:B,2,FALSE)</f>
        <v>5GK7215B484EC</v>
      </c>
      <c r="E3013">
        <f t="shared" si="47"/>
        <v>1</v>
      </c>
    </row>
    <row r="3014" spans="2:5" x14ac:dyDescent="0.15">
      <c r="B3014" s="2" t="s">
        <v>3534</v>
      </c>
      <c r="C3014" s="1" t="s">
        <v>20</v>
      </c>
      <c r="D3014" t="str">
        <f>VLOOKUP(B3014,'3.0防错数据'!A:B,2,FALSE)</f>
        <v>3</v>
      </c>
      <c r="E3014">
        <f t="shared" si="47"/>
        <v>1</v>
      </c>
    </row>
    <row r="3015" spans="2:5" x14ac:dyDescent="0.15">
      <c r="B3015" s="2" t="s">
        <v>3535</v>
      </c>
      <c r="C3015" s="1" t="s">
        <v>405</v>
      </c>
      <c r="D3015" t="str">
        <f>VLOOKUP(B3015,'3.0防错数据'!A:B,2,FALSE)</f>
        <v>111199078711990788</v>
      </c>
      <c r="E3015">
        <f t="shared" si="47"/>
        <v>1</v>
      </c>
    </row>
    <row r="3016" spans="2:5" x14ac:dyDescent="0.15">
      <c r="B3016" s="2" t="s">
        <v>3536</v>
      </c>
      <c r="C3016" s="1" t="s">
        <v>406</v>
      </c>
      <c r="D3016" t="str">
        <f>VLOOKUP(B3016,'3.0防错数据'!A:B,2,FALSE)</f>
        <v>GK7215B484EC1</v>
      </c>
      <c r="E3016">
        <f t="shared" si="47"/>
        <v>1</v>
      </c>
    </row>
    <row r="3017" spans="2:5" x14ac:dyDescent="0.15">
      <c r="B3017" s="2" t="s">
        <v>3537</v>
      </c>
      <c r="C3017" s="1" t="s">
        <v>406</v>
      </c>
      <c r="D3017" t="str">
        <f>VLOOKUP(B3017,'3.0防错数据'!A:B,2,FALSE)</f>
        <v>GK7215B484EC1</v>
      </c>
      <c r="E3017">
        <f t="shared" si="47"/>
        <v>1</v>
      </c>
    </row>
    <row r="3018" spans="2:5" x14ac:dyDescent="0.15">
      <c r="B3018" s="2" t="s">
        <v>3538</v>
      </c>
      <c r="C3018" s="1" t="s">
        <v>407</v>
      </c>
      <c r="D3018" t="str">
        <f>VLOOKUP(B3018,'3.0防错数据'!A:B,2,FALSE)</f>
        <v>5GK7215B484EC</v>
      </c>
      <c r="E3018">
        <f t="shared" si="47"/>
        <v>1</v>
      </c>
    </row>
    <row r="3019" spans="2:5" x14ac:dyDescent="0.15">
      <c r="B3019" s="2" t="s">
        <v>3539</v>
      </c>
      <c r="C3019" s="1" t="s">
        <v>20</v>
      </c>
      <c r="D3019" t="str">
        <f>VLOOKUP(B3019,'3.0防错数据'!A:B,2,FALSE)</f>
        <v>3</v>
      </c>
      <c r="E3019">
        <f t="shared" si="47"/>
        <v>1</v>
      </c>
    </row>
    <row r="3020" spans="2:5" x14ac:dyDescent="0.15">
      <c r="B3020" s="2" t="s">
        <v>3540</v>
      </c>
      <c r="C3020" s="1" t="s">
        <v>405</v>
      </c>
      <c r="D3020" t="str">
        <f>VLOOKUP(B3020,'3.0防错数据'!A:B,2,FALSE)</f>
        <v>111199078711990788</v>
      </c>
      <c r="E3020">
        <f t="shared" si="47"/>
        <v>1</v>
      </c>
    </row>
    <row r="3021" spans="2:5" x14ac:dyDescent="0.15">
      <c r="B3021" s="2" t="s">
        <v>3541</v>
      </c>
      <c r="C3021" s="1" t="s">
        <v>408</v>
      </c>
      <c r="D3021" t="str">
        <f>VLOOKUP(B3021,'3.0防错数据'!A:B,2,FALSE)</f>
        <v>GK7215B484FC1</v>
      </c>
      <c r="E3021">
        <f t="shared" si="47"/>
        <v>1</v>
      </c>
    </row>
    <row r="3022" spans="2:5" x14ac:dyDescent="0.15">
      <c r="B3022" s="2" t="s">
        <v>3542</v>
      </c>
      <c r="C3022" s="1" t="s">
        <v>408</v>
      </c>
      <c r="D3022" t="str">
        <f>VLOOKUP(B3022,'3.0防错数据'!A:B,2,FALSE)</f>
        <v>GK7215B484FC1</v>
      </c>
      <c r="E3022">
        <f t="shared" si="47"/>
        <v>1</v>
      </c>
    </row>
    <row r="3023" spans="2:5" x14ac:dyDescent="0.15">
      <c r="B3023" s="2" t="s">
        <v>3543</v>
      </c>
      <c r="C3023" s="1" t="s">
        <v>409</v>
      </c>
      <c r="D3023" t="str">
        <f>VLOOKUP(B3023,'3.0防错数据'!A:B,2,FALSE)</f>
        <v>6GK7215B484FC</v>
      </c>
      <c r="E3023">
        <f t="shared" si="47"/>
        <v>1</v>
      </c>
    </row>
    <row r="3024" spans="2:5" x14ac:dyDescent="0.15">
      <c r="B3024" s="2" t="s">
        <v>3544</v>
      </c>
      <c r="C3024" s="1" t="s">
        <v>20</v>
      </c>
      <c r="D3024" t="str">
        <f>VLOOKUP(B3024,'3.0防错数据'!A:B,2,FALSE)</f>
        <v>3</v>
      </c>
      <c r="E3024">
        <f t="shared" si="47"/>
        <v>1</v>
      </c>
    </row>
    <row r="3025" spans="2:5" x14ac:dyDescent="0.15">
      <c r="B3025" s="2" t="s">
        <v>3545</v>
      </c>
      <c r="C3025" s="1" t="s">
        <v>405</v>
      </c>
      <c r="D3025" t="str">
        <f>VLOOKUP(B3025,'3.0防错数据'!A:B,2,FALSE)</f>
        <v>111199078711990788</v>
      </c>
      <c r="E3025">
        <f t="shared" si="47"/>
        <v>1</v>
      </c>
    </row>
    <row r="3026" spans="2:5" x14ac:dyDescent="0.15">
      <c r="B3026" s="2" t="s">
        <v>3546</v>
      </c>
      <c r="C3026" s="1" t="s">
        <v>408</v>
      </c>
      <c r="D3026" t="str">
        <f>VLOOKUP(B3026,'3.0防错数据'!A:B,2,FALSE)</f>
        <v>GK7215B484FC1</v>
      </c>
      <c r="E3026">
        <f t="shared" si="47"/>
        <v>1</v>
      </c>
    </row>
    <row r="3027" spans="2:5" x14ac:dyDescent="0.15">
      <c r="B3027" s="2" t="s">
        <v>3547</v>
      </c>
      <c r="C3027" s="1" t="s">
        <v>408</v>
      </c>
      <c r="D3027" t="str">
        <f>VLOOKUP(B3027,'3.0防错数据'!A:B,2,FALSE)</f>
        <v>GK7215B484FC1</v>
      </c>
      <c r="E3027">
        <f t="shared" si="47"/>
        <v>1</v>
      </c>
    </row>
    <row r="3028" spans="2:5" x14ac:dyDescent="0.15">
      <c r="B3028" s="2" t="s">
        <v>3548</v>
      </c>
      <c r="C3028" s="1" t="s">
        <v>409</v>
      </c>
      <c r="D3028" t="str">
        <f>VLOOKUP(B3028,'3.0防错数据'!A:B,2,FALSE)</f>
        <v>6GK7215B484FC</v>
      </c>
      <c r="E3028">
        <f t="shared" si="47"/>
        <v>1</v>
      </c>
    </row>
    <row r="3029" spans="2:5" x14ac:dyDescent="0.15">
      <c r="B3029" s="2" t="s">
        <v>3549</v>
      </c>
      <c r="C3029" s="1" t="s">
        <v>20</v>
      </c>
      <c r="D3029" t="str">
        <f>VLOOKUP(B3029,'3.0防错数据'!A:B,2,FALSE)</f>
        <v>3</v>
      </c>
      <c r="E3029">
        <f t="shared" si="47"/>
        <v>1</v>
      </c>
    </row>
    <row r="3030" spans="2:5" x14ac:dyDescent="0.15">
      <c r="B3030" s="2" t="s">
        <v>3550</v>
      </c>
      <c r="C3030" s="1" t="s">
        <v>405</v>
      </c>
      <c r="D3030" t="str">
        <f>VLOOKUP(B3030,'3.0防错数据'!A:B,2,FALSE)</f>
        <v>111199078711990788</v>
      </c>
      <c r="E3030">
        <f t="shared" si="47"/>
        <v>1</v>
      </c>
    </row>
    <row r="3031" spans="2:5" x14ac:dyDescent="0.15">
      <c r="B3031" s="2" t="s">
        <v>3551</v>
      </c>
      <c r="C3031" s="1" t="s">
        <v>408</v>
      </c>
      <c r="D3031" t="str">
        <f>VLOOKUP(B3031,'3.0防错数据'!A:B,2,FALSE)</f>
        <v>GK7215B484FC1</v>
      </c>
      <c r="E3031">
        <f t="shared" si="47"/>
        <v>1</v>
      </c>
    </row>
    <row r="3032" spans="2:5" x14ac:dyDescent="0.15">
      <c r="B3032" s="2" t="s">
        <v>3552</v>
      </c>
      <c r="C3032" s="1" t="s">
        <v>408</v>
      </c>
      <c r="D3032" t="str">
        <f>VLOOKUP(B3032,'3.0防错数据'!A:B,2,FALSE)</f>
        <v>GK7215B484FC1</v>
      </c>
      <c r="E3032">
        <f t="shared" si="47"/>
        <v>1</v>
      </c>
    </row>
    <row r="3033" spans="2:5" x14ac:dyDescent="0.15">
      <c r="B3033" s="2" t="s">
        <v>3553</v>
      </c>
      <c r="C3033" s="1" t="s">
        <v>409</v>
      </c>
      <c r="D3033" t="str">
        <f>VLOOKUP(B3033,'3.0防错数据'!A:B,2,FALSE)</f>
        <v>6GK7215B484FC</v>
      </c>
      <c r="E3033">
        <f t="shared" si="47"/>
        <v>1</v>
      </c>
    </row>
    <row r="3034" spans="2:5" x14ac:dyDescent="0.15">
      <c r="B3034" s="2" t="s">
        <v>3554</v>
      </c>
      <c r="C3034" s="1" t="s">
        <v>20</v>
      </c>
      <c r="D3034" t="str">
        <f>VLOOKUP(B3034,'3.0防错数据'!A:B,2,FALSE)</f>
        <v>3</v>
      </c>
      <c r="E3034">
        <f t="shared" si="47"/>
        <v>1</v>
      </c>
    </row>
    <row r="3035" spans="2:5" x14ac:dyDescent="0.15">
      <c r="B3035" s="2" t="s">
        <v>3555</v>
      </c>
      <c r="C3035" s="1" t="s">
        <v>405</v>
      </c>
      <c r="D3035" t="str">
        <f>VLOOKUP(B3035,'3.0防错数据'!A:B,2,FALSE)</f>
        <v>111199078711990788</v>
      </c>
      <c r="E3035">
        <f t="shared" si="47"/>
        <v>1</v>
      </c>
    </row>
    <row r="3036" spans="2:5" x14ac:dyDescent="0.15">
      <c r="B3036" s="2" t="s">
        <v>3556</v>
      </c>
      <c r="C3036" s="1" t="s">
        <v>408</v>
      </c>
      <c r="D3036" t="str">
        <f>VLOOKUP(B3036,'3.0防错数据'!A:B,2,FALSE)</f>
        <v>GK7215B484FC1</v>
      </c>
      <c r="E3036">
        <f t="shared" si="47"/>
        <v>1</v>
      </c>
    </row>
    <row r="3037" spans="2:5" x14ac:dyDescent="0.15">
      <c r="B3037" s="2" t="s">
        <v>3557</v>
      </c>
      <c r="C3037" s="1" t="s">
        <v>408</v>
      </c>
      <c r="D3037" t="str">
        <f>VLOOKUP(B3037,'3.0防错数据'!A:B,2,FALSE)</f>
        <v>GK7215B484FC1</v>
      </c>
      <c r="E3037">
        <f t="shared" si="47"/>
        <v>1</v>
      </c>
    </row>
    <row r="3038" spans="2:5" x14ac:dyDescent="0.15">
      <c r="B3038" s="2" t="s">
        <v>3558</v>
      </c>
      <c r="C3038" s="1" t="s">
        <v>410</v>
      </c>
      <c r="D3038" t="str">
        <f>VLOOKUP(B3038,'3.0防错数据'!A:B,2,FALSE)</f>
        <v>EGK7215B484FC</v>
      </c>
      <c r="E3038">
        <f t="shared" si="47"/>
        <v>1</v>
      </c>
    </row>
    <row r="3039" spans="2:5" x14ac:dyDescent="0.15">
      <c r="B3039" s="2" t="s">
        <v>3559</v>
      </c>
      <c r="C3039" s="1" t="s">
        <v>20</v>
      </c>
      <c r="D3039" t="str">
        <f>VLOOKUP(B3039,'3.0防错数据'!A:B,2,FALSE)</f>
        <v>3</v>
      </c>
      <c r="E3039">
        <f t="shared" si="47"/>
        <v>1</v>
      </c>
    </row>
    <row r="3040" spans="2:5" x14ac:dyDescent="0.15">
      <c r="B3040" s="2" t="s">
        <v>3560</v>
      </c>
      <c r="C3040" s="1" t="s">
        <v>405</v>
      </c>
      <c r="D3040" t="str">
        <f>VLOOKUP(B3040,'3.0防错数据'!A:B,2,FALSE)</f>
        <v>111199078711990788</v>
      </c>
      <c r="E3040">
        <f t="shared" si="47"/>
        <v>1</v>
      </c>
    </row>
    <row r="3041" spans="2:5" x14ac:dyDescent="0.15">
      <c r="B3041" s="2" t="s">
        <v>3561</v>
      </c>
      <c r="C3041" s="1" t="s">
        <v>408</v>
      </c>
      <c r="D3041" t="str">
        <f>VLOOKUP(B3041,'3.0防错数据'!A:B,2,FALSE)</f>
        <v>GK7215B484FC1</v>
      </c>
      <c r="E3041">
        <f t="shared" si="47"/>
        <v>1</v>
      </c>
    </row>
    <row r="3042" spans="2:5" x14ac:dyDescent="0.15">
      <c r="B3042" s="2" t="s">
        <v>3562</v>
      </c>
      <c r="C3042" s="1" t="s">
        <v>408</v>
      </c>
      <c r="D3042" t="str">
        <f>VLOOKUP(B3042,'3.0防错数据'!A:B,2,FALSE)</f>
        <v>GK7215B484FC1</v>
      </c>
      <c r="E3042">
        <f t="shared" si="47"/>
        <v>1</v>
      </c>
    </row>
    <row r="3043" spans="2:5" x14ac:dyDescent="0.15">
      <c r="B3043" s="2" t="s">
        <v>3563</v>
      </c>
      <c r="C3043" s="1" t="s">
        <v>409</v>
      </c>
      <c r="D3043" t="str">
        <f>VLOOKUP(B3043,'3.0防错数据'!A:B,2,FALSE)</f>
        <v>6GK7215B484FC</v>
      </c>
      <c r="E3043">
        <f t="shared" si="47"/>
        <v>1</v>
      </c>
    </row>
    <row r="3044" spans="2:5" x14ac:dyDescent="0.15">
      <c r="B3044" s="2" t="s">
        <v>3564</v>
      </c>
      <c r="C3044" s="1" t="s">
        <v>20</v>
      </c>
      <c r="D3044" t="str">
        <f>VLOOKUP(B3044,'3.0防错数据'!A:B,2,FALSE)</f>
        <v>3</v>
      </c>
      <c r="E3044">
        <f t="shared" si="47"/>
        <v>1</v>
      </c>
    </row>
    <row r="3045" spans="2:5" x14ac:dyDescent="0.15">
      <c r="B3045" s="2" t="s">
        <v>3565</v>
      </c>
      <c r="C3045" s="1" t="s">
        <v>405</v>
      </c>
      <c r="D3045" t="str">
        <f>VLOOKUP(B3045,'3.0防错数据'!A:B,2,FALSE)</f>
        <v>111199078711990788</v>
      </c>
      <c r="E3045">
        <f t="shared" si="47"/>
        <v>1</v>
      </c>
    </row>
    <row r="3046" spans="2:5" x14ac:dyDescent="0.15">
      <c r="B3046" s="2" t="s">
        <v>3566</v>
      </c>
      <c r="C3046" s="1" t="s">
        <v>408</v>
      </c>
      <c r="D3046" t="str">
        <f>VLOOKUP(B3046,'3.0防错数据'!A:B,2,FALSE)</f>
        <v>GK7215B484FC1</v>
      </c>
      <c r="E3046">
        <f t="shared" si="47"/>
        <v>1</v>
      </c>
    </row>
    <row r="3047" spans="2:5" x14ac:dyDescent="0.15">
      <c r="B3047" s="2" t="s">
        <v>3567</v>
      </c>
      <c r="C3047" s="1" t="s">
        <v>408</v>
      </c>
      <c r="D3047" t="str">
        <f>VLOOKUP(B3047,'3.0防错数据'!A:B,2,FALSE)</f>
        <v>GK7215B484FC1</v>
      </c>
      <c r="E3047">
        <f t="shared" si="47"/>
        <v>1</v>
      </c>
    </row>
    <row r="3048" spans="2:5" x14ac:dyDescent="0.15">
      <c r="B3048" s="2" t="s">
        <v>3568</v>
      </c>
      <c r="C3048" s="1" t="s">
        <v>409</v>
      </c>
      <c r="D3048" t="str">
        <f>VLOOKUP(B3048,'3.0防错数据'!A:B,2,FALSE)</f>
        <v>6GK7215B484FC</v>
      </c>
      <c r="E3048">
        <f t="shared" si="47"/>
        <v>1</v>
      </c>
    </row>
    <row r="3049" spans="2:5" x14ac:dyDescent="0.15">
      <c r="B3049" s="2" t="s">
        <v>3569</v>
      </c>
      <c r="C3049" s="1" t="s">
        <v>20</v>
      </c>
      <c r="D3049" t="str">
        <f>VLOOKUP(B3049,'3.0防错数据'!A:B,2,FALSE)</f>
        <v>3</v>
      </c>
      <c r="E3049">
        <f t="shared" si="47"/>
        <v>1</v>
      </c>
    </row>
    <row r="3050" spans="2:5" x14ac:dyDescent="0.15">
      <c r="B3050" s="2" t="s">
        <v>3570</v>
      </c>
      <c r="C3050" s="1" t="s">
        <v>405</v>
      </c>
      <c r="D3050" t="str">
        <f>VLOOKUP(B3050,'3.0防错数据'!A:B,2,FALSE)</f>
        <v>111199078711990788</v>
      </c>
      <c r="E3050">
        <f t="shared" si="47"/>
        <v>1</v>
      </c>
    </row>
    <row r="3051" spans="2:5" x14ac:dyDescent="0.15">
      <c r="B3051" s="2" t="s">
        <v>3571</v>
      </c>
      <c r="C3051" s="1" t="s">
        <v>408</v>
      </c>
      <c r="D3051" t="str">
        <f>VLOOKUP(B3051,'3.0防错数据'!A:B,2,FALSE)</f>
        <v>GK7215B484FC1</v>
      </c>
      <c r="E3051">
        <f t="shared" si="47"/>
        <v>1</v>
      </c>
    </row>
    <row r="3052" spans="2:5" x14ac:dyDescent="0.15">
      <c r="B3052" s="2" t="s">
        <v>3572</v>
      </c>
      <c r="C3052" s="1" t="s">
        <v>408</v>
      </c>
      <c r="D3052" t="str">
        <f>VLOOKUP(B3052,'3.0防错数据'!A:B,2,FALSE)</f>
        <v>GK7215B484FC1</v>
      </c>
      <c r="E3052">
        <f t="shared" si="47"/>
        <v>1</v>
      </c>
    </row>
    <row r="3053" spans="2:5" x14ac:dyDescent="0.15">
      <c r="B3053" s="2" t="s">
        <v>3573</v>
      </c>
      <c r="C3053" s="1" t="s">
        <v>409</v>
      </c>
      <c r="D3053" t="str">
        <f>VLOOKUP(B3053,'3.0防错数据'!A:B,2,FALSE)</f>
        <v>6GK7215B484FC</v>
      </c>
      <c r="E3053">
        <f t="shared" si="47"/>
        <v>1</v>
      </c>
    </row>
    <row r="3054" spans="2:5" x14ac:dyDescent="0.15">
      <c r="B3054" s="2" t="s">
        <v>3574</v>
      </c>
      <c r="C3054" s="1" t="s">
        <v>20</v>
      </c>
      <c r="D3054" t="str">
        <f>VLOOKUP(B3054,'3.0防错数据'!A:B,2,FALSE)</f>
        <v>3</v>
      </c>
      <c r="E3054">
        <f t="shared" si="47"/>
        <v>1</v>
      </c>
    </row>
    <row r="3055" spans="2:5" x14ac:dyDescent="0.15">
      <c r="B3055" s="2" t="s">
        <v>3575</v>
      </c>
      <c r="C3055" s="1" t="s">
        <v>405</v>
      </c>
      <c r="D3055" t="str">
        <f>VLOOKUP(B3055,'3.0防错数据'!A:B,2,FALSE)</f>
        <v>111199078711990788</v>
      </c>
      <c r="E3055">
        <f t="shared" si="47"/>
        <v>1</v>
      </c>
    </row>
    <row r="3056" spans="2:5" x14ac:dyDescent="0.15">
      <c r="B3056" s="2" t="s">
        <v>3576</v>
      </c>
      <c r="C3056" s="1" t="s">
        <v>408</v>
      </c>
      <c r="D3056" t="str">
        <f>VLOOKUP(B3056,'3.0防错数据'!A:B,2,FALSE)</f>
        <v>GK7215B484FC1</v>
      </c>
      <c r="E3056">
        <f t="shared" si="47"/>
        <v>1</v>
      </c>
    </row>
    <row r="3057" spans="2:5" x14ac:dyDescent="0.15">
      <c r="B3057" s="2" t="s">
        <v>3577</v>
      </c>
      <c r="C3057" s="1" t="s">
        <v>408</v>
      </c>
      <c r="D3057" t="str">
        <f>VLOOKUP(B3057,'3.0防错数据'!A:B,2,FALSE)</f>
        <v>GK7215B484FC1</v>
      </c>
      <c r="E3057">
        <f t="shared" si="47"/>
        <v>1</v>
      </c>
    </row>
    <row r="3058" spans="2:5" x14ac:dyDescent="0.15">
      <c r="B3058" s="2" t="s">
        <v>3578</v>
      </c>
      <c r="C3058" s="1" t="s">
        <v>409</v>
      </c>
      <c r="D3058" t="str">
        <f>VLOOKUP(B3058,'3.0防错数据'!A:B,2,FALSE)</f>
        <v>6GK7215B484FC</v>
      </c>
      <c r="E3058">
        <f t="shared" si="47"/>
        <v>1</v>
      </c>
    </row>
    <row r="3059" spans="2:5" x14ac:dyDescent="0.15">
      <c r="B3059" s="2" t="s">
        <v>3579</v>
      </c>
      <c r="C3059" s="1" t="s">
        <v>20</v>
      </c>
      <c r="D3059" t="str">
        <f>VLOOKUP(B3059,'3.0防错数据'!A:B,2,FALSE)</f>
        <v>3</v>
      </c>
      <c r="E3059">
        <f t="shared" si="47"/>
        <v>1</v>
      </c>
    </row>
    <row r="3060" spans="2:5" x14ac:dyDescent="0.15">
      <c r="B3060" s="2" t="s">
        <v>3580</v>
      </c>
      <c r="C3060" s="1" t="s">
        <v>405</v>
      </c>
      <c r="D3060" t="str">
        <f>VLOOKUP(B3060,'3.0防错数据'!A:B,2,FALSE)</f>
        <v>111199078711990788</v>
      </c>
      <c r="E3060">
        <f t="shared" si="47"/>
        <v>1</v>
      </c>
    </row>
    <row r="3061" spans="2:5" x14ac:dyDescent="0.15">
      <c r="B3061" s="2" t="s">
        <v>3581</v>
      </c>
      <c r="C3061" s="1" t="s">
        <v>408</v>
      </c>
      <c r="D3061" t="str">
        <f>VLOOKUP(B3061,'3.0防错数据'!A:B,2,FALSE)</f>
        <v>GK7215B484FC1</v>
      </c>
      <c r="E3061">
        <f t="shared" si="47"/>
        <v>1</v>
      </c>
    </row>
    <row r="3062" spans="2:5" x14ac:dyDescent="0.15">
      <c r="B3062" s="2" t="s">
        <v>3582</v>
      </c>
      <c r="C3062" s="1" t="s">
        <v>408</v>
      </c>
      <c r="D3062" t="str">
        <f>VLOOKUP(B3062,'3.0防错数据'!A:B,2,FALSE)</f>
        <v>GK7215B484FC1</v>
      </c>
      <c r="E3062">
        <f t="shared" si="47"/>
        <v>1</v>
      </c>
    </row>
    <row r="3063" spans="2:5" x14ac:dyDescent="0.15">
      <c r="B3063" s="2" t="s">
        <v>3583</v>
      </c>
      <c r="C3063" s="1" t="s">
        <v>409</v>
      </c>
      <c r="D3063" t="str">
        <f>VLOOKUP(B3063,'3.0防错数据'!A:B,2,FALSE)</f>
        <v>6GK7215B484FC</v>
      </c>
      <c r="E3063">
        <f t="shared" si="47"/>
        <v>1</v>
      </c>
    </row>
    <row r="3064" spans="2:5" x14ac:dyDescent="0.15">
      <c r="B3064" s="2" t="s">
        <v>3584</v>
      </c>
      <c r="C3064" s="1" t="s">
        <v>20</v>
      </c>
      <c r="D3064" t="str">
        <f>VLOOKUP(B3064,'3.0防错数据'!A:B,2,FALSE)</f>
        <v>3</v>
      </c>
      <c r="E3064">
        <f t="shared" si="47"/>
        <v>1</v>
      </c>
    </row>
    <row r="3065" spans="2:5" x14ac:dyDescent="0.15">
      <c r="B3065" s="2" t="s">
        <v>3585</v>
      </c>
      <c r="C3065" s="1" t="s">
        <v>405</v>
      </c>
      <c r="D3065" t="str">
        <f>VLOOKUP(B3065,'3.0防错数据'!A:B,2,FALSE)</f>
        <v>111199078711990788</v>
      </c>
      <c r="E3065">
        <f t="shared" si="47"/>
        <v>1</v>
      </c>
    </row>
    <row r="3066" spans="2:5" x14ac:dyDescent="0.15">
      <c r="B3066" s="2" t="s">
        <v>3586</v>
      </c>
      <c r="C3066" s="1" t="s">
        <v>406</v>
      </c>
      <c r="D3066" t="str">
        <f>VLOOKUP(B3066,'3.0防错数据'!A:B,2,FALSE)</f>
        <v>GK7215B484EC1</v>
      </c>
      <c r="E3066">
        <f t="shared" si="47"/>
        <v>1</v>
      </c>
    </row>
    <row r="3067" spans="2:5" x14ac:dyDescent="0.15">
      <c r="B3067" s="2" t="s">
        <v>3587</v>
      </c>
      <c r="C3067" s="1" t="s">
        <v>406</v>
      </c>
      <c r="D3067" t="str">
        <f>VLOOKUP(B3067,'3.0防错数据'!A:B,2,FALSE)</f>
        <v>GK7215B484EC1</v>
      </c>
      <c r="E3067">
        <f t="shared" si="47"/>
        <v>1</v>
      </c>
    </row>
    <row r="3068" spans="2:5" x14ac:dyDescent="0.15">
      <c r="B3068" s="2" t="s">
        <v>3588</v>
      </c>
      <c r="C3068" s="1" t="s">
        <v>407</v>
      </c>
      <c r="D3068" t="str">
        <f>VLOOKUP(B3068,'3.0防错数据'!A:B,2,FALSE)</f>
        <v>5GK7215B484EC</v>
      </c>
      <c r="E3068">
        <f t="shared" si="47"/>
        <v>1</v>
      </c>
    </row>
    <row r="3069" spans="2:5" x14ac:dyDescent="0.15">
      <c r="B3069" s="2" t="s">
        <v>3589</v>
      </c>
      <c r="C3069" s="1" t="s">
        <v>20</v>
      </c>
      <c r="D3069" t="str">
        <f>VLOOKUP(B3069,'3.0防错数据'!A:B,2,FALSE)</f>
        <v>3</v>
      </c>
      <c r="E3069">
        <f t="shared" si="47"/>
        <v>1</v>
      </c>
    </row>
    <row r="3070" spans="2:5" x14ac:dyDescent="0.15">
      <c r="B3070" s="2" t="s">
        <v>3590</v>
      </c>
      <c r="C3070" s="1" t="s">
        <v>405</v>
      </c>
      <c r="D3070" t="str">
        <f>VLOOKUP(B3070,'3.0防错数据'!A:B,2,FALSE)</f>
        <v>111199078711990788</v>
      </c>
      <c r="E3070">
        <f t="shared" si="47"/>
        <v>1</v>
      </c>
    </row>
    <row r="3071" spans="2:5" x14ac:dyDescent="0.15">
      <c r="B3071" s="2" t="s">
        <v>3591</v>
      </c>
      <c r="C3071" s="1" t="s">
        <v>406</v>
      </c>
      <c r="D3071" t="str">
        <f>VLOOKUP(B3071,'3.0防错数据'!A:B,2,FALSE)</f>
        <v>GK7215B484EC1</v>
      </c>
      <c r="E3071">
        <f t="shared" si="47"/>
        <v>1</v>
      </c>
    </row>
    <row r="3072" spans="2:5" x14ac:dyDescent="0.15">
      <c r="B3072" s="2" t="s">
        <v>3592</v>
      </c>
      <c r="C3072" s="1" t="s">
        <v>406</v>
      </c>
      <c r="D3072" t="str">
        <f>VLOOKUP(B3072,'3.0防错数据'!A:B,2,FALSE)</f>
        <v>GK7215B484EC1</v>
      </c>
      <c r="E3072">
        <f t="shared" si="47"/>
        <v>1</v>
      </c>
    </row>
    <row r="3073" spans="2:5" x14ac:dyDescent="0.15">
      <c r="B3073" s="2" t="s">
        <v>3593</v>
      </c>
      <c r="C3073" s="1" t="s">
        <v>407</v>
      </c>
      <c r="D3073" t="str">
        <f>VLOOKUP(B3073,'3.0防错数据'!A:B,2,FALSE)</f>
        <v>5GK7215B484EC</v>
      </c>
      <c r="E3073">
        <f t="shared" si="47"/>
        <v>1</v>
      </c>
    </row>
    <row r="3074" spans="2:5" x14ac:dyDescent="0.15">
      <c r="B3074" s="2" t="s">
        <v>3594</v>
      </c>
      <c r="C3074" s="1" t="s">
        <v>20</v>
      </c>
      <c r="D3074" t="str">
        <f>VLOOKUP(B3074,'3.0防错数据'!A:B,2,FALSE)</f>
        <v>3</v>
      </c>
      <c r="E3074">
        <f t="shared" si="47"/>
        <v>1</v>
      </c>
    </row>
    <row r="3075" spans="2:5" x14ac:dyDescent="0.15">
      <c r="B3075" s="2" t="s">
        <v>3595</v>
      </c>
      <c r="C3075" s="1" t="s">
        <v>405</v>
      </c>
      <c r="D3075" t="str">
        <f>VLOOKUP(B3075,'3.0防错数据'!A:B,2,FALSE)</f>
        <v>111199078711990788</v>
      </c>
      <c r="E3075">
        <f t="shared" ref="E3075:E3138" si="48">IF(C3075=D3075,1,0)</f>
        <v>1</v>
      </c>
    </row>
    <row r="3076" spans="2:5" x14ac:dyDescent="0.15">
      <c r="B3076" s="2" t="s">
        <v>3596</v>
      </c>
      <c r="C3076" s="1" t="s">
        <v>406</v>
      </c>
      <c r="D3076" t="str">
        <f>VLOOKUP(B3076,'3.0防错数据'!A:B,2,FALSE)</f>
        <v>GK7215B484EC1</v>
      </c>
      <c r="E3076">
        <f t="shared" si="48"/>
        <v>1</v>
      </c>
    </row>
    <row r="3077" spans="2:5" x14ac:dyDescent="0.15">
      <c r="B3077" s="2" t="s">
        <v>3597</v>
      </c>
      <c r="C3077" s="1" t="s">
        <v>406</v>
      </c>
      <c r="D3077" t="str">
        <f>VLOOKUP(B3077,'3.0防错数据'!A:B,2,FALSE)</f>
        <v>GK7215B484EC1</v>
      </c>
      <c r="E3077">
        <f t="shared" si="48"/>
        <v>1</v>
      </c>
    </row>
    <row r="3078" spans="2:5" x14ac:dyDescent="0.15">
      <c r="B3078" s="2" t="s">
        <v>3598</v>
      </c>
      <c r="C3078" s="1" t="s">
        <v>407</v>
      </c>
      <c r="D3078" t="str">
        <f>VLOOKUP(B3078,'3.0防错数据'!A:B,2,FALSE)</f>
        <v>5GK7215B484EC</v>
      </c>
      <c r="E3078">
        <f t="shared" si="48"/>
        <v>1</v>
      </c>
    </row>
    <row r="3079" spans="2:5" x14ac:dyDescent="0.15">
      <c r="B3079" s="2" t="s">
        <v>3599</v>
      </c>
      <c r="C3079" s="1" t="s">
        <v>15</v>
      </c>
      <c r="D3079" t="str">
        <f>VLOOKUP(B3079,'3.0防错数据'!A:B,2,FALSE)</f>
        <v>2</v>
      </c>
      <c r="E3079">
        <f t="shared" si="48"/>
        <v>1</v>
      </c>
    </row>
    <row r="3080" spans="2:5" x14ac:dyDescent="0.15">
      <c r="B3080" s="2" t="s">
        <v>3600</v>
      </c>
      <c r="C3080" s="1" t="s">
        <v>82</v>
      </c>
      <c r="D3080" t="str">
        <f>VLOOKUP(B3080,'3.0防错数据'!A:B,2,FALSE)</f>
        <v>201199067911990680</v>
      </c>
      <c r="E3080">
        <f t="shared" si="48"/>
        <v>1</v>
      </c>
    </row>
    <row r="3081" spans="2:5" x14ac:dyDescent="0.15">
      <c r="B3081" s="2" t="s">
        <v>3601</v>
      </c>
      <c r="C3081" s="1" t="s">
        <v>411</v>
      </c>
      <c r="D3081" t="str">
        <f>VLOOKUP(B3081,'3.0防错数据'!A:B,2,FALSE)</f>
        <v>GK7215B484EC2</v>
      </c>
      <c r="E3081">
        <f t="shared" si="48"/>
        <v>1</v>
      </c>
    </row>
    <row r="3082" spans="2:5" x14ac:dyDescent="0.15">
      <c r="B3082" s="2" t="s">
        <v>3602</v>
      </c>
      <c r="C3082" s="1" t="s">
        <v>411</v>
      </c>
      <c r="D3082" t="str">
        <f>VLOOKUP(B3082,'3.0防错数据'!A:B,2,FALSE)</f>
        <v>GK7215B484EC2</v>
      </c>
      <c r="E3082">
        <f t="shared" si="48"/>
        <v>1</v>
      </c>
    </row>
    <row r="3083" spans="2:5" x14ac:dyDescent="0.15">
      <c r="B3083" s="2" t="s">
        <v>3603</v>
      </c>
      <c r="C3083" s="1" t="s">
        <v>412</v>
      </c>
      <c r="D3083" t="str">
        <f>VLOOKUP(B3083,'3.0防错数据'!A:B,2,FALSE)</f>
        <v>2GK7215B484EC</v>
      </c>
      <c r="E3083">
        <f t="shared" si="48"/>
        <v>1</v>
      </c>
    </row>
    <row r="3084" spans="2:5" x14ac:dyDescent="0.15">
      <c r="B3084" s="2" t="s">
        <v>3604</v>
      </c>
      <c r="C3084" s="1" t="s">
        <v>15</v>
      </c>
      <c r="D3084" t="str">
        <f>VLOOKUP(B3084,'3.0防错数据'!A:B,2,FALSE)</f>
        <v>2</v>
      </c>
      <c r="E3084">
        <f t="shared" si="48"/>
        <v>1</v>
      </c>
    </row>
    <row r="3085" spans="2:5" x14ac:dyDescent="0.15">
      <c r="B3085" s="2" t="s">
        <v>3605</v>
      </c>
      <c r="C3085" s="1" t="s">
        <v>82</v>
      </c>
      <c r="D3085" t="str">
        <f>VLOOKUP(B3085,'3.0防错数据'!A:B,2,FALSE)</f>
        <v>201199067911990680</v>
      </c>
      <c r="E3085">
        <f t="shared" si="48"/>
        <v>1</v>
      </c>
    </row>
    <row r="3086" spans="2:5" x14ac:dyDescent="0.15">
      <c r="B3086" s="2" t="s">
        <v>3606</v>
      </c>
      <c r="C3086" s="1" t="s">
        <v>411</v>
      </c>
      <c r="D3086" t="str">
        <f>VLOOKUP(B3086,'3.0防错数据'!A:B,2,FALSE)</f>
        <v>GK7215B484EC2</v>
      </c>
      <c r="E3086">
        <f t="shared" si="48"/>
        <v>1</v>
      </c>
    </row>
    <row r="3087" spans="2:5" x14ac:dyDescent="0.15">
      <c r="B3087" s="2" t="s">
        <v>3607</v>
      </c>
      <c r="C3087" s="1" t="s">
        <v>411</v>
      </c>
      <c r="D3087" t="str">
        <f>VLOOKUP(B3087,'3.0防错数据'!A:B,2,FALSE)</f>
        <v>GK7215B484EC2</v>
      </c>
      <c r="E3087">
        <f t="shared" si="48"/>
        <v>1</v>
      </c>
    </row>
    <row r="3088" spans="2:5" x14ac:dyDescent="0.15">
      <c r="B3088" s="2" t="s">
        <v>3608</v>
      </c>
      <c r="C3088" s="1" t="s">
        <v>412</v>
      </c>
      <c r="D3088" t="str">
        <f>VLOOKUP(B3088,'3.0防错数据'!A:B,2,FALSE)</f>
        <v>2GK7215B484EC</v>
      </c>
      <c r="E3088">
        <f t="shared" si="48"/>
        <v>1</v>
      </c>
    </row>
    <row r="3089" spans="2:5" x14ac:dyDescent="0.15">
      <c r="B3089" s="2" t="s">
        <v>3609</v>
      </c>
      <c r="C3089" s="1" t="s">
        <v>15</v>
      </c>
      <c r="D3089" t="str">
        <f>VLOOKUP(B3089,'3.0防错数据'!A:B,2,FALSE)</f>
        <v>2</v>
      </c>
      <c r="E3089">
        <f t="shared" si="48"/>
        <v>1</v>
      </c>
    </row>
    <row r="3090" spans="2:5" x14ac:dyDescent="0.15">
      <c r="B3090" s="2" t="s">
        <v>3610</v>
      </c>
      <c r="C3090" s="1" t="s">
        <v>82</v>
      </c>
      <c r="D3090" t="str">
        <f>VLOOKUP(B3090,'3.0防错数据'!A:B,2,FALSE)</f>
        <v>201199067911990680</v>
      </c>
      <c r="E3090">
        <f t="shared" si="48"/>
        <v>1</v>
      </c>
    </row>
    <row r="3091" spans="2:5" x14ac:dyDescent="0.15">
      <c r="B3091" s="2" t="s">
        <v>3611</v>
      </c>
      <c r="C3091" s="1" t="s">
        <v>411</v>
      </c>
      <c r="D3091" t="str">
        <f>VLOOKUP(B3091,'3.0防错数据'!A:B,2,FALSE)</f>
        <v>GK7215B484EC2</v>
      </c>
      <c r="E3091">
        <f t="shared" si="48"/>
        <v>1</v>
      </c>
    </row>
    <row r="3092" spans="2:5" x14ac:dyDescent="0.15">
      <c r="B3092" s="2" t="s">
        <v>3612</v>
      </c>
      <c r="C3092" s="1" t="s">
        <v>411</v>
      </c>
      <c r="D3092" t="str">
        <f>VLOOKUP(B3092,'3.0防错数据'!A:B,2,FALSE)</f>
        <v>GK7215B484EC2</v>
      </c>
      <c r="E3092">
        <f t="shared" si="48"/>
        <v>1</v>
      </c>
    </row>
    <row r="3093" spans="2:5" x14ac:dyDescent="0.15">
      <c r="B3093" s="2" t="s">
        <v>3613</v>
      </c>
      <c r="C3093" s="1" t="s">
        <v>407</v>
      </c>
      <c r="D3093" t="str">
        <f>VLOOKUP(B3093,'3.0防错数据'!A:B,2,FALSE)</f>
        <v>5GK7215B484EC</v>
      </c>
      <c r="E3093">
        <f t="shared" si="48"/>
        <v>1</v>
      </c>
    </row>
    <row r="3094" spans="2:5" x14ac:dyDescent="0.15">
      <c r="B3094" s="2" t="s">
        <v>3614</v>
      </c>
      <c r="C3094" s="1" t="s">
        <v>15</v>
      </c>
      <c r="D3094" t="str">
        <f>VLOOKUP(B3094,'3.0防错数据'!A:B,2,FALSE)</f>
        <v>2</v>
      </c>
      <c r="E3094">
        <f t="shared" si="48"/>
        <v>1</v>
      </c>
    </row>
    <row r="3095" spans="2:5" x14ac:dyDescent="0.15">
      <c r="B3095" s="2" t="s">
        <v>3615</v>
      </c>
      <c r="C3095" s="1" t="s">
        <v>82</v>
      </c>
      <c r="D3095" t="str">
        <f>VLOOKUP(B3095,'3.0防错数据'!A:B,2,FALSE)</f>
        <v>201199067911990680</v>
      </c>
      <c r="E3095">
        <f t="shared" si="48"/>
        <v>1</v>
      </c>
    </row>
    <row r="3096" spans="2:5" x14ac:dyDescent="0.15">
      <c r="B3096" s="2" t="s">
        <v>3616</v>
      </c>
      <c r="C3096" s="1" t="s">
        <v>411</v>
      </c>
      <c r="D3096" t="str">
        <f>VLOOKUP(B3096,'3.0防错数据'!A:B,2,FALSE)</f>
        <v>GK7215B484EC2</v>
      </c>
      <c r="E3096">
        <f t="shared" si="48"/>
        <v>1</v>
      </c>
    </row>
    <row r="3097" spans="2:5" x14ac:dyDescent="0.15">
      <c r="B3097" s="2" t="s">
        <v>3617</v>
      </c>
      <c r="C3097" s="1" t="s">
        <v>411</v>
      </c>
      <c r="D3097" t="str">
        <f>VLOOKUP(B3097,'3.0防错数据'!A:B,2,FALSE)</f>
        <v>GK7215B484EC2</v>
      </c>
      <c r="E3097">
        <f t="shared" si="48"/>
        <v>1</v>
      </c>
    </row>
    <row r="3098" spans="2:5" x14ac:dyDescent="0.15">
      <c r="B3098" s="2" t="s">
        <v>3618</v>
      </c>
      <c r="C3098" s="1" t="s">
        <v>412</v>
      </c>
      <c r="D3098" t="str">
        <f>VLOOKUP(B3098,'3.0防错数据'!A:B,2,FALSE)</f>
        <v>2GK7215B484EC</v>
      </c>
      <c r="E3098">
        <f t="shared" si="48"/>
        <v>1</v>
      </c>
    </row>
    <row r="3099" spans="2:5" x14ac:dyDescent="0.15">
      <c r="B3099" s="2" t="s">
        <v>3619</v>
      </c>
      <c r="C3099" s="1" t="s">
        <v>15</v>
      </c>
      <c r="D3099" t="str">
        <f>VLOOKUP(B3099,'3.0防错数据'!A:B,2,FALSE)</f>
        <v>2</v>
      </c>
      <c r="E3099">
        <f t="shared" si="48"/>
        <v>1</v>
      </c>
    </row>
    <row r="3100" spans="2:5" x14ac:dyDescent="0.15">
      <c r="B3100" s="2" t="s">
        <v>3620</v>
      </c>
      <c r="C3100" s="1" t="s">
        <v>82</v>
      </c>
      <c r="D3100" t="str">
        <f>VLOOKUP(B3100,'3.0防错数据'!A:B,2,FALSE)</f>
        <v>201199067911990680</v>
      </c>
      <c r="E3100">
        <f t="shared" si="48"/>
        <v>1</v>
      </c>
    </row>
    <row r="3101" spans="2:5" x14ac:dyDescent="0.15">
      <c r="B3101" s="2" t="s">
        <v>3621</v>
      </c>
      <c r="C3101" s="1" t="s">
        <v>411</v>
      </c>
      <c r="D3101" t="str">
        <f>VLOOKUP(B3101,'3.0防错数据'!A:B,2,FALSE)</f>
        <v>GK7215B484EC2</v>
      </c>
      <c r="E3101">
        <f t="shared" si="48"/>
        <v>1</v>
      </c>
    </row>
    <row r="3102" spans="2:5" x14ac:dyDescent="0.15">
      <c r="B3102" s="2" t="s">
        <v>3622</v>
      </c>
      <c r="C3102" s="1" t="s">
        <v>411</v>
      </c>
      <c r="D3102" t="str">
        <f>VLOOKUP(B3102,'3.0防错数据'!A:B,2,FALSE)</f>
        <v>GK7215B484EC2</v>
      </c>
      <c r="E3102">
        <f t="shared" si="48"/>
        <v>1</v>
      </c>
    </row>
    <row r="3103" spans="2:5" x14ac:dyDescent="0.15">
      <c r="B3103" s="2" t="s">
        <v>3623</v>
      </c>
      <c r="C3103" s="1" t="s">
        <v>412</v>
      </c>
      <c r="D3103" t="str">
        <f>VLOOKUP(B3103,'3.0防错数据'!A:B,2,FALSE)</f>
        <v>2GK7215B484EC</v>
      </c>
      <c r="E3103">
        <f t="shared" si="48"/>
        <v>1</v>
      </c>
    </row>
    <row r="3104" spans="2:5" x14ac:dyDescent="0.15">
      <c r="B3104" s="2" t="s">
        <v>3624</v>
      </c>
      <c r="C3104" s="1" t="s">
        <v>15</v>
      </c>
      <c r="D3104" t="str">
        <f>VLOOKUP(B3104,'3.0防错数据'!A:B,2,FALSE)</f>
        <v>2</v>
      </c>
      <c r="E3104">
        <f t="shared" si="48"/>
        <v>1</v>
      </c>
    </row>
    <row r="3105" spans="2:5" x14ac:dyDescent="0.15">
      <c r="B3105" s="2" t="s">
        <v>3625</v>
      </c>
      <c r="C3105" s="1" t="s">
        <v>82</v>
      </c>
      <c r="D3105" t="str">
        <f>VLOOKUP(B3105,'3.0防错数据'!A:B,2,FALSE)</f>
        <v>201199067911990680</v>
      </c>
      <c r="E3105">
        <f t="shared" si="48"/>
        <v>1</v>
      </c>
    </row>
    <row r="3106" spans="2:5" x14ac:dyDescent="0.15">
      <c r="B3106" s="2" t="s">
        <v>3626</v>
      </c>
      <c r="C3106" s="1" t="s">
        <v>411</v>
      </c>
      <c r="D3106" t="str">
        <f>VLOOKUP(B3106,'3.0防错数据'!A:B,2,FALSE)</f>
        <v>GK7215B484EC2</v>
      </c>
      <c r="E3106">
        <f t="shared" si="48"/>
        <v>1</v>
      </c>
    </row>
    <row r="3107" spans="2:5" x14ac:dyDescent="0.15">
      <c r="B3107" s="2" t="s">
        <v>3627</v>
      </c>
      <c r="C3107" s="1" t="s">
        <v>411</v>
      </c>
      <c r="D3107" t="str">
        <f>VLOOKUP(B3107,'3.0防错数据'!A:B,2,FALSE)</f>
        <v>GK7215B484EC2</v>
      </c>
      <c r="E3107">
        <f t="shared" si="48"/>
        <v>1</v>
      </c>
    </row>
    <row r="3108" spans="2:5" x14ac:dyDescent="0.15">
      <c r="B3108" s="2" t="s">
        <v>3628</v>
      </c>
      <c r="C3108" s="1" t="s">
        <v>412</v>
      </c>
      <c r="D3108" t="str">
        <f>VLOOKUP(B3108,'3.0防错数据'!A:B,2,FALSE)</f>
        <v>2GK7215B484EC</v>
      </c>
      <c r="E3108">
        <f t="shared" si="48"/>
        <v>1</v>
      </c>
    </row>
    <row r="3109" spans="2:5" x14ac:dyDescent="0.15">
      <c r="B3109" s="2" t="s">
        <v>3629</v>
      </c>
      <c r="C3109" s="1" t="s">
        <v>15</v>
      </c>
      <c r="D3109" t="str">
        <f>VLOOKUP(B3109,'3.0防错数据'!A:B,2,FALSE)</f>
        <v>2</v>
      </c>
      <c r="E3109">
        <f t="shared" si="48"/>
        <v>1</v>
      </c>
    </row>
    <row r="3110" spans="2:5" x14ac:dyDescent="0.15">
      <c r="B3110" s="2" t="s">
        <v>3630</v>
      </c>
      <c r="C3110" s="1" t="s">
        <v>82</v>
      </c>
      <c r="D3110" t="str">
        <f>VLOOKUP(B3110,'3.0防错数据'!A:B,2,FALSE)</f>
        <v>201199067911990680</v>
      </c>
      <c r="E3110">
        <f t="shared" si="48"/>
        <v>1</v>
      </c>
    </row>
    <row r="3111" spans="2:5" x14ac:dyDescent="0.15">
      <c r="B3111" s="2" t="s">
        <v>3631</v>
      </c>
      <c r="C3111" s="1" t="s">
        <v>413</v>
      </c>
      <c r="D3111" t="str">
        <f>VLOOKUP(B3111,'3.0防错数据'!A:B,2,FALSE)</f>
        <v>GK7215B484FC2</v>
      </c>
      <c r="E3111">
        <f t="shared" si="48"/>
        <v>1</v>
      </c>
    </row>
    <row r="3112" spans="2:5" x14ac:dyDescent="0.15">
      <c r="B3112" s="2" t="s">
        <v>3632</v>
      </c>
      <c r="C3112" s="1" t="s">
        <v>413</v>
      </c>
      <c r="D3112" t="str">
        <f>VLOOKUP(B3112,'3.0防错数据'!A:B,2,FALSE)</f>
        <v>GK7215B484FC2</v>
      </c>
      <c r="E3112">
        <f t="shared" si="48"/>
        <v>1</v>
      </c>
    </row>
    <row r="3113" spans="2:5" x14ac:dyDescent="0.15">
      <c r="B3113" s="2" t="s">
        <v>3633</v>
      </c>
      <c r="C3113" s="1" t="s">
        <v>414</v>
      </c>
      <c r="D3113" t="str">
        <f>VLOOKUP(B3113,'3.0防错数据'!A:B,2,FALSE)</f>
        <v>2GK7215B484FC</v>
      </c>
      <c r="E3113">
        <f t="shared" si="48"/>
        <v>1</v>
      </c>
    </row>
    <row r="3114" spans="2:5" x14ac:dyDescent="0.15">
      <c r="B3114" s="2" t="s">
        <v>3634</v>
      </c>
      <c r="C3114" s="1" t="s">
        <v>15</v>
      </c>
      <c r="D3114" t="str">
        <f>VLOOKUP(B3114,'3.0防错数据'!A:B,2,FALSE)</f>
        <v>2</v>
      </c>
      <c r="E3114">
        <f t="shared" si="48"/>
        <v>1</v>
      </c>
    </row>
    <row r="3115" spans="2:5" x14ac:dyDescent="0.15">
      <c r="B3115" s="2" t="s">
        <v>3635</v>
      </c>
      <c r="C3115" s="1" t="s">
        <v>82</v>
      </c>
      <c r="D3115" t="str">
        <f>VLOOKUP(B3115,'3.0防错数据'!A:B,2,FALSE)</f>
        <v>201199067911990680</v>
      </c>
      <c r="E3115">
        <f t="shared" si="48"/>
        <v>1</v>
      </c>
    </row>
    <row r="3116" spans="2:5" x14ac:dyDescent="0.15">
      <c r="B3116" s="2" t="s">
        <v>3636</v>
      </c>
      <c r="C3116" s="1" t="s">
        <v>413</v>
      </c>
      <c r="D3116" t="str">
        <f>VLOOKUP(B3116,'3.0防错数据'!A:B,2,FALSE)</f>
        <v>GK7215B484FC2</v>
      </c>
      <c r="E3116">
        <f t="shared" si="48"/>
        <v>1</v>
      </c>
    </row>
    <row r="3117" spans="2:5" x14ac:dyDescent="0.15">
      <c r="B3117" s="2" t="s">
        <v>3637</v>
      </c>
      <c r="C3117" s="1" t="s">
        <v>413</v>
      </c>
      <c r="D3117" t="str">
        <f>VLOOKUP(B3117,'3.0防错数据'!A:B,2,FALSE)</f>
        <v>GK7215B484FC2</v>
      </c>
      <c r="E3117">
        <f t="shared" si="48"/>
        <v>1</v>
      </c>
    </row>
    <row r="3118" spans="2:5" x14ac:dyDescent="0.15">
      <c r="B3118" s="2" t="s">
        <v>3638</v>
      </c>
      <c r="C3118" s="1" t="s">
        <v>414</v>
      </c>
      <c r="D3118" t="str">
        <f>VLOOKUP(B3118,'3.0防错数据'!A:B,2,FALSE)</f>
        <v>2GK7215B484FC</v>
      </c>
      <c r="E3118">
        <f t="shared" si="48"/>
        <v>1</v>
      </c>
    </row>
    <row r="3119" spans="2:5" x14ac:dyDescent="0.15">
      <c r="B3119" s="2" t="s">
        <v>3639</v>
      </c>
      <c r="C3119" s="1" t="s">
        <v>15</v>
      </c>
      <c r="D3119" t="str">
        <f>VLOOKUP(B3119,'3.0防错数据'!A:B,2,FALSE)</f>
        <v>2</v>
      </c>
      <c r="E3119">
        <f t="shared" si="48"/>
        <v>1</v>
      </c>
    </row>
    <row r="3120" spans="2:5" x14ac:dyDescent="0.15">
      <c r="B3120" s="2" t="s">
        <v>3640</v>
      </c>
      <c r="C3120" s="1" t="s">
        <v>82</v>
      </c>
      <c r="D3120" t="str">
        <f>VLOOKUP(B3120,'3.0防错数据'!A:B,2,FALSE)</f>
        <v>201199067911990680</v>
      </c>
      <c r="E3120">
        <f t="shared" si="48"/>
        <v>1</v>
      </c>
    </row>
    <row r="3121" spans="2:5" x14ac:dyDescent="0.15">
      <c r="B3121" s="2" t="s">
        <v>3641</v>
      </c>
      <c r="C3121" s="1" t="s">
        <v>413</v>
      </c>
      <c r="D3121" t="str">
        <f>VLOOKUP(B3121,'3.0防错数据'!A:B,2,FALSE)</f>
        <v>GK7215B484FC2</v>
      </c>
      <c r="E3121">
        <f t="shared" si="48"/>
        <v>1</v>
      </c>
    </row>
    <row r="3122" spans="2:5" x14ac:dyDescent="0.15">
      <c r="B3122" s="2" t="s">
        <v>3642</v>
      </c>
      <c r="C3122" s="1" t="s">
        <v>413</v>
      </c>
      <c r="D3122" t="str">
        <f>VLOOKUP(B3122,'3.0防错数据'!A:B,2,FALSE)</f>
        <v>GK7215B484FC2</v>
      </c>
      <c r="E3122">
        <f t="shared" si="48"/>
        <v>1</v>
      </c>
    </row>
    <row r="3123" spans="2:5" x14ac:dyDescent="0.15">
      <c r="B3123" s="2" t="s">
        <v>3643</v>
      </c>
      <c r="C3123" s="1" t="s">
        <v>409</v>
      </c>
      <c r="D3123" t="str">
        <f>VLOOKUP(B3123,'3.0防错数据'!A:B,2,FALSE)</f>
        <v>6GK7215B484FC</v>
      </c>
      <c r="E3123">
        <f t="shared" si="48"/>
        <v>1</v>
      </c>
    </row>
    <row r="3124" spans="2:5" x14ac:dyDescent="0.15">
      <c r="B3124" s="2" t="s">
        <v>3644</v>
      </c>
      <c r="C3124" s="1" t="s">
        <v>15</v>
      </c>
      <c r="D3124" t="str">
        <f>VLOOKUP(B3124,'3.0防错数据'!A:B,2,FALSE)</f>
        <v>2</v>
      </c>
      <c r="E3124">
        <f t="shared" si="48"/>
        <v>1</v>
      </c>
    </row>
    <row r="3125" spans="2:5" x14ac:dyDescent="0.15">
      <c r="B3125" s="2" t="s">
        <v>3645</v>
      </c>
      <c r="C3125" s="1" t="s">
        <v>82</v>
      </c>
      <c r="D3125" t="str">
        <f>VLOOKUP(B3125,'3.0防错数据'!A:B,2,FALSE)</f>
        <v>201199067911990680</v>
      </c>
      <c r="E3125">
        <f t="shared" si="48"/>
        <v>1</v>
      </c>
    </row>
    <row r="3126" spans="2:5" x14ac:dyDescent="0.15">
      <c r="B3126" s="2" t="s">
        <v>3646</v>
      </c>
      <c r="C3126" s="1" t="s">
        <v>413</v>
      </c>
      <c r="D3126" t="str">
        <f>VLOOKUP(B3126,'3.0防错数据'!A:B,2,FALSE)</f>
        <v>GK7215B484FC2</v>
      </c>
      <c r="E3126">
        <f t="shared" si="48"/>
        <v>1</v>
      </c>
    </row>
    <row r="3127" spans="2:5" x14ac:dyDescent="0.15">
      <c r="B3127" s="2" t="s">
        <v>3647</v>
      </c>
      <c r="C3127" s="1" t="s">
        <v>413</v>
      </c>
      <c r="D3127" t="str">
        <f>VLOOKUP(B3127,'3.0防错数据'!A:B,2,FALSE)</f>
        <v>GK7215B484FC2</v>
      </c>
      <c r="E3127">
        <f t="shared" si="48"/>
        <v>1</v>
      </c>
    </row>
    <row r="3128" spans="2:5" x14ac:dyDescent="0.15">
      <c r="B3128" s="2" t="s">
        <v>3648</v>
      </c>
      <c r="C3128" s="1" t="s">
        <v>414</v>
      </c>
      <c r="D3128" t="str">
        <f>VLOOKUP(B3128,'3.0防错数据'!A:B,2,FALSE)</f>
        <v>2GK7215B484FC</v>
      </c>
      <c r="E3128">
        <f t="shared" si="48"/>
        <v>1</v>
      </c>
    </row>
    <row r="3129" spans="2:5" x14ac:dyDescent="0.15">
      <c r="B3129" s="2" t="s">
        <v>3649</v>
      </c>
      <c r="C3129" s="1" t="s">
        <v>15</v>
      </c>
      <c r="D3129" t="str">
        <f>VLOOKUP(B3129,'3.0防错数据'!A:B,2,FALSE)</f>
        <v>2</v>
      </c>
      <c r="E3129">
        <f t="shared" si="48"/>
        <v>1</v>
      </c>
    </row>
    <row r="3130" spans="2:5" x14ac:dyDescent="0.15">
      <c r="B3130" s="2" t="s">
        <v>3650</v>
      </c>
      <c r="C3130" s="1" t="s">
        <v>82</v>
      </c>
      <c r="D3130" t="str">
        <f>VLOOKUP(B3130,'3.0防错数据'!A:B,2,FALSE)</f>
        <v>201199067911990680</v>
      </c>
      <c r="E3130">
        <f t="shared" si="48"/>
        <v>1</v>
      </c>
    </row>
    <row r="3131" spans="2:5" x14ac:dyDescent="0.15">
      <c r="B3131" s="2" t="s">
        <v>3651</v>
      </c>
      <c r="C3131" s="1" t="s">
        <v>413</v>
      </c>
      <c r="D3131" t="str">
        <f>VLOOKUP(B3131,'3.0防错数据'!A:B,2,FALSE)</f>
        <v>GK7215B484FC2</v>
      </c>
      <c r="E3131">
        <f t="shared" si="48"/>
        <v>1</v>
      </c>
    </row>
    <row r="3132" spans="2:5" x14ac:dyDescent="0.15">
      <c r="B3132" s="2" t="s">
        <v>3652</v>
      </c>
      <c r="C3132" s="1" t="s">
        <v>413</v>
      </c>
      <c r="D3132" t="str">
        <f>VLOOKUP(B3132,'3.0防错数据'!A:B,2,FALSE)</f>
        <v>GK7215B484FC2</v>
      </c>
      <c r="E3132">
        <f t="shared" si="48"/>
        <v>1</v>
      </c>
    </row>
    <row r="3133" spans="2:5" x14ac:dyDescent="0.15">
      <c r="B3133" s="2" t="s">
        <v>3653</v>
      </c>
      <c r="C3133" s="1" t="s">
        <v>414</v>
      </c>
      <c r="D3133" t="str">
        <f>VLOOKUP(B3133,'3.0防错数据'!A:B,2,FALSE)</f>
        <v>2GK7215B484FC</v>
      </c>
      <c r="E3133">
        <f t="shared" si="48"/>
        <v>1</v>
      </c>
    </row>
    <row r="3134" spans="2:5" x14ac:dyDescent="0.15">
      <c r="B3134" s="2" t="s">
        <v>3654</v>
      </c>
      <c r="C3134" s="1" t="s">
        <v>15</v>
      </c>
      <c r="D3134" t="str">
        <f>VLOOKUP(B3134,'3.0防错数据'!A:B,2,FALSE)</f>
        <v>2</v>
      </c>
      <c r="E3134">
        <f t="shared" si="48"/>
        <v>1</v>
      </c>
    </row>
    <row r="3135" spans="2:5" x14ac:dyDescent="0.15">
      <c r="B3135" s="2" t="s">
        <v>3655</v>
      </c>
      <c r="C3135" s="1" t="s">
        <v>82</v>
      </c>
      <c r="D3135" t="str">
        <f>VLOOKUP(B3135,'3.0防错数据'!A:B,2,FALSE)</f>
        <v>201199067911990680</v>
      </c>
      <c r="E3135">
        <f t="shared" si="48"/>
        <v>1</v>
      </c>
    </row>
    <row r="3136" spans="2:5" x14ac:dyDescent="0.15">
      <c r="B3136" s="2" t="s">
        <v>3656</v>
      </c>
      <c r="C3136" s="1" t="s">
        <v>413</v>
      </c>
      <c r="D3136" t="str">
        <f>VLOOKUP(B3136,'3.0防错数据'!A:B,2,FALSE)</f>
        <v>GK7215B484FC2</v>
      </c>
      <c r="E3136">
        <f t="shared" si="48"/>
        <v>1</v>
      </c>
    </row>
    <row r="3137" spans="2:5" x14ac:dyDescent="0.15">
      <c r="B3137" s="2" t="s">
        <v>3657</v>
      </c>
      <c r="C3137" s="1" t="s">
        <v>413</v>
      </c>
      <c r="D3137" t="str">
        <f>VLOOKUP(B3137,'3.0防错数据'!A:B,2,FALSE)</f>
        <v>GK7215B484FC2</v>
      </c>
      <c r="E3137">
        <f t="shared" si="48"/>
        <v>1</v>
      </c>
    </row>
    <row r="3138" spans="2:5" x14ac:dyDescent="0.15">
      <c r="B3138" s="2" t="s">
        <v>3658</v>
      </c>
      <c r="C3138" s="1" t="s">
        <v>414</v>
      </c>
      <c r="D3138" t="str">
        <f>VLOOKUP(B3138,'3.0防错数据'!A:B,2,FALSE)</f>
        <v>2GK7215B484FC</v>
      </c>
      <c r="E3138">
        <f t="shared" si="48"/>
        <v>1</v>
      </c>
    </row>
    <row r="3139" spans="2:5" x14ac:dyDescent="0.15">
      <c r="B3139" s="2" t="s">
        <v>3659</v>
      </c>
      <c r="C3139" s="1" t="s">
        <v>15</v>
      </c>
      <c r="D3139" t="str">
        <f>VLOOKUP(B3139,'3.0防错数据'!A:B,2,FALSE)</f>
        <v>2</v>
      </c>
      <c r="E3139">
        <f t="shared" ref="E3139:E3202" si="49">IF(C3139=D3139,1,0)</f>
        <v>1</v>
      </c>
    </row>
    <row r="3140" spans="2:5" x14ac:dyDescent="0.15">
      <c r="B3140" s="2" t="s">
        <v>3660</v>
      </c>
      <c r="C3140" s="1" t="s">
        <v>82</v>
      </c>
      <c r="D3140" t="str">
        <f>VLOOKUP(B3140,'3.0防错数据'!A:B,2,FALSE)</f>
        <v>201199067911990680</v>
      </c>
      <c r="E3140">
        <f t="shared" si="49"/>
        <v>1</v>
      </c>
    </row>
    <row r="3141" spans="2:5" x14ac:dyDescent="0.15">
      <c r="B3141" s="2" t="s">
        <v>3661</v>
      </c>
      <c r="C3141" s="1" t="s">
        <v>413</v>
      </c>
      <c r="D3141" t="str">
        <f>VLOOKUP(B3141,'3.0防错数据'!A:B,2,FALSE)</f>
        <v>GK7215B484FC2</v>
      </c>
      <c r="E3141">
        <f t="shared" si="49"/>
        <v>1</v>
      </c>
    </row>
    <row r="3142" spans="2:5" x14ac:dyDescent="0.15">
      <c r="B3142" s="2" t="s">
        <v>3662</v>
      </c>
      <c r="C3142" s="1" t="s">
        <v>413</v>
      </c>
      <c r="D3142" t="str">
        <f>VLOOKUP(B3142,'3.0防错数据'!A:B,2,FALSE)</f>
        <v>GK7215B484FC2</v>
      </c>
      <c r="E3142">
        <f t="shared" si="49"/>
        <v>1</v>
      </c>
    </row>
    <row r="3143" spans="2:5" x14ac:dyDescent="0.15">
      <c r="B3143" s="2" t="s">
        <v>3663</v>
      </c>
      <c r="C3143" s="1" t="s">
        <v>414</v>
      </c>
      <c r="D3143" t="str">
        <f>VLOOKUP(B3143,'3.0防错数据'!A:B,2,FALSE)</f>
        <v>2GK7215B484FC</v>
      </c>
      <c r="E3143">
        <f t="shared" si="49"/>
        <v>1</v>
      </c>
    </row>
    <row r="3144" spans="2:5" x14ac:dyDescent="0.15">
      <c r="B3144" s="2" t="s">
        <v>3664</v>
      </c>
      <c r="C3144" s="1" t="s">
        <v>15</v>
      </c>
      <c r="D3144" t="str">
        <f>VLOOKUP(B3144,'3.0防错数据'!A:B,2,FALSE)</f>
        <v>2</v>
      </c>
      <c r="E3144">
        <f t="shared" si="49"/>
        <v>1</v>
      </c>
    </row>
    <row r="3145" spans="2:5" x14ac:dyDescent="0.15">
      <c r="B3145" s="2" t="s">
        <v>3665</v>
      </c>
      <c r="C3145" s="1" t="s">
        <v>82</v>
      </c>
      <c r="D3145" t="str">
        <f>VLOOKUP(B3145,'3.0防错数据'!A:B,2,FALSE)</f>
        <v>201199067911990680</v>
      </c>
      <c r="E3145">
        <f t="shared" si="49"/>
        <v>1</v>
      </c>
    </row>
    <row r="3146" spans="2:5" x14ac:dyDescent="0.15">
      <c r="B3146" s="2" t="s">
        <v>3666</v>
      </c>
      <c r="C3146" s="1" t="s">
        <v>413</v>
      </c>
      <c r="D3146" t="str">
        <f>VLOOKUP(B3146,'3.0防错数据'!A:B,2,FALSE)</f>
        <v>GK7215B484FC2</v>
      </c>
      <c r="E3146">
        <f t="shared" si="49"/>
        <v>1</v>
      </c>
    </row>
    <row r="3147" spans="2:5" x14ac:dyDescent="0.15">
      <c r="B3147" s="2" t="s">
        <v>3667</v>
      </c>
      <c r="C3147" s="1" t="s">
        <v>413</v>
      </c>
      <c r="D3147" t="str">
        <f>VLOOKUP(B3147,'3.0防错数据'!A:B,2,FALSE)</f>
        <v>GK7215B484FC2</v>
      </c>
      <c r="E3147">
        <f t="shared" si="49"/>
        <v>1</v>
      </c>
    </row>
    <row r="3148" spans="2:5" x14ac:dyDescent="0.15">
      <c r="B3148" s="2" t="s">
        <v>3668</v>
      </c>
      <c r="C3148" s="1" t="s">
        <v>414</v>
      </c>
      <c r="D3148" t="str">
        <f>VLOOKUP(B3148,'3.0防错数据'!A:B,2,FALSE)</f>
        <v>2GK7215B484FC</v>
      </c>
      <c r="E3148">
        <f t="shared" si="49"/>
        <v>1</v>
      </c>
    </row>
    <row r="3149" spans="2:5" x14ac:dyDescent="0.15">
      <c r="B3149" s="2" t="s">
        <v>3669</v>
      </c>
      <c r="C3149" s="1" t="s">
        <v>15</v>
      </c>
      <c r="D3149" t="str">
        <f>VLOOKUP(B3149,'3.0防错数据'!A:B,2,FALSE)</f>
        <v>2</v>
      </c>
      <c r="E3149">
        <f t="shared" si="49"/>
        <v>1</v>
      </c>
    </row>
    <row r="3150" spans="2:5" x14ac:dyDescent="0.15">
      <c r="B3150" s="2" t="s">
        <v>3670</v>
      </c>
      <c r="C3150" s="1" t="s">
        <v>82</v>
      </c>
      <c r="D3150" t="str">
        <f>VLOOKUP(B3150,'3.0防错数据'!A:B,2,FALSE)</f>
        <v>201199067911990680</v>
      </c>
      <c r="E3150">
        <f t="shared" si="49"/>
        <v>1</v>
      </c>
    </row>
    <row r="3151" spans="2:5" x14ac:dyDescent="0.15">
      <c r="B3151" s="2" t="s">
        <v>3671</v>
      </c>
      <c r="C3151" s="1" t="s">
        <v>413</v>
      </c>
      <c r="D3151" t="str">
        <f>VLOOKUP(B3151,'3.0防错数据'!A:B,2,FALSE)</f>
        <v>GK7215B484FC2</v>
      </c>
      <c r="E3151">
        <f t="shared" si="49"/>
        <v>1</v>
      </c>
    </row>
    <row r="3152" spans="2:5" x14ac:dyDescent="0.15">
      <c r="B3152" s="2" t="s">
        <v>3672</v>
      </c>
      <c r="C3152" s="1" t="s">
        <v>413</v>
      </c>
      <c r="D3152" t="str">
        <f>VLOOKUP(B3152,'3.0防错数据'!A:B,2,FALSE)</f>
        <v>GK7215B484FC2</v>
      </c>
      <c r="E3152">
        <f t="shared" si="49"/>
        <v>1</v>
      </c>
    </row>
    <row r="3153" spans="2:5" x14ac:dyDescent="0.15">
      <c r="B3153" s="2" t="s">
        <v>3673</v>
      </c>
      <c r="C3153" s="1" t="s">
        <v>414</v>
      </c>
      <c r="D3153" t="str">
        <f>VLOOKUP(B3153,'3.0防错数据'!A:B,2,FALSE)</f>
        <v>2GK7215B484FC</v>
      </c>
      <c r="E3153">
        <f t="shared" si="49"/>
        <v>1</v>
      </c>
    </row>
    <row r="3154" spans="2:5" x14ac:dyDescent="0.15">
      <c r="B3154" s="2" t="s">
        <v>3674</v>
      </c>
      <c r="C3154" s="1" t="s">
        <v>15</v>
      </c>
      <c r="D3154" t="str">
        <f>VLOOKUP(B3154,'3.0防错数据'!A:B,2,FALSE)</f>
        <v>2</v>
      </c>
      <c r="E3154">
        <f t="shared" si="49"/>
        <v>1</v>
      </c>
    </row>
    <row r="3155" spans="2:5" x14ac:dyDescent="0.15">
      <c r="B3155" s="2" t="s">
        <v>3675</v>
      </c>
      <c r="C3155" s="1" t="s">
        <v>82</v>
      </c>
      <c r="D3155" t="str">
        <f>VLOOKUP(B3155,'3.0防错数据'!A:B,2,FALSE)</f>
        <v>201199067911990680</v>
      </c>
      <c r="E3155">
        <f t="shared" si="49"/>
        <v>1</v>
      </c>
    </row>
    <row r="3156" spans="2:5" x14ac:dyDescent="0.15">
      <c r="B3156" s="2" t="s">
        <v>3676</v>
      </c>
      <c r="C3156" s="1" t="s">
        <v>411</v>
      </c>
      <c r="D3156" t="str">
        <f>VLOOKUP(B3156,'3.0防错数据'!A:B,2,FALSE)</f>
        <v>GK7215B484EC2</v>
      </c>
      <c r="E3156">
        <f t="shared" si="49"/>
        <v>1</v>
      </c>
    </row>
    <row r="3157" spans="2:5" x14ac:dyDescent="0.15">
      <c r="B3157" s="2" t="s">
        <v>3677</v>
      </c>
      <c r="C3157" s="1" t="s">
        <v>411</v>
      </c>
      <c r="D3157" t="str">
        <f>VLOOKUP(B3157,'3.0防错数据'!A:B,2,FALSE)</f>
        <v>GK7215B484EC2</v>
      </c>
      <c r="E3157">
        <f t="shared" si="49"/>
        <v>1</v>
      </c>
    </row>
    <row r="3158" spans="2:5" x14ac:dyDescent="0.15">
      <c r="B3158" s="2" t="s">
        <v>3678</v>
      </c>
      <c r="C3158" s="1" t="s">
        <v>412</v>
      </c>
      <c r="D3158" t="str">
        <f>VLOOKUP(B3158,'3.0防错数据'!A:B,2,FALSE)</f>
        <v>2GK7215B484EC</v>
      </c>
      <c r="E3158">
        <f t="shared" si="49"/>
        <v>1</v>
      </c>
    </row>
    <row r="3159" spans="2:5" x14ac:dyDescent="0.15">
      <c r="B3159" s="2" t="s">
        <v>3679</v>
      </c>
      <c r="C3159" s="1" t="s">
        <v>15</v>
      </c>
      <c r="D3159" t="str">
        <f>VLOOKUP(B3159,'3.0防错数据'!A:B,2,FALSE)</f>
        <v>2</v>
      </c>
      <c r="E3159">
        <f t="shared" si="49"/>
        <v>1</v>
      </c>
    </row>
    <row r="3160" spans="2:5" x14ac:dyDescent="0.15">
      <c r="B3160" s="2" t="s">
        <v>3680</v>
      </c>
      <c r="C3160" s="1" t="s">
        <v>82</v>
      </c>
      <c r="D3160" t="str">
        <f>VLOOKUP(B3160,'3.0防错数据'!A:B,2,FALSE)</f>
        <v>201199067911990680</v>
      </c>
      <c r="E3160">
        <f t="shared" si="49"/>
        <v>1</v>
      </c>
    </row>
    <row r="3161" spans="2:5" x14ac:dyDescent="0.15">
      <c r="B3161" s="2" t="s">
        <v>3681</v>
      </c>
      <c r="C3161" s="1" t="s">
        <v>411</v>
      </c>
      <c r="D3161" t="str">
        <f>VLOOKUP(B3161,'3.0防错数据'!A:B,2,FALSE)</f>
        <v>GK7215B484EC2</v>
      </c>
      <c r="E3161">
        <f t="shared" si="49"/>
        <v>1</v>
      </c>
    </row>
    <row r="3162" spans="2:5" x14ac:dyDescent="0.15">
      <c r="B3162" s="2" t="s">
        <v>3682</v>
      </c>
      <c r="C3162" s="1" t="s">
        <v>411</v>
      </c>
      <c r="D3162" t="str">
        <f>VLOOKUP(B3162,'3.0防错数据'!A:B,2,FALSE)</f>
        <v>GK7215B484EC2</v>
      </c>
      <c r="E3162">
        <f t="shared" si="49"/>
        <v>1</v>
      </c>
    </row>
    <row r="3163" spans="2:5" x14ac:dyDescent="0.15">
      <c r="B3163" s="2" t="s">
        <v>3683</v>
      </c>
      <c r="C3163" s="1" t="s">
        <v>412</v>
      </c>
      <c r="D3163" t="str">
        <f>VLOOKUP(B3163,'3.0防错数据'!A:B,2,FALSE)</f>
        <v>2GK7215B484EC</v>
      </c>
      <c r="E3163">
        <f t="shared" si="49"/>
        <v>1</v>
      </c>
    </row>
    <row r="3164" spans="2:5" x14ac:dyDescent="0.15">
      <c r="B3164" s="2" t="s">
        <v>3684</v>
      </c>
      <c r="C3164" s="1" t="s">
        <v>15</v>
      </c>
      <c r="D3164" t="str">
        <f>VLOOKUP(B3164,'3.0防错数据'!A:B,2,FALSE)</f>
        <v>2</v>
      </c>
      <c r="E3164">
        <f t="shared" si="49"/>
        <v>1</v>
      </c>
    </row>
    <row r="3165" spans="2:5" x14ac:dyDescent="0.15">
      <c r="B3165" s="2" t="s">
        <v>3685</v>
      </c>
      <c r="C3165" s="1" t="s">
        <v>82</v>
      </c>
      <c r="D3165" t="str">
        <f>VLOOKUP(B3165,'3.0防错数据'!A:B,2,FALSE)</f>
        <v>201199067911990680</v>
      </c>
      <c r="E3165">
        <f t="shared" si="49"/>
        <v>1</v>
      </c>
    </row>
    <row r="3166" spans="2:5" x14ac:dyDescent="0.15">
      <c r="B3166" s="2" t="s">
        <v>3686</v>
      </c>
      <c r="C3166" s="1" t="s">
        <v>411</v>
      </c>
      <c r="D3166" t="str">
        <f>VLOOKUP(B3166,'3.0防错数据'!A:B,2,FALSE)</f>
        <v>GK7215B484EC2</v>
      </c>
      <c r="E3166">
        <f t="shared" si="49"/>
        <v>1</v>
      </c>
    </row>
    <row r="3167" spans="2:5" x14ac:dyDescent="0.15">
      <c r="B3167" s="2" t="s">
        <v>3687</v>
      </c>
      <c r="C3167" s="1" t="s">
        <v>411</v>
      </c>
      <c r="D3167" t="str">
        <f>VLOOKUP(B3167,'3.0防错数据'!A:B,2,FALSE)</f>
        <v>GK7215B484EC2</v>
      </c>
      <c r="E3167">
        <f t="shared" si="49"/>
        <v>1</v>
      </c>
    </row>
    <row r="3168" spans="2:5" x14ac:dyDescent="0.15">
      <c r="B3168" s="2" t="s">
        <v>3688</v>
      </c>
      <c r="C3168" s="1" t="s">
        <v>412</v>
      </c>
      <c r="D3168" t="str">
        <f>VLOOKUP(B3168,'3.0防错数据'!A:B,2,FALSE)</f>
        <v>2GK7215B484EC</v>
      </c>
      <c r="E3168">
        <f t="shared" si="49"/>
        <v>1</v>
      </c>
    </row>
    <row r="3169" spans="2:5" x14ac:dyDescent="0.15">
      <c r="B3169" s="2" t="s">
        <v>3689</v>
      </c>
      <c r="C3169" s="1" t="s">
        <v>415</v>
      </c>
      <c r="D3169" t="str">
        <f>VLOOKUP(B3169,'3.0防错数据'!A:B,2,FALSE)</f>
        <v>212004543</v>
      </c>
      <c r="E3169">
        <f t="shared" si="49"/>
        <v>1</v>
      </c>
    </row>
    <row r="3170" spans="2:5" x14ac:dyDescent="0.15">
      <c r="B3170" s="2" t="s">
        <v>3690</v>
      </c>
      <c r="C3170" s="1" t="s">
        <v>15</v>
      </c>
      <c r="D3170" t="str">
        <f>VLOOKUP(B3170,'3.0防错数据'!A:B,2,FALSE)</f>
        <v>2</v>
      </c>
      <c r="E3170">
        <f t="shared" si="49"/>
        <v>1</v>
      </c>
    </row>
    <row r="3171" spans="2:5" x14ac:dyDescent="0.15">
      <c r="B3171" s="2" t="s">
        <v>3691</v>
      </c>
      <c r="C3171" s="1" t="s">
        <v>416</v>
      </c>
      <c r="D3171" t="str">
        <f>VLOOKUP(B3171,'3.0防错数据'!A:B,2,FALSE)</f>
        <v>1GX6314369CB12004703120047048</v>
      </c>
      <c r="E3171">
        <f t="shared" si="49"/>
        <v>1</v>
      </c>
    </row>
    <row r="3172" spans="2:5" x14ac:dyDescent="0.15">
      <c r="B3172" s="2" t="s">
        <v>3692</v>
      </c>
      <c r="C3172" s="1" t="s">
        <v>416</v>
      </c>
      <c r="D3172" t="str">
        <f>VLOOKUP(B3172,'3.0防错数据'!A:B,2,FALSE)</f>
        <v>1GX6314369CB12004703120047048</v>
      </c>
      <c r="E3172">
        <f t="shared" si="49"/>
        <v>1</v>
      </c>
    </row>
    <row r="3173" spans="2:5" x14ac:dyDescent="0.15">
      <c r="B3173" s="2" t="s">
        <v>3693</v>
      </c>
      <c r="C3173" s="1" t="s">
        <v>20</v>
      </c>
      <c r="D3173" t="str">
        <f>VLOOKUP(B3173,'3.0防错数据'!A:B,2,FALSE)</f>
        <v>3</v>
      </c>
      <c r="E3173">
        <f t="shared" si="49"/>
        <v>1</v>
      </c>
    </row>
    <row r="3174" spans="2:5" x14ac:dyDescent="0.15">
      <c r="B3174" s="2" t="s">
        <v>3694</v>
      </c>
      <c r="C3174" s="1" t="s">
        <v>416</v>
      </c>
      <c r="D3174" t="str">
        <f>VLOOKUP(B3174,'3.0防错数据'!A:B,2,FALSE)</f>
        <v>1GX6314369CB12004703120047048</v>
      </c>
      <c r="E3174">
        <f t="shared" si="49"/>
        <v>1</v>
      </c>
    </row>
    <row r="3175" spans="2:5" x14ac:dyDescent="0.15">
      <c r="B3175" s="2" t="s">
        <v>3695</v>
      </c>
      <c r="C3175" s="1" t="s">
        <v>415</v>
      </c>
      <c r="D3175" t="str">
        <f>VLOOKUP(B3175,'3.0防错数据'!A:B,2,FALSE)</f>
        <v>212004543</v>
      </c>
      <c r="E3175">
        <f t="shared" si="49"/>
        <v>1</v>
      </c>
    </row>
    <row r="3176" spans="2:5" x14ac:dyDescent="0.15">
      <c r="B3176" s="2" t="s">
        <v>3696</v>
      </c>
      <c r="C3176" s="1" t="s">
        <v>15</v>
      </c>
      <c r="D3176" t="str">
        <f>VLOOKUP(B3176,'3.0防错数据'!A:B,2,FALSE)</f>
        <v>2</v>
      </c>
      <c r="E3176">
        <f t="shared" si="49"/>
        <v>1</v>
      </c>
    </row>
    <row r="3177" spans="2:5" x14ac:dyDescent="0.15">
      <c r="B3177" s="2" t="s">
        <v>3697</v>
      </c>
      <c r="C3177" s="1" t="s">
        <v>417</v>
      </c>
      <c r="D3177" t="str">
        <f>VLOOKUP(B3177,'3.0防错数据'!A:B,2,FALSE)</f>
        <v>1GX6314369CB12004699120047007</v>
      </c>
      <c r="E3177">
        <f t="shared" si="49"/>
        <v>1</v>
      </c>
    </row>
    <row r="3178" spans="2:5" x14ac:dyDescent="0.15">
      <c r="B3178" s="2" t="s">
        <v>3698</v>
      </c>
      <c r="C3178" s="1" t="s">
        <v>417</v>
      </c>
      <c r="D3178" t="str">
        <f>VLOOKUP(B3178,'3.0防错数据'!A:B,2,FALSE)</f>
        <v>1GX6314369CB12004699120047007</v>
      </c>
      <c r="E3178">
        <f t="shared" si="49"/>
        <v>1</v>
      </c>
    </row>
    <row r="3179" spans="2:5" x14ac:dyDescent="0.15">
      <c r="B3179" s="2" t="s">
        <v>3699</v>
      </c>
      <c r="C3179" s="1" t="s">
        <v>20</v>
      </c>
      <c r="D3179" t="str">
        <f>VLOOKUP(B3179,'3.0防错数据'!A:B,2,FALSE)</f>
        <v>3</v>
      </c>
      <c r="E3179">
        <f t="shared" si="49"/>
        <v>1</v>
      </c>
    </row>
    <row r="3180" spans="2:5" x14ac:dyDescent="0.15">
      <c r="B3180" s="2" t="s">
        <v>3700</v>
      </c>
      <c r="C3180" s="1" t="s">
        <v>417</v>
      </c>
      <c r="D3180" t="str">
        <f>VLOOKUP(B3180,'3.0防错数据'!A:B,2,FALSE)</f>
        <v>1GX6314369CB12004699120047007</v>
      </c>
      <c r="E3180">
        <f t="shared" si="49"/>
        <v>1</v>
      </c>
    </row>
    <row r="3181" spans="2:5" x14ac:dyDescent="0.15">
      <c r="B3181" s="2" t="s">
        <v>3701</v>
      </c>
      <c r="C3181" s="1" t="s">
        <v>415</v>
      </c>
      <c r="D3181" t="str">
        <f>VLOOKUP(B3181,'3.0防错数据'!A:B,2,FALSE)</f>
        <v>212004543</v>
      </c>
      <c r="E3181">
        <f t="shared" si="49"/>
        <v>1</v>
      </c>
    </row>
    <row r="3182" spans="2:5" x14ac:dyDescent="0.15">
      <c r="B3182" s="2" t="s">
        <v>3702</v>
      </c>
      <c r="C3182" s="1" t="s">
        <v>15</v>
      </c>
      <c r="D3182" t="str">
        <f>VLOOKUP(B3182,'3.0防错数据'!A:B,2,FALSE)</f>
        <v>2</v>
      </c>
      <c r="E3182">
        <f t="shared" si="49"/>
        <v>1</v>
      </c>
    </row>
    <row r="3183" spans="2:5" x14ac:dyDescent="0.15">
      <c r="B3183" s="2" t="s">
        <v>3703</v>
      </c>
      <c r="C3183" s="1" t="s">
        <v>418</v>
      </c>
      <c r="D3183" t="str">
        <f>VLOOKUP(B3183,'3.0防错数据'!A:B,2,FALSE)</f>
        <v>1GX6314369CB12004695120046966</v>
      </c>
      <c r="E3183">
        <f t="shared" si="49"/>
        <v>1</v>
      </c>
    </row>
    <row r="3184" spans="2:5" x14ac:dyDescent="0.15">
      <c r="B3184" s="2" t="s">
        <v>3704</v>
      </c>
      <c r="C3184" s="1" t="s">
        <v>418</v>
      </c>
      <c r="D3184" t="str">
        <f>VLOOKUP(B3184,'3.0防错数据'!A:B,2,FALSE)</f>
        <v>1GX6314369CB12004695120046966</v>
      </c>
      <c r="E3184">
        <f t="shared" si="49"/>
        <v>1</v>
      </c>
    </row>
    <row r="3185" spans="2:5" x14ac:dyDescent="0.15">
      <c r="B3185" s="2" t="s">
        <v>3705</v>
      </c>
      <c r="C3185" s="1" t="s">
        <v>20</v>
      </c>
      <c r="D3185" t="str">
        <f>VLOOKUP(B3185,'3.0防错数据'!A:B,2,FALSE)</f>
        <v>3</v>
      </c>
      <c r="E3185">
        <f t="shared" si="49"/>
        <v>1</v>
      </c>
    </row>
    <row r="3186" spans="2:5" x14ac:dyDescent="0.15">
      <c r="B3186" s="2" t="s">
        <v>3706</v>
      </c>
      <c r="C3186" s="1" t="s">
        <v>418</v>
      </c>
      <c r="D3186" t="str">
        <f>VLOOKUP(B3186,'3.0防错数据'!A:B,2,FALSE)</f>
        <v>1GX6314369CB12004695120046966</v>
      </c>
      <c r="E3186">
        <f t="shared" si="49"/>
        <v>1</v>
      </c>
    </row>
    <row r="3187" spans="2:5" x14ac:dyDescent="0.15">
      <c r="B3187" s="2" t="s">
        <v>3707</v>
      </c>
      <c r="C3187" s="1" t="s">
        <v>415</v>
      </c>
      <c r="D3187" t="str">
        <f>VLOOKUP(B3187,'3.0防错数据'!A:B,2,FALSE)</f>
        <v>212004543</v>
      </c>
      <c r="E3187">
        <f t="shared" si="49"/>
        <v>1</v>
      </c>
    </row>
    <row r="3188" spans="2:5" x14ac:dyDescent="0.15">
      <c r="B3188" s="2" t="s">
        <v>3708</v>
      </c>
      <c r="C3188" s="1" t="s">
        <v>15</v>
      </c>
      <c r="D3188" t="str">
        <f>VLOOKUP(B3188,'3.0防错数据'!A:B,2,FALSE)</f>
        <v>2</v>
      </c>
      <c r="E3188">
        <f t="shared" si="49"/>
        <v>1</v>
      </c>
    </row>
    <row r="3189" spans="2:5" x14ac:dyDescent="0.15">
      <c r="B3189" s="2" t="s">
        <v>3709</v>
      </c>
      <c r="C3189" s="1" t="s">
        <v>419</v>
      </c>
      <c r="D3189" t="str">
        <f>VLOOKUP(B3189,'3.0防错数据'!A:B,2,FALSE)</f>
        <v>1GX6314369CB12004687120046884</v>
      </c>
      <c r="E3189">
        <f t="shared" si="49"/>
        <v>1</v>
      </c>
    </row>
    <row r="3190" spans="2:5" x14ac:dyDescent="0.15">
      <c r="B3190" s="2" t="s">
        <v>3710</v>
      </c>
      <c r="C3190" s="1" t="s">
        <v>419</v>
      </c>
      <c r="D3190" t="str">
        <f>VLOOKUP(B3190,'3.0防错数据'!A:B,2,FALSE)</f>
        <v>1GX6314369CB12004687120046884</v>
      </c>
      <c r="E3190">
        <f t="shared" si="49"/>
        <v>1</v>
      </c>
    </row>
    <row r="3191" spans="2:5" x14ac:dyDescent="0.15">
      <c r="B3191" s="2" t="s">
        <v>3711</v>
      </c>
      <c r="C3191" s="1" t="s">
        <v>20</v>
      </c>
      <c r="D3191" t="str">
        <f>VLOOKUP(B3191,'3.0防错数据'!A:B,2,FALSE)</f>
        <v>3</v>
      </c>
      <c r="E3191">
        <f t="shared" si="49"/>
        <v>1</v>
      </c>
    </row>
    <row r="3192" spans="2:5" x14ac:dyDescent="0.15">
      <c r="B3192" s="2" t="s">
        <v>3712</v>
      </c>
      <c r="C3192" s="1" t="s">
        <v>419</v>
      </c>
      <c r="D3192" t="str">
        <f>VLOOKUP(B3192,'3.0防错数据'!A:B,2,FALSE)</f>
        <v>1GX6314369CB12004687120046884</v>
      </c>
      <c r="E3192">
        <f t="shared" si="49"/>
        <v>1</v>
      </c>
    </row>
    <row r="3193" spans="2:5" x14ac:dyDescent="0.15">
      <c r="B3193" s="2" t="s">
        <v>3713</v>
      </c>
      <c r="C3193" s="1" t="s">
        <v>415</v>
      </c>
      <c r="D3193" t="str">
        <f>VLOOKUP(B3193,'3.0防错数据'!A:B,2,FALSE)</f>
        <v>212004543</v>
      </c>
      <c r="E3193">
        <f t="shared" si="49"/>
        <v>1</v>
      </c>
    </row>
    <row r="3194" spans="2:5" x14ac:dyDescent="0.15">
      <c r="B3194" s="2" t="s">
        <v>3714</v>
      </c>
      <c r="C3194" s="1" t="s">
        <v>15</v>
      </c>
      <c r="D3194" t="str">
        <f>VLOOKUP(B3194,'3.0防错数据'!A:B,2,FALSE)</f>
        <v>2</v>
      </c>
      <c r="E3194">
        <f t="shared" si="49"/>
        <v>1</v>
      </c>
    </row>
    <row r="3195" spans="2:5" x14ac:dyDescent="0.15">
      <c r="B3195" s="2" t="s">
        <v>3715</v>
      </c>
      <c r="C3195" s="1" t="s">
        <v>420</v>
      </c>
      <c r="D3195" t="str">
        <f>VLOOKUP(B3195,'3.0防错数据'!A:B,2,FALSE)</f>
        <v>1GX6314369CB12004675120046761</v>
      </c>
      <c r="E3195">
        <f t="shared" si="49"/>
        <v>1</v>
      </c>
    </row>
    <row r="3196" spans="2:5" x14ac:dyDescent="0.15">
      <c r="B3196" s="2" t="s">
        <v>3716</v>
      </c>
      <c r="C3196" s="1" t="s">
        <v>420</v>
      </c>
      <c r="D3196" t="str">
        <f>VLOOKUP(B3196,'3.0防错数据'!A:B,2,FALSE)</f>
        <v>1GX6314369CB12004675120046761</v>
      </c>
      <c r="E3196">
        <f t="shared" si="49"/>
        <v>1</v>
      </c>
    </row>
    <row r="3197" spans="2:5" x14ac:dyDescent="0.15">
      <c r="B3197" s="2" t="s">
        <v>3717</v>
      </c>
      <c r="C3197" s="1" t="s">
        <v>20</v>
      </c>
      <c r="D3197" t="str">
        <f>VLOOKUP(B3197,'3.0防错数据'!A:B,2,FALSE)</f>
        <v>3</v>
      </c>
      <c r="E3197">
        <f t="shared" si="49"/>
        <v>1</v>
      </c>
    </row>
    <row r="3198" spans="2:5" x14ac:dyDescent="0.15">
      <c r="B3198" s="2" t="s">
        <v>3718</v>
      </c>
      <c r="C3198" s="1" t="s">
        <v>420</v>
      </c>
      <c r="D3198" t="str">
        <f>VLOOKUP(B3198,'3.0防错数据'!A:B,2,FALSE)</f>
        <v>1GX6314369CB12004675120046761</v>
      </c>
      <c r="E3198">
        <f t="shared" si="49"/>
        <v>1</v>
      </c>
    </row>
    <row r="3199" spans="2:5" x14ac:dyDescent="0.15">
      <c r="B3199" s="2" t="s">
        <v>3719</v>
      </c>
      <c r="C3199" s="1" t="s">
        <v>415</v>
      </c>
      <c r="D3199" t="str">
        <f>VLOOKUP(B3199,'3.0防错数据'!A:B,2,FALSE)</f>
        <v>212004543</v>
      </c>
      <c r="E3199">
        <f t="shared" si="49"/>
        <v>1</v>
      </c>
    </row>
    <row r="3200" spans="2:5" x14ac:dyDescent="0.15">
      <c r="B3200" s="2" t="s">
        <v>3720</v>
      </c>
      <c r="C3200" s="1" t="s">
        <v>15</v>
      </c>
      <c r="D3200" t="str">
        <f>VLOOKUP(B3200,'3.0防错数据'!A:B,2,FALSE)</f>
        <v>2</v>
      </c>
      <c r="E3200">
        <f t="shared" si="49"/>
        <v>1</v>
      </c>
    </row>
    <row r="3201" spans="2:5" x14ac:dyDescent="0.15">
      <c r="B3201" s="2" t="s">
        <v>3721</v>
      </c>
      <c r="C3201" s="1" t="s">
        <v>421</v>
      </c>
      <c r="D3201" t="str">
        <f>VLOOKUP(B3201,'3.0防错数据'!A:B,2,FALSE)</f>
        <v>1GX6314369CB12004683120046843</v>
      </c>
      <c r="E3201">
        <f t="shared" si="49"/>
        <v>1</v>
      </c>
    </row>
    <row r="3202" spans="2:5" x14ac:dyDescent="0.15">
      <c r="B3202" s="2" t="s">
        <v>3722</v>
      </c>
      <c r="C3202" s="1" t="s">
        <v>421</v>
      </c>
      <c r="D3202" t="str">
        <f>VLOOKUP(B3202,'3.0防错数据'!A:B,2,FALSE)</f>
        <v>1GX6314369CB12004683120046843</v>
      </c>
      <c r="E3202">
        <f t="shared" si="49"/>
        <v>1</v>
      </c>
    </row>
    <row r="3203" spans="2:5" x14ac:dyDescent="0.15">
      <c r="B3203" s="2" t="s">
        <v>3723</v>
      </c>
      <c r="C3203" s="1" t="s">
        <v>20</v>
      </c>
      <c r="D3203" t="str">
        <f>VLOOKUP(B3203,'3.0防错数据'!A:B,2,FALSE)</f>
        <v>3</v>
      </c>
      <c r="E3203">
        <f t="shared" ref="E3203:E3266" si="50">IF(C3203=D3203,1,0)</f>
        <v>1</v>
      </c>
    </row>
    <row r="3204" spans="2:5" x14ac:dyDescent="0.15">
      <c r="B3204" s="2" t="s">
        <v>3724</v>
      </c>
      <c r="C3204" s="1" t="s">
        <v>421</v>
      </c>
      <c r="D3204" t="str">
        <f>VLOOKUP(B3204,'3.0防错数据'!A:B,2,FALSE)</f>
        <v>1GX6314369CB12004683120046843</v>
      </c>
      <c r="E3204">
        <f t="shared" si="50"/>
        <v>1</v>
      </c>
    </row>
    <row r="3205" spans="2:5" x14ac:dyDescent="0.15">
      <c r="B3205" s="2" t="s">
        <v>3725</v>
      </c>
      <c r="C3205" s="1" t="s">
        <v>415</v>
      </c>
      <c r="D3205" t="str">
        <f>VLOOKUP(B3205,'3.0防错数据'!A:B,2,FALSE)</f>
        <v>212004543</v>
      </c>
      <c r="E3205">
        <f t="shared" si="50"/>
        <v>1</v>
      </c>
    </row>
    <row r="3206" spans="2:5" x14ac:dyDescent="0.15">
      <c r="B3206" s="2" t="s">
        <v>3726</v>
      </c>
      <c r="C3206" s="1" t="s">
        <v>15</v>
      </c>
      <c r="D3206" t="str">
        <f>VLOOKUP(B3206,'3.0防错数据'!A:B,2,FALSE)</f>
        <v>2</v>
      </c>
      <c r="E3206">
        <f t="shared" si="50"/>
        <v>1</v>
      </c>
    </row>
    <row r="3207" spans="2:5" x14ac:dyDescent="0.15">
      <c r="B3207" s="2" t="s">
        <v>3727</v>
      </c>
      <c r="C3207" s="1" t="s">
        <v>422</v>
      </c>
      <c r="D3207" t="str">
        <f>VLOOKUP(B3207,'3.0防错数据'!A:B,2,FALSE)</f>
        <v>1GX6314369CB12004691120046925</v>
      </c>
      <c r="E3207">
        <f t="shared" si="50"/>
        <v>1</v>
      </c>
    </row>
    <row r="3208" spans="2:5" x14ac:dyDescent="0.15">
      <c r="B3208" s="2" t="s">
        <v>3728</v>
      </c>
      <c r="C3208" s="1" t="s">
        <v>422</v>
      </c>
      <c r="D3208" t="str">
        <f>VLOOKUP(B3208,'3.0防错数据'!A:B,2,FALSE)</f>
        <v>1GX6314369CB12004691120046925</v>
      </c>
      <c r="E3208">
        <f t="shared" si="50"/>
        <v>1</v>
      </c>
    </row>
    <row r="3209" spans="2:5" x14ac:dyDescent="0.15">
      <c r="B3209" s="2" t="s">
        <v>3729</v>
      </c>
      <c r="C3209" s="1" t="s">
        <v>20</v>
      </c>
      <c r="D3209" t="str">
        <f>VLOOKUP(B3209,'3.0防错数据'!A:B,2,FALSE)</f>
        <v>3</v>
      </c>
      <c r="E3209">
        <f t="shared" si="50"/>
        <v>1</v>
      </c>
    </row>
    <row r="3210" spans="2:5" x14ac:dyDescent="0.15">
      <c r="B3210" s="2" t="s">
        <v>3730</v>
      </c>
      <c r="C3210" s="1" t="s">
        <v>422</v>
      </c>
      <c r="D3210" t="str">
        <f>VLOOKUP(B3210,'3.0防错数据'!A:B,2,FALSE)</f>
        <v>1GX6314369CB12004691120046925</v>
      </c>
      <c r="E3210">
        <f t="shared" si="50"/>
        <v>1</v>
      </c>
    </row>
    <row r="3211" spans="2:5" x14ac:dyDescent="0.15">
      <c r="B3211" s="2" t="s">
        <v>3731</v>
      </c>
      <c r="C3211" s="1" t="s">
        <v>415</v>
      </c>
      <c r="D3211" t="str">
        <f>VLOOKUP(B3211,'3.0防错数据'!A:B,2,FALSE)</f>
        <v>212004543</v>
      </c>
      <c r="E3211">
        <f t="shared" si="50"/>
        <v>1</v>
      </c>
    </row>
    <row r="3212" spans="2:5" x14ac:dyDescent="0.15">
      <c r="B3212" s="2" t="s">
        <v>3732</v>
      </c>
      <c r="C3212" s="1" t="s">
        <v>15</v>
      </c>
      <c r="D3212" t="str">
        <f>VLOOKUP(B3212,'3.0防错数据'!A:B,2,FALSE)</f>
        <v>2</v>
      </c>
      <c r="E3212">
        <f t="shared" si="50"/>
        <v>1</v>
      </c>
    </row>
    <row r="3213" spans="2:5" x14ac:dyDescent="0.15">
      <c r="B3213" s="2" t="s">
        <v>3733</v>
      </c>
      <c r="C3213" s="1" t="s">
        <v>423</v>
      </c>
      <c r="D3213" t="str">
        <f>VLOOKUP(B3213,'3.0防错数据'!A:B,2,FALSE)</f>
        <v>1GX6314369CB12004679120046802</v>
      </c>
      <c r="E3213">
        <f t="shared" si="50"/>
        <v>1</v>
      </c>
    </row>
    <row r="3214" spans="2:5" x14ac:dyDescent="0.15">
      <c r="B3214" s="2" t="s">
        <v>3734</v>
      </c>
      <c r="C3214" s="1" t="s">
        <v>423</v>
      </c>
      <c r="D3214" t="str">
        <f>VLOOKUP(B3214,'3.0防错数据'!A:B,2,FALSE)</f>
        <v>1GX6314369CB12004679120046802</v>
      </c>
      <c r="E3214">
        <f t="shared" si="50"/>
        <v>1</v>
      </c>
    </row>
    <row r="3215" spans="2:5" x14ac:dyDescent="0.15">
      <c r="B3215" s="2" t="s">
        <v>3735</v>
      </c>
      <c r="C3215" s="1" t="s">
        <v>20</v>
      </c>
      <c r="D3215" t="str">
        <f>VLOOKUP(B3215,'3.0防错数据'!A:B,2,FALSE)</f>
        <v>3</v>
      </c>
      <c r="E3215">
        <f t="shared" si="50"/>
        <v>1</v>
      </c>
    </row>
    <row r="3216" spans="2:5" x14ac:dyDescent="0.15">
      <c r="B3216" s="2" t="s">
        <v>3736</v>
      </c>
      <c r="C3216" s="1" t="s">
        <v>423</v>
      </c>
      <c r="D3216" t="str">
        <f>VLOOKUP(B3216,'3.0防错数据'!A:B,2,FALSE)</f>
        <v>1GX6314369CB12004679120046802</v>
      </c>
      <c r="E3216">
        <f t="shared" si="50"/>
        <v>1</v>
      </c>
    </row>
    <row r="3217" spans="2:5" x14ac:dyDescent="0.15">
      <c r="B3217" s="2" t="s">
        <v>3737</v>
      </c>
      <c r="C3217" s="1" t="s">
        <v>415</v>
      </c>
      <c r="D3217" t="str">
        <f>VLOOKUP(B3217,'3.0防错数据'!A:B,2,FALSE)</f>
        <v>212004543</v>
      </c>
      <c r="E3217">
        <f t="shared" si="50"/>
        <v>1</v>
      </c>
    </row>
    <row r="3218" spans="2:5" x14ac:dyDescent="0.15">
      <c r="B3218" s="2" t="s">
        <v>3738</v>
      </c>
      <c r="C3218" s="1" t="s">
        <v>15</v>
      </c>
      <c r="D3218" t="str">
        <f>VLOOKUP(B3218,'3.0防错数据'!A:B,2,FALSE)</f>
        <v>2</v>
      </c>
      <c r="E3218">
        <f t="shared" si="50"/>
        <v>1</v>
      </c>
    </row>
    <row r="3219" spans="2:5" x14ac:dyDescent="0.15">
      <c r="B3219" s="2" t="s">
        <v>3739</v>
      </c>
      <c r="C3219" s="1" t="s">
        <v>424</v>
      </c>
      <c r="D3219" t="str">
        <f>VLOOKUP(B3219,'3.0防错数据'!A:B,2,FALSE)</f>
        <v>1GX6314369CB12004707120047089</v>
      </c>
      <c r="E3219">
        <f t="shared" si="50"/>
        <v>1</v>
      </c>
    </row>
    <row r="3220" spans="2:5" x14ac:dyDescent="0.15">
      <c r="B3220" s="2" t="s">
        <v>3740</v>
      </c>
      <c r="C3220" s="1" t="s">
        <v>424</v>
      </c>
      <c r="D3220" t="str">
        <f>VLOOKUP(B3220,'3.0防错数据'!A:B,2,FALSE)</f>
        <v>1GX6314369CB12004707120047089</v>
      </c>
      <c r="E3220">
        <f t="shared" si="50"/>
        <v>1</v>
      </c>
    </row>
    <row r="3221" spans="2:5" x14ac:dyDescent="0.15">
      <c r="B3221" s="2" t="s">
        <v>3741</v>
      </c>
      <c r="C3221" s="1" t="s">
        <v>20</v>
      </c>
      <c r="D3221" t="str">
        <f>VLOOKUP(B3221,'3.0防错数据'!A:B,2,FALSE)</f>
        <v>3</v>
      </c>
      <c r="E3221">
        <f t="shared" si="50"/>
        <v>1</v>
      </c>
    </row>
    <row r="3222" spans="2:5" x14ac:dyDescent="0.15">
      <c r="B3222" s="2" t="s">
        <v>3742</v>
      </c>
      <c r="C3222" s="1" t="s">
        <v>424</v>
      </c>
      <c r="D3222" t="str">
        <f>VLOOKUP(B3222,'3.0防错数据'!A:B,2,FALSE)</f>
        <v>1GX6314369CB12004707120047089</v>
      </c>
      <c r="E3222">
        <f t="shared" si="50"/>
        <v>1</v>
      </c>
    </row>
    <row r="3223" spans="2:5" x14ac:dyDescent="0.15">
      <c r="B3223" s="2" t="s">
        <v>3743</v>
      </c>
      <c r="C3223" s="1" t="s">
        <v>425</v>
      </c>
      <c r="D3223" t="str">
        <f>VLOOKUP(B3223,'3.0防错数据'!A:B,2,FALSE)</f>
        <v>212004544</v>
      </c>
      <c r="E3223">
        <f t="shared" si="50"/>
        <v>1</v>
      </c>
    </row>
    <row r="3224" spans="2:5" x14ac:dyDescent="0.15">
      <c r="B3224" s="2" t="s">
        <v>3744</v>
      </c>
      <c r="C3224" s="1" t="s">
        <v>15</v>
      </c>
      <c r="D3224" t="str">
        <f>VLOOKUP(B3224,'3.0防错数据'!A:B,2,FALSE)</f>
        <v>2</v>
      </c>
      <c r="E3224">
        <f t="shared" si="50"/>
        <v>1</v>
      </c>
    </row>
    <row r="3225" spans="2:5" x14ac:dyDescent="0.15">
      <c r="B3225" s="2" t="s">
        <v>3745</v>
      </c>
      <c r="C3225" s="1" t="s">
        <v>416</v>
      </c>
      <c r="D3225" t="str">
        <f>VLOOKUP(B3225,'3.0防错数据'!A:B,2,FALSE)</f>
        <v>1GX6314369CB12004703120047048</v>
      </c>
      <c r="E3225">
        <f t="shared" si="50"/>
        <v>1</v>
      </c>
    </row>
    <row r="3226" spans="2:5" x14ac:dyDescent="0.15">
      <c r="B3226" s="2" t="s">
        <v>3746</v>
      </c>
      <c r="C3226" s="1" t="s">
        <v>416</v>
      </c>
      <c r="D3226" t="str">
        <f>VLOOKUP(B3226,'3.0防错数据'!A:B,2,FALSE)</f>
        <v>1GX6314369CB12004703120047048</v>
      </c>
      <c r="E3226">
        <f t="shared" si="50"/>
        <v>1</v>
      </c>
    </row>
    <row r="3227" spans="2:5" x14ac:dyDescent="0.15">
      <c r="B3227" s="2" t="s">
        <v>3747</v>
      </c>
      <c r="C3227" s="1" t="s">
        <v>20</v>
      </c>
      <c r="D3227" t="str">
        <f>VLOOKUP(B3227,'3.0防错数据'!A:B,2,FALSE)</f>
        <v>3</v>
      </c>
      <c r="E3227">
        <f t="shared" si="50"/>
        <v>1</v>
      </c>
    </row>
    <row r="3228" spans="2:5" x14ac:dyDescent="0.15">
      <c r="B3228" s="2" t="s">
        <v>3748</v>
      </c>
      <c r="C3228" s="1" t="s">
        <v>416</v>
      </c>
      <c r="D3228" t="str">
        <f>VLOOKUP(B3228,'3.0防错数据'!A:B,2,FALSE)</f>
        <v>1GX6314369CB12004703120047048</v>
      </c>
      <c r="E3228">
        <f t="shared" si="50"/>
        <v>1</v>
      </c>
    </row>
    <row r="3229" spans="2:5" x14ac:dyDescent="0.15">
      <c r="B3229" s="2" t="s">
        <v>3749</v>
      </c>
      <c r="C3229" s="1" t="s">
        <v>425</v>
      </c>
      <c r="D3229" t="str">
        <f>VLOOKUP(B3229,'3.0防错数据'!A:B,2,FALSE)</f>
        <v>212004544</v>
      </c>
      <c r="E3229">
        <f t="shared" si="50"/>
        <v>1</v>
      </c>
    </row>
    <row r="3230" spans="2:5" x14ac:dyDescent="0.15">
      <c r="B3230" s="2" t="s">
        <v>3750</v>
      </c>
      <c r="C3230" s="1" t="s">
        <v>15</v>
      </c>
      <c r="D3230" t="str">
        <f>VLOOKUP(B3230,'3.0防错数据'!A:B,2,FALSE)</f>
        <v>2</v>
      </c>
      <c r="E3230">
        <f t="shared" si="50"/>
        <v>1</v>
      </c>
    </row>
    <row r="3231" spans="2:5" x14ac:dyDescent="0.15">
      <c r="B3231" s="2" t="s">
        <v>3751</v>
      </c>
      <c r="C3231" s="1" t="s">
        <v>417</v>
      </c>
      <c r="D3231" t="str">
        <f>VLOOKUP(B3231,'3.0防错数据'!A:B,2,FALSE)</f>
        <v>1GX6314369CB12004699120047007</v>
      </c>
      <c r="E3231">
        <f t="shared" si="50"/>
        <v>1</v>
      </c>
    </row>
    <row r="3232" spans="2:5" x14ac:dyDescent="0.15">
      <c r="B3232" s="2" t="s">
        <v>3752</v>
      </c>
      <c r="C3232" s="1" t="s">
        <v>417</v>
      </c>
      <c r="D3232" t="str">
        <f>VLOOKUP(B3232,'3.0防错数据'!A:B,2,FALSE)</f>
        <v>1GX6314369CB12004699120047007</v>
      </c>
      <c r="E3232">
        <f t="shared" si="50"/>
        <v>1</v>
      </c>
    </row>
    <row r="3233" spans="2:5" x14ac:dyDescent="0.15">
      <c r="B3233" s="2" t="s">
        <v>3753</v>
      </c>
      <c r="C3233" s="1" t="s">
        <v>20</v>
      </c>
      <c r="D3233" t="str">
        <f>VLOOKUP(B3233,'3.0防错数据'!A:B,2,FALSE)</f>
        <v>3</v>
      </c>
      <c r="E3233">
        <f t="shared" si="50"/>
        <v>1</v>
      </c>
    </row>
    <row r="3234" spans="2:5" x14ac:dyDescent="0.15">
      <c r="B3234" s="2" t="s">
        <v>3754</v>
      </c>
      <c r="C3234" s="1" t="s">
        <v>417</v>
      </c>
      <c r="D3234" t="str">
        <f>VLOOKUP(B3234,'3.0防错数据'!A:B,2,FALSE)</f>
        <v>1GX6314369CB12004699120047007</v>
      </c>
      <c r="E3234">
        <f t="shared" si="50"/>
        <v>1</v>
      </c>
    </row>
    <row r="3235" spans="2:5" x14ac:dyDescent="0.15">
      <c r="B3235" s="2" t="s">
        <v>3755</v>
      </c>
      <c r="C3235" s="1" t="s">
        <v>425</v>
      </c>
      <c r="D3235" t="str">
        <f>VLOOKUP(B3235,'3.0防错数据'!A:B,2,FALSE)</f>
        <v>212004544</v>
      </c>
      <c r="E3235">
        <f t="shared" si="50"/>
        <v>1</v>
      </c>
    </row>
    <row r="3236" spans="2:5" x14ac:dyDescent="0.15">
      <c r="B3236" s="2" t="s">
        <v>3756</v>
      </c>
      <c r="C3236" s="1" t="s">
        <v>15</v>
      </c>
      <c r="D3236" t="str">
        <f>VLOOKUP(B3236,'3.0防错数据'!A:B,2,FALSE)</f>
        <v>2</v>
      </c>
      <c r="E3236">
        <f t="shared" si="50"/>
        <v>1</v>
      </c>
    </row>
    <row r="3237" spans="2:5" x14ac:dyDescent="0.15">
      <c r="B3237" s="2" t="s">
        <v>3757</v>
      </c>
      <c r="C3237" s="1" t="s">
        <v>418</v>
      </c>
      <c r="D3237" t="str">
        <f>VLOOKUP(B3237,'3.0防错数据'!A:B,2,FALSE)</f>
        <v>1GX6314369CB12004695120046966</v>
      </c>
      <c r="E3237">
        <f t="shared" si="50"/>
        <v>1</v>
      </c>
    </row>
    <row r="3238" spans="2:5" x14ac:dyDescent="0.15">
      <c r="B3238" s="2" t="s">
        <v>3758</v>
      </c>
      <c r="C3238" s="1" t="s">
        <v>418</v>
      </c>
      <c r="D3238" t="str">
        <f>VLOOKUP(B3238,'3.0防错数据'!A:B,2,FALSE)</f>
        <v>1GX6314369CB12004695120046966</v>
      </c>
      <c r="E3238">
        <f t="shared" si="50"/>
        <v>1</v>
      </c>
    </row>
    <row r="3239" spans="2:5" x14ac:dyDescent="0.15">
      <c r="B3239" s="2" t="s">
        <v>3759</v>
      </c>
      <c r="C3239" s="1" t="s">
        <v>20</v>
      </c>
      <c r="D3239" t="str">
        <f>VLOOKUP(B3239,'3.0防错数据'!A:B,2,FALSE)</f>
        <v>3</v>
      </c>
      <c r="E3239">
        <f t="shared" si="50"/>
        <v>1</v>
      </c>
    </row>
    <row r="3240" spans="2:5" x14ac:dyDescent="0.15">
      <c r="B3240" s="2" t="s">
        <v>3760</v>
      </c>
      <c r="C3240" s="1" t="s">
        <v>418</v>
      </c>
      <c r="D3240" t="str">
        <f>VLOOKUP(B3240,'3.0防错数据'!A:B,2,FALSE)</f>
        <v>1GX6314369CB12004695120046966</v>
      </c>
      <c r="E3240">
        <f t="shared" si="50"/>
        <v>1</v>
      </c>
    </row>
    <row r="3241" spans="2:5" x14ac:dyDescent="0.15">
      <c r="B3241" s="2" t="s">
        <v>3761</v>
      </c>
      <c r="C3241" s="1" t="s">
        <v>425</v>
      </c>
      <c r="D3241" t="str">
        <f>VLOOKUP(B3241,'3.0防错数据'!A:B,2,FALSE)</f>
        <v>212004544</v>
      </c>
      <c r="E3241">
        <f t="shared" si="50"/>
        <v>1</v>
      </c>
    </row>
    <row r="3242" spans="2:5" x14ac:dyDescent="0.15">
      <c r="B3242" s="2" t="s">
        <v>3762</v>
      </c>
      <c r="C3242" s="1" t="s">
        <v>15</v>
      </c>
      <c r="D3242" t="str">
        <f>VLOOKUP(B3242,'3.0防错数据'!A:B,2,FALSE)</f>
        <v>2</v>
      </c>
      <c r="E3242">
        <f t="shared" si="50"/>
        <v>1</v>
      </c>
    </row>
    <row r="3243" spans="2:5" x14ac:dyDescent="0.15">
      <c r="B3243" s="2" t="s">
        <v>3763</v>
      </c>
      <c r="C3243" s="1" t="s">
        <v>419</v>
      </c>
      <c r="D3243" t="str">
        <f>VLOOKUP(B3243,'3.0防错数据'!A:B,2,FALSE)</f>
        <v>1GX6314369CB12004687120046884</v>
      </c>
      <c r="E3243">
        <f t="shared" si="50"/>
        <v>1</v>
      </c>
    </row>
    <row r="3244" spans="2:5" x14ac:dyDescent="0.15">
      <c r="B3244" s="2" t="s">
        <v>3764</v>
      </c>
      <c r="C3244" s="1" t="s">
        <v>419</v>
      </c>
      <c r="D3244" t="str">
        <f>VLOOKUP(B3244,'3.0防错数据'!A:B,2,FALSE)</f>
        <v>1GX6314369CB12004687120046884</v>
      </c>
      <c r="E3244">
        <f t="shared" si="50"/>
        <v>1</v>
      </c>
    </row>
    <row r="3245" spans="2:5" x14ac:dyDescent="0.15">
      <c r="B3245" s="2" t="s">
        <v>3765</v>
      </c>
      <c r="C3245" s="1" t="s">
        <v>20</v>
      </c>
      <c r="D3245" t="str">
        <f>VLOOKUP(B3245,'3.0防错数据'!A:B,2,FALSE)</f>
        <v>3</v>
      </c>
      <c r="E3245">
        <f t="shared" si="50"/>
        <v>1</v>
      </c>
    </row>
    <row r="3246" spans="2:5" x14ac:dyDescent="0.15">
      <c r="B3246" s="2" t="s">
        <v>3766</v>
      </c>
      <c r="C3246" s="1" t="s">
        <v>419</v>
      </c>
      <c r="D3246" t="str">
        <f>VLOOKUP(B3246,'3.0防错数据'!A:B,2,FALSE)</f>
        <v>1GX6314369CB12004687120046884</v>
      </c>
      <c r="E3246">
        <f t="shared" si="50"/>
        <v>1</v>
      </c>
    </row>
    <row r="3247" spans="2:5" x14ac:dyDescent="0.15">
      <c r="B3247" s="2" t="s">
        <v>3767</v>
      </c>
      <c r="C3247" s="1" t="s">
        <v>425</v>
      </c>
      <c r="D3247" t="str">
        <f>VLOOKUP(B3247,'3.0防错数据'!A:B,2,FALSE)</f>
        <v>212004544</v>
      </c>
      <c r="E3247">
        <f t="shared" si="50"/>
        <v>1</v>
      </c>
    </row>
    <row r="3248" spans="2:5" x14ac:dyDescent="0.15">
      <c r="B3248" s="2" t="s">
        <v>3768</v>
      </c>
      <c r="C3248" s="1" t="s">
        <v>15</v>
      </c>
      <c r="D3248" t="str">
        <f>VLOOKUP(B3248,'3.0防错数据'!A:B,2,FALSE)</f>
        <v>2</v>
      </c>
      <c r="E3248">
        <f t="shared" si="50"/>
        <v>1</v>
      </c>
    </row>
    <row r="3249" spans="2:5" x14ac:dyDescent="0.15">
      <c r="B3249" s="2" t="s">
        <v>3769</v>
      </c>
      <c r="C3249" s="1" t="s">
        <v>420</v>
      </c>
      <c r="D3249" t="str">
        <f>VLOOKUP(B3249,'3.0防错数据'!A:B,2,FALSE)</f>
        <v>1GX6314369CB12004675120046761</v>
      </c>
      <c r="E3249">
        <f t="shared" si="50"/>
        <v>1</v>
      </c>
    </row>
    <row r="3250" spans="2:5" x14ac:dyDescent="0.15">
      <c r="B3250" s="2" t="s">
        <v>3770</v>
      </c>
      <c r="C3250" s="1" t="s">
        <v>420</v>
      </c>
      <c r="D3250" t="str">
        <f>VLOOKUP(B3250,'3.0防错数据'!A:B,2,FALSE)</f>
        <v>1GX6314369CB12004675120046761</v>
      </c>
      <c r="E3250">
        <f t="shared" si="50"/>
        <v>1</v>
      </c>
    </row>
    <row r="3251" spans="2:5" x14ac:dyDescent="0.15">
      <c r="B3251" s="2" t="s">
        <v>3771</v>
      </c>
      <c r="C3251" s="1" t="s">
        <v>20</v>
      </c>
      <c r="D3251" t="str">
        <f>VLOOKUP(B3251,'3.0防错数据'!A:B,2,FALSE)</f>
        <v>3</v>
      </c>
      <c r="E3251">
        <f t="shared" si="50"/>
        <v>1</v>
      </c>
    </row>
    <row r="3252" spans="2:5" x14ac:dyDescent="0.15">
      <c r="B3252" s="2" t="s">
        <v>3772</v>
      </c>
      <c r="C3252" s="1" t="s">
        <v>420</v>
      </c>
      <c r="D3252" t="str">
        <f>VLOOKUP(B3252,'3.0防错数据'!A:B,2,FALSE)</f>
        <v>1GX6314369CB12004675120046761</v>
      </c>
      <c r="E3252">
        <f t="shared" si="50"/>
        <v>1</v>
      </c>
    </row>
    <row r="3253" spans="2:5" x14ac:dyDescent="0.15">
      <c r="B3253" s="2" t="s">
        <v>3773</v>
      </c>
      <c r="C3253" s="1" t="s">
        <v>425</v>
      </c>
      <c r="D3253" t="str">
        <f>VLOOKUP(B3253,'3.0防错数据'!A:B,2,FALSE)</f>
        <v>212004544</v>
      </c>
      <c r="E3253">
        <f t="shared" si="50"/>
        <v>1</v>
      </c>
    </row>
    <row r="3254" spans="2:5" x14ac:dyDescent="0.15">
      <c r="B3254" s="2" t="s">
        <v>3774</v>
      </c>
      <c r="C3254" s="1" t="s">
        <v>15</v>
      </c>
      <c r="D3254" t="str">
        <f>VLOOKUP(B3254,'3.0防错数据'!A:B,2,FALSE)</f>
        <v>2</v>
      </c>
      <c r="E3254">
        <f t="shared" si="50"/>
        <v>1</v>
      </c>
    </row>
    <row r="3255" spans="2:5" x14ac:dyDescent="0.15">
      <c r="B3255" s="2" t="s">
        <v>3775</v>
      </c>
      <c r="C3255" s="1" t="s">
        <v>421</v>
      </c>
      <c r="D3255" t="str">
        <f>VLOOKUP(B3255,'3.0防错数据'!A:B,2,FALSE)</f>
        <v>1GX6314369CB12004683120046843</v>
      </c>
      <c r="E3255">
        <f t="shared" si="50"/>
        <v>1</v>
      </c>
    </row>
    <row r="3256" spans="2:5" x14ac:dyDescent="0.15">
      <c r="B3256" s="2" t="s">
        <v>3776</v>
      </c>
      <c r="C3256" s="1" t="s">
        <v>421</v>
      </c>
      <c r="D3256" t="str">
        <f>VLOOKUP(B3256,'3.0防错数据'!A:B,2,FALSE)</f>
        <v>1GX6314369CB12004683120046843</v>
      </c>
      <c r="E3256">
        <f t="shared" si="50"/>
        <v>1</v>
      </c>
    </row>
    <row r="3257" spans="2:5" x14ac:dyDescent="0.15">
      <c r="B3257" s="2" t="s">
        <v>3777</v>
      </c>
      <c r="C3257" s="1" t="s">
        <v>20</v>
      </c>
      <c r="D3257" t="str">
        <f>VLOOKUP(B3257,'3.0防错数据'!A:B,2,FALSE)</f>
        <v>3</v>
      </c>
      <c r="E3257">
        <f t="shared" si="50"/>
        <v>1</v>
      </c>
    </row>
    <row r="3258" spans="2:5" x14ac:dyDescent="0.15">
      <c r="B3258" s="2" t="s">
        <v>3778</v>
      </c>
      <c r="C3258" s="1" t="s">
        <v>421</v>
      </c>
      <c r="D3258" t="str">
        <f>VLOOKUP(B3258,'3.0防错数据'!A:B,2,FALSE)</f>
        <v>1GX6314369CB12004683120046843</v>
      </c>
      <c r="E3258">
        <f t="shared" si="50"/>
        <v>1</v>
      </c>
    </row>
    <row r="3259" spans="2:5" x14ac:dyDescent="0.15">
      <c r="B3259" s="2" t="s">
        <v>3779</v>
      </c>
      <c r="C3259" s="1" t="s">
        <v>425</v>
      </c>
      <c r="D3259" t="str">
        <f>VLOOKUP(B3259,'3.0防错数据'!A:B,2,FALSE)</f>
        <v>212004544</v>
      </c>
      <c r="E3259">
        <f t="shared" si="50"/>
        <v>1</v>
      </c>
    </row>
    <row r="3260" spans="2:5" x14ac:dyDescent="0.15">
      <c r="B3260" s="2" t="s">
        <v>3780</v>
      </c>
      <c r="C3260" s="1" t="s">
        <v>15</v>
      </c>
      <c r="D3260" t="str">
        <f>VLOOKUP(B3260,'3.0防错数据'!A:B,2,FALSE)</f>
        <v>2</v>
      </c>
      <c r="E3260">
        <f t="shared" si="50"/>
        <v>1</v>
      </c>
    </row>
    <row r="3261" spans="2:5" x14ac:dyDescent="0.15">
      <c r="B3261" s="2" t="s">
        <v>3781</v>
      </c>
      <c r="C3261" s="1" t="s">
        <v>422</v>
      </c>
      <c r="D3261" t="str">
        <f>VLOOKUP(B3261,'3.0防错数据'!A:B,2,FALSE)</f>
        <v>1GX6314369CB12004691120046925</v>
      </c>
      <c r="E3261">
        <f t="shared" si="50"/>
        <v>1</v>
      </c>
    </row>
    <row r="3262" spans="2:5" x14ac:dyDescent="0.15">
      <c r="B3262" s="2" t="s">
        <v>3782</v>
      </c>
      <c r="C3262" s="1" t="s">
        <v>422</v>
      </c>
      <c r="D3262" t="str">
        <f>VLOOKUP(B3262,'3.0防错数据'!A:B,2,FALSE)</f>
        <v>1GX6314369CB12004691120046925</v>
      </c>
      <c r="E3262">
        <f t="shared" si="50"/>
        <v>1</v>
      </c>
    </row>
    <row r="3263" spans="2:5" x14ac:dyDescent="0.15">
      <c r="B3263" s="2" t="s">
        <v>3783</v>
      </c>
      <c r="C3263" s="1" t="s">
        <v>20</v>
      </c>
      <c r="D3263" t="str">
        <f>VLOOKUP(B3263,'3.0防错数据'!A:B,2,FALSE)</f>
        <v>3</v>
      </c>
      <c r="E3263">
        <f t="shared" si="50"/>
        <v>1</v>
      </c>
    </row>
    <row r="3264" spans="2:5" x14ac:dyDescent="0.15">
      <c r="B3264" s="2" t="s">
        <v>3784</v>
      </c>
      <c r="C3264" s="1" t="s">
        <v>422</v>
      </c>
      <c r="D3264" t="str">
        <f>VLOOKUP(B3264,'3.0防错数据'!A:B,2,FALSE)</f>
        <v>1GX6314369CB12004691120046925</v>
      </c>
      <c r="E3264">
        <f t="shared" si="50"/>
        <v>1</v>
      </c>
    </row>
    <row r="3265" spans="2:5" x14ac:dyDescent="0.15">
      <c r="B3265" s="2" t="s">
        <v>3785</v>
      </c>
      <c r="C3265" s="1" t="s">
        <v>425</v>
      </c>
      <c r="D3265" t="str">
        <f>VLOOKUP(B3265,'3.0防错数据'!A:B,2,FALSE)</f>
        <v>212004544</v>
      </c>
      <c r="E3265">
        <f t="shared" si="50"/>
        <v>1</v>
      </c>
    </row>
    <row r="3266" spans="2:5" x14ac:dyDescent="0.15">
      <c r="B3266" s="2" t="s">
        <v>3786</v>
      </c>
      <c r="C3266" s="1" t="s">
        <v>15</v>
      </c>
      <c r="D3266" t="str">
        <f>VLOOKUP(B3266,'3.0防错数据'!A:B,2,FALSE)</f>
        <v>2</v>
      </c>
      <c r="E3266">
        <f t="shared" si="50"/>
        <v>1</v>
      </c>
    </row>
    <row r="3267" spans="2:5" x14ac:dyDescent="0.15">
      <c r="B3267" s="2" t="s">
        <v>3787</v>
      </c>
      <c r="C3267" s="1" t="s">
        <v>423</v>
      </c>
      <c r="D3267" t="str">
        <f>VLOOKUP(B3267,'3.0防错数据'!A:B,2,FALSE)</f>
        <v>1GX6314369CB12004679120046802</v>
      </c>
      <c r="E3267">
        <f t="shared" ref="E3267:E3330" si="51">IF(C3267=D3267,1,0)</f>
        <v>1</v>
      </c>
    </row>
    <row r="3268" spans="2:5" x14ac:dyDescent="0.15">
      <c r="B3268" s="2" t="s">
        <v>3788</v>
      </c>
      <c r="C3268" s="1" t="s">
        <v>423</v>
      </c>
      <c r="D3268" t="str">
        <f>VLOOKUP(B3268,'3.0防错数据'!A:B,2,FALSE)</f>
        <v>1GX6314369CB12004679120046802</v>
      </c>
      <c r="E3268">
        <f t="shared" si="51"/>
        <v>1</v>
      </c>
    </row>
    <row r="3269" spans="2:5" x14ac:dyDescent="0.15">
      <c r="B3269" s="2" t="s">
        <v>3789</v>
      </c>
      <c r="C3269" s="1" t="s">
        <v>20</v>
      </c>
      <c r="D3269" t="str">
        <f>VLOOKUP(B3269,'3.0防错数据'!A:B,2,FALSE)</f>
        <v>3</v>
      </c>
      <c r="E3269">
        <f t="shared" si="51"/>
        <v>1</v>
      </c>
    </row>
    <row r="3270" spans="2:5" x14ac:dyDescent="0.15">
      <c r="B3270" s="2" t="s">
        <v>3790</v>
      </c>
      <c r="C3270" s="1" t="s">
        <v>423</v>
      </c>
      <c r="D3270" t="str">
        <f>VLOOKUP(B3270,'3.0防错数据'!A:B,2,FALSE)</f>
        <v>1GX6314369CB12004679120046802</v>
      </c>
      <c r="E3270">
        <f t="shared" si="51"/>
        <v>1</v>
      </c>
    </row>
    <row r="3271" spans="2:5" x14ac:dyDescent="0.15">
      <c r="B3271" s="2" t="s">
        <v>3791</v>
      </c>
      <c r="C3271" s="1" t="s">
        <v>425</v>
      </c>
      <c r="D3271" t="str">
        <f>VLOOKUP(B3271,'3.0防错数据'!A:B,2,FALSE)</f>
        <v>212004544</v>
      </c>
      <c r="E3271">
        <f t="shared" si="51"/>
        <v>1</v>
      </c>
    </row>
    <row r="3272" spans="2:5" x14ac:dyDescent="0.15">
      <c r="B3272" s="2" t="s">
        <v>3792</v>
      </c>
      <c r="C3272" s="1" t="s">
        <v>15</v>
      </c>
      <c r="D3272" t="str">
        <f>VLOOKUP(B3272,'3.0防错数据'!A:B,2,FALSE)</f>
        <v>2</v>
      </c>
      <c r="E3272">
        <f t="shared" si="51"/>
        <v>1</v>
      </c>
    </row>
    <row r="3273" spans="2:5" x14ac:dyDescent="0.15">
      <c r="B3273" s="2" t="s">
        <v>3793</v>
      </c>
      <c r="C3273" s="1" t="s">
        <v>424</v>
      </c>
      <c r="D3273" t="str">
        <f>VLOOKUP(B3273,'3.0防错数据'!A:B,2,FALSE)</f>
        <v>1GX6314369CB12004707120047089</v>
      </c>
      <c r="E3273">
        <f t="shared" si="51"/>
        <v>1</v>
      </c>
    </row>
    <row r="3274" spans="2:5" x14ac:dyDescent="0.15">
      <c r="B3274" s="2" t="s">
        <v>3794</v>
      </c>
      <c r="C3274" s="1" t="s">
        <v>424</v>
      </c>
      <c r="D3274" t="str">
        <f>VLOOKUP(B3274,'3.0防错数据'!A:B,2,FALSE)</f>
        <v>1GX6314369CB12004707120047089</v>
      </c>
      <c r="E3274">
        <f t="shared" si="51"/>
        <v>1</v>
      </c>
    </row>
    <row r="3275" spans="2:5" x14ac:dyDescent="0.15">
      <c r="B3275" s="2" t="s">
        <v>3795</v>
      </c>
      <c r="C3275" s="1" t="s">
        <v>20</v>
      </c>
      <c r="D3275" t="str">
        <f>VLOOKUP(B3275,'3.0防错数据'!A:B,2,FALSE)</f>
        <v>3</v>
      </c>
      <c r="E3275">
        <f t="shared" si="51"/>
        <v>1</v>
      </c>
    </row>
    <row r="3276" spans="2:5" x14ac:dyDescent="0.15">
      <c r="B3276" s="2" t="s">
        <v>3796</v>
      </c>
      <c r="C3276" s="1" t="s">
        <v>424</v>
      </c>
      <c r="D3276" t="str">
        <f>VLOOKUP(B3276,'3.0防错数据'!A:B,2,FALSE)</f>
        <v>1GX6314369CB12004707120047089</v>
      </c>
      <c r="E3276">
        <f t="shared" si="51"/>
        <v>1</v>
      </c>
    </row>
    <row r="3277" spans="2:5" x14ac:dyDescent="0.15">
      <c r="B3277" s="2" t="s">
        <v>3797</v>
      </c>
      <c r="C3277" s="1" t="s">
        <v>426</v>
      </c>
      <c r="D3277" t="str">
        <f>VLOOKUP(B3277,'3.0防错数据'!A:B,2,FALSE)</f>
        <v>212004545</v>
      </c>
      <c r="E3277">
        <f t="shared" si="51"/>
        <v>1</v>
      </c>
    </row>
    <row r="3278" spans="2:5" x14ac:dyDescent="0.15">
      <c r="B3278" s="2" t="s">
        <v>3798</v>
      </c>
      <c r="C3278" s="1" t="s">
        <v>15</v>
      </c>
      <c r="D3278" t="str">
        <f>VLOOKUP(B3278,'3.0防错数据'!A:B,2,FALSE)</f>
        <v>2</v>
      </c>
      <c r="E3278">
        <f t="shared" si="51"/>
        <v>1</v>
      </c>
    </row>
    <row r="3279" spans="2:5" x14ac:dyDescent="0.15">
      <c r="B3279" s="2" t="s">
        <v>3799</v>
      </c>
      <c r="C3279" s="1" t="s">
        <v>427</v>
      </c>
      <c r="D3279" t="str">
        <f>VLOOKUP(B3279,'3.0防错数据'!A:B,2,FALSE)</f>
        <v>1GX6314369JB12004703120047048</v>
      </c>
      <c r="E3279">
        <f t="shared" si="51"/>
        <v>1</v>
      </c>
    </row>
    <row r="3280" spans="2:5" x14ac:dyDescent="0.15">
      <c r="B3280" s="2" t="s">
        <v>3800</v>
      </c>
      <c r="C3280" s="1" t="s">
        <v>427</v>
      </c>
      <c r="D3280" t="str">
        <f>VLOOKUP(B3280,'3.0防错数据'!A:B,2,FALSE)</f>
        <v>1GX6314369JB12004703120047048</v>
      </c>
      <c r="E3280">
        <f t="shared" si="51"/>
        <v>1</v>
      </c>
    </row>
    <row r="3281" spans="2:5" x14ac:dyDescent="0.15">
      <c r="B3281" s="2" t="s">
        <v>3801</v>
      </c>
      <c r="C3281" s="1" t="s">
        <v>23</v>
      </c>
      <c r="D3281" t="str">
        <f>VLOOKUP(B3281,'3.0防错数据'!A:B,2,FALSE)</f>
        <v>4</v>
      </c>
      <c r="E3281">
        <f t="shared" si="51"/>
        <v>1</v>
      </c>
    </row>
    <row r="3282" spans="2:5" x14ac:dyDescent="0.15">
      <c r="B3282" s="2" t="s">
        <v>3802</v>
      </c>
      <c r="C3282" s="1" t="s">
        <v>427</v>
      </c>
      <c r="D3282" t="str">
        <f>VLOOKUP(B3282,'3.0防错数据'!A:B,2,FALSE)</f>
        <v>1GX6314369JB12004703120047048</v>
      </c>
      <c r="E3282">
        <f t="shared" si="51"/>
        <v>1</v>
      </c>
    </row>
    <row r="3283" spans="2:5" x14ac:dyDescent="0.15">
      <c r="B3283" s="2" t="s">
        <v>3803</v>
      </c>
      <c r="C3283" s="1" t="s">
        <v>426</v>
      </c>
      <c r="D3283" t="str">
        <f>VLOOKUP(B3283,'3.0防错数据'!A:B,2,FALSE)</f>
        <v>212004545</v>
      </c>
      <c r="E3283">
        <f t="shared" si="51"/>
        <v>1</v>
      </c>
    </row>
    <row r="3284" spans="2:5" x14ac:dyDescent="0.15">
      <c r="B3284" s="2" t="s">
        <v>3804</v>
      </c>
      <c r="C3284" s="1" t="s">
        <v>15</v>
      </c>
      <c r="D3284" t="str">
        <f>VLOOKUP(B3284,'3.0防错数据'!A:B,2,FALSE)</f>
        <v>2</v>
      </c>
      <c r="E3284">
        <f t="shared" si="51"/>
        <v>1</v>
      </c>
    </row>
    <row r="3285" spans="2:5" x14ac:dyDescent="0.15">
      <c r="B3285" s="2" t="s">
        <v>3805</v>
      </c>
      <c r="C3285" s="1" t="s">
        <v>428</v>
      </c>
      <c r="D3285" t="str">
        <f>VLOOKUP(B3285,'3.0防错数据'!A:B,2,FALSE)</f>
        <v>1GX6314369JB12004699120047007</v>
      </c>
      <c r="E3285">
        <f t="shared" si="51"/>
        <v>1</v>
      </c>
    </row>
    <row r="3286" spans="2:5" x14ac:dyDescent="0.15">
      <c r="B3286" s="2" t="s">
        <v>3806</v>
      </c>
      <c r="C3286" s="1" t="s">
        <v>428</v>
      </c>
      <c r="D3286" t="str">
        <f>VLOOKUP(B3286,'3.0防错数据'!A:B,2,FALSE)</f>
        <v>1GX6314369JB12004699120047007</v>
      </c>
      <c r="E3286">
        <f t="shared" si="51"/>
        <v>1</v>
      </c>
    </row>
    <row r="3287" spans="2:5" x14ac:dyDescent="0.15">
      <c r="B3287" s="2" t="s">
        <v>3807</v>
      </c>
      <c r="C3287" s="1" t="s">
        <v>23</v>
      </c>
      <c r="D3287" t="str">
        <f>VLOOKUP(B3287,'3.0防错数据'!A:B,2,FALSE)</f>
        <v>4</v>
      </c>
      <c r="E3287">
        <f t="shared" si="51"/>
        <v>1</v>
      </c>
    </row>
    <row r="3288" spans="2:5" x14ac:dyDescent="0.15">
      <c r="B3288" s="2" t="s">
        <v>3808</v>
      </c>
      <c r="C3288" s="1" t="s">
        <v>428</v>
      </c>
      <c r="D3288" t="str">
        <f>VLOOKUP(B3288,'3.0防错数据'!A:B,2,FALSE)</f>
        <v>1GX6314369JB12004699120047007</v>
      </c>
      <c r="E3288">
        <f t="shared" si="51"/>
        <v>1</v>
      </c>
    </row>
    <row r="3289" spans="2:5" x14ac:dyDescent="0.15">
      <c r="B3289" s="2" t="s">
        <v>3809</v>
      </c>
      <c r="C3289" s="1" t="s">
        <v>426</v>
      </c>
      <c r="D3289" t="str">
        <f>VLOOKUP(B3289,'3.0防错数据'!A:B,2,FALSE)</f>
        <v>212004545</v>
      </c>
      <c r="E3289">
        <f t="shared" si="51"/>
        <v>1</v>
      </c>
    </row>
    <row r="3290" spans="2:5" x14ac:dyDescent="0.15">
      <c r="B3290" s="2" t="s">
        <v>3810</v>
      </c>
      <c r="C3290" s="1" t="s">
        <v>15</v>
      </c>
      <c r="D3290" t="str">
        <f>VLOOKUP(B3290,'3.0防错数据'!A:B,2,FALSE)</f>
        <v>2</v>
      </c>
      <c r="E3290">
        <f t="shared" si="51"/>
        <v>1</v>
      </c>
    </row>
    <row r="3291" spans="2:5" x14ac:dyDescent="0.15">
      <c r="B3291" s="2" t="s">
        <v>3811</v>
      </c>
      <c r="C3291" s="1" t="s">
        <v>429</v>
      </c>
      <c r="D3291" t="str">
        <f>VLOOKUP(B3291,'3.0防错数据'!A:B,2,FALSE)</f>
        <v>1GX6314369JB12004695120046966</v>
      </c>
      <c r="E3291">
        <f t="shared" si="51"/>
        <v>1</v>
      </c>
    </row>
    <row r="3292" spans="2:5" x14ac:dyDescent="0.15">
      <c r="B3292" s="2" t="s">
        <v>3812</v>
      </c>
      <c r="C3292" s="1" t="s">
        <v>429</v>
      </c>
      <c r="D3292" t="str">
        <f>VLOOKUP(B3292,'3.0防错数据'!A:B,2,FALSE)</f>
        <v>1GX6314369JB12004695120046966</v>
      </c>
      <c r="E3292">
        <f t="shared" si="51"/>
        <v>1</v>
      </c>
    </row>
    <row r="3293" spans="2:5" x14ac:dyDescent="0.15">
      <c r="B3293" s="2" t="s">
        <v>3813</v>
      </c>
      <c r="C3293" s="1" t="s">
        <v>23</v>
      </c>
      <c r="D3293" t="str">
        <f>VLOOKUP(B3293,'3.0防错数据'!A:B,2,FALSE)</f>
        <v>4</v>
      </c>
      <c r="E3293">
        <f t="shared" si="51"/>
        <v>1</v>
      </c>
    </row>
    <row r="3294" spans="2:5" x14ac:dyDescent="0.15">
      <c r="B3294" s="2" t="s">
        <v>3814</v>
      </c>
      <c r="C3294" s="1" t="s">
        <v>429</v>
      </c>
      <c r="D3294" t="str">
        <f>VLOOKUP(B3294,'3.0防错数据'!A:B,2,FALSE)</f>
        <v>1GX6314369JB12004695120046966</v>
      </c>
      <c r="E3294">
        <f t="shared" si="51"/>
        <v>1</v>
      </c>
    </row>
    <row r="3295" spans="2:5" x14ac:dyDescent="0.15">
      <c r="B3295" s="2" t="s">
        <v>3815</v>
      </c>
      <c r="C3295" s="1" t="s">
        <v>426</v>
      </c>
      <c r="D3295" t="str">
        <f>VLOOKUP(B3295,'3.0防错数据'!A:B,2,FALSE)</f>
        <v>212004545</v>
      </c>
      <c r="E3295">
        <f t="shared" si="51"/>
        <v>1</v>
      </c>
    </row>
    <row r="3296" spans="2:5" x14ac:dyDescent="0.15">
      <c r="B3296" s="2" t="s">
        <v>3816</v>
      </c>
      <c r="C3296" s="1" t="s">
        <v>15</v>
      </c>
      <c r="D3296" t="str">
        <f>VLOOKUP(B3296,'3.0防错数据'!A:B,2,FALSE)</f>
        <v>2</v>
      </c>
      <c r="E3296">
        <f t="shared" si="51"/>
        <v>1</v>
      </c>
    </row>
    <row r="3297" spans="2:5" x14ac:dyDescent="0.15">
      <c r="B3297" s="2" t="s">
        <v>3817</v>
      </c>
      <c r="C3297" s="1" t="s">
        <v>430</v>
      </c>
      <c r="D3297" t="str">
        <f>VLOOKUP(B3297,'3.0防错数据'!A:B,2,FALSE)</f>
        <v>1GX6314369JB12004687120046884</v>
      </c>
      <c r="E3297">
        <f t="shared" si="51"/>
        <v>1</v>
      </c>
    </row>
    <row r="3298" spans="2:5" x14ac:dyDescent="0.15">
      <c r="B3298" s="2" t="s">
        <v>3818</v>
      </c>
      <c r="C3298" s="1" t="s">
        <v>430</v>
      </c>
      <c r="D3298" t="str">
        <f>VLOOKUP(B3298,'3.0防错数据'!A:B,2,FALSE)</f>
        <v>1GX6314369JB12004687120046884</v>
      </c>
      <c r="E3298">
        <f t="shared" si="51"/>
        <v>1</v>
      </c>
    </row>
    <row r="3299" spans="2:5" x14ac:dyDescent="0.15">
      <c r="B3299" s="2" t="s">
        <v>3819</v>
      </c>
      <c r="C3299" s="1" t="s">
        <v>23</v>
      </c>
      <c r="D3299" t="str">
        <f>VLOOKUP(B3299,'3.0防错数据'!A:B,2,FALSE)</f>
        <v>4</v>
      </c>
      <c r="E3299">
        <f t="shared" si="51"/>
        <v>1</v>
      </c>
    </row>
    <row r="3300" spans="2:5" x14ac:dyDescent="0.15">
      <c r="B3300" s="2" t="s">
        <v>3820</v>
      </c>
      <c r="C3300" s="1" t="s">
        <v>430</v>
      </c>
      <c r="D3300" t="str">
        <f>VLOOKUP(B3300,'3.0防错数据'!A:B,2,FALSE)</f>
        <v>1GX6314369JB12004687120046884</v>
      </c>
      <c r="E3300">
        <f t="shared" si="51"/>
        <v>1</v>
      </c>
    </row>
    <row r="3301" spans="2:5" x14ac:dyDescent="0.15">
      <c r="B3301" s="2" t="s">
        <v>3821</v>
      </c>
      <c r="C3301" s="1" t="s">
        <v>426</v>
      </c>
      <c r="D3301" t="str">
        <f>VLOOKUP(B3301,'3.0防错数据'!A:B,2,FALSE)</f>
        <v>212004545</v>
      </c>
      <c r="E3301">
        <f t="shared" si="51"/>
        <v>1</v>
      </c>
    </row>
    <row r="3302" spans="2:5" x14ac:dyDescent="0.15">
      <c r="B3302" s="2" t="s">
        <v>3822</v>
      </c>
      <c r="C3302" s="1" t="s">
        <v>15</v>
      </c>
      <c r="D3302" t="str">
        <f>VLOOKUP(B3302,'3.0防错数据'!A:B,2,FALSE)</f>
        <v>2</v>
      </c>
      <c r="E3302">
        <f t="shared" si="51"/>
        <v>1</v>
      </c>
    </row>
    <row r="3303" spans="2:5" x14ac:dyDescent="0.15">
      <c r="B3303" s="2" t="s">
        <v>3823</v>
      </c>
      <c r="C3303" s="1" t="s">
        <v>431</v>
      </c>
      <c r="D3303" t="str">
        <f>VLOOKUP(B3303,'3.0防错数据'!A:B,2,FALSE)</f>
        <v>1GX6314369JB12004675120046761</v>
      </c>
      <c r="E3303">
        <f t="shared" si="51"/>
        <v>1</v>
      </c>
    </row>
    <row r="3304" spans="2:5" x14ac:dyDescent="0.15">
      <c r="B3304" s="2" t="s">
        <v>3824</v>
      </c>
      <c r="C3304" s="1" t="s">
        <v>431</v>
      </c>
      <c r="D3304" t="str">
        <f>VLOOKUP(B3304,'3.0防错数据'!A:B,2,FALSE)</f>
        <v>1GX6314369JB12004675120046761</v>
      </c>
      <c r="E3304">
        <f t="shared" si="51"/>
        <v>1</v>
      </c>
    </row>
    <row r="3305" spans="2:5" x14ac:dyDescent="0.15">
      <c r="B3305" s="2" t="s">
        <v>3825</v>
      </c>
      <c r="C3305" s="1" t="s">
        <v>23</v>
      </c>
      <c r="D3305" t="str">
        <f>VLOOKUP(B3305,'3.0防错数据'!A:B,2,FALSE)</f>
        <v>4</v>
      </c>
      <c r="E3305">
        <f t="shared" si="51"/>
        <v>1</v>
      </c>
    </row>
    <row r="3306" spans="2:5" x14ac:dyDescent="0.15">
      <c r="B3306" s="2" t="s">
        <v>3826</v>
      </c>
      <c r="C3306" s="1" t="s">
        <v>431</v>
      </c>
      <c r="D3306" t="str">
        <f>VLOOKUP(B3306,'3.0防错数据'!A:B,2,FALSE)</f>
        <v>1GX6314369JB12004675120046761</v>
      </c>
      <c r="E3306">
        <f t="shared" si="51"/>
        <v>1</v>
      </c>
    </row>
    <row r="3307" spans="2:5" x14ac:dyDescent="0.15">
      <c r="B3307" s="2" t="s">
        <v>3827</v>
      </c>
      <c r="C3307" s="1" t="s">
        <v>426</v>
      </c>
      <c r="D3307" t="str">
        <f>VLOOKUP(B3307,'3.0防错数据'!A:B,2,FALSE)</f>
        <v>212004545</v>
      </c>
      <c r="E3307">
        <f t="shared" si="51"/>
        <v>1</v>
      </c>
    </row>
    <row r="3308" spans="2:5" x14ac:dyDescent="0.15">
      <c r="B3308" s="2" t="s">
        <v>3828</v>
      </c>
      <c r="C3308" s="1" t="s">
        <v>15</v>
      </c>
      <c r="D3308" t="str">
        <f>VLOOKUP(B3308,'3.0防错数据'!A:B,2,FALSE)</f>
        <v>2</v>
      </c>
      <c r="E3308">
        <f t="shared" si="51"/>
        <v>1</v>
      </c>
    </row>
    <row r="3309" spans="2:5" x14ac:dyDescent="0.15">
      <c r="B3309" s="2" t="s">
        <v>3829</v>
      </c>
      <c r="C3309" s="1" t="s">
        <v>432</v>
      </c>
      <c r="D3309" t="str">
        <f>VLOOKUP(B3309,'3.0防错数据'!A:B,2,FALSE)</f>
        <v>1GX6314369JB12004683120046843</v>
      </c>
      <c r="E3309">
        <f t="shared" si="51"/>
        <v>1</v>
      </c>
    </row>
    <row r="3310" spans="2:5" x14ac:dyDescent="0.15">
      <c r="B3310" s="2" t="s">
        <v>3830</v>
      </c>
      <c r="C3310" s="1" t="s">
        <v>432</v>
      </c>
      <c r="D3310" t="str">
        <f>VLOOKUP(B3310,'3.0防错数据'!A:B,2,FALSE)</f>
        <v>1GX6314369JB12004683120046843</v>
      </c>
      <c r="E3310">
        <f t="shared" si="51"/>
        <v>1</v>
      </c>
    </row>
    <row r="3311" spans="2:5" x14ac:dyDescent="0.15">
      <c r="B3311" s="2" t="s">
        <v>3831</v>
      </c>
      <c r="C3311" s="1" t="s">
        <v>23</v>
      </c>
      <c r="D3311" t="str">
        <f>VLOOKUP(B3311,'3.0防错数据'!A:B,2,FALSE)</f>
        <v>4</v>
      </c>
      <c r="E3311">
        <f t="shared" si="51"/>
        <v>1</v>
      </c>
    </row>
    <row r="3312" spans="2:5" x14ac:dyDescent="0.15">
      <c r="B3312" s="2" t="s">
        <v>3832</v>
      </c>
      <c r="C3312" s="1" t="s">
        <v>432</v>
      </c>
      <c r="D3312" t="str">
        <f>VLOOKUP(B3312,'3.0防错数据'!A:B,2,FALSE)</f>
        <v>1GX6314369JB12004683120046843</v>
      </c>
      <c r="E3312">
        <f t="shared" si="51"/>
        <v>1</v>
      </c>
    </row>
    <row r="3313" spans="2:5" x14ac:dyDescent="0.15">
      <c r="B3313" s="2" t="s">
        <v>3833</v>
      </c>
      <c r="C3313" s="1" t="s">
        <v>426</v>
      </c>
      <c r="D3313" t="str">
        <f>VLOOKUP(B3313,'3.0防错数据'!A:B,2,FALSE)</f>
        <v>212004545</v>
      </c>
      <c r="E3313">
        <f t="shared" si="51"/>
        <v>1</v>
      </c>
    </row>
    <row r="3314" spans="2:5" x14ac:dyDescent="0.15">
      <c r="B3314" s="2" t="s">
        <v>3834</v>
      </c>
      <c r="C3314" s="1" t="s">
        <v>15</v>
      </c>
      <c r="D3314" t="str">
        <f>VLOOKUP(B3314,'3.0防错数据'!A:B,2,FALSE)</f>
        <v>2</v>
      </c>
      <c r="E3314">
        <f t="shared" si="51"/>
        <v>1</v>
      </c>
    </row>
    <row r="3315" spans="2:5" x14ac:dyDescent="0.15">
      <c r="B3315" s="2" t="s">
        <v>3835</v>
      </c>
      <c r="C3315" s="1" t="s">
        <v>433</v>
      </c>
      <c r="D3315" t="str">
        <f>VLOOKUP(B3315,'3.0防错数据'!A:B,2,FALSE)</f>
        <v>1GX6314369JB12004691120046925</v>
      </c>
      <c r="E3315">
        <f t="shared" si="51"/>
        <v>1</v>
      </c>
    </row>
    <row r="3316" spans="2:5" x14ac:dyDescent="0.15">
      <c r="B3316" s="2" t="s">
        <v>3836</v>
      </c>
      <c r="C3316" s="1" t="s">
        <v>433</v>
      </c>
      <c r="D3316" t="str">
        <f>VLOOKUP(B3316,'3.0防错数据'!A:B,2,FALSE)</f>
        <v>1GX6314369JB12004691120046925</v>
      </c>
      <c r="E3316">
        <f t="shared" si="51"/>
        <v>1</v>
      </c>
    </row>
    <row r="3317" spans="2:5" x14ac:dyDescent="0.15">
      <c r="B3317" s="2" t="s">
        <v>3837</v>
      </c>
      <c r="C3317" s="1" t="s">
        <v>23</v>
      </c>
      <c r="D3317" t="str">
        <f>VLOOKUP(B3317,'3.0防错数据'!A:B,2,FALSE)</f>
        <v>4</v>
      </c>
      <c r="E3317">
        <f t="shared" si="51"/>
        <v>1</v>
      </c>
    </row>
    <row r="3318" spans="2:5" x14ac:dyDescent="0.15">
      <c r="B3318" s="2" t="s">
        <v>3838</v>
      </c>
      <c r="C3318" s="1" t="s">
        <v>433</v>
      </c>
      <c r="D3318" t="str">
        <f>VLOOKUP(B3318,'3.0防错数据'!A:B,2,FALSE)</f>
        <v>1GX6314369JB12004691120046925</v>
      </c>
      <c r="E3318">
        <f t="shared" si="51"/>
        <v>1</v>
      </c>
    </row>
    <row r="3319" spans="2:5" x14ac:dyDescent="0.15">
      <c r="B3319" s="2" t="s">
        <v>3839</v>
      </c>
      <c r="C3319" s="1" t="s">
        <v>426</v>
      </c>
      <c r="D3319" t="str">
        <f>VLOOKUP(B3319,'3.0防错数据'!A:B,2,FALSE)</f>
        <v>212004545</v>
      </c>
      <c r="E3319">
        <f t="shared" si="51"/>
        <v>1</v>
      </c>
    </row>
    <row r="3320" spans="2:5" x14ac:dyDescent="0.15">
      <c r="B3320" s="2" t="s">
        <v>3840</v>
      </c>
      <c r="C3320" s="1" t="s">
        <v>15</v>
      </c>
      <c r="D3320" t="str">
        <f>VLOOKUP(B3320,'3.0防错数据'!A:B,2,FALSE)</f>
        <v>2</v>
      </c>
      <c r="E3320">
        <f t="shared" si="51"/>
        <v>1</v>
      </c>
    </row>
    <row r="3321" spans="2:5" x14ac:dyDescent="0.15">
      <c r="B3321" s="2" t="s">
        <v>3841</v>
      </c>
      <c r="C3321" s="1" t="s">
        <v>434</v>
      </c>
      <c r="D3321" t="str">
        <f>VLOOKUP(B3321,'3.0防错数据'!A:B,2,FALSE)</f>
        <v>1GX6314369JB12004679120046802</v>
      </c>
      <c r="E3321">
        <f t="shared" si="51"/>
        <v>1</v>
      </c>
    </row>
    <row r="3322" spans="2:5" x14ac:dyDescent="0.15">
      <c r="B3322" s="2" t="s">
        <v>3842</v>
      </c>
      <c r="C3322" s="1" t="s">
        <v>434</v>
      </c>
      <c r="D3322" t="str">
        <f>VLOOKUP(B3322,'3.0防错数据'!A:B,2,FALSE)</f>
        <v>1GX6314369JB12004679120046802</v>
      </c>
      <c r="E3322">
        <f t="shared" si="51"/>
        <v>1</v>
      </c>
    </row>
    <row r="3323" spans="2:5" x14ac:dyDescent="0.15">
      <c r="B3323" s="2" t="s">
        <v>3843</v>
      </c>
      <c r="C3323" s="1" t="s">
        <v>23</v>
      </c>
      <c r="D3323" t="str">
        <f>VLOOKUP(B3323,'3.0防错数据'!A:B,2,FALSE)</f>
        <v>4</v>
      </c>
      <c r="E3323">
        <f t="shared" si="51"/>
        <v>1</v>
      </c>
    </row>
    <row r="3324" spans="2:5" x14ac:dyDescent="0.15">
      <c r="B3324" s="2" t="s">
        <v>3844</v>
      </c>
      <c r="C3324" s="1" t="s">
        <v>434</v>
      </c>
      <c r="D3324" t="str">
        <f>VLOOKUP(B3324,'3.0防错数据'!A:B,2,FALSE)</f>
        <v>1GX6314369JB12004679120046802</v>
      </c>
      <c r="E3324">
        <f t="shared" si="51"/>
        <v>1</v>
      </c>
    </row>
    <row r="3325" spans="2:5" x14ac:dyDescent="0.15">
      <c r="B3325" s="2" t="s">
        <v>3845</v>
      </c>
      <c r="C3325" s="1" t="s">
        <v>426</v>
      </c>
      <c r="D3325" t="str">
        <f>VLOOKUP(B3325,'3.0防错数据'!A:B,2,FALSE)</f>
        <v>212004545</v>
      </c>
      <c r="E3325">
        <f t="shared" si="51"/>
        <v>1</v>
      </c>
    </row>
    <row r="3326" spans="2:5" x14ac:dyDescent="0.15">
      <c r="B3326" s="2" t="s">
        <v>3846</v>
      </c>
      <c r="C3326" s="1" t="s">
        <v>15</v>
      </c>
      <c r="D3326" t="str">
        <f>VLOOKUP(B3326,'3.0防错数据'!A:B,2,FALSE)</f>
        <v>2</v>
      </c>
      <c r="E3326">
        <f t="shared" si="51"/>
        <v>1</v>
      </c>
    </row>
    <row r="3327" spans="2:5" x14ac:dyDescent="0.15">
      <c r="B3327" s="2" t="s">
        <v>3847</v>
      </c>
      <c r="C3327" s="1" t="s">
        <v>435</v>
      </c>
      <c r="D3327" t="str">
        <f>VLOOKUP(B3327,'3.0防错数据'!A:B,2,FALSE)</f>
        <v>1GX6314369JB12004707120047089</v>
      </c>
      <c r="E3327">
        <f t="shared" si="51"/>
        <v>1</v>
      </c>
    </row>
    <row r="3328" spans="2:5" x14ac:dyDescent="0.15">
      <c r="B3328" s="2" t="s">
        <v>3848</v>
      </c>
      <c r="C3328" s="1" t="s">
        <v>435</v>
      </c>
      <c r="D3328" t="str">
        <f>VLOOKUP(B3328,'3.0防错数据'!A:B,2,FALSE)</f>
        <v>1GX6314369JB12004707120047089</v>
      </c>
      <c r="E3328">
        <f t="shared" si="51"/>
        <v>1</v>
      </c>
    </row>
    <row r="3329" spans="2:5" x14ac:dyDescent="0.15">
      <c r="B3329" s="2" t="s">
        <v>3849</v>
      </c>
      <c r="C3329" s="1" t="s">
        <v>23</v>
      </c>
      <c r="D3329" t="str">
        <f>VLOOKUP(B3329,'3.0防错数据'!A:B,2,FALSE)</f>
        <v>4</v>
      </c>
      <c r="E3329">
        <f t="shared" si="51"/>
        <v>1</v>
      </c>
    </row>
    <row r="3330" spans="2:5" x14ac:dyDescent="0.15">
      <c r="B3330" s="2" t="s">
        <v>3850</v>
      </c>
      <c r="C3330" s="1" t="s">
        <v>435</v>
      </c>
      <c r="D3330" t="str">
        <f>VLOOKUP(B3330,'3.0防错数据'!A:B,2,FALSE)</f>
        <v>1GX6314369JB12004707120047089</v>
      </c>
      <c r="E3330">
        <f t="shared" si="51"/>
        <v>1</v>
      </c>
    </row>
    <row r="3331" spans="2:5" x14ac:dyDescent="0.15">
      <c r="B3331" s="2" t="s">
        <v>3851</v>
      </c>
      <c r="C3331" s="1" t="s">
        <v>436</v>
      </c>
      <c r="D3331" t="str">
        <f>VLOOKUP(B3331,'3.0防错数据'!A:B,2,FALSE)</f>
        <v>212004547</v>
      </c>
      <c r="E3331">
        <f t="shared" ref="E3331:E3394" si="52">IF(C3331=D3331,1,0)</f>
        <v>1</v>
      </c>
    </row>
    <row r="3332" spans="2:5" x14ac:dyDescent="0.15">
      <c r="B3332" s="2" t="s">
        <v>3852</v>
      </c>
      <c r="C3332" s="1" t="s">
        <v>15</v>
      </c>
      <c r="D3332" t="str">
        <f>VLOOKUP(B3332,'3.0防错数据'!A:B,2,FALSE)</f>
        <v>2</v>
      </c>
      <c r="E3332">
        <f t="shared" si="52"/>
        <v>1</v>
      </c>
    </row>
    <row r="3333" spans="2:5" x14ac:dyDescent="0.15">
      <c r="B3333" s="2" t="s">
        <v>3853</v>
      </c>
      <c r="C3333" s="1" t="s">
        <v>427</v>
      </c>
      <c r="D3333" t="str">
        <f>VLOOKUP(B3333,'3.0防错数据'!A:B,2,FALSE)</f>
        <v>1GX6314369JB12004703120047048</v>
      </c>
      <c r="E3333">
        <f t="shared" si="52"/>
        <v>1</v>
      </c>
    </row>
    <row r="3334" spans="2:5" x14ac:dyDescent="0.15">
      <c r="B3334" s="2" t="s">
        <v>3854</v>
      </c>
      <c r="C3334" s="1" t="s">
        <v>427</v>
      </c>
      <c r="D3334" t="str">
        <f>VLOOKUP(B3334,'3.0防错数据'!A:B,2,FALSE)</f>
        <v>1GX6314369JB12004703120047048</v>
      </c>
      <c r="E3334">
        <f t="shared" si="52"/>
        <v>1</v>
      </c>
    </row>
    <row r="3335" spans="2:5" x14ac:dyDescent="0.15">
      <c r="B3335" s="2" t="s">
        <v>3855</v>
      </c>
      <c r="C3335" s="1" t="s">
        <v>23</v>
      </c>
      <c r="D3335" t="str">
        <f>VLOOKUP(B3335,'3.0防错数据'!A:B,2,FALSE)</f>
        <v>4</v>
      </c>
      <c r="E3335">
        <f t="shared" si="52"/>
        <v>1</v>
      </c>
    </row>
    <row r="3336" spans="2:5" x14ac:dyDescent="0.15">
      <c r="B3336" s="2" t="s">
        <v>3856</v>
      </c>
      <c r="C3336" s="1" t="s">
        <v>427</v>
      </c>
      <c r="D3336" t="str">
        <f>VLOOKUP(B3336,'3.0防错数据'!A:B,2,FALSE)</f>
        <v>1GX6314369JB12004703120047048</v>
      </c>
      <c r="E3336">
        <f t="shared" si="52"/>
        <v>1</v>
      </c>
    </row>
    <row r="3337" spans="2:5" x14ac:dyDescent="0.15">
      <c r="B3337" s="2" t="s">
        <v>3857</v>
      </c>
      <c r="C3337" s="1" t="s">
        <v>436</v>
      </c>
      <c r="D3337" t="str">
        <f>VLOOKUP(B3337,'3.0防错数据'!A:B,2,FALSE)</f>
        <v>212004547</v>
      </c>
      <c r="E3337">
        <f t="shared" si="52"/>
        <v>1</v>
      </c>
    </row>
    <row r="3338" spans="2:5" x14ac:dyDescent="0.15">
      <c r="B3338" s="2" t="s">
        <v>3858</v>
      </c>
      <c r="C3338" s="1" t="s">
        <v>15</v>
      </c>
      <c r="D3338" t="str">
        <f>VLOOKUP(B3338,'3.0防错数据'!A:B,2,FALSE)</f>
        <v>2</v>
      </c>
      <c r="E3338">
        <f t="shared" si="52"/>
        <v>1</v>
      </c>
    </row>
    <row r="3339" spans="2:5" x14ac:dyDescent="0.15">
      <c r="B3339" s="2" t="s">
        <v>3859</v>
      </c>
      <c r="C3339" s="1" t="s">
        <v>428</v>
      </c>
      <c r="D3339" t="str">
        <f>VLOOKUP(B3339,'3.0防错数据'!A:B,2,FALSE)</f>
        <v>1GX6314369JB12004699120047007</v>
      </c>
      <c r="E3339">
        <f t="shared" si="52"/>
        <v>1</v>
      </c>
    </row>
    <row r="3340" spans="2:5" x14ac:dyDescent="0.15">
      <c r="B3340" s="2" t="s">
        <v>3860</v>
      </c>
      <c r="C3340" s="1" t="s">
        <v>428</v>
      </c>
      <c r="D3340" t="str">
        <f>VLOOKUP(B3340,'3.0防错数据'!A:B,2,FALSE)</f>
        <v>1GX6314369JB12004699120047007</v>
      </c>
      <c r="E3340">
        <f t="shared" si="52"/>
        <v>1</v>
      </c>
    </row>
    <row r="3341" spans="2:5" x14ac:dyDescent="0.15">
      <c r="B3341" s="2" t="s">
        <v>3861</v>
      </c>
      <c r="C3341" s="1" t="s">
        <v>23</v>
      </c>
      <c r="D3341" t="str">
        <f>VLOOKUP(B3341,'3.0防错数据'!A:B,2,FALSE)</f>
        <v>4</v>
      </c>
      <c r="E3341">
        <f t="shared" si="52"/>
        <v>1</v>
      </c>
    </row>
    <row r="3342" spans="2:5" x14ac:dyDescent="0.15">
      <c r="B3342" s="2" t="s">
        <v>3862</v>
      </c>
      <c r="C3342" s="1" t="s">
        <v>428</v>
      </c>
      <c r="D3342" t="str">
        <f>VLOOKUP(B3342,'3.0防错数据'!A:B,2,FALSE)</f>
        <v>1GX6314369JB12004699120047007</v>
      </c>
      <c r="E3342">
        <f t="shared" si="52"/>
        <v>1</v>
      </c>
    </row>
    <row r="3343" spans="2:5" x14ac:dyDescent="0.15">
      <c r="B3343" s="2" t="s">
        <v>3863</v>
      </c>
      <c r="C3343" s="1" t="s">
        <v>436</v>
      </c>
      <c r="D3343" t="str">
        <f>VLOOKUP(B3343,'3.0防错数据'!A:B,2,FALSE)</f>
        <v>212004547</v>
      </c>
      <c r="E3343">
        <f t="shared" si="52"/>
        <v>1</v>
      </c>
    </row>
    <row r="3344" spans="2:5" x14ac:dyDescent="0.15">
      <c r="B3344" s="2" t="s">
        <v>3864</v>
      </c>
      <c r="C3344" s="1" t="s">
        <v>15</v>
      </c>
      <c r="D3344" t="str">
        <f>VLOOKUP(B3344,'3.0防错数据'!A:B,2,FALSE)</f>
        <v>2</v>
      </c>
      <c r="E3344">
        <f t="shared" si="52"/>
        <v>1</v>
      </c>
    </row>
    <row r="3345" spans="2:5" x14ac:dyDescent="0.15">
      <c r="B3345" s="2" t="s">
        <v>3865</v>
      </c>
      <c r="C3345" s="1" t="s">
        <v>429</v>
      </c>
      <c r="D3345" t="str">
        <f>VLOOKUP(B3345,'3.0防错数据'!A:B,2,FALSE)</f>
        <v>1GX6314369JB12004695120046966</v>
      </c>
      <c r="E3345">
        <f t="shared" si="52"/>
        <v>1</v>
      </c>
    </row>
    <row r="3346" spans="2:5" x14ac:dyDescent="0.15">
      <c r="B3346" s="2" t="s">
        <v>3866</v>
      </c>
      <c r="C3346" s="1" t="s">
        <v>429</v>
      </c>
      <c r="D3346" t="str">
        <f>VLOOKUP(B3346,'3.0防错数据'!A:B,2,FALSE)</f>
        <v>1GX6314369JB12004695120046966</v>
      </c>
      <c r="E3346">
        <f t="shared" si="52"/>
        <v>1</v>
      </c>
    </row>
    <row r="3347" spans="2:5" x14ac:dyDescent="0.15">
      <c r="B3347" s="2" t="s">
        <v>3867</v>
      </c>
      <c r="C3347" s="1" t="s">
        <v>23</v>
      </c>
      <c r="D3347" t="str">
        <f>VLOOKUP(B3347,'3.0防错数据'!A:B,2,FALSE)</f>
        <v>4</v>
      </c>
      <c r="E3347">
        <f t="shared" si="52"/>
        <v>1</v>
      </c>
    </row>
    <row r="3348" spans="2:5" x14ac:dyDescent="0.15">
      <c r="B3348" s="2" t="s">
        <v>3868</v>
      </c>
      <c r="C3348" s="1" t="s">
        <v>429</v>
      </c>
      <c r="D3348" t="str">
        <f>VLOOKUP(B3348,'3.0防错数据'!A:B,2,FALSE)</f>
        <v>1GX6314369JB12004695120046966</v>
      </c>
      <c r="E3348">
        <f t="shared" si="52"/>
        <v>1</v>
      </c>
    </row>
    <row r="3349" spans="2:5" x14ac:dyDescent="0.15">
      <c r="B3349" s="2" t="s">
        <v>3869</v>
      </c>
      <c r="C3349" s="1" t="s">
        <v>436</v>
      </c>
      <c r="D3349" t="str">
        <f>VLOOKUP(B3349,'3.0防错数据'!A:B,2,FALSE)</f>
        <v>212004547</v>
      </c>
      <c r="E3349">
        <f t="shared" si="52"/>
        <v>1</v>
      </c>
    </row>
    <row r="3350" spans="2:5" x14ac:dyDescent="0.15">
      <c r="B3350" s="2" t="s">
        <v>3870</v>
      </c>
      <c r="C3350" s="1" t="s">
        <v>15</v>
      </c>
      <c r="D3350" t="str">
        <f>VLOOKUP(B3350,'3.0防错数据'!A:B,2,FALSE)</f>
        <v>2</v>
      </c>
      <c r="E3350">
        <f t="shared" si="52"/>
        <v>1</v>
      </c>
    </row>
    <row r="3351" spans="2:5" x14ac:dyDescent="0.15">
      <c r="B3351" s="2" t="s">
        <v>3871</v>
      </c>
      <c r="C3351" s="1" t="s">
        <v>430</v>
      </c>
      <c r="D3351" t="str">
        <f>VLOOKUP(B3351,'3.0防错数据'!A:B,2,FALSE)</f>
        <v>1GX6314369JB12004687120046884</v>
      </c>
      <c r="E3351">
        <f t="shared" si="52"/>
        <v>1</v>
      </c>
    </row>
    <row r="3352" spans="2:5" x14ac:dyDescent="0.15">
      <c r="B3352" s="2" t="s">
        <v>3872</v>
      </c>
      <c r="C3352" s="1" t="s">
        <v>430</v>
      </c>
      <c r="D3352" t="str">
        <f>VLOOKUP(B3352,'3.0防错数据'!A:B,2,FALSE)</f>
        <v>1GX6314369JB12004687120046884</v>
      </c>
      <c r="E3352">
        <f t="shared" si="52"/>
        <v>1</v>
      </c>
    </row>
    <row r="3353" spans="2:5" x14ac:dyDescent="0.15">
      <c r="B3353" s="2" t="s">
        <v>3873</v>
      </c>
      <c r="C3353" s="1" t="s">
        <v>23</v>
      </c>
      <c r="D3353" t="str">
        <f>VLOOKUP(B3353,'3.0防错数据'!A:B,2,FALSE)</f>
        <v>4</v>
      </c>
      <c r="E3353">
        <f t="shared" si="52"/>
        <v>1</v>
      </c>
    </row>
    <row r="3354" spans="2:5" x14ac:dyDescent="0.15">
      <c r="B3354" s="2" t="s">
        <v>3874</v>
      </c>
      <c r="C3354" s="1" t="s">
        <v>430</v>
      </c>
      <c r="D3354" t="str">
        <f>VLOOKUP(B3354,'3.0防错数据'!A:B,2,FALSE)</f>
        <v>1GX6314369JB12004687120046884</v>
      </c>
      <c r="E3354">
        <f t="shared" si="52"/>
        <v>1</v>
      </c>
    </row>
    <row r="3355" spans="2:5" x14ac:dyDescent="0.15">
      <c r="B3355" s="2" t="s">
        <v>3875</v>
      </c>
      <c r="C3355" s="1" t="s">
        <v>436</v>
      </c>
      <c r="D3355" t="str">
        <f>VLOOKUP(B3355,'3.0防错数据'!A:B,2,FALSE)</f>
        <v>212004547</v>
      </c>
      <c r="E3355">
        <f t="shared" si="52"/>
        <v>1</v>
      </c>
    </row>
    <row r="3356" spans="2:5" x14ac:dyDescent="0.15">
      <c r="B3356" s="2" t="s">
        <v>3876</v>
      </c>
      <c r="C3356" s="1" t="s">
        <v>15</v>
      </c>
      <c r="D3356" t="str">
        <f>VLOOKUP(B3356,'3.0防错数据'!A:B,2,FALSE)</f>
        <v>2</v>
      </c>
      <c r="E3356">
        <f t="shared" si="52"/>
        <v>1</v>
      </c>
    </row>
    <row r="3357" spans="2:5" x14ac:dyDescent="0.15">
      <c r="B3357" s="2" t="s">
        <v>3877</v>
      </c>
      <c r="C3357" s="1" t="s">
        <v>431</v>
      </c>
      <c r="D3357" t="str">
        <f>VLOOKUP(B3357,'3.0防错数据'!A:B,2,FALSE)</f>
        <v>1GX6314369JB12004675120046761</v>
      </c>
      <c r="E3357">
        <f t="shared" si="52"/>
        <v>1</v>
      </c>
    </row>
    <row r="3358" spans="2:5" x14ac:dyDescent="0.15">
      <c r="B3358" s="2" t="s">
        <v>3878</v>
      </c>
      <c r="C3358" s="1" t="s">
        <v>431</v>
      </c>
      <c r="D3358" t="str">
        <f>VLOOKUP(B3358,'3.0防错数据'!A:B,2,FALSE)</f>
        <v>1GX6314369JB12004675120046761</v>
      </c>
      <c r="E3358">
        <f t="shared" si="52"/>
        <v>1</v>
      </c>
    </row>
    <row r="3359" spans="2:5" x14ac:dyDescent="0.15">
      <c r="B3359" s="2" t="s">
        <v>3879</v>
      </c>
      <c r="C3359" s="1" t="s">
        <v>23</v>
      </c>
      <c r="D3359" t="str">
        <f>VLOOKUP(B3359,'3.0防错数据'!A:B,2,FALSE)</f>
        <v>4</v>
      </c>
      <c r="E3359">
        <f t="shared" si="52"/>
        <v>1</v>
      </c>
    </row>
    <row r="3360" spans="2:5" x14ac:dyDescent="0.15">
      <c r="B3360" s="2" t="s">
        <v>3880</v>
      </c>
      <c r="C3360" s="1" t="s">
        <v>431</v>
      </c>
      <c r="D3360" t="str">
        <f>VLOOKUP(B3360,'3.0防错数据'!A:B,2,FALSE)</f>
        <v>1GX6314369JB12004675120046761</v>
      </c>
      <c r="E3360">
        <f t="shared" si="52"/>
        <v>1</v>
      </c>
    </row>
    <row r="3361" spans="2:5" x14ac:dyDescent="0.15">
      <c r="B3361" s="2" t="s">
        <v>3881</v>
      </c>
      <c r="C3361" s="1" t="s">
        <v>436</v>
      </c>
      <c r="D3361" t="str">
        <f>VLOOKUP(B3361,'3.0防错数据'!A:B,2,FALSE)</f>
        <v>212004547</v>
      </c>
      <c r="E3361">
        <f t="shared" si="52"/>
        <v>1</v>
      </c>
    </row>
    <row r="3362" spans="2:5" x14ac:dyDescent="0.15">
      <c r="B3362" s="2" t="s">
        <v>3882</v>
      </c>
      <c r="C3362" s="1" t="s">
        <v>15</v>
      </c>
      <c r="D3362" t="str">
        <f>VLOOKUP(B3362,'3.0防错数据'!A:B,2,FALSE)</f>
        <v>2</v>
      </c>
      <c r="E3362">
        <f t="shared" si="52"/>
        <v>1</v>
      </c>
    </row>
    <row r="3363" spans="2:5" x14ac:dyDescent="0.15">
      <c r="B3363" s="2" t="s">
        <v>3883</v>
      </c>
      <c r="C3363" s="1" t="s">
        <v>432</v>
      </c>
      <c r="D3363" t="str">
        <f>VLOOKUP(B3363,'3.0防错数据'!A:B,2,FALSE)</f>
        <v>1GX6314369JB12004683120046843</v>
      </c>
      <c r="E3363">
        <f t="shared" si="52"/>
        <v>1</v>
      </c>
    </row>
    <row r="3364" spans="2:5" x14ac:dyDescent="0.15">
      <c r="B3364" s="2" t="s">
        <v>3884</v>
      </c>
      <c r="C3364" s="1" t="s">
        <v>432</v>
      </c>
      <c r="D3364" t="str">
        <f>VLOOKUP(B3364,'3.0防错数据'!A:B,2,FALSE)</f>
        <v>1GX6314369JB12004683120046843</v>
      </c>
      <c r="E3364">
        <f t="shared" si="52"/>
        <v>1</v>
      </c>
    </row>
    <row r="3365" spans="2:5" x14ac:dyDescent="0.15">
      <c r="B3365" s="2" t="s">
        <v>3885</v>
      </c>
      <c r="C3365" s="1" t="s">
        <v>23</v>
      </c>
      <c r="D3365" t="str">
        <f>VLOOKUP(B3365,'3.0防错数据'!A:B,2,FALSE)</f>
        <v>4</v>
      </c>
      <c r="E3365">
        <f t="shared" si="52"/>
        <v>1</v>
      </c>
    </row>
    <row r="3366" spans="2:5" x14ac:dyDescent="0.15">
      <c r="B3366" s="2" t="s">
        <v>3886</v>
      </c>
      <c r="C3366" s="1" t="s">
        <v>432</v>
      </c>
      <c r="D3366" t="str">
        <f>VLOOKUP(B3366,'3.0防错数据'!A:B,2,FALSE)</f>
        <v>1GX6314369JB12004683120046843</v>
      </c>
      <c r="E3366">
        <f t="shared" si="52"/>
        <v>1</v>
      </c>
    </row>
    <row r="3367" spans="2:5" x14ac:dyDescent="0.15">
      <c r="B3367" s="2" t="s">
        <v>3887</v>
      </c>
      <c r="C3367" s="1" t="s">
        <v>436</v>
      </c>
      <c r="D3367" t="str">
        <f>VLOOKUP(B3367,'3.0防错数据'!A:B,2,FALSE)</f>
        <v>212004547</v>
      </c>
      <c r="E3367">
        <f t="shared" si="52"/>
        <v>1</v>
      </c>
    </row>
    <row r="3368" spans="2:5" x14ac:dyDescent="0.15">
      <c r="B3368" s="2" t="s">
        <v>3888</v>
      </c>
      <c r="C3368" s="1" t="s">
        <v>15</v>
      </c>
      <c r="D3368" t="str">
        <f>VLOOKUP(B3368,'3.0防错数据'!A:B,2,FALSE)</f>
        <v>2</v>
      </c>
      <c r="E3368">
        <f t="shared" si="52"/>
        <v>1</v>
      </c>
    </row>
    <row r="3369" spans="2:5" x14ac:dyDescent="0.15">
      <c r="B3369" s="2" t="s">
        <v>3889</v>
      </c>
      <c r="C3369" s="1" t="s">
        <v>433</v>
      </c>
      <c r="D3369" t="str">
        <f>VLOOKUP(B3369,'3.0防错数据'!A:B,2,FALSE)</f>
        <v>1GX6314369JB12004691120046925</v>
      </c>
      <c r="E3369">
        <f t="shared" si="52"/>
        <v>1</v>
      </c>
    </row>
    <row r="3370" spans="2:5" x14ac:dyDescent="0.15">
      <c r="B3370" s="2" t="s">
        <v>3890</v>
      </c>
      <c r="C3370" s="1" t="s">
        <v>433</v>
      </c>
      <c r="D3370" t="str">
        <f>VLOOKUP(B3370,'3.0防错数据'!A:B,2,FALSE)</f>
        <v>1GX6314369JB12004691120046925</v>
      </c>
      <c r="E3370">
        <f t="shared" si="52"/>
        <v>1</v>
      </c>
    </row>
    <row r="3371" spans="2:5" x14ac:dyDescent="0.15">
      <c r="B3371" s="2" t="s">
        <v>3891</v>
      </c>
      <c r="C3371" s="1" t="s">
        <v>23</v>
      </c>
      <c r="D3371" t="str">
        <f>VLOOKUP(B3371,'3.0防错数据'!A:B,2,FALSE)</f>
        <v>4</v>
      </c>
      <c r="E3371">
        <f t="shared" si="52"/>
        <v>1</v>
      </c>
    </row>
    <row r="3372" spans="2:5" x14ac:dyDescent="0.15">
      <c r="B3372" s="2" t="s">
        <v>3892</v>
      </c>
      <c r="C3372" s="1" t="s">
        <v>433</v>
      </c>
      <c r="D3372" t="str">
        <f>VLOOKUP(B3372,'3.0防错数据'!A:B,2,FALSE)</f>
        <v>1GX6314369JB12004691120046925</v>
      </c>
      <c r="E3372">
        <f t="shared" si="52"/>
        <v>1</v>
      </c>
    </row>
    <row r="3373" spans="2:5" x14ac:dyDescent="0.15">
      <c r="B3373" s="2" t="s">
        <v>3893</v>
      </c>
      <c r="C3373" s="1" t="s">
        <v>436</v>
      </c>
      <c r="D3373" t="str">
        <f>VLOOKUP(B3373,'3.0防错数据'!A:B,2,FALSE)</f>
        <v>212004547</v>
      </c>
      <c r="E3373">
        <f t="shared" si="52"/>
        <v>1</v>
      </c>
    </row>
    <row r="3374" spans="2:5" x14ac:dyDescent="0.15">
      <c r="B3374" s="2" t="s">
        <v>3894</v>
      </c>
      <c r="C3374" s="1" t="s">
        <v>15</v>
      </c>
      <c r="D3374" t="str">
        <f>VLOOKUP(B3374,'3.0防错数据'!A:B,2,FALSE)</f>
        <v>2</v>
      </c>
      <c r="E3374">
        <f t="shared" si="52"/>
        <v>1</v>
      </c>
    </row>
    <row r="3375" spans="2:5" x14ac:dyDescent="0.15">
      <c r="B3375" s="2" t="s">
        <v>3895</v>
      </c>
      <c r="C3375" s="1" t="s">
        <v>434</v>
      </c>
      <c r="D3375" t="str">
        <f>VLOOKUP(B3375,'3.0防错数据'!A:B,2,FALSE)</f>
        <v>1GX6314369JB12004679120046802</v>
      </c>
      <c r="E3375">
        <f t="shared" si="52"/>
        <v>1</v>
      </c>
    </row>
    <row r="3376" spans="2:5" x14ac:dyDescent="0.15">
      <c r="B3376" s="2" t="s">
        <v>3896</v>
      </c>
      <c r="C3376" s="1" t="s">
        <v>434</v>
      </c>
      <c r="D3376" t="str">
        <f>VLOOKUP(B3376,'3.0防错数据'!A:B,2,FALSE)</f>
        <v>1GX6314369JB12004679120046802</v>
      </c>
      <c r="E3376">
        <f t="shared" si="52"/>
        <v>1</v>
      </c>
    </row>
    <row r="3377" spans="2:5" x14ac:dyDescent="0.15">
      <c r="B3377" s="2" t="s">
        <v>3897</v>
      </c>
      <c r="C3377" s="1" t="s">
        <v>23</v>
      </c>
      <c r="D3377" t="str">
        <f>VLOOKUP(B3377,'3.0防错数据'!A:B,2,FALSE)</f>
        <v>4</v>
      </c>
      <c r="E3377">
        <f t="shared" si="52"/>
        <v>1</v>
      </c>
    </row>
    <row r="3378" spans="2:5" x14ac:dyDescent="0.15">
      <c r="B3378" s="2" t="s">
        <v>3898</v>
      </c>
      <c r="C3378" s="1" t="s">
        <v>434</v>
      </c>
      <c r="D3378" t="str">
        <f>VLOOKUP(B3378,'3.0防错数据'!A:B,2,FALSE)</f>
        <v>1GX6314369JB12004679120046802</v>
      </c>
      <c r="E3378">
        <f t="shared" si="52"/>
        <v>1</v>
      </c>
    </row>
    <row r="3379" spans="2:5" x14ac:dyDescent="0.15">
      <c r="B3379" s="2" t="s">
        <v>3899</v>
      </c>
      <c r="C3379" s="1" t="s">
        <v>436</v>
      </c>
      <c r="D3379" t="str">
        <f>VLOOKUP(B3379,'3.0防错数据'!A:B,2,FALSE)</f>
        <v>212004547</v>
      </c>
      <c r="E3379">
        <f t="shared" si="52"/>
        <v>1</v>
      </c>
    </row>
    <row r="3380" spans="2:5" x14ac:dyDescent="0.15">
      <c r="B3380" s="2" t="s">
        <v>3900</v>
      </c>
      <c r="C3380" s="1" t="s">
        <v>15</v>
      </c>
      <c r="D3380" t="str">
        <f>VLOOKUP(B3380,'3.0防错数据'!A:B,2,FALSE)</f>
        <v>2</v>
      </c>
      <c r="E3380">
        <f t="shared" si="52"/>
        <v>1</v>
      </c>
    </row>
    <row r="3381" spans="2:5" x14ac:dyDescent="0.15">
      <c r="B3381" s="2" t="s">
        <v>3901</v>
      </c>
      <c r="C3381" s="1" t="s">
        <v>435</v>
      </c>
      <c r="D3381" t="str">
        <f>VLOOKUP(B3381,'3.0防错数据'!A:B,2,FALSE)</f>
        <v>1GX6314369JB12004707120047089</v>
      </c>
      <c r="E3381">
        <f t="shared" si="52"/>
        <v>1</v>
      </c>
    </row>
    <row r="3382" spans="2:5" x14ac:dyDescent="0.15">
      <c r="B3382" s="2" t="s">
        <v>3902</v>
      </c>
      <c r="C3382" s="1" t="s">
        <v>435</v>
      </c>
      <c r="D3382" t="str">
        <f>VLOOKUP(B3382,'3.0防错数据'!A:B,2,FALSE)</f>
        <v>1GX6314369JB12004707120047089</v>
      </c>
      <c r="E3382">
        <f t="shared" si="52"/>
        <v>1</v>
      </c>
    </row>
    <row r="3383" spans="2:5" x14ac:dyDescent="0.15">
      <c r="B3383" s="2" t="s">
        <v>3903</v>
      </c>
      <c r="C3383" s="1" t="s">
        <v>23</v>
      </c>
      <c r="D3383" t="str">
        <f>VLOOKUP(B3383,'3.0防错数据'!A:B,2,FALSE)</f>
        <v>4</v>
      </c>
      <c r="E3383">
        <f t="shared" si="52"/>
        <v>1</v>
      </c>
    </row>
    <row r="3384" spans="2:5" x14ac:dyDescent="0.15">
      <c r="B3384" s="2" t="s">
        <v>3904</v>
      </c>
      <c r="C3384" s="1" t="s">
        <v>435</v>
      </c>
      <c r="D3384" t="str">
        <f>VLOOKUP(B3384,'3.0防错数据'!A:B,2,FALSE)</f>
        <v>1GX6314369JB12004707120047089</v>
      </c>
      <c r="E3384">
        <f t="shared" si="52"/>
        <v>1</v>
      </c>
    </row>
    <row r="3385" spans="2:5" x14ac:dyDescent="0.15">
      <c r="B3385" s="2" t="s">
        <v>3905</v>
      </c>
      <c r="C3385" s="1" t="s">
        <v>437</v>
      </c>
      <c r="D3385" t="str">
        <f>VLOOKUP(B3385,'3.0防错数据'!A:B,2,FALSE)</f>
        <v>112004543</v>
      </c>
      <c r="E3385">
        <f t="shared" si="52"/>
        <v>1</v>
      </c>
    </row>
    <row r="3386" spans="2:5" x14ac:dyDescent="0.15">
      <c r="B3386" s="2" t="s">
        <v>3906</v>
      </c>
      <c r="C3386" s="1" t="s">
        <v>1</v>
      </c>
      <c r="D3386" t="str">
        <f>VLOOKUP(B3386,'3.0防错数据'!A:B,2,FALSE)</f>
        <v>1</v>
      </c>
      <c r="E3386">
        <f t="shared" si="52"/>
        <v>1</v>
      </c>
    </row>
    <row r="3387" spans="2:5" x14ac:dyDescent="0.15">
      <c r="B3387" s="2" t="s">
        <v>3907</v>
      </c>
      <c r="C3387" s="1" t="s">
        <v>438</v>
      </c>
      <c r="D3387" t="str">
        <f>VLOOKUP(B3387,'3.0防错数据'!A:B,2,FALSE)</f>
        <v>1GX6314369BB12004703120047048</v>
      </c>
      <c r="E3387">
        <f t="shared" si="52"/>
        <v>1</v>
      </c>
    </row>
    <row r="3388" spans="2:5" x14ac:dyDescent="0.15">
      <c r="B3388" s="2" t="s">
        <v>3908</v>
      </c>
      <c r="C3388" s="1" t="s">
        <v>438</v>
      </c>
      <c r="D3388" t="str">
        <f>VLOOKUP(B3388,'3.0防错数据'!A:B,2,FALSE)</f>
        <v>1GX6314369BB12004703120047048</v>
      </c>
      <c r="E3388">
        <f t="shared" si="52"/>
        <v>1</v>
      </c>
    </row>
    <row r="3389" spans="2:5" x14ac:dyDescent="0.15">
      <c r="B3389" s="2" t="s">
        <v>3909</v>
      </c>
      <c r="C3389" s="1" t="s">
        <v>1</v>
      </c>
      <c r="D3389" t="str">
        <f>VLOOKUP(B3389,'3.0防错数据'!A:B,2,FALSE)</f>
        <v>1</v>
      </c>
      <c r="E3389">
        <f t="shared" si="52"/>
        <v>1</v>
      </c>
    </row>
    <row r="3390" spans="2:5" x14ac:dyDescent="0.15">
      <c r="B3390" s="2" t="s">
        <v>3910</v>
      </c>
      <c r="C3390" s="1" t="s">
        <v>438</v>
      </c>
      <c r="D3390" t="str">
        <f>VLOOKUP(B3390,'3.0防错数据'!A:B,2,FALSE)</f>
        <v>1GX6314369BB12004703120047048</v>
      </c>
      <c r="E3390">
        <f t="shared" si="52"/>
        <v>1</v>
      </c>
    </row>
    <row r="3391" spans="2:5" x14ac:dyDescent="0.15">
      <c r="B3391" s="2" t="s">
        <v>3911</v>
      </c>
      <c r="C3391" s="1" t="s">
        <v>437</v>
      </c>
      <c r="D3391" t="str">
        <f>VLOOKUP(B3391,'3.0防错数据'!A:B,2,FALSE)</f>
        <v>112004543</v>
      </c>
      <c r="E3391">
        <f t="shared" si="52"/>
        <v>1</v>
      </c>
    </row>
    <row r="3392" spans="2:5" x14ac:dyDescent="0.15">
      <c r="B3392" s="2" t="s">
        <v>3912</v>
      </c>
      <c r="C3392" s="1" t="s">
        <v>1</v>
      </c>
      <c r="D3392" t="str">
        <f>VLOOKUP(B3392,'3.0防错数据'!A:B,2,FALSE)</f>
        <v>1</v>
      </c>
      <c r="E3392">
        <f t="shared" si="52"/>
        <v>1</v>
      </c>
    </row>
    <row r="3393" spans="2:5" x14ac:dyDescent="0.15">
      <c r="B3393" s="2" t="s">
        <v>3913</v>
      </c>
      <c r="C3393" s="1" t="s">
        <v>439</v>
      </c>
      <c r="D3393" t="str">
        <f>VLOOKUP(B3393,'3.0防错数据'!A:B,2,FALSE)</f>
        <v>1GX6314369BB12004699120047007</v>
      </c>
      <c r="E3393">
        <f t="shared" si="52"/>
        <v>1</v>
      </c>
    </row>
    <row r="3394" spans="2:5" x14ac:dyDescent="0.15">
      <c r="B3394" s="2" t="s">
        <v>3914</v>
      </c>
      <c r="C3394" s="1" t="s">
        <v>439</v>
      </c>
      <c r="D3394" t="str">
        <f>VLOOKUP(B3394,'3.0防错数据'!A:B,2,FALSE)</f>
        <v>1GX6314369BB12004699120047007</v>
      </c>
      <c r="E3394">
        <f t="shared" si="52"/>
        <v>1</v>
      </c>
    </row>
    <row r="3395" spans="2:5" x14ac:dyDescent="0.15">
      <c r="B3395" s="2" t="s">
        <v>3915</v>
      </c>
      <c r="C3395" s="1" t="s">
        <v>1</v>
      </c>
      <c r="D3395" t="str">
        <f>VLOOKUP(B3395,'3.0防错数据'!A:B,2,FALSE)</f>
        <v>1</v>
      </c>
      <c r="E3395">
        <f t="shared" ref="E3395:E3458" si="53">IF(C3395=D3395,1,0)</f>
        <v>1</v>
      </c>
    </row>
    <row r="3396" spans="2:5" x14ac:dyDescent="0.15">
      <c r="B3396" s="2" t="s">
        <v>3916</v>
      </c>
      <c r="C3396" s="1" t="s">
        <v>439</v>
      </c>
      <c r="D3396" t="str">
        <f>VLOOKUP(B3396,'3.0防错数据'!A:B,2,FALSE)</f>
        <v>1GX6314369BB12004699120047007</v>
      </c>
      <c r="E3396">
        <f t="shared" si="53"/>
        <v>1</v>
      </c>
    </row>
    <row r="3397" spans="2:5" x14ac:dyDescent="0.15">
      <c r="B3397" s="2" t="s">
        <v>3917</v>
      </c>
      <c r="C3397" s="1" t="s">
        <v>437</v>
      </c>
      <c r="D3397" t="str">
        <f>VLOOKUP(B3397,'3.0防错数据'!A:B,2,FALSE)</f>
        <v>112004543</v>
      </c>
      <c r="E3397">
        <f t="shared" si="53"/>
        <v>1</v>
      </c>
    </row>
    <row r="3398" spans="2:5" x14ac:dyDescent="0.15">
      <c r="B3398" s="2" t="s">
        <v>3918</v>
      </c>
      <c r="C3398" s="1" t="s">
        <v>1</v>
      </c>
      <c r="D3398" t="str">
        <f>VLOOKUP(B3398,'3.0防错数据'!A:B,2,FALSE)</f>
        <v>1</v>
      </c>
      <c r="E3398">
        <f t="shared" si="53"/>
        <v>1</v>
      </c>
    </row>
    <row r="3399" spans="2:5" x14ac:dyDescent="0.15">
      <c r="B3399" s="2" t="s">
        <v>3919</v>
      </c>
      <c r="C3399" s="1" t="s">
        <v>440</v>
      </c>
      <c r="D3399" t="str">
        <f>VLOOKUP(B3399,'3.0防错数据'!A:B,2,FALSE)</f>
        <v>1GX6314369BB12004695120046966</v>
      </c>
      <c r="E3399">
        <f t="shared" si="53"/>
        <v>1</v>
      </c>
    </row>
    <row r="3400" spans="2:5" x14ac:dyDescent="0.15">
      <c r="B3400" s="2" t="s">
        <v>3920</v>
      </c>
      <c r="C3400" s="1" t="s">
        <v>440</v>
      </c>
      <c r="D3400" t="str">
        <f>VLOOKUP(B3400,'3.0防错数据'!A:B,2,FALSE)</f>
        <v>1GX6314369BB12004695120046966</v>
      </c>
      <c r="E3400">
        <f t="shared" si="53"/>
        <v>1</v>
      </c>
    </row>
    <row r="3401" spans="2:5" x14ac:dyDescent="0.15">
      <c r="B3401" s="2" t="s">
        <v>3921</v>
      </c>
      <c r="C3401" s="1" t="s">
        <v>1</v>
      </c>
      <c r="D3401" t="str">
        <f>VLOOKUP(B3401,'3.0防错数据'!A:B,2,FALSE)</f>
        <v>1</v>
      </c>
      <c r="E3401">
        <f t="shared" si="53"/>
        <v>1</v>
      </c>
    </row>
    <row r="3402" spans="2:5" x14ac:dyDescent="0.15">
      <c r="B3402" s="2" t="s">
        <v>3922</v>
      </c>
      <c r="C3402" s="1" t="s">
        <v>440</v>
      </c>
      <c r="D3402" t="str">
        <f>VLOOKUP(B3402,'3.0防错数据'!A:B,2,FALSE)</f>
        <v>1GX6314369BB12004695120046966</v>
      </c>
      <c r="E3402">
        <f t="shared" si="53"/>
        <v>1</v>
      </c>
    </row>
    <row r="3403" spans="2:5" x14ac:dyDescent="0.15">
      <c r="B3403" s="2" t="s">
        <v>3923</v>
      </c>
      <c r="C3403" s="1" t="s">
        <v>437</v>
      </c>
      <c r="D3403" t="str">
        <f>VLOOKUP(B3403,'3.0防错数据'!A:B,2,FALSE)</f>
        <v>112004543</v>
      </c>
      <c r="E3403">
        <f t="shared" si="53"/>
        <v>1</v>
      </c>
    </row>
    <row r="3404" spans="2:5" x14ac:dyDescent="0.15">
      <c r="B3404" s="2" t="s">
        <v>3924</v>
      </c>
      <c r="C3404" s="1" t="s">
        <v>1</v>
      </c>
      <c r="D3404" t="str">
        <f>VLOOKUP(B3404,'3.0防错数据'!A:B,2,FALSE)</f>
        <v>1</v>
      </c>
      <c r="E3404">
        <f t="shared" si="53"/>
        <v>1</v>
      </c>
    </row>
    <row r="3405" spans="2:5" x14ac:dyDescent="0.15">
      <c r="B3405" s="2" t="s">
        <v>3925</v>
      </c>
      <c r="C3405" s="1" t="s">
        <v>441</v>
      </c>
      <c r="D3405" t="str">
        <f>VLOOKUP(B3405,'3.0防错数据'!A:B,2,FALSE)</f>
        <v>1GX6314369BB12004687120046884</v>
      </c>
      <c r="E3405">
        <f t="shared" si="53"/>
        <v>1</v>
      </c>
    </row>
    <row r="3406" spans="2:5" x14ac:dyDescent="0.15">
      <c r="B3406" s="2" t="s">
        <v>3926</v>
      </c>
      <c r="C3406" s="1" t="s">
        <v>441</v>
      </c>
      <c r="D3406" t="str">
        <f>VLOOKUP(B3406,'3.0防错数据'!A:B,2,FALSE)</f>
        <v>1GX6314369BB12004687120046884</v>
      </c>
      <c r="E3406">
        <f t="shared" si="53"/>
        <v>1</v>
      </c>
    </row>
    <row r="3407" spans="2:5" x14ac:dyDescent="0.15">
      <c r="B3407" s="2" t="s">
        <v>3927</v>
      </c>
      <c r="C3407" s="1" t="s">
        <v>1</v>
      </c>
      <c r="D3407" t="str">
        <f>VLOOKUP(B3407,'3.0防错数据'!A:B,2,FALSE)</f>
        <v>1</v>
      </c>
      <c r="E3407">
        <f t="shared" si="53"/>
        <v>1</v>
      </c>
    </row>
    <row r="3408" spans="2:5" x14ac:dyDescent="0.15">
      <c r="B3408" s="2" t="s">
        <v>3928</v>
      </c>
      <c r="C3408" s="1" t="s">
        <v>441</v>
      </c>
      <c r="D3408" t="str">
        <f>VLOOKUP(B3408,'3.0防错数据'!A:B,2,FALSE)</f>
        <v>1GX6314369BB12004687120046884</v>
      </c>
      <c r="E3408">
        <f t="shared" si="53"/>
        <v>1</v>
      </c>
    </row>
    <row r="3409" spans="2:5" x14ac:dyDescent="0.15">
      <c r="B3409" s="2" t="s">
        <v>3929</v>
      </c>
      <c r="C3409" s="1" t="s">
        <v>437</v>
      </c>
      <c r="D3409" t="str">
        <f>VLOOKUP(B3409,'3.0防错数据'!A:B,2,FALSE)</f>
        <v>112004543</v>
      </c>
      <c r="E3409">
        <f t="shared" si="53"/>
        <v>1</v>
      </c>
    </row>
    <row r="3410" spans="2:5" x14ac:dyDescent="0.15">
      <c r="B3410" s="2" t="s">
        <v>3930</v>
      </c>
      <c r="C3410" s="1" t="s">
        <v>1</v>
      </c>
      <c r="D3410" t="str">
        <f>VLOOKUP(B3410,'3.0防错数据'!A:B,2,FALSE)</f>
        <v>1</v>
      </c>
      <c r="E3410">
        <f t="shared" si="53"/>
        <v>1</v>
      </c>
    </row>
    <row r="3411" spans="2:5" x14ac:dyDescent="0.15">
      <c r="B3411" s="2" t="s">
        <v>3931</v>
      </c>
      <c r="C3411" s="1" t="s">
        <v>442</v>
      </c>
      <c r="D3411" t="str">
        <f>VLOOKUP(B3411,'3.0防错数据'!A:B,2,FALSE)</f>
        <v>1GX6314369BB12004675120046761</v>
      </c>
      <c r="E3411">
        <f t="shared" si="53"/>
        <v>1</v>
      </c>
    </row>
    <row r="3412" spans="2:5" x14ac:dyDescent="0.15">
      <c r="B3412" s="2" t="s">
        <v>3932</v>
      </c>
      <c r="C3412" s="1" t="s">
        <v>442</v>
      </c>
      <c r="D3412" t="str">
        <f>VLOOKUP(B3412,'3.0防错数据'!A:B,2,FALSE)</f>
        <v>1GX6314369BB12004675120046761</v>
      </c>
      <c r="E3412">
        <f t="shared" si="53"/>
        <v>1</v>
      </c>
    </row>
    <row r="3413" spans="2:5" x14ac:dyDescent="0.15">
      <c r="B3413" s="2" t="s">
        <v>3933</v>
      </c>
      <c r="C3413" s="1" t="s">
        <v>1</v>
      </c>
      <c r="D3413" t="str">
        <f>VLOOKUP(B3413,'3.0防错数据'!A:B,2,FALSE)</f>
        <v>1</v>
      </c>
      <c r="E3413">
        <f t="shared" si="53"/>
        <v>1</v>
      </c>
    </row>
    <row r="3414" spans="2:5" x14ac:dyDescent="0.15">
      <c r="B3414" s="2" t="s">
        <v>3934</v>
      </c>
      <c r="C3414" s="1" t="s">
        <v>442</v>
      </c>
      <c r="D3414" t="str">
        <f>VLOOKUP(B3414,'3.0防错数据'!A:B,2,FALSE)</f>
        <v>1GX6314369BB12004675120046761</v>
      </c>
      <c r="E3414">
        <f t="shared" si="53"/>
        <v>1</v>
      </c>
    </row>
    <row r="3415" spans="2:5" x14ac:dyDescent="0.15">
      <c r="B3415" s="2" t="s">
        <v>3935</v>
      </c>
      <c r="C3415" s="1" t="s">
        <v>437</v>
      </c>
      <c r="D3415" t="str">
        <f>VLOOKUP(B3415,'3.0防错数据'!A:B,2,FALSE)</f>
        <v>112004543</v>
      </c>
      <c r="E3415">
        <f t="shared" si="53"/>
        <v>1</v>
      </c>
    </row>
    <row r="3416" spans="2:5" x14ac:dyDescent="0.15">
      <c r="B3416" s="2" t="s">
        <v>3936</v>
      </c>
      <c r="C3416" s="1" t="s">
        <v>1</v>
      </c>
      <c r="D3416" t="str">
        <f>VLOOKUP(B3416,'3.0防错数据'!A:B,2,FALSE)</f>
        <v>1</v>
      </c>
      <c r="E3416">
        <f t="shared" si="53"/>
        <v>1</v>
      </c>
    </row>
    <row r="3417" spans="2:5" x14ac:dyDescent="0.15">
      <c r="B3417" s="2" t="s">
        <v>3937</v>
      </c>
      <c r="C3417" s="1" t="s">
        <v>443</v>
      </c>
      <c r="D3417" t="str">
        <f>VLOOKUP(B3417,'3.0防错数据'!A:B,2,FALSE)</f>
        <v>1GX6314369BB12004683120046843</v>
      </c>
      <c r="E3417">
        <f t="shared" si="53"/>
        <v>1</v>
      </c>
    </row>
    <row r="3418" spans="2:5" x14ac:dyDescent="0.15">
      <c r="B3418" s="2" t="s">
        <v>3938</v>
      </c>
      <c r="C3418" s="1" t="s">
        <v>443</v>
      </c>
      <c r="D3418" t="str">
        <f>VLOOKUP(B3418,'3.0防错数据'!A:B,2,FALSE)</f>
        <v>1GX6314369BB12004683120046843</v>
      </c>
      <c r="E3418">
        <f t="shared" si="53"/>
        <v>1</v>
      </c>
    </row>
    <row r="3419" spans="2:5" x14ac:dyDescent="0.15">
      <c r="B3419" s="2" t="s">
        <v>3939</v>
      </c>
      <c r="C3419" s="1" t="s">
        <v>1</v>
      </c>
      <c r="D3419" t="str">
        <f>VLOOKUP(B3419,'3.0防错数据'!A:B,2,FALSE)</f>
        <v>1</v>
      </c>
      <c r="E3419">
        <f t="shared" si="53"/>
        <v>1</v>
      </c>
    </row>
    <row r="3420" spans="2:5" x14ac:dyDescent="0.15">
      <c r="B3420" s="2" t="s">
        <v>3940</v>
      </c>
      <c r="C3420" s="1" t="s">
        <v>443</v>
      </c>
      <c r="D3420" t="str">
        <f>VLOOKUP(B3420,'3.0防错数据'!A:B,2,FALSE)</f>
        <v>1GX6314369BB12004683120046843</v>
      </c>
      <c r="E3420">
        <f t="shared" si="53"/>
        <v>1</v>
      </c>
    </row>
    <row r="3421" spans="2:5" x14ac:dyDescent="0.15">
      <c r="B3421" s="2" t="s">
        <v>3941</v>
      </c>
      <c r="C3421" s="1" t="s">
        <v>437</v>
      </c>
      <c r="D3421" t="str">
        <f>VLOOKUP(B3421,'3.0防错数据'!A:B,2,FALSE)</f>
        <v>112004543</v>
      </c>
      <c r="E3421">
        <f t="shared" si="53"/>
        <v>1</v>
      </c>
    </row>
    <row r="3422" spans="2:5" x14ac:dyDescent="0.15">
      <c r="B3422" s="2" t="s">
        <v>3942</v>
      </c>
      <c r="C3422" s="1" t="s">
        <v>1</v>
      </c>
      <c r="D3422" t="str">
        <f>VLOOKUP(B3422,'3.0防错数据'!A:B,2,FALSE)</f>
        <v>1</v>
      </c>
      <c r="E3422">
        <f t="shared" si="53"/>
        <v>1</v>
      </c>
    </row>
    <row r="3423" spans="2:5" x14ac:dyDescent="0.15">
      <c r="B3423" s="2" t="s">
        <v>3943</v>
      </c>
      <c r="C3423" s="1" t="s">
        <v>444</v>
      </c>
      <c r="D3423" t="str">
        <f>VLOOKUP(B3423,'3.0防错数据'!A:B,2,FALSE)</f>
        <v>1GX6314369BB12004691120046925</v>
      </c>
      <c r="E3423">
        <f t="shared" si="53"/>
        <v>1</v>
      </c>
    </row>
    <row r="3424" spans="2:5" x14ac:dyDescent="0.15">
      <c r="B3424" s="2" t="s">
        <v>3944</v>
      </c>
      <c r="C3424" s="1" t="s">
        <v>444</v>
      </c>
      <c r="D3424" t="str">
        <f>VLOOKUP(B3424,'3.0防错数据'!A:B,2,FALSE)</f>
        <v>1GX6314369BB12004691120046925</v>
      </c>
      <c r="E3424">
        <f t="shared" si="53"/>
        <v>1</v>
      </c>
    </row>
    <row r="3425" spans="2:5" x14ac:dyDescent="0.15">
      <c r="B3425" s="2" t="s">
        <v>3945</v>
      </c>
      <c r="C3425" s="1" t="s">
        <v>1</v>
      </c>
      <c r="D3425" t="str">
        <f>VLOOKUP(B3425,'3.0防错数据'!A:B,2,FALSE)</f>
        <v>1</v>
      </c>
      <c r="E3425">
        <f t="shared" si="53"/>
        <v>1</v>
      </c>
    </row>
    <row r="3426" spans="2:5" x14ac:dyDescent="0.15">
      <c r="B3426" s="2" t="s">
        <v>3946</v>
      </c>
      <c r="C3426" s="1" t="s">
        <v>444</v>
      </c>
      <c r="D3426" t="str">
        <f>VLOOKUP(B3426,'3.0防错数据'!A:B,2,FALSE)</f>
        <v>1GX6314369BB12004691120046925</v>
      </c>
      <c r="E3426">
        <f t="shared" si="53"/>
        <v>1</v>
      </c>
    </row>
    <row r="3427" spans="2:5" x14ac:dyDescent="0.15">
      <c r="B3427" s="2" t="s">
        <v>3947</v>
      </c>
      <c r="C3427" s="1" t="s">
        <v>437</v>
      </c>
      <c r="D3427" t="str">
        <f>VLOOKUP(B3427,'3.0防错数据'!A:B,2,FALSE)</f>
        <v>112004543</v>
      </c>
      <c r="E3427">
        <f t="shared" si="53"/>
        <v>1</v>
      </c>
    </row>
    <row r="3428" spans="2:5" x14ac:dyDescent="0.15">
      <c r="B3428" s="2" t="s">
        <v>3948</v>
      </c>
      <c r="C3428" s="1" t="s">
        <v>1</v>
      </c>
      <c r="D3428" t="str">
        <f>VLOOKUP(B3428,'3.0防错数据'!A:B,2,FALSE)</f>
        <v>1</v>
      </c>
      <c r="E3428">
        <f t="shared" si="53"/>
        <v>1</v>
      </c>
    </row>
    <row r="3429" spans="2:5" x14ac:dyDescent="0.15">
      <c r="B3429" s="2" t="s">
        <v>3949</v>
      </c>
      <c r="C3429" s="1" t="s">
        <v>445</v>
      </c>
      <c r="D3429" t="str">
        <f>VLOOKUP(B3429,'3.0防错数据'!A:B,2,FALSE)</f>
        <v>1GX6314369BB12004679120046802</v>
      </c>
      <c r="E3429">
        <f t="shared" si="53"/>
        <v>1</v>
      </c>
    </row>
    <row r="3430" spans="2:5" x14ac:dyDescent="0.15">
      <c r="B3430" s="2" t="s">
        <v>3950</v>
      </c>
      <c r="C3430" s="1" t="s">
        <v>445</v>
      </c>
      <c r="D3430" t="str">
        <f>VLOOKUP(B3430,'3.0防错数据'!A:B,2,FALSE)</f>
        <v>1GX6314369BB12004679120046802</v>
      </c>
      <c r="E3430">
        <f t="shared" si="53"/>
        <v>1</v>
      </c>
    </row>
    <row r="3431" spans="2:5" x14ac:dyDescent="0.15">
      <c r="B3431" s="2" t="s">
        <v>3951</v>
      </c>
      <c r="C3431" s="1" t="s">
        <v>1</v>
      </c>
      <c r="D3431" t="str">
        <f>VLOOKUP(B3431,'3.0防错数据'!A:B,2,FALSE)</f>
        <v>1</v>
      </c>
      <c r="E3431">
        <f t="shared" si="53"/>
        <v>1</v>
      </c>
    </row>
    <row r="3432" spans="2:5" x14ac:dyDescent="0.15">
      <c r="B3432" s="2" t="s">
        <v>3952</v>
      </c>
      <c r="C3432" s="1" t="s">
        <v>445</v>
      </c>
      <c r="D3432" t="str">
        <f>VLOOKUP(B3432,'3.0防错数据'!A:B,2,FALSE)</f>
        <v>1GX6314369BB12004679120046802</v>
      </c>
      <c r="E3432">
        <f t="shared" si="53"/>
        <v>1</v>
      </c>
    </row>
    <row r="3433" spans="2:5" x14ac:dyDescent="0.15">
      <c r="B3433" s="2" t="s">
        <v>3953</v>
      </c>
      <c r="C3433" s="1" t="s">
        <v>437</v>
      </c>
      <c r="D3433" t="str">
        <f>VLOOKUP(B3433,'3.0防错数据'!A:B,2,FALSE)</f>
        <v>112004543</v>
      </c>
      <c r="E3433">
        <f t="shared" si="53"/>
        <v>1</v>
      </c>
    </row>
    <row r="3434" spans="2:5" x14ac:dyDescent="0.15">
      <c r="B3434" s="2" t="s">
        <v>3954</v>
      </c>
      <c r="C3434" s="1" t="s">
        <v>1</v>
      </c>
      <c r="D3434" t="str">
        <f>VLOOKUP(B3434,'3.0防错数据'!A:B,2,FALSE)</f>
        <v>1</v>
      </c>
      <c r="E3434">
        <f t="shared" si="53"/>
        <v>1</v>
      </c>
    </row>
    <row r="3435" spans="2:5" x14ac:dyDescent="0.15">
      <c r="B3435" s="2" t="s">
        <v>3955</v>
      </c>
      <c r="C3435" s="1" t="s">
        <v>446</v>
      </c>
      <c r="D3435" t="str">
        <f>VLOOKUP(B3435,'3.0防错数据'!A:B,2,FALSE)</f>
        <v>1GX6314369BB12004707120047089</v>
      </c>
      <c r="E3435">
        <f t="shared" si="53"/>
        <v>1</v>
      </c>
    </row>
    <row r="3436" spans="2:5" x14ac:dyDescent="0.15">
      <c r="B3436" s="2" t="s">
        <v>3956</v>
      </c>
      <c r="C3436" s="1" t="s">
        <v>446</v>
      </c>
      <c r="D3436" t="str">
        <f>VLOOKUP(B3436,'3.0防错数据'!A:B,2,FALSE)</f>
        <v>1GX6314369BB12004707120047089</v>
      </c>
      <c r="E3436">
        <f t="shared" si="53"/>
        <v>1</v>
      </c>
    </row>
    <row r="3437" spans="2:5" x14ac:dyDescent="0.15">
      <c r="B3437" s="2" t="s">
        <v>3957</v>
      </c>
      <c r="C3437" s="1" t="s">
        <v>1</v>
      </c>
      <c r="D3437" t="str">
        <f>VLOOKUP(B3437,'3.0防错数据'!A:B,2,FALSE)</f>
        <v>1</v>
      </c>
      <c r="E3437">
        <f t="shared" si="53"/>
        <v>1</v>
      </c>
    </row>
    <row r="3438" spans="2:5" x14ac:dyDescent="0.15">
      <c r="B3438" s="2" t="s">
        <v>3958</v>
      </c>
      <c r="C3438" s="1" t="s">
        <v>446</v>
      </c>
      <c r="D3438" t="str">
        <f>VLOOKUP(B3438,'3.0防错数据'!A:B,2,FALSE)</f>
        <v>1GX6314369BB12004707120047089</v>
      </c>
      <c r="E3438">
        <f t="shared" si="53"/>
        <v>1</v>
      </c>
    </row>
    <row r="3439" spans="2:5" x14ac:dyDescent="0.15">
      <c r="B3439" s="2" t="s">
        <v>3959</v>
      </c>
      <c r="C3439" s="1" t="s">
        <v>447</v>
      </c>
      <c r="D3439" t="str">
        <f>VLOOKUP(B3439,'3.0防错数据'!A:B,2,FALSE)</f>
        <v>112004544</v>
      </c>
      <c r="E3439">
        <f t="shared" si="53"/>
        <v>1</v>
      </c>
    </row>
    <row r="3440" spans="2:5" x14ac:dyDescent="0.15">
      <c r="B3440" s="2" t="s">
        <v>3960</v>
      </c>
      <c r="C3440" s="1" t="s">
        <v>1</v>
      </c>
      <c r="D3440" t="str">
        <f>VLOOKUP(B3440,'3.0防错数据'!A:B,2,FALSE)</f>
        <v>1</v>
      </c>
      <c r="E3440">
        <f t="shared" si="53"/>
        <v>1</v>
      </c>
    </row>
    <row r="3441" spans="2:5" x14ac:dyDescent="0.15">
      <c r="B3441" s="2" t="s">
        <v>3961</v>
      </c>
      <c r="C3441" s="1" t="s">
        <v>438</v>
      </c>
      <c r="D3441" t="str">
        <f>VLOOKUP(B3441,'3.0防错数据'!A:B,2,FALSE)</f>
        <v>1GX6314369BB12004703120047048</v>
      </c>
      <c r="E3441">
        <f t="shared" si="53"/>
        <v>1</v>
      </c>
    </row>
    <row r="3442" spans="2:5" x14ac:dyDescent="0.15">
      <c r="B3442" s="2" t="s">
        <v>3962</v>
      </c>
      <c r="C3442" s="1" t="s">
        <v>438</v>
      </c>
      <c r="D3442" t="str">
        <f>VLOOKUP(B3442,'3.0防错数据'!A:B,2,FALSE)</f>
        <v>1GX6314369BB12004703120047048</v>
      </c>
      <c r="E3442">
        <f t="shared" si="53"/>
        <v>1</v>
      </c>
    </row>
    <row r="3443" spans="2:5" x14ac:dyDescent="0.15">
      <c r="B3443" s="2" t="s">
        <v>3963</v>
      </c>
      <c r="C3443" s="1" t="s">
        <v>1</v>
      </c>
      <c r="D3443" t="str">
        <f>VLOOKUP(B3443,'3.0防错数据'!A:B,2,FALSE)</f>
        <v>1</v>
      </c>
      <c r="E3443">
        <f t="shared" si="53"/>
        <v>1</v>
      </c>
    </row>
    <row r="3444" spans="2:5" x14ac:dyDescent="0.15">
      <c r="B3444" s="2" t="s">
        <v>3964</v>
      </c>
      <c r="C3444" s="1" t="s">
        <v>438</v>
      </c>
      <c r="D3444" t="str">
        <f>VLOOKUP(B3444,'3.0防错数据'!A:B,2,FALSE)</f>
        <v>1GX6314369BB12004703120047048</v>
      </c>
      <c r="E3444">
        <f t="shared" si="53"/>
        <v>1</v>
      </c>
    </row>
    <row r="3445" spans="2:5" x14ac:dyDescent="0.15">
      <c r="B3445" s="2" t="s">
        <v>3965</v>
      </c>
      <c r="C3445" s="1" t="s">
        <v>447</v>
      </c>
      <c r="D3445" t="str">
        <f>VLOOKUP(B3445,'3.0防错数据'!A:B,2,FALSE)</f>
        <v>112004544</v>
      </c>
      <c r="E3445">
        <f t="shared" si="53"/>
        <v>1</v>
      </c>
    </row>
    <row r="3446" spans="2:5" x14ac:dyDescent="0.15">
      <c r="B3446" s="2" t="s">
        <v>3966</v>
      </c>
      <c r="C3446" s="1" t="s">
        <v>1</v>
      </c>
      <c r="D3446" t="str">
        <f>VLOOKUP(B3446,'3.0防错数据'!A:B,2,FALSE)</f>
        <v>1</v>
      </c>
      <c r="E3446">
        <f t="shared" si="53"/>
        <v>1</v>
      </c>
    </row>
    <row r="3447" spans="2:5" x14ac:dyDescent="0.15">
      <c r="B3447" s="2" t="s">
        <v>3967</v>
      </c>
      <c r="C3447" s="1" t="s">
        <v>439</v>
      </c>
      <c r="D3447" t="str">
        <f>VLOOKUP(B3447,'3.0防错数据'!A:B,2,FALSE)</f>
        <v>1GX6314369BB12004699120047007</v>
      </c>
      <c r="E3447">
        <f t="shared" si="53"/>
        <v>1</v>
      </c>
    </row>
    <row r="3448" spans="2:5" x14ac:dyDescent="0.15">
      <c r="B3448" s="2" t="s">
        <v>3968</v>
      </c>
      <c r="C3448" s="1" t="s">
        <v>439</v>
      </c>
      <c r="D3448" t="str">
        <f>VLOOKUP(B3448,'3.0防错数据'!A:B,2,FALSE)</f>
        <v>1GX6314369BB12004699120047007</v>
      </c>
      <c r="E3448">
        <f t="shared" si="53"/>
        <v>1</v>
      </c>
    </row>
    <row r="3449" spans="2:5" x14ac:dyDescent="0.15">
      <c r="B3449" s="2" t="s">
        <v>3969</v>
      </c>
      <c r="C3449" s="1" t="s">
        <v>1</v>
      </c>
      <c r="D3449" t="str">
        <f>VLOOKUP(B3449,'3.0防错数据'!A:B,2,FALSE)</f>
        <v>1</v>
      </c>
      <c r="E3449">
        <f t="shared" si="53"/>
        <v>1</v>
      </c>
    </row>
    <row r="3450" spans="2:5" x14ac:dyDescent="0.15">
      <c r="B3450" s="2" t="s">
        <v>3970</v>
      </c>
      <c r="C3450" s="1" t="s">
        <v>439</v>
      </c>
      <c r="D3450" t="str">
        <f>VLOOKUP(B3450,'3.0防错数据'!A:B,2,FALSE)</f>
        <v>1GX6314369BB12004699120047007</v>
      </c>
      <c r="E3450">
        <f t="shared" si="53"/>
        <v>1</v>
      </c>
    </row>
    <row r="3451" spans="2:5" x14ac:dyDescent="0.15">
      <c r="B3451" s="2" t="s">
        <v>3971</v>
      </c>
      <c r="C3451" s="1" t="s">
        <v>447</v>
      </c>
      <c r="D3451" t="str">
        <f>VLOOKUP(B3451,'3.0防错数据'!A:B,2,FALSE)</f>
        <v>112004544</v>
      </c>
      <c r="E3451">
        <f t="shared" si="53"/>
        <v>1</v>
      </c>
    </row>
    <row r="3452" spans="2:5" x14ac:dyDescent="0.15">
      <c r="B3452" s="2" t="s">
        <v>3972</v>
      </c>
      <c r="C3452" s="1" t="s">
        <v>1</v>
      </c>
      <c r="D3452" t="str">
        <f>VLOOKUP(B3452,'3.0防错数据'!A:B,2,FALSE)</f>
        <v>1</v>
      </c>
      <c r="E3452">
        <f t="shared" si="53"/>
        <v>1</v>
      </c>
    </row>
    <row r="3453" spans="2:5" x14ac:dyDescent="0.15">
      <c r="B3453" s="2" t="s">
        <v>3973</v>
      </c>
      <c r="C3453" s="1" t="s">
        <v>440</v>
      </c>
      <c r="D3453" t="str">
        <f>VLOOKUP(B3453,'3.0防错数据'!A:B,2,FALSE)</f>
        <v>1GX6314369BB12004695120046966</v>
      </c>
      <c r="E3453">
        <f t="shared" si="53"/>
        <v>1</v>
      </c>
    </row>
    <row r="3454" spans="2:5" x14ac:dyDescent="0.15">
      <c r="B3454" s="2" t="s">
        <v>3974</v>
      </c>
      <c r="C3454" s="1" t="s">
        <v>440</v>
      </c>
      <c r="D3454" t="str">
        <f>VLOOKUP(B3454,'3.0防错数据'!A:B,2,FALSE)</f>
        <v>1GX6314369BB12004695120046966</v>
      </c>
      <c r="E3454">
        <f t="shared" si="53"/>
        <v>1</v>
      </c>
    </row>
    <row r="3455" spans="2:5" x14ac:dyDescent="0.15">
      <c r="B3455" s="2" t="s">
        <v>3975</v>
      </c>
      <c r="C3455" s="1" t="s">
        <v>1</v>
      </c>
      <c r="D3455" t="str">
        <f>VLOOKUP(B3455,'3.0防错数据'!A:B,2,FALSE)</f>
        <v>1</v>
      </c>
      <c r="E3455">
        <f t="shared" si="53"/>
        <v>1</v>
      </c>
    </row>
    <row r="3456" spans="2:5" x14ac:dyDescent="0.15">
      <c r="B3456" s="2" t="s">
        <v>3976</v>
      </c>
      <c r="C3456" s="1" t="s">
        <v>440</v>
      </c>
      <c r="D3456" t="str">
        <f>VLOOKUP(B3456,'3.0防错数据'!A:B,2,FALSE)</f>
        <v>1GX6314369BB12004695120046966</v>
      </c>
      <c r="E3456">
        <f t="shared" si="53"/>
        <v>1</v>
      </c>
    </row>
    <row r="3457" spans="2:5" x14ac:dyDescent="0.15">
      <c r="B3457" s="2" t="s">
        <v>3977</v>
      </c>
      <c r="C3457" s="1" t="s">
        <v>447</v>
      </c>
      <c r="D3457" t="str">
        <f>VLOOKUP(B3457,'3.0防错数据'!A:B,2,FALSE)</f>
        <v>112004544</v>
      </c>
      <c r="E3457">
        <f t="shared" si="53"/>
        <v>1</v>
      </c>
    </row>
    <row r="3458" spans="2:5" x14ac:dyDescent="0.15">
      <c r="B3458" s="2" t="s">
        <v>3978</v>
      </c>
      <c r="C3458" s="1" t="s">
        <v>1</v>
      </c>
      <c r="D3458" t="str">
        <f>VLOOKUP(B3458,'3.0防错数据'!A:B,2,FALSE)</f>
        <v>1</v>
      </c>
      <c r="E3458">
        <f t="shared" si="53"/>
        <v>1</v>
      </c>
    </row>
    <row r="3459" spans="2:5" x14ac:dyDescent="0.15">
      <c r="B3459" s="2" t="s">
        <v>3979</v>
      </c>
      <c r="C3459" s="1" t="s">
        <v>441</v>
      </c>
      <c r="D3459" t="str">
        <f>VLOOKUP(B3459,'3.0防错数据'!A:B,2,FALSE)</f>
        <v>1GX6314369BB12004687120046884</v>
      </c>
      <c r="E3459">
        <f t="shared" ref="E3459:E3522" si="54">IF(C3459=D3459,1,0)</f>
        <v>1</v>
      </c>
    </row>
    <row r="3460" spans="2:5" x14ac:dyDescent="0.15">
      <c r="B3460" s="2" t="s">
        <v>3980</v>
      </c>
      <c r="C3460" s="1" t="s">
        <v>441</v>
      </c>
      <c r="D3460" t="str">
        <f>VLOOKUP(B3460,'3.0防错数据'!A:B,2,FALSE)</f>
        <v>1GX6314369BB12004687120046884</v>
      </c>
      <c r="E3460">
        <f t="shared" si="54"/>
        <v>1</v>
      </c>
    </row>
    <row r="3461" spans="2:5" x14ac:dyDescent="0.15">
      <c r="B3461" s="2" t="s">
        <v>3981</v>
      </c>
      <c r="C3461" s="1" t="s">
        <v>1</v>
      </c>
      <c r="D3461" t="str">
        <f>VLOOKUP(B3461,'3.0防错数据'!A:B,2,FALSE)</f>
        <v>1</v>
      </c>
      <c r="E3461">
        <f t="shared" si="54"/>
        <v>1</v>
      </c>
    </row>
    <row r="3462" spans="2:5" x14ac:dyDescent="0.15">
      <c r="B3462" s="2" t="s">
        <v>3982</v>
      </c>
      <c r="C3462" s="1" t="s">
        <v>441</v>
      </c>
      <c r="D3462" t="str">
        <f>VLOOKUP(B3462,'3.0防错数据'!A:B,2,FALSE)</f>
        <v>1GX6314369BB12004687120046884</v>
      </c>
      <c r="E3462">
        <f t="shared" si="54"/>
        <v>1</v>
      </c>
    </row>
    <row r="3463" spans="2:5" x14ac:dyDescent="0.15">
      <c r="B3463" s="2" t="s">
        <v>3983</v>
      </c>
      <c r="C3463" s="1" t="s">
        <v>447</v>
      </c>
      <c r="D3463" t="str">
        <f>VLOOKUP(B3463,'3.0防错数据'!A:B,2,FALSE)</f>
        <v>112004544</v>
      </c>
      <c r="E3463">
        <f t="shared" si="54"/>
        <v>1</v>
      </c>
    </row>
    <row r="3464" spans="2:5" x14ac:dyDescent="0.15">
      <c r="B3464" s="2" t="s">
        <v>3984</v>
      </c>
      <c r="C3464" s="1" t="s">
        <v>1</v>
      </c>
      <c r="D3464" t="str">
        <f>VLOOKUP(B3464,'3.0防错数据'!A:B,2,FALSE)</f>
        <v>1</v>
      </c>
      <c r="E3464">
        <f t="shared" si="54"/>
        <v>1</v>
      </c>
    </row>
    <row r="3465" spans="2:5" x14ac:dyDescent="0.15">
      <c r="B3465" s="2" t="s">
        <v>3985</v>
      </c>
      <c r="C3465" s="1" t="s">
        <v>442</v>
      </c>
      <c r="D3465" t="str">
        <f>VLOOKUP(B3465,'3.0防错数据'!A:B,2,FALSE)</f>
        <v>1GX6314369BB12004675120046761</v>
      </c>
      <c r="E3465">
        <f t="shared" si="54"/>
        <v>1</v>
      </c>
    </row>
    <row r="3466" spans="2:5" x14ac:dyDescent="0.15">
      <c r="B3466" s="2" t="s">
        <v>3986</v>
      </c>
      <c r="C3466" s="1" t="s">
        <v>442</v>
      </c>
      <c r="D3466" t="str">
        <f>VLOOKUP(B3466,'3.0防错数据'!A:B,2,FALSE)</f>
        <v>1GX6314369BB12004675120046761</v>
      </c>
      <c r="E3466">
        <f t="shared" si="54"/>
        <v>1</v>
      </c>
    </row>
    <row r="3467" spans="2:5" x14ac:dyDescent="0.15">
      <c r="B3467" s="2" t="s">
        <v>3987</v>
      </c>
      <c r="C3467" s="1" t="s">
        <v>1</v>
      </c>
      <c r="D3467" t="str">
        <f>VLOOKUP(B3467,'3.0防错数据'!A:B,2,FALSE)</f>
        <v>1</v>
      </c>
      <c r="E3467">
        <f t="shared" si="54"/>
        <v>1</v>
      </c>
    </row>
    <row r="3468" spans="2:5" x14ac:dyDescent="0.15">
      <c r="B3468" s="2" t="s">
        <v>3988</v>
      </c>
      <c r="C3468" s="1" t="s">
        <v>442</v>
      </c>
      <c r="D3468" t="str">
        <f>VLOOKUP(B3468,'3.0防错数据'!A:B,2,FALSE)</f>
        <v>1GX6314369BB12004675120046761</v>
      </c>
      <c r="E3468">
        <f t="shared" si="54"/>
        <v>1</v>
      </c>
    </row>
    <row r="3469" spans="2:5" x14ac:dyDescent="0.15">
      <c r="B3469" s="2" t="s">
        <v>3989</v>
      </c>
      <c r="C3469" s="1" t="s">
        <v>447</v>
      </c>
      <c r="D3469" t="str">
        <f>VLOOKUP(B3469,'3.0防错数据'!A:B,2,FALSE)</f>
        <v>112004544</v>
      </c>
      <c r="E3469">
        <f t="shared" si="54"/>
        <v>1</v>
      </c>
    </row>
    <row r="3470" spans="2:5" x14ac:dyDescent="0.15">
      <c r="B3470" s="2" t="s">
        <v>3990</v>
      </c>
      <c r="C3470" s="1" t="s">
        <v>1</v>
      </c>
      <c r="D3470" t="str">
        <f>VLOOKUP(B3470,'3.0防错数据'!A:B,2,FALSE)</f>
        <v>1</v>
      </c>
      <c r="E3470">
        <f t="shared" si="54"/>
        <v>1</v>
      </c>
    </row>
    <row r="3471" spans="2:5" x14ac:dyDescent="0.15">
      <c r="B3471" s="2" t="s">
        <v>3991</v>
      </c>
      <c r="C3471" s="1" t="s">
        <v>443</v>
      </c>
      <c r="D3471" t="str">
        <f>VLOOKUP(B3471,'3.0防错数据'!A:B,2,FALSE)</f>
        <v>1GX6314369BB12004683120046843</v>
      </c>
      <c r="E3471">
        <f t="shared" si="54"/>
        <v>1</v>
      </c>
    </row>
    <row r="3472" spans="2:5" x14ac:dyDescent="0.15">
      <c r="B3472" s="2" t="s">
        <v>3992</v>
      </c>
      <c r="C3472" s="1" t="s">
        <v>443</v>
      </c>
      <c r="D3472" t="str">
        <f>VLOOKUP(B3472,'3.0防错数据'!A:B,2,FALSE)</f>
        <v>1GX6314369BB12004683120046843</v>
      </c>
      <c r="E3472">
        <f t="shared" si="54"/>
        <v>1</v>
      </c>
    </row>
    <row r="3473" spans="2:5" x14ac:dyDescent="0.15">
      <c r="B3473" s="2" t="s">
        <v>3993</v>
      </c>
      <c r="C3473" s="1" t="s">
        <v>1</v>
      </c>
      <c r="D3473" t="str">
        <f>VLOOKUP(B3473,'3.0防错数据'!A:B,2,FALSE)</f>
        <v>1</v>
      </c>
      <c r="E3473">
        <f t="shared" si="54"/>
        <v>1</v>
      </c>
    </row>
    <row r="3474" spans="2:5" x14ac:dyDescent="0.15">
      <c r="B3474" s="2" t="s">
        <v>3994</v>
      </c>
      <c r="C3474" s="1" t="s">
        <v>443</v>
      </c>
      <c r="D3474" t="str">
        <f>VLOOKUP(B3474,'3.0防错数据'!A:B,2,FALSE)</f>
        <v>1GX6314369BB12004683120046843</v>
      </c>
      <c r="E3474">
        <f t="shared" si="54"/>
        <v>1</v>
      </c>
    </row>
    <row r="3475" spans="2:5" x14ac:dyDescent="0.15">
      <c r="B3475" s="2" t="s">
        <v>3995</v>
      </c>
      <c r="C3475" s="1" t="s">
        <v>447</v>
      </c>
      <c r="D3475" t="str">
        <f>VLOOKUP(B3475,'3.0防错数据'!A:B,2,FALSE)</f>
        <v>112004544</v>
      </c>
      <c r="E3475">
        <f t="shared" si="54"/>
        <v>1</v>
      </c>
    </row>
    <row r="3476" spans="2:5" x14ac:dyDescent="0.15">
      <c r="B3476" s="2" t="s">
        <v>3996</v>
      </c>
      <c r="C3476" s="1" t="s">
        <v>1</v>
      </c>
      <c r="D3476" t="str">
        <f>VLOOKUP(B3476,'3.0防错数据'!A:B,2,FALSE)</f>
        <v>1</v>
      </c>
      <c r="E3476">
        <f t="shared" si="54"/>
        <v>1</v>
      </c>
    </row>
    <row r="3477" spans="2:5" x14ac:dyDescent="0.15">
      <c r="B3477" s="2" t="s">
        <v>3997</v>
      </c>
      <c r="C3477" s="1" t="s">
        <v>444</v>
      </c>
      <c r="D3477" t="str">
        <f>VLOOKUP(B3477,'3.0防错数据'!A:B,2,FALSE)</f>
        <v>1GX6314369BB12004691120046925</v>
      </c>
      <c r="E3477">
        <f t="shared" si="54"/>
        <v>1</v>
      </c>
    </row>
    <row r="3478" spans="2:5" x14ac:dyDescent="0.15">
      <c r="B3478" s="2" t="s">
        <v>3998</v>
      </c>
      <c r="C3478" s="1" t="s">
        <v>444</v>
      </c>
      <c r="D3478" t="str">
        <f>VLOOKUP(B3478,'3.0防错数据'!A:B,2,FALSE)</f>
        <v>1GX6314369BB12004691120046925</v>
      </c>
      <c r="E3478">
        <f t="shared" si="54"/>
        <v>1</v>
      </c>
    </row>
    <row r="3479" spans="2:5" x14ac:dyDescent="0.15">
      <c r="B3479" s="2" t="s">
        <v>3999</v>
      </c>
      <c r="C3479" s="1" t="s">
        <v>1</v>
      </c>
      <c r="D3479" t="str">
        <f>VLOOKUP(B3479,'3.0防错数据'!A:B,2,FALSE)</f>
        <v>1</v>
      </c>
      <c r="E3479">
        <f t="shared" si="54"/>
        <v>1</v>
      </c>
    </row>
    <row r="3480" spans="2:5" x14ac:dyDescent="0.15">
      <c r="B3480" s="2" t="s">
        <v>4000</v>
      </c>
      <c r="C3480" s="1" t="s">
        <v>444</v>
      </c>
      <c r="D3480" t="str">
        <f>VLOOKUP(B3480,'3.0防错数据'!A:B,2,FALSE)</f>
        <v>1GX6314369BB12004691120046925</v>
      </c>
      <c r="E3480">
        <f t="shared" si="54"/>
        <v>1</v>
      </c>
    </row>
    <row r="3481" spans="2:5" x14ac:dyDescent="0.15">
      <c r="B3481" s="2" t="s">
        <v>4001</v>
      </c>
      <c r="C3481" s="1" t="s">
        <v>447</v>
      </c>
      <c r="D3481" t="str">
        <f>VLOOKUP(B3481,'3.0防错数据'!A:B,2,FALSE)</f>
        <v>112004544</v>
      </c>
      <c r="E3481">
        <f t="shared" si="54"/>
        <v>1</v>
      </c>
    </row>
    <row r="3482" spans="2:5" x14ac:dyDescent="0.15">
      <c r="B3482" s="2" t="s">
        <v>4002</v>
      </c>
      <c r="C3482" s="1" t="s">
        <v>1</v>
      </c>
      <c r="D3482" t="str">
        <f>VLOOKUP(B3482,'3.0防错数据'!A:B,2,FALSE)</f>
        <v>1</v>
      </c>
      <c r="E3482">
        <f t="shared" si="54"/>
        <v>1</v>
      </c>
    </row>
    <row r="3483" spans="2:5" x14ac:dyDescent="0.15">
      <c r="B3483" s="2" t="s">
        <v>4003</v>
      </c>
      <c r="C3483" s="1" t="s">
        <v>445</v>
      </c>
      <c r="D3483" t="str">
        <f>VLOOKUP(B3483,'3.0防错数据'!A:B,2,FALSE)</f>
        <v>1GX6314369BB12004679120046802</v>
      </c>
      <c r="E3483">
        <f t="shared" si="54"/>
        <v>1</v>
      </c>
    </row>
    <row r="3484" spans="2:5" x14ac:dyDescent="0.15">
      <c r="B3484" s="2" t="s">
        <v>4004</v>
      </c>
      <c r="C3484" s="1" t="s">
        <v>445</v>
      </c>
      <c r="D3484" t="str">
        <f>VLOOKUP(B3484,'3.0防错数据'!A:B,2,FALSE)</f>
        <v>1GX6314369BB12004679120046802</v>
      </c>
      <c r="E3484">
        <f t="shared" si="54"/>
        <v>1</v>
      </c>
    </row>
    <row r="3485" spans="2:5" x14ac:dyDescent="0.15">
      <c r="B3485" s="2" t="s">
        <v>4005</v>
      </c>
      <c r="C3485" s="1" t="s">
        <v>1</v>
      </c>
      <c r="D3485" t="str">
        <f>VLOOKUP(B3485,'3.0防错数据'!A:B,2,FALSE)</f>
        <v>1</v>
      </c>
      <c r="E3485">
        <f t="shared" si="54"/>
        <v>1</v>
      </c>
    </row>
    <row r="3486" spans="2:5" x14ac:dyDescent="0.15">
      <c r="B3486" s="2" t="s">
        <v>4006</v>
      </c>
      <c r="C3486" s="1" t="s">
        <v>445</v>
      </c>
      <c r="D3486" t="str">
        <f>VLOOKUP(B3486,'3.0防错数据'!A:B,2,FALSE)</f>
        <v>1GX6314369BB12004679120046802</v>
      </c>
      <c r="E3486">
        <f t="shared" si="54"/>
        <v>1</v>
      </c>
    </row>
    <row r="3487" spans="2:5" x14ac:dyDescent="0.15">
      <c r="B3487" s="2" t="s">
        <v>4007</v>
      </c>
      <c r="C3487" s="1" t="s">
        <v>447</v>
      </c>
      <c r="D3487" t="str">
        <f>VLOOKUP(B3487,'3.0防错数据'!A:B,2,FALSE)</f>
        <v>112004544</v>
      </c>
      <c r="E3487">
        <f t="shared" si="54"/>
        <v>1</v>
      </c>
    </row>
    <row r="3488" spans="2:5" x14ac:dyDescent="0.15">
      <c r="B3488" s="2" t="s">
        <v>4008</v>
      </c>
      <c r="C3488" s="1" t="s">
        <v>1</v>
      </c>
      <c r="D3488" t="str">
        <f>VLOOKUP(B3488,'3.0防错数据'!A:B,2,FALSE)</f>
        <v>1</v>
      </c>
      <c r="E3488">
        <f t="shared" si="54"/>
        <v>1</v>
      </c>
    </row>
    <row r="3489" spans="2:5" x14ac:dyDescent="0.15">
      <c r="B3489" s="2" t="s">
        <v>4009</v>
      </c>
      <c r="C3489" s="1" t="s">
        <v>446</v>
      </c>
      <c r="D3489" t="str">
        <f>VLOOKUP(B3489,'3.0防错数据'!A:B,2,FALSE)</f>
        <v>1GX6314369BB12004707120047089</v>
      </c>
      <c r="E3489">
        <f t="shared" si="54"/>
        <v>1</v>
      </c>
    </row>
    <row r="3490" spans="2:5" x14ac:dyDescent="0.15">
      <c r="B3490" s="2" t="s">
        <v>4010</v>
      </c>
      <c r="C3490" s="1" t="s">
        <v>446</v>
      </c>
      <c r="D3490" t="str">
        <f>VLOOKUP(B3490,'3.0防错数据'!A:B,2,FALSE)</f>
        <v>1GX6314369BB12004707120047089</v>
      </c>
      <c r="E3490">
        <f t="shared" si="54"/>
        <v>1</v>
      </c>
    </row>
    <row r="3491" spans="2:5" x14ac:dyDescent="0.15">
      <c r="B3491" s="2" t="s">
        <v>4011</v>
      </c>
      <c r="C3491" s="1" t="s">
        <v>1</v>
      </c>
      <c r="D3491" t="str">
        <f>VLOOKUP(B3491,'3.0防错数据'!A:B,2,FALSE)</f>
        <v>1</v>
      </c>
      <c r="E3491">
        <f t="shared" si="54"/>
        <v>1</v>
      </c>
    </row>
    <row r="3492" spans="2:5" x14ac:dyDescent="0.15">
      <c r="B3492" s="2" t="s">
        <v>4012</v>
      </c>
      <c r="C3492" s="1" t="s">
        <v>446</v>
      </c>
      <c r="D3492" t="str">
        <f>VLOOKUP(B3492,'3.0防错数据'!A:B,2,FALSE)</f>
        <v>1GX6314369BB12004707120047089</v>
      </c>
      <c r="E3492">
        <f t="shared" si="54"/>
        <v>1</v>
      </c>
    </row>
    <row r="3493" spans="2:5" x14ac:dyDescent="0.15">
      <c r="B3493" s="2" t="s">
        <v>4013</v>
      </c>
      <c r="C3493" s="1" t="s">
        <v>448</v>
      </c>
      <c r="D3493" t="str">
        <f>VLOOKUP(B3493,'3.0防错数据'!A:B,2,FALSE)</f>
        <v>112004545</v>
      </c>
      <c r="E3493">
        <f t="shared" si="54"/>
        <v>1</v>
      </c>
    </row>
    <row r="3494" spans="2:5" x14ac:dyDescent="0.15">
      <c r="B3494" s="2" t="s">
        <v>4014</v>
      </c>
      <c r="C3494" s="1" t="s">
        <v>1</v>
      </c>
      <c r="D3494" t="str">
        <f>VLOOKUP(B3494,'3.0防错数据'!A:B,2,FALSE)</f>
        <v>1</v>
      </c>
      <c r="E3494">
        <f t="shared" si="54"/>
        <v>1</v>
      </c>
    </row>
    <row r="3495" spans="2:5" x14ac:dyDescent="0.15">
      <c r="B3495" s="2" t="s">
        <v>4015</v>
      </c>
      <c r="C3495" s="1" t="s">
        <v>449</v>
      </c>
      <c r="D3495" t="str">
        <f>VLOOKUP(B3495,'3.0防错数据'!A:B,2,FALSE)</f>
        <v>1GX6314369HB12004703120047048</v>
      </c>
      <c r="E3495">
        <f t="shared" si="54"/>
        <v>1</v>
      </c>
    </row>
    <row r="3496" spans="2:5" x14ac:dyDescent="0.15">
      <c r="B3496" s="2" t="s">
        <v>4016</v>
      </c>
      <c r="C3496" s="1" t="s">
        <v>449</v>
      </c>
      <c r="D3496" t="str">
        <f>VLOOKUP(B3496,'3.0防错数据'!A:B,2,FALSE)</f>
        <v>1GX6314369HB12004703120047048</v>
      </c>
      <c r="E3496">
        <f t="shared" si="54"/>
        <v>1</v>
      </c>
    </row>
    <row r="3497" spans="2:5" x14ac:dyDescent="0.15">
      <c r="B3497" s="2" t="s">
        <v>4017</v>
      </c>
      <c r="C3497" s="1" t="s">
        <v>15</v>
      </c>
      <c r="D3497" t="str">
        <f>VLOOKUP(B3497,'3.0防错数据'!A:B,2,FALSE)</f>
        <v>2</v>
      </c>
      <c r="E3497">
        <f t="shared" si="54"/>
        <v>1</v>
      </c>
    </row>
    <row r="3498" spans="2:5" x14ac:dyDescent="0.15">
      <c r="B3498" s="2" t="s">
        <v>4018</v>
      </c>
      <c r="C3498" s="1" t="s">
        <v>449</v>
      </c>
      <c r="D3498" t="str">
        <f>VLOOKUP(B3498,'3.0防错数据'!A:B,2,FALSE)</f>
        <v>1GX6314369HB12004703120047048</v>
      </c>
      <c r="E3498">
        <f t="shared" si="54"/>
        <v>1</v>
      </c>
    </row>
    <row r="3499" spans="2:5" x14ac:dyDescent="0.15">
      <c r="B3499" s="2" t="s">
        <v>4019</v>
      </c>
      <c r="C3499" s="1" t="s">
        <v>448</v>
      </c>
      <c r="D3499" t="str">
        <f>VLOOKUP(B3499,'3.0防错数据'!A:B,2,FALSE)</f>
        <v>112004545</v>
      </c>
      <c r="E3499">
        <f t="shared" si="54"/>
        <v>1</v>
      </c>
    </row>
    <row r="3500" spans="2:5" x14ac:dyDescent="0.15">
      <c r="B3500" s="2" t="s">
        <v>4020</v>
      </c>
      <c r="C3500" s="1" t="s">
        <v>1</v>
      </c>
      <c r="D3500" t="str">
        <f>VLOOKUP(B3500,'3.0防错数据'!A:B,2,FALSE)</f>
        <v>1</v>
      </c>
      <c r="E3500">
        <f t="shared" si="54"/>
        <v>1</v>
      </c>
    </row>
    <row r="3501" spans="2:5" x14ac:dyDescent="0.15">
      <c r="B3501" s="2" t="s">
        <v>4021</v>
      </c>
      <c r="C3501" s="1" t="s">
        <v>450</v>
      </c>
      <c r="D3501" t="str">
        <f>VLOOKUP(B3501,'3.0防错数据'!A:B,2,FALSE)</f>
        <v>1GX6314369HB12004699120047007</v>
      </c>
      <c r="E3501">
        <f t="shared" si="54"/>
        <v>1</v>
      </c>
    </row>
    <row r="3502" spans="2:5" x14ac:dyDescent="0.15">
      <c r="B3502" s="2" t="s">
        <v>4022</v>
      </c>
      <c r="C3502" s="1" t="s">
        <v>450</v>
      </c>
      <c r="D3502" t="str">
        <f>VLOOKUP(B3502,'3.0防错数据'!A:B,2,FALSE)</f>
        <v>1GX6314369HB12004699120047007</v>
      </c>
      <c r="E3502">
        <f t="shared" si="54"/>
        <v>1</v>
      </c>
    </row>
    <row r="3503" spans="2:5" x14ac:dyDescent="0.15">
      <c r="B3503" s="2" t="s">
        <v>4023</v>
      </c>
      <c r="C3503" s="1" t="s">
        <v>15</v>
      </c>
      <c r="D3503" t="str">
        <f>VLOOKUP(B3503,'3.0防错数据'!A:B,2,FALSE)</f>
        <v>2</v>
      </c>
      <c r="E3503">
        <f t="shared" si="54"/>
        <v>1</v>
      </c>
    </row>
    <row r="3504" spans="2:5" x14ac:dyDescent="0.15">
      <c r="B3504" s="2" t="s">
        <v>4024</v>
      </c>
      <c r="C3504" s="1" t="s">
        <v>450</v>
      </c>
      <c r="D3504" t="str">
        <f>VLOOKUP(B3504,'3.0防错数据'!A:B,2,FALSE)</f>
        <v>1GX6314369HB12004699120047007</v>
      </c>
      <c r="E3504">
        <f t="shared" si="54"/>
        <v>1</v>
      </c>
    </row>
    <row r="3505" spans="2:5" x14ac:dyDescent="0.15">
      <c r="B3505" s="2" t="s">
        <v>4025</v>
      </c>
      <c r="C3505" s="1" t="s">
        <v>448</v>
      </c>
      <c r="D3505" t="str">
        <f>VLOOKUP(B3505,'3.0防错数据'!A:B,2,FALSE)</f>
        <v>112004545</v>
      </c>
      <c r="E3505">
        <f t="shared" si="54"/>
        <v>1</v>
      </c>
    </row>
    <row r="3506" spans="2:5" x14ac:dyDescent="0.15">
      <c r="B3506" s="2" t="s">
        <v>4026</v>
      </c>
      <c r="C3506" s="1" t="s">
        <v>1</v>
      </c>
      <c r="D3506" t="str">
        <f>VLOOKUP(B3506,'3.0防错数据'!A:B,2,FALSE)</f>
        <v>1</v>
      </c>
      <c r="E3506">
        <f t="shared" si="54"/>
        <v>1</v>
      </c>
    </row>
    <row r="3507" spans="2:5" x14ac:dyDescent="0.15">
      <c r="B3507" s="2" t="s">
        <v>4027</v>
      </c>
      <c r="C3507" s="1" t="s">
        <v>451</v>
      </c>
      <c r="D3507" t="str">
        <f>VLOOKUP(B3507,'3.0防错数据'!A:B,2,FALSE)</f>
        <v>1GX6314369HB12004695120046966</v>
      </c>
      <c r="E3507">
        <f t="shared" si="54"/>
        <v>1</v>
      </c>
    </row>
    <row r="3508" spans="2:5" x14ac:dyDescent="0.15">
      <c r="B3508" s="2" t="s">
        <v>4028</v>
      </c>
      <c r="C3508" s="1" t="s">
        <v>451</v>
      </c>
      <c r="D3508" t="str">
        <f>VLOOKUP(B3508,'3.0防错数据'!A:B,2,FALSE)</f>
        <v>1GX6314369HB12004695120046966</v>
      </c>
      <c r="E3508">
        <f t="shared" si="54"/>
        <v>1</v>
      </c>
    </row>
    <row r="3509" spans="2:5" x14ac:dyDescent="0.15">
      <c r="B3509" s="2" t="s">
        <v>4029</v>
      </c>
      <c r="C3509" s="1" t="s">
        <v>15</v>
      </c>
      <c r="D3509" t="str">
        <f>VLOOKUP(B3509,'3.0防错数据'!A:B,2,FALSE)</f>
        <v>2</v>
      </c>
      <c r="E3509">
        <f t="shared" si="54"/>
        <v>1</v>
      </c>
    </row>
    <row r="3510" spans="2:5" x14ac:dyDescent="0.15">
      <c r="B3510" s="2" t="s">
        <v>4030</v>
      </c>
      <c r="C3510" s="1" t="s">
        <v>451</v>
      </c>
      <c r="D3510" t="str">
        <f>VLOOKUP(B3510,'3.0防错数据'!A:B,2,FALSE)</f>
        <v>1GX6314369HB12004695120046966</v>
      </c>
      <c r="E3510">
        <f t="shared" si="54"/>
        <v>1</v>
      </c>
    </row>
    <row r="3511" spans="2:5" x14ac:dyDescent="0.15">
      <c r="B3511" s="2" t="s">
        <v>4031</v>
      </c>
      <c r="C3511" s="1" t="s">
        <v>448</v>
      </c>
      <c r="D3511" t="str">
        <f>VLOOKUP(B3511,'3.0防错数据'!A:B,2,FALSE)</f>
        <v>112004545</v>
      </c>
      <c r="E3511">
        <f t="shared" si="54"/>
        <v>1</v>
      </c>
    </row>
    <row r="3512" spans="2:5" x14ac:dyDescent="0.15">
      <c r="B3512" s="2" t="s">
        <v>4032</v>
      </c>
      <c r="C3512" s="1" t="s">
        <v>1</v>
      </c>
      <c r="D3512" t="str">
        <f>VLOOKUP(B3512,'3.0防错数据'!A:B,2,FALSE)</f>
        <v>1</v>
      </c>
      <c r="E3512">
        <f t="shared" si="54"/>
        <v>1</v>
      </c>
    </row>
    <row r="3513" spans="2:5" x14ac:dyDescent="0.15">
      <c r="B3513" s="2" t="s">
        <v>4033</v>
      </c>
      <c r="C3513" s="1" t="s">
        <v>452</v>
      </c>
      <c r="D3513" t="str">
        <f>VLOOKUP(B3513,'3.0防错数据'!A:B,2,FALSE)</f>
        <v>1GX6314369HB12004687120046884</v>
      </c>
      <c r="E3513">
        <f t="shared" si="54"/>
        <v>1</v>
      </c>
    </row>
    <row r="3514" spans="2:5" x14ac:dyDescent="0.15">
      <c r="B3514" s="2" t="s">
        <v>4034</v>
      </c>
      <c r="C3514" s="1" t="s">
        <v>452</v>
      </c>
      <c r="D3514" t="str">
        <f>VLOOKUP(B3514,'3.0防错数据'!A:B,2,FALSE)</f>
        <v>1GX6314369HB12004687120046884</v>
      </c>
      <c r="E3514">
        <f t="shared" si="54"/>
        <v>1</v>
      </c>
    </row>
    <row r="3515" spans="2:5" x14ac:dyDescent="0.15">
      <c r="B3515" s="2" t="s">
        <v>4035</v>
      </c>
      <c r="C3515" s="1" t="s">
        <v>15</v>
      </c>
      <c r="D3515" t="str">
        <f>VLOOKUP(B3515,'3.0防错数据'!A:B,2,FALSE)</f>
        <v>2</v>
      </c>
      <c r="E3515">
        <f t="shared" si="54"/>
        <v>1</v>
      </c>
    </row>
    <row r="3516" spans="2:5" x14ac:dyDescent="0.15">
      <c r="B3516" s="2" t="s">
        <v>4036</v>
      </c>
      <c r="C3516" s="1" t="s">
        <v>452</v>
      </c>
      <c r="D3516" t="str">
        <f>VLOOKUP(B3516,'3.0防错数据'!A:B,2,FALSE)</f>
        <v>1GX6314369HB12004687120046884</v>
      </c>
      <c r="E3516">
        <f t="shared" si="54"/>
        <v>1</v>
      </c>
    </row>
    <row r="3517" spans="2:5" x14ac:dyDescent="0.15">
      <c r="B3517" s="2" t="s">
        <v>4037</v>
      </c>
      <c r="C3517" s="1" t="s">
        <v>448</v>
      </c>
      <c r="D3517" t="str">
        <f>VLOOKUP(B3517,'3.0防错数据'!A:B,2,FALSE)</f>
        <v>112004545</v>
      </c>
      <c r="E3517">
        <f t="shared" si="54"/>
        <v>1</v>
      </c>
    </row>
    <row r="3518" spans="2:5" x14ac:dyDescent="0.15">
      <c r="B3518" s="2" t="s">
        <v>4038</v>
      </c>
      <c r="C3518" s="1" t="s">
        <v>1</v>
      </c>
      <c r="D3518" t="str">
        <f>VLOOKUP(B3518,'3.0防错数据'!A:B,2,FALSE)</f>
        <v>1</v>
      </c>
      <c r="E3518">
        <f t="shared" si="54"/>
        <v>1</v>
      </c>
    </row>
    <row r="3519" spans="2:5" x14ac:dyDescent="0.15">
      <c r="B3519" s="2" t="s">
        <v>4039</v>
      </c>
      <c r="C3519" s="1" t="s">
        <v>453</v>
      </c>
      <c r="D3519" t="str">
        <f>VLOOKUP(B3519,'3.0防错数据'!A:B,2,FALSE)</f>
        <v>1GX6314369HB12004675120046761</v>
      </c>
      <c r="E3519">
        <f t="shared" si="54"/>
        <v>1</v>
      </c>
    </row>
    <row r="3520" spans="2:5" x14ac:dyDescent="0.15">
      <c r="B3520" s="2" t="s">
        <v>4040</v>
      </c>
      <c r="C3520" s="1" t="s">
        <v>453</v>
      </c>
      <c r="D3520" t="str">
        <f>VLOOKUP(B3520,'3.0防错数据'!A:B,2,FALSE)</f>
        <v>1GX6314369HB12004675120046761</v>
      </c>
      <c r="E3520">
        <f t="shared" si="54"/>
        <v>1</v>
      </c>
    </row>
    <row r="3521" spans="2:5" x14ac:dyDescent="0.15">
      <c r="B3521" s="2" t="s">
        <v>4041</v>
      </c>
      <c r="C3521" s="1" t="s">
        <v>15</v>
      </c>
      <c r="D3521" t="str">
        <f>VLOOKUP(B3521,'3.0防错数据'!A:B,2,FALSE)</f>
        <v>2</v>
      </c>
      <c r="E3521">
        <f t="shared" si="54"/>
        <v>1</v>
      </c>
    </row>
    <row r="3522" spans="2:5" x14ac:dyDescent="0.15">
      <c r="B3522" s="2" t="s">
        <v>4042</v>
      </c>
      <c r="C3522" s="1" t="s">
        <v>453</v>
      </c>
      <c r="D3522" t="str">
        <f>VLOOKUP(B3522,'3.0防错数据'!A:B,2,FALSE)</f>
        <v>1GX6314369HB12004675120046761</v>
      </c>
      <c r="E3522">
        <f t="shared" si="54"/>
        <v>1</v>
      </c>
    </row>
    <row r="3523" spans="2:5" x14ac:dyDescent="0.15">
      <c r="B3523" s="2" t="s">
        <v>4043</v>
      </c>
      <c r="C3523" s="1" t="s">
        <v>448</v>
      </c>
      <c r="D3523" t="str">
        <f>VLOOKUP(B3523,'3.0防错数据'!A:B,2,FALSE)</f>
        <v>112004545</v>
      </c>
      <c r="E3523">
        <f t="shared" ref="E3523:E3586" si="55">IF(C3523=D3523,1,0)</f>
        <v>1</v>
      </c>
    </row>
    <row r="3524" spans="2:5" x14ac:dyDescent="0.15">
      <c r="B3524" s="2" t="s">
        <v>4044</v>
      </c>
      <c r="C3524" s="1" t="s">
        <v>1</v>
      </c>
      <c r="D3524" t="str">
        <f>VLOOKUP(B3524,'3.0防错数据'!A:B,2,FALSE)</f>
        <v>1</v>
      </c>
      <c r="E3524">
        <f t="shared" si="55"/>
        <v>1</v>
      </c>
    </row>
    <row r="3525" spans="2:5" x14ac:dyDescent="0.15">
      <c r="B3525" s="2" t="s">
        <v>4045</v>
      </c>
      <c r="C3525" s="1" t="s">
        <v>454</v>
      </c>
      <c r="D3525" t="str">
        <f>VLOOKUP(B3525,'3.0防错数据'!A:B,2,FALSE)</f>
        <v>1GX6314369HB12004683120046843</v>
      </c>
      <c r="E3525">
        <f t="shared" si="55"/>
        <v>1</v>
      </c>
    </row>
    <row r="3526" spans="2:5" x14ac:dyDescent="0.15">
      <c r="B3526" s="2" t="s">
        <v>4046</v>
      </c>
      <c r="C3526" s="1" t="s">
        <v>454</v>
      </c>
      <c r="D3526" t="str">
        <f>VLOOKUP(B3526,'3.0防错数据'!A:B,2,FALSE)</f>
        <v>1GX6314369HB12004683120046843</v>
      </c>
      <c r="E3526">
        <f t="shared" si="55"/>
        <v>1</v>
      </c>
    </row>
    <row r="3527" spans="2:5" x14ac:dyDescent="0.15">
      <c r="B3527" s="2" t="s">
        <v>4047</v>
      </c>
      <c r="C3527" s="1" t="s">
        <v>15</v>
      </c>
      <c r="D3527" t="str">
        <f>VLOOKUP(B3527,'3.0防错数据'!A:B,2,FALSE)</f>
        <v>2</v>
      </c>
      <c r="E3527">
        <f t="shared" si="55"/>
        <v>1</v>
      </c>
    </row>
    <row r="3528" spans="2:5" x14ac:dyDescent="0.15">
      <c r="B3528" s="2" t="s">
        <v>4048</v>
      </c>
      <c r="C3528" s="1" t="s">
        <v>454</v>
      </c>
      <c r="D3528" t="str">
        <f>VLOOKUP(B3528,'3.0防错数据'!A:B,2,FALSE)</f>
        <v>1GX6314369HB12004683120046843</v>
      </c>
      <c r="E3528">
        <f t="shared" si="55"/>
        <v>1</v>
      </c>
    </row>
    <row r="3529" spans="2:5" x14ac:dyDescent="0.15">
      <c r="B3529" s="2" t="s">
        <v>4049</v>
      </c>
      <c r="C3529" s="1" t="s">
        <v>448</v>
      </c>
      <c r="D3529" t="str">
        <f>VLOOKUP(B3529,'3.0防错数据'!A:B,2,FALSE)</f>
        <v>112004545</v>
      </c>
      <c r="E3529">
        <f t="shared" si="55"/>
        <v>1</v>
      </c>
    </row>
    <row r="3530" spans="2:5" x14ac:dyDescent="0.15">
      <c r="B3530" s="2" t="s">
        <v>4050</v>
      </c>
      <c r="C3530" s="1" t="s">
        <v>1</v>
      </c>
      <c r="D3530" t="str">
        <f>VLOOKUP(B3530,'3.0防错数据'!A:B,2,FALSE)</f>
        <v>1</v>
      </c>
      <c r="E3530">
        <f t="shared" si="55"/>
        <v>1</v>
      </c>
    </row>
    <row r="3531" spans="2:5" x14ac:dyDescent="0.15">
      <c r="B3531" s="2" t="s">
        <v>4051</v>
      </c>
      <c r="C3531" s="1" t="s">
        <v>455</v>
      </c>
      <c r="D3531" t="str">
        <f>VLOOKUP(B3531,'3.0防错数据'!A:B,2,FALSE)</f>
        <v>1GX6314369HB12004691120046925</v>
      </c>
      <c r="E3531">
        <f t="shared" si="55"/>
        <v>1</v>
      </c>
    </row>
    <row r="3532" spans="2:5" x14ac:dyDescent="0.15">
      <c r="B3532" s="2" t="s">
        <v>4052</v>
      </c>
      <c r="C3532" s="1" t="s">
        <v>455</v>
      </c>
      <c r="D3532" t="str">
        <f>VLOOKUP(B3532,'3.0防错数据'!A:B,2,FALSE)</f>
        <v>1GX6314369HB12004691120046925</v>
      </c>
      <c r="E3532">
        <f t="shared" si="55"/>
        <v>1</v>
      </c>
    </row>
    <row r="3533" spans="2:5" x14ac:dyDescent="0.15">
      <c r="B3533" s="2" t="s">
        <v>4053</v>
      </c>
      <c r="C3533" s="1" t="s">
        <v>15</v>
      </c>
      <c r="D3533" t="str">
        <f>VLOOKUP(B3533,'3.0防错数据'!A:B,2,FALSE)</f>
        <v>2</v>
      </c>
      <c r="E3533">
        <f t="shared" si="55"/>
        <v>1</v>
      </c>
    </row>
    <row r="3534" spans="2:5" x14ac:dyDescent="0.15">
      <c r="B3534" s="2" t="s">
        <v>4054</v>
      </c>
      <c r="C3534" s="1" t="s">
        <v>455</v>
      </c>
      <c r="D3534" t="str">
        <f>VLOOKUP(B3534,'3.0防错数据'!A:B,2,FALSE)</f>
        <v>1GX6314369HB12004691120046925</v>
      </c>
      <c r="E3534">
        <f t="shared" si="55"/>
        <v>1</v>
      </c>
    </row>
    <row r="3535" spans="2:5" x14ac:dyDescent="0.15">
      <c r="B3535" s="2" t="s">
        <v>4055</v>
      </c>
      <c r="C3535" s="1" t="s">
        <v>448</v>
      </c>
      <c r="D3535" t="str">
        <f>VLOOKUP(B3535,'3.0防错数据'!A:B,2,FALSE)</f>
        <v>112004545</v>
      </c>
      <c r="E3535">
        <f t="shared" si="55"/>
        <v>1</v>
      </c>
    </row>
    <row r="3536" spans="2:5" x14ac:dyDescent="0.15">
      <c r="B3536" s="2" t="s">
        <v>4056</v>
      </c>
      <c r="C3536" s="1" t="s">
        <v>1</v>
      </c>
      <c r="D3536" t="str">
        <f>VLOOKUP(B3536,'3.0防错数据'!A:B,2,FALSE)</f>
        <v>1</v>
      </c>
      <c r="E3536">
        <f t="shared" si="55"/>
        <v>1</v>
      </c>
    </row>
    <row r="3537" spans="2:5" x14ac:dyDescent="0.15">
      <c r="B3537" s="2" t="s">
        <v>4057</v>
      </c>
      <c r="C3537" s="1" t="s">
        <v>456</v>
      </c>
      <c r="D3537" t="str">
        <f>VLOOKUP(B3537,'3.0防错数据'!A:B,2,FALSE)</f>
        <v>1GX6314369HB12004679120046802</v>
      </c>
      <c r="E3537">
        <f t="shared" si="55"/>
        <v>1</v>
      </c>
    </row>
    <row r="3538" spans="2:5" x14ac:dyDescent="0.15">
      <c r="B3538" s="2" t="s">
        <v>4058</v>
      </c>
      <c r="C3538" s="1" t="s">
        <v>456</v>
      </c>
      <c r="D3538" t="str">
        <f>VLOOKUP(B3538,'3.0防错数据'!A:B,2,FALSE)</f>
        <v>1GX6314369HB12004679120046802</v>
      </c>
      <c r="E3538">
        <f t="shared" si="55"/>
        <v>1</v>
      </c>
    </row>
    <row r="3539" spans="2:5" x14ac:dyDescent="0.15">
      <c r="B3539" s="2" t="s">
        <v>4059</v>
      </c>
      <c r="C3539" s="1" t="s">
        <v>15</v>
      </c>
      <c r="D3539" t="str">
        <f>VLOOKUP(B3539,'3.0防错数据'!A:B,2,FALSE)</f>
        <v>2</v>
      </c>
      <c r="E3539">
        <f t="shared" si="55"/>
        <v>1</v>
      </c>
    </row>
    <row r="3540" spans="2:5" x14ac:dyDescent="0.15">
      <c r="B3540" s="2" t="s">
        <v>4060</v>
      </c>
      <c r="C3540" s="1" t="s">
        <v>456</v>
      </c>
      <c r="D3540" t="str">
        <f>VLOOKUP(B3540,'3.0防错数据'!A:B,2,FALSE)</f>
        <v>1GX6314369HB12004679120046802</v>
      </c>
      <c r="E3540">
        <f t="shared" si="55"/>
        <v>1</v>
      </c>
    </row>
    <row r="3541" spans="2:5" x14ac:dyDescent="0.15">
      <c r="B3541" s="2" t="s">
        <v>4061</v>
      </c>
      <c r="C3541" s="1" t="s">
        <v>448</v>
      </c>
      <c r="D3541" t="str">
        <f>VLOOKUP(B3541,'3.0防错数据'!A:B,2,FALSE)</f>
        <v>112004545</v>
      </c>
      <c r="E3541">
        <f t="shared" si="55"/>
        <v>1</v>
      </c>
    </row>
    <row r="3542" spans="2:5" x14ac:dyDescent="0.15">
      <c r="B3542" s="2" t="s">
        <v>4062</v>
      </c>
      <c r="C3542" s="1" t="s">
        <v>1</v>
      </c>
      <c r="D3542" t="str">
        <f>VLOOKUP(B3542,'3.0防错数据'!A:B,2,FALSE)</f>
        <v>1</v>
      </c>
      <c r="E3542">
        <f t="shared" si="55"/>
        <v>1</v>
      </c>
    </row>
    <row r="3543" spans="2:5" x14ac:dyDescent="0.15">
      <c r="B3543" s="2" t="s">
        <v>4063</v>
      </c>
      <c r="C3543" s="1" t="s">
        <v>457</v>
      </c>
      <c r="D3543" t="str">
        <f>VLOOKUP(B3543,'3.0防错数据'!A:B,2,FALSE)</f>
        <v>1GX6314369HB12004707120047089</v>
      </c>
      <c r="E3543">
        <f t="shared" si="55"/>
        <v>1</v>
      </c>
    </row>
    <row r="3544" spans="2:5" x14ac:dyDescent="0.15">
      <c r="B3544" s="2" t="s">
        <v>4064</v>
      </c>
      <c r="C3544" s="1" t="s">
        <v>457</v>
      </c>
      <c r="D3544" t="str">
        <f>VLOOKUP(B3544,'3.0防错数据'!A:B,2,FALSE)</f>
        <v>1GX6314369HB12004707120047089</v>
      </c>
      <c r="E3544">
        <f t="shared" si="55"/>
        <v>1</v>
      </c>
    </row>
    <row r="3545" spans="2:5" x14ac:dyDescent="0.15">
      <c r="B3545" s="2" t="s">
        <v>4065</v>
      </c>
      <c r="C3545" s="1" t="s">
        <v>12</v>
      </c>
      <c r="D3545" t="str">
        <f>VLOOKUP(B3545,'3.0防错数据'!A:B,2,FALSE)</f>
        <v>0</v>
      </c>
      <c r="E3545">
        <f t="shared" si="55"/>
        <v>1</v>
      </c>
    </row>
    <row r="3546" spans="2:5" x14ac:dyDescent="0.15">
      <c r="B3546" s="2" t="s">
        <v>4066</v>
      </c>
      <c r="C3546" s="1" t="s">
        <v>457</v>
      </c>
      <c r="D3546" t="str">
        <f>VLOOKUP(B3546,'3.0防错数据'!A:B,2,FALSE)</f>
        <v>1GX6314369HB12004707120047089</v>
      </c>
      <c r="E3546">
        <f t="shared" si="55"/>
        <v>1</v>
      </c>
    </row>
    <row r="3547" spans="2:5" x14ac:dyDescent="0.15">
      <c r="B3547" s="2" t="s">
        <v>4067</v>
      </c>
      <c r="C3547" s="1" t="s">
        <v>458</v>
      </c>
      <c r="D3547" t="str">
        <f>VLOOKUP(B3547,'3.0防错数据'!A:B,2,FALSE)</f>
        <v>112004547</v>
      </c>
      <c r="E3547">
        <f t="shared" si="55"/>
        <v>1</v>
      </c>
    </row>
    <row r="3548" spans="2:5" x14ac:dyDescent="0.15">
      <c r="B3548" s="2" t="s">
        <v>4068</v>
      </c>
      <c r="C3548" s="1" t="s">
        <v>1</v>
      </c>
      <c r="D3548" t="str">
        <f>VLOOKUP(B3548,'3.0防错数据'!A:B,2,FALSE)</f>
        <v>1</v>
      </c>
      <c r="E3548">
        <f t="shared" si="55"/>
        <v>1</v>
      </c>
    </row>
    <row r="3549" spans="2:5" x14ac:dyDescent="0.15">
      <c r="B3549" s="2" t="s">
        <v>4069</v>
      </c>
      <c r="C3549" s="1" t="s">
        <v>449</v>
      </c>
      <c r="D3549" t="str">
        <f>VLOOKUP(B3549,'3.0防错数据'!A:B,2,FALSE)</f>
        <v>1GX6314369HB12004703120047048</v>
      </c>
      <c r="E3549">
        <f t="shared" si="55"/>
        <v>1</v>
      </c>
    </row>
    <row r="3550" spans="2:5" x14ac:dyDescent="0.15">
      <c r="B3550" s="2" t="s">
        <v>4070</v>
      </c>
      <c r="C3550" s="1" t="s">
        <v>449</v>
      </c>
      <c r="D3550" t="str">
        <f>VLOOKUP(B3550,'3.0防错数据'!A:B,2,FALSE)</f>
        <v>1GX6314369HB12004703120047048</v>
      </c>
      <c r="E3550">
        <f t="shared" si="55"/>
        <v>1</v>
      </c>
    </row>
    <row r="3551" spans="2:5" x14ac:dyDescent="0.15">
      <c r="B3551" s="2" t="s">
        <v>4071</v>
      </c>
      <c r="C3551" s="1" t="s">
        <v>15</v>
      </c>
      <c r="D3551" t="str">
        <f>VLOOKUP(B3551,'3.0防错数据'!A:B,2,FALSE)</f>
        <v>2</v>
      </c>
      <c r="E3551">
        <f t="shared" si="55"/>
        <v>1</v>
      </c>
    </row>
    <row r="3552" spans="2:5" x14ac:dyDescent="0.15">
      <c r="B3552" s="2" t="s">
        <v>4072</v>
      </c>
      <c r="C3552" s="1" t="s">
        <v>449</v>
      </c>
      <c r="D3552" t="str">
        <f>VLOOKUP(B3552,'3.0防错数据'!A:B,2,FALSE)</f>
        <v>1GX6314369HB12004703120047048</v>
      </c>
      <c r="E3552">
        <f t="shared" si="55"/>
        <v>1</v>
      </c>
    </row>
    <row r="3553" spans="2:5" x14ac:dyDescent="0.15">
      <c r="B3553" s="2" t="s">
        <v>4073</v>
      </c>
      <c r="C3553" s="1" t="s">
        <v>458</v>
      </c>
      <c r="D3553" t="str">
        <f>VLOOKUP(B3553,'3.0防错数据'!A:B,2,FALSE)</f>
        <v>112004547</v>
      </c>
      <c r="E3553">
        <f t="shared" si="55"/>
        <v>1</v>
      </c>
    </row>
    <row r="3554" spans="2:5" x14ac:dyDescent="0.15">
      <c r="B3554" s="2" t="s">
        <v>4074</v>
      </c>
      <c r="C3554" s="1" t="s">
        <v>1</v>
      </c>
      <c r="D3554" t="str">
        <f>VLOOKUP(B3554,'3.0防错数据'!A:B,2,FALSE)</f>
        <v>1</v>
      </c>
      <c r="E3554">
        <f t="shared" si="55"/>
        <v>1</v>
      </c>
    </row>
    <row r="3555" spans="2:5" x14ac:dyDescent="0.15">
      <c r="B3555" s="2" t="s">
        <v>4075</v>
      </c>
      <c r="C3555" s="1" t="s">
        <v>450</v>
      </c>
      <c r="D3555" t="str">
        <f>VLOOKUP(B3555,'3.0防错数据'!A:B,2,FALSE)</f>
        <v>1GX6314369HB12004699120047007</v>
      </c>
      <c r="E3555">
        <f t="shared" si="55"/>
        <v>1</v>
      </c>
    </row>
    <row r="3556" spans="2:5" x14ac:dyDescent="0.15">
      <c r="B3556" s="2" t="s">
        <v>4076</v>
      </c>
      <c r="C3556" s="1" t="s">
        <v>450</v>
      </c>
      <c r="D3556" t="str">
        <f>VLOOKUP(B3556,'3.0防错数据'!A:B,2,FALSE)</f>
        <v>1GX6314369HB12004699120047007</v>
      </c>
      <c r="E3556">
        <f t="shared" si="55"/>
        <v>1</v>
      </c>
    </row>
    <row r="3557" spans="2:5" x14ac:dyDescent="0.15">
      <c r="B3557" s="2" t="s">
        <v>4077</v>
      </c>
      <c r="C3557" s="1" t="s">
        <v>15</v>
      </c>
      <c r="D3557" t="str">
        <f>VLOOKUP(B3557,'3.0防错数据'!A:B,2,FALSE)</f>
        <v>2</v>
      </c>
      <c r="E3557">
        <f t="shared" si="55"/>
        <v>1</v>
      </c>
    </row>
    <row r="3558" spans="2:5" x14ac:dyDescent="0.15">
      <c r="B3558" s="2" t="s">
        <v>4078</v>
      </c>
      <c r="C3558" s="1" t="s">
        <v>450</v>
      </c>
      <c r="D3558" t="str">
        <f>VLOOKUP(B3558,'3.0防错数据'!A:B,2,FALSE)</f>
        <v>1GX6314369HB12004699120047007</v>
      </c>
      <c r="E3558">
        <f t="shared" si="55"/>
        <v>1</v>
      </c>
    </row>
    <row r="3559" spans="2:5" x14ac:dyDescent="0.15">
      <c r="B3559" s="2" t="s">
        <v>4079</v>
      </c>
      <c r="C3559" s="1" t="s">
        <v>458</v>
      </c>
      <c r="D3559" t="str">
        <f>VLOOKUP(B3559,'3.0防错数据'!A:B,2,FALSE)</f>
        <v>112004547</v>
      </c>
      <c r="E3559">
        <f t="shared" si="55"/>
        <v>1</v>
      </c>
    </row>
    <row r="3560" spans="2:5" x14ac:dyDescent="0.15">
      <c r="B3560" s="2" t="s">
        <v>4080</v>
      </c>
      <c r="C3560" s="1" t="s">
        <v>1</v>
      </c>
      <c r="D3560" t="str">
        <f>VLOOKUP(B3560,'3.0防错数据'!A:B,2,FALSE)</f>
        <v>1</v>
      </c>
      <c r="E3560">
        <f t="shared" si="55"/>
        <v>1</v>
      </c>
    </row>
    <row r="3561" spans="2:5" x14ac:dyDescent="0.15">
      <c r="B3561" s="2" t="s">
        <v>4081</v>
      </c>
      <c r="C3561" s="1" t="s">
        <v>451</v>
      </c>
      <c r="D3561" t="str">
        <f>VLOOKUP(B3561,'3.0防错数据'!A:B,2,FALSE)</f>
        <v>1GX6314369HB12004695120046966</v>
      </c>
      <c r="E3561">
        <f t="shared" si="55"/>
        <v>1</v>
      </c>
    </row>
    <row r="3562" spans="2:5" x14ac:dyDescent="0.15">
      <c r="B3562" s="2" t="s">
        <v>4082</v>
      </c>
      <c r="C3562" s="1" t="s">
        <v>451</v>
      </c>
      <c r="D3562" t="str">
        <f>VLOOKUP(B3562,'3.0防错数据'!A:B,2,FALSE)</f>
        <v>1GX6314369HB12004695120046966</v>
      </c>
      <c r="E3562">
        <f t="shared" si="55"/>
        <v>1</v>
      </c>
    </row>
    <row r="3563" spans="2:5" x14ac:dyDescent="0.15">
      <c r="B3563" s="2" t="s">
        <v>4083</v>
      </c>
      <c r="C3563" s="1" t="s">
        <v>15</v>
      </c>
      <c r="D3563" t="str">
        <f>VLOOKUP(B3563,'3.0防错数据'!A:B,2,FALSE)</f>
        <v>2</v>
      </c>
      <c r="E3563">
        <f t="shared" si="55"/>
        <v>1</v>
      </c>
    </row>
    <row r="3564" spans="2:5" x14ac:dyDescent="0.15">
      <c r="B3564" s="2" t="s">
        <v>4084</v>
      </c>
      <c r="C3564" s="1" t="s">
        <v>451</v>
      </c>
      <c r="D3564" t="str">
        <f>VLOOKUP(B3564,'3.0防错数据'!A:B,2,FALSE)</f>
        <v>1GX6314369HB12004695120046966</v>
      </c>
      <c r="E3564">
        <f t="shared" si="55"/>
        <v>1</v>
      </c>
    </row>
    <row r="3565" spans="2:5" x14ac:dyDescent="0.15">
      <c r="B3565" s="2" t="s">
        <v>4085</v>
      </c>
      <c r="C3565" s="1" t="s">
        <v>458</v>
      </c>
      <c r="D3565" t="str">
        <f>VLOOKUP(B3565,'3.0防错数据'!A:B,2,FALSE)</f>
        <v>112004547</v>
      </c>
      <c r="E3565">
        <f t="shared" si="55"/>
        <v>1</v>
      </c>
    </row>
    <row r="3566" spans="2:5" x14ac:dyDescent="0.15">
      <c r="B3566" s="2" t="s">
        <v>4086</v>
      </c>
      <c r="C3566" s="1" t="s">
        <v>1</v>
      </c>
      <c r="D3566" t="str">
        <f>VLOOKUP(B3566,'3.0防错数据'!A:B,2,FALSE)</f>
        <v>1</v>
      </c>
      <c r="E3566">
        <f t="shared" si="55"/>
        <v>1</v>
      </c>
    </row>
    <row r="3567" spans="2:5" x14ac:dyDescent="0.15">
      <c r="B3567" s="2" t="s">
        <v>4087</v>
      </c>
      <c r="C3567" s="1" t="s">
        <v>452</v>
      </c>
      <c r="D3567" t="str">
        <f>VLOOKUP(B3567,'3.0防错数据'!A:B,2,FALSE)</f>
        <v>1GX6314369HB12004687120046884</v>
      </c>
      <c r="E3567">
        <f t="shared" si="55"/>
        <v>1</v>
      </c>
    </row>
    <row r="3568" spans="2:5" x14ac:dyDescent="0.15">
      <c r="B3568" s="2" t="s">
        <v>4088</v>
      </c>
      <c r="C3568" s="1" t="s">
        <v>452</v>
      </c>
      <c r="D3568" t="str">
        <f>VLOOKUP(B3568,'3.0防错数据'!A:B,2,FALSE)</f>
        <v>1GX6314369HB12004687120046884</v>
      </c>
      <c r="E3568">
        <f t="shared" si="55"/>
        <v>1</v>
      </c>
    </row>
    <row r="3569" spans="2:5" x14ac:dyDescent="0.15">
      <c r="B3569" s="2" t="s">
        <v>4089</v>
      </c>
      <c r="C3569" s="1" t="s">
        <v>15</v>
      </c>
      <c r="D3569" t="str">
        <f>VLOOKUP(B3569,'3.0防错数据'!A:B,2,FALSE)</f>
        <v>2</v>
      </c>
      <c r="E3569">
        <f t="shared" si="55"/>
        <v>1</v>
      </c>
    </row>
    <row r="3570" spans="2:5" x14ac:dyDescent="0.15">
      <c r="B3570" s="2" t="s">
        <v>4090</v>
      </c>
      <c r="C3570" s="1" t="s">
        <v>452</v>
      </c>
      <c r="D3570" t="str">
        <f>VLOOKUP(B3570,'3.0防错数据'!A:B,2,FALSE)</f>
        <v>1GX6314369HB12004687120046884</v>
      </c>
      <c r="E3570">
        <f t="shared" si="55"/>
        <v>1</v>
      </c>
    </row>
    <row r="3571" spans="2:5" x14ac:dyDescent="0.15">
      <c r="B3571" s="2" t="s">
        <v>4091</v>
      </c>
      <c r="C3571" s="1" t="s">
        <v>458</v>
      </c>
      <c r="D3571" t="str">
        <f>VLOOKUP(B3571,'3.0防错数据'!A:B,2,FALSE)</f>
        <v>112004547</v>
      </c>
      <c r="E3571">
        <f t="shared" si="55"/>
        <v>1</v>
      </c>
    </row>
    <row r="3572" spans="2:5" x14ac:dyDescent="0.15">
      <c r="B3572" s="2" t="s">
        <v>4092</v>
      </c>
      <c r="C3572" s="1" t="s">
        <v>1</v>
      </c>
      <c r="D3572" t="str">
        <f>VLOOKUP(B3572,'3.0防错数据'!A:B,2,FALSE)</f>
        <v>1</v>
      </c>
      <c r="E3572">
        <f t="shared" si="55"/>
        <v>1</v>
      </c>
    </row>
    <row r="3573" spans="2:5" x14ac:dyDescent="0.15">
      <c r="B3573" s="2" t="s">
        <v>4093</v>
      </c>
      <c r="C3573" s="1" t="s">
        <v>453</v>
      </c>
      <c r="D3573" t="str">
        <f>VLOOKUP(B3573,'3.0防错数据'!A:B,2,FALSE)</f>
        <v>1GX6314369HB12004675120046761</v>
      </c>
      <c r="E3573">
        <f t="shared" si="55"/>
        <v>1</v>
      </c>
    </row>
    <row r="3574" spans="2:5" x14ac:dyDescent="0.15">
      <c r="B3574" s="2" t="s">
        <v>4094</v>
      </c>
      <c r="C3574" s="1" t="s">
        <v>453</v>
      </c>
      <c r="D3574" t="str">
        <f>VLOOKUP(B3574,'3.0防错数据'!A:B,2,FALSE)</f>
        <v>1GX6314369HB12004675120046761</v>
      </c>
      <c r="E3574">
        <f t="shared" si="55"/>
        <v>1</v>
      </c>
    </row>
    <row r="3575" spans="2:5" x14ac:dyDescent="0.15">
      <c r="B3575" s="2" t="s">
        <v>4095</v>
      </c>
      <c r="C3575" s="1" t="s">
        <v>15</v>
      </c>
      <c r="D3575" t="str">
        <f>VLOOKUP(B3575,'3.0防错数据'!A:B,2,FALSE)</f>
        <v>2</v>
      </c>
      <c r="E3575">
        <f t="shared" si="55"/>
        <v>1</v>
      </c>
    </row>
    <row r="3576" spans="2:5" x14ac:dyDescent="0.15">
      <c r="B3576" s="2" t="s">
        <v>4096</v>
      </c>
      <c r="C3576" s="1" t="s">
        <v>453</v>
      </c>
      <c r="D3576" t="str">
        <f>VLOOKUP(B3576,'3.0防错数据'!A:B,2,FALSE)</f>
        <v>1GX6314369HB12004675120046761</v>
      </c>
      <c r="E3576">
        <f t="shared" si="55"/>
        <v>1</v>
      </c>
    </row>
    <row r="3577" spans="2:5" x14ac:dyDescent="0.15">
      <c r="B3577" s="2" t="s">
        <v>4097</v>
      </c>
      <c r="C3577" s="1" t="s">
        <v>458</v>
      </c>
      <c r="D3577" t="str">
        <f>VLOOKUP(B3577,'3.0防错数据'!A:B,2,FALSE)</f>
        <v>112004547</v>
      </c>
      <c r="E3577">
        <f t="shared" si="55"/>
        <v>1</v>
      </c>
    </row>
    <row r="3578" spans="2:5" x14ac:dyDescent="0.15">
      <c r="B3578" s="2" t="s">
        <v>4098</v>
      </c>
      <c r="C3578" s="1" t="s">
        <v>1</v>
      </c>
      <c r="D3578" t="str">
        <f>VLOOKUP(B3578,'3.0防错数据'!A:B,2,FALSE)</f>
        <v>1</v>
      </c>
      <c r="E3578">
        <f t="shared" si="55"/>
        <v>1</v>
      </c>
    </row>
    <row r="3579" spans="2:5" x14ac:dyDescent="0.15">
      <c r="B3579" s="2" t="s">
        <v>4099</v>
      </c>
      <c r="C3579" s="1" t="s">
        <v>454</v>
      </c>
      <c r="D3579" t="str">
        <f>VLOOKUP(B3579,'3.0防错数据'!A:B,2,FALSE)</f>
        <v>1GX6314369HB12004683120046843</v>
      </c>
      <c r="E3579">
        <f t="shared" si="55"/>
        <v>1</v>
      </c>
    </row>
    <row r="3580" spans="2:5" x14ac:dyDescent="0.15">
      <c r="B3580" s="2" t="s">
        <v>4100</v>
      </c>
      <c r="C3580" s="1" t="s">
        <v>454</v>
      </c>
      <c r="D3580" t="str">
        <f>VLOOKUP(B3580,'3.0防错数据'!A:B,2,FALSE)</f>
        <v>1GX6314369HB12004683120046843</v>
      </c>
      <c r="E3580">
        <f t="shared" si="55"/>
        <v>1</v>
      </c>
    </row>
    <row r="3581" spans="2:5" x14ac:dyDescent="0.15">
      <c r="B3581" s="2" t="s">
        <v>4101</v>
      </c>
      <c r="C3581" s="1" t="s">
        <v>15</v>
      </c>
      <c r="D3581" t="str">
        <f>VLOOKUP(B3581,'3.0防错数据'!A:B,2,FALSE)</f>
        <v>2</v>
      </c>
      <c r="E3581">
        <f t="shared" si="55"/>
        <v>1</v>
      </c>
    </row>
    <row r="3582" spans="2:5" x14ac:dyDescent="0.15">
      <c r="B3582" s="2" t="s">
        <v>4102</v>
      </c>
      <c r="C3582" s="1" t="s">
        <v>454</v>
      </c>
      <c r="D3582" t="str">
        <f>VLOOKUP(B3582,'3.0防错数据'!A:B,2,FALSE)</f>
        <v>1GX6314369HB12004683120046843</v>
      </c>
      <c r="E3582">
        <f t="shared" si="55"/>
        <v>1</v>
      </c>
    </row>
    <row r="3583" spans="2:5" x14ac:dyDescent="0.15">
      <c r="B3583" s="2" t="s">
        <v>4103</v>
      </c>
      <c r="C3583" s="1" t="s">
        <v>458</v>
      </c>
      <c r="D3583" t="str">
        <f>VLOOKUP(B3583,'3.0防错数据'!A:B,2,FALSE)</f>
        <v>112004547</v>
      </c>
      <c r="E3583">
        <f t="shared" si="55"/>
        <v>1</v>
      </c>
    </row>
    <row r="3584" spans="2:5" x14ac:dyDescent="0.15">
      <c r="B3584" s="2" t="s">
        <v>4104</v>
      </c>
      <c r="C3584" s="1" t="s">
        <v>1</v>
      </c>
      <c r="D3584" t="str">
        <f>VLOOKUP(B3584,'3.0防错数据'!A:B,2,FALSE)</f>
        <v>1</v>
      </c>
      <c r="E3584">
        <f t="shared" si="55"/>
        <v>1</v>
      </c>
    </row>
    <row r="3585" spans="2:5" x14ac:dyDescent="0.15">
      <c r="B3585" s="2" t="s">
        <v>4105</v>
      </c>
      <c r="C3585" s="1" t="s">
        <v>455</v>
      </c>
      <c r="D3585" t="str">
        <f>VLOOKUP(B3585,'3.0防错数据'!A:B,2,FALSE)</f>
        <v>1GX6314369HB12004691120046925</v>
      </c>
      <c r="E3585">
        <f t="shared" si="55"/>
        <v>1</v>
      </c>
    </row>
    <row r="3586" spans="2:5" x14ac:dyDescent="0.15">
      <c r="B3586" s="2" t="s">
        <v>4106</v>
      </c>
      <c r="C3586" s="1" t="s">
        <v>455</v>
      </c>
      <c r="D3586" t="str">
        <f>VLOOKUP(B3586,'3.0防错数据'!A:B,2,FALSE)</f>
        <v>1GX6314369HB12004691120046925</v>
      </c>
      <c r="E3586">
        <f t="shared" si="55"/>
        <v>1</v>
      </c>
    </row>
    <row r="3587" spans="2:5" x14ac:dyDescent="0.15">
      <c r="B3587" s="2" t="s">
        <v>4107</v>
      </c>
      <c r="C3587" s="1" t="s">
        <v>15</v>
      </c>
      <c r="D3587" t="str">
        <f>VLOOKUP(B3587,'3.0防错数据'!A:B,2,FALSE)</f>
        <v>2</v>
      </c>
      <c r="E3587">
        <f t="shared" ref="E3587:E3650" si="56">IF(C3587=D3587,1,0)</f>
        <v>1</v>
      </c>
    </row>
    <row r="3588" spans="2:5" x14ac:dyDescent="0.15">
      <c r="B3588" s="2" t="s">
        <v>4108</v>
      </c>
      <c r="C3588" s="1" t="s">
        <v>455</v>
      </c>
      <c r="D3588" t="str">
        <f>VLOOKUP(B3588,'3.0防错数据'!A:B,2,FALSE)</f>
        <v>1GX6314369HB12004691120046925</v>
      </c>
      <c r="E3588">
        <f t="shared" si="56"/>
        <v>1</v>
      </c>
    </row>
    <row r="3589" spans="2:5" x14ac:dyDescent="0.15">
      <c r="B3589" s="2" t="s">
        <v>4109</v>
      </c>
      <c r="C3589" s="1" t="s">
        <v>458</v>
      </c>
      <c r="D3589" t="str">
        <f>VLOOKUP(B3589,'3.0防错数据'!A:B,2,FALSE)</f>
        <v>112004547</v>
      </c>
      <c r="E3589">
        <f t="shared" si="56"/>
        <v>1</v>
      </c>
    </row>
    <row r="3590" spans="2:5" x14ac:dyDescent="0.15">
      <c r="B3590" s="2" t="s">
        <v>4110</v>
      </c>
      <c r="C3590" s="1" t="s">
        <v>1</v>
      </c>
      <c r="D3590" t="str">
        <f>VLOOKUP(B3590,'3.0防错数据'!A:B,2,FALSE)</f>
        <v>1</v>
      </c>
      <c r="E3590">
        <f t="shared" si="56"/>
        <v>1</v>
      </c>
    </row>
    <row r="3591" spans="2:5" x14ac:dyDescent="0.15">
      <c r="B3591" s="2" t="s">
        <v>4111</v>
      </c>
      <c r="C3591" s="1" t="s">
        <v>456</v>
      </c>
      <c r="D3591" t="str">
        <f>VLOOKUP(B3591,'3.0防错数据'!A:B,2,FALSE)</f>
        <v>1GX6314369HB12004679120046802</v>
      </c>
      <c r="E3591">
        <f t="shared" si="56"/>
        <v>1</v>
      </c>
    </row>
    <row r="3592" spans="2:5" x14ac:dyDescent="0.15">
      <c r="B3592" s="2" t="s">
        <v>4112</v>
      </c>
      <c r="C3592" s="1" t="s">
        <v>456</v>
      </c>
      <c r="D3592" t="str">
        <f>VLOOKUP(B3592,'3.0防错数据'!A:B,2,FALSE)</f>
        <v>1GX6314369HB12004679120046802</v>
      </c>
      <c r="E3592">
        <f t="shared" si="56"/>
        <v>1</v>
      </c>
    </row>
    <row r="3593" spans="2:5" x14ac:dyDescent="0.15">
      <c r="B3593" s="2" t="s">
        <v>4113</v>
      </c>
      <c r="C3593" s="1" t="s">
        <v>15</v>
      </c>
      <c r="D3593" t="str">
        <f>VLOOKUP(B3593,'3.0防错数据'!A:B,2,FALSE)</f>
        <v>2</v>
      </c>
      <c r="E3593">
        <f t="shared" si="56"/>
        <v>1</v>
      </c>
    </row>
    <row r="3594" spans="2:5" x14ac:dyDescent="0.15">
      <c r="B3594" s="2" t="s">
        <v>4114</v>
      </c>
      <c r="C3594" s="1" t="s">
        <v>456</v>
      </c>
      <c r="D3594" t="str">
        <f>VLOOKUP(B3594,'3.0防错数据'!A:B,2,FALSE)</f>
        <v>1GX6314369HB12004679120046802</v>
      </c>
      <c r="E3594">
        <f t="shared" si="56"/>
        <v>1</v>
      </c>
    </row>
    <row r="3595" spans="2:5" x14ac:dyDescent="0.15">
      <c r="B3595" s="2" t="s">
        <v>4115</v>
      </c>
      <c r="C3595" s="1" t="s">
        <v>458</v>
      </c>
      <c r="D3595" t="str">
        <f>VLOOKUP(B3595,'3.0防错数据'!A:B,2,FALSE)</f>
        <v>112004547</v>
      </c>
      <c r="E3595">
        <f t="shared" si="56"/>
        <v>1</v>
      </c>
    </row>
    <row r="3596" spans="2:5" x14ac:dyDescent="0.15">
      <c r="B3596" s="2" t="s">
        <v>4116</v>
      </c>
      <c r="C3596" s="1" t="s">
        <v>1</v>
      </c>
      <c r="D3596" t="str">
        <f>VLOOKUP(B3596,'3.0防错数据'!A:B,2,FALSE)</f>
        <v>1</v>
      </c>
      <c r="E3596">
        <f t="shared" si="56"/>
        <v>1</v>
      </c>
    </row>
    <row r="3597" spans="2:5" x14ac:dyDescent="0.15">
      <c r="B3597" s="2" t="s">
        <v>4117</v>
      </c>
      <c r="C3597" s="1" t="s">
        <v>457</v>
      </c>
      <c r="D3597" t="str">
        <f>VLOOKUP(B3597,'3.0防错数据'!A:B,2,FALSE)</f>
        <v>1GX6314369HB12004707120047089</v>
      </c>
      <c r="E3597">
        <f t="shared" si="56"/>
        <v>1</v>
      </c>
    </row>
    <row r="3598" spans="2:5" x14ac:dyDescent="0.15">
      <c r="B3598" s="2" t="s">
        <v>4118</v>
      </c>
      <c r="C3598" s="1" t="s">
        <v>457</v>
      </c>
      <c r="D3598" t="str">
        <f>VLOOKUP(B3598,'3.0防错数据'!A:B,2,FALSE)</f>
        <v>1GX6314369HB12004707120047089</v>
      </c>
      <c r="E3598">
        <f t="shared" si="56"/>
        <v>1</v>
      </c>
    </row>
    <row r="3599" spans="2:5" x14ac:dyDescent="0.15">
      <c r="B3599" s="2" t="s">
        <v>4119</v>
      </c>
      <c r="C3599" s="1" t="s">
        <v>12</v>
      </c>
      <c r="D3599" t="str">
        <f>VLOOKUP(B3599,'3.0防错数据'!A:B,2,FALSE)</f>
        <v>0</v>
      </c>
      <c r="E3599">
        <f t="shared" si="56"/>
        <v>1</v>
      </c>
    </row>
    <row r="3600" spans="2:5" x14ac:dyDescent="0.15">
      <c r="B3600" s="2" t="s">
        <v>4120</v>
      </c>
      <c r="C3600" s="1" t="s">
        <v>457</v>
      </c>
      <c r="D3600" t="str">
        <f>VLOOKUP(B3600,'3.0防错数据'!A:B,2,FALSE)</f>
        <v>1GX6314369HB12004707120047089</v>
      </c>
      <c r="E3600">
        <f t="shared" si="56"/>
        <v>1</v>
      </c>
    </row>
    <row r="3601" spans="2:5" x14ac:dyDescent="0.15">
      <c r="B3601" s="2" t="s">
        <v>4121</v>
      </c>
      <c r="C3601" s="1" t="s">
        <v>459</v>
      </c>
      <c r="D3601" t="str">
        <f>VLOOKUP(B3601,'3.0防错数据'!A:B,2,FALSE)</f>
        <v>212004540</v>
      </c>
      <c r="E3601">
        <f t="shared" si="56"/>
        <v>1</v>
      </c>
    </row>
    <row r="3602" spans="2:5" x14ac:dyDescent="0.15">
      <c r="B3602" s="2" t="s">
        <v>4122</v>
      </c>
      <c r="C3602" s="1" t="s">
        <v>15</v>
      </c>
      <c r="D3602" t="str">
        <f>VLOOKUP(B3602,'3.0防错数据'!A:B,2,FALSE)</f>
        <v>2</v>
      </c>
      <c r="E3602">
        <f t="shared" si="56"/>
        <v>1</v>
      </c>
    </row>
    <row r="3603" spans="2:5" x14ac:dyDescent="0.15">
      <c r="B3603" s="2" t="s">
        <v>4123</v>
      </c>
      <c r="C3603" s="1" t="s">
        <v>460</v>
      </c>
      <c r="D3603" t="str">
        <f>VLOOKUP(B3603,'3.0防错数据'!A:B,2,FALSE)</f>
        <v>2GX6314369CB12004703120047048</v>
      </c>
      <c r="E3603">
        <f t="shared" si="56"/>
        <v>1</v>
      </c>
    </row>
    <row r="3604" spans="2:5" x14ac:dyDescent="0.15">
      <c r="B3604" s="2" t="s">
        <v>4124</v>
      </c>
      <c r="C3604" s="1" t="s">
        <v>460</v>
      </c>
      <c r="D3604" t="str">
        <f>VLOOKUP(B3604,'3.0防错数据'!A:B,2,FALSE)</f>
        <v>2GX6314369CB12004703120047048</v>
      </c>
      <c r="E3604">
        <f t="shared" si="56"/>
        <v>1</v>
      </c>
    </row>
    <row r="3605" spans="2:5" x14ac:dyDescent="0.15">
      <c r="B3605" s="2" t="s">
        <v>4125</v>
      </c>
      <c r="C3605" s="1" t="s">
        <v>20</v>
      </c>
      <c r="D3605" t="str">
        <f>VLOOKUP(B3605,'3.0防错数据'!A:B,2,FALSE)</f>
        <v>3</v>
      </c>
      <c r="E3605">
        <f t="shared" si="56"/>
        <v>1</v>
      </c>
    </row>
    <row r="3606" spans="2:5" x14ac:dyDescent="0.15">
      <c r="B3606" s="2" t="s">
        <v>4126</v>
      </c>
      <c r="C3606" s="1" t="s">
        <v>460</v>
      </c>
      <c r="D3606" t="str">
        <f>VLOOKUP(B3606,'3.0防错数据'!A:B,2,FALSE)</f>
        <v>2GX6314369CB12004703120047048</v>
      </c>
      <c r="E3606">
        <f t="shared" si="56"/>
        <v>1</v>
      </c>
    </row>
    <row r="3607" spans="2:5" x14ac:dyDescent="0.15">
      <c r="B3607" s="2" t="s">
        <v>4127</v>
      </c>
      <c r="C3607" s="1" t="s">
        <v>459</v>
      </c>
      <c r="D3607" t="str">
        <f>VLOOKUP(B3607,'3.0防错数据'!A:B,2,FALSE)</f>
        <v>212004540</v>
      </c>
      <c r="E3607">
        <f t="shared" si="56"/>
        <v>1</v>
      </c>
    </row>
    <row r="3608" spans="2:5" x14ac:dyDescent="0.15">
      <c r="B3608" s="2" t="s">
        <v>4128</v>
      </c>
      <c r="C3608" s="1" t="s">
        <v>15</v>
      </c>
      <c r="D3608" t="str">
        <f>VLOOKUP(B3608,'3.0防错数据'!A:B,2,FALSE)</f>
        <v>2</v>
      </c>
      <c r="E3608">
        <f t="shared" si="56"/>
        <v>1</v>
      </c>
    </row>
    <row r="3609" spans="2:5" x14ac:dyDescent="0.15">
      <c r="B3609" s="2" t="s">
        <v>4129</v>
      </c>
      <c r="C3609" s="1" t="s">
        <v>461</v>
      </c>
      <c r="D3609" t="str">
        <f>VLOOKUP(B3609,'3.0防错数据'!A:B,2,FALSE)</f>
        <v>2GX6314369CB12004699120047007</v>
      </c>
      <c r="E3609">
        <f t="shared" si="56"/>
        <v>1</v>
      </c>
    </row>
    <row r="3610" spans="2:5" x14ac:dyDescent="0.15">
      <c r="B3610" s="2" t="s">
        <v>4130</v>
      </c>
      <c r="C3610" s="1" t="s">
        <v>461</v>
      </c>
      <c r="D3610" t="str">
        <f>VLOOKUP(B3610,'3.0防错数据'!A:B,2,FALSE)</f>
        <v>2GX6314369CB12004699120047007</v>
      </c>
      <c r="E3610">
        <f t="shared" si="56"/>
        <v>1</v>
      </c>
    </row>
    <row r="3611" spans="2:5" x14ac:dyDescent="0.15">
      <c r="B3611" s="2" t="s">
        <v>4131</v>
      </c>
      <c r="C3611" s="1" t="s">
        <v>20</v>
      </c>
      <c r="D3611" t="str">
        <f>VLOOKUP(B3611,'3.0防错数据'!A:B,2,FALSE)</f>
        <v>3</v>
      </c>
      <c r="E3611">
        <f t="shared" si="56"/>
        <v>1</v>
      </c>
    </row>
    <row r="3612" spans="2:5" x14ac:dyDescent="0.15">
      <c r="B3612" s="2" t="s">
        <v>4132</v>
      </c>
      <c r="C3612" s="1" t="s">
        <v>461</v>
      </c>
      <c r="D3612" t="str">
        <f>VLOOKUP(B3612,'3.0防错数据'!A:B,2,FALSE)</f>
        <v>2GX6314369CB12004699120047007</v>
      </c>
      <c r="E3612">
        <f t="shared" si="56"/>
        <v>1</v>
      </c>
    </row>
    <row r="3613" spans="2:5" x14ac:dyDescent="0.15">
      <c r="B3613" s="2" t="s">
        <v>4133</v>
      </c>
      <c r="C3613" s="1" t="s">
        <v>459</v>
      </c>
      <c r="D3613" t="str">
        <f>VLOOKUP(B3613,'3.0防错数据'!A:B,2,FALSE)</f>
        <v>212004540</v>
      </c>
      <c r="E3613">
        <f t="shared" si="56"/>
        <v>1</v>
      </c>
    </row>
    <row r="3614" spans="2:5" x14ac:dyDescent="0.15">
      <c r="B3614" s="2" t="s">
        <v>4134</v>
      </c>
      <c r="C3614" s="1" t="s">
        <v>15</v>
      </c>
      <c r="D3614" t="str">
        <f>VLOOKUP(B3614,'3.0防错数据'!A:B,2,FALSE)</f>
        <v>2</v>
      </c>
      <c r="E3614">
        <f t="shared" si="56"/>
        <v>1</v>
      </c>
    </row>
    <row r="3615" spans="2:5" x14ac:dyDescent="0.15">
      <c r="B3615" s="2" t="s">
        <v>4135</v>
      </c>
      <c r="C3615" s="1" t="s">
        <v>462</v>
      </c>
      <c r="D3615" t="str">
        <f>VLOOKUP(B3615,'3.0防错数据'!A:B,2,FALSE)</f>
        <v>2GX6314369CB12004695120046966</v>
      </c>
      <c r="E3615">
        <f t="shared" si="56"/>
        <v>1</v>
      </c>
    </row>
    <row r="3616" spans="2:5" x14ac:dyDescent="0.15">
      <c r="B3616" s="2" t="s">
        <v>4136</v>
      </c>
      <c r="C3616" s="1" t="s">
        <v>462</v>
      </c>
      <c r="D3616" t="str">
        <f>VLOOKUP(B3616,'3.0防错数据'!A:B,2,FALSE)</f>
        <v>2GX6314369CB12004695120046966</v>
      </c>
      <c r="E3616">
        <f t="shared" si="56"/>
        <v>1</v>
      </c>
    </row>
    <row r="3617" spans="2:5" x14ac:dyDescent="0.15">
      <c r="B3617" s="2" t="s">
        <v>4137</v>
      </c>
      <c r="C3617" s="1" t="s">
        <v>20</v>
      </c>
      <c r="D3617" t="str">
        <f>VLOOKUP(B3617,'3.0防错数据'!A:B,2,FALSE)</f>
        <v>3</v>
      </c>
      <c r="E3617">
        <f t="shared" si="56"/>
        <v>1</v>
      </c>
    </row>
    <row r="3618" spans="2:5" x14ac:dyDescent="0.15">
      <c r="B3618" s="2" t="s">
        <v>4138</v>
      </c>
      <c r="C3618" s="1" t="s">
        <v>462</v>
      </c>
      <c r="D3618" t="str">
        <f>VLOOKUP(B3618,'3.0防错数据'!A:B,2,FALSE)</f>
        <v>2GX6314369CB12004695120046966</v>
      </c>
      <c r="E3618">
        <f t="shared" si="56"/>
        <v>1</v>
      </c>
    </row>
    <row r="3619" spans="2:5" x14ac:dyDescent="0.15">
      <c r="B3619" s="2" t="s">
        <v>4139</v>
      </c>
      <c r="C3619" s="1" t="s">
        <v>459</v>
      </c>
      <c r="D3619" t="str">
        <f>VLOOKUP(B3619,'3.0防错数据'!A:B,2,FALSE)</f>
        <v>212004540</v>
      </c>
      <c r="E3619">
        <f t="shared" si="56"/>
        <v>1</v>
      </c>
    </row>
    <row r="3620" spans="2:5" x14ac:dyDescent="0.15">
      <c r="B3620" s="2" t="s">
        <v>4140</v>
      </c>
      <c r="C3620" s="1" t="s">
        <v>15</v>
      </c>
      <c r="D3620" t="str">
        <f>VLOOKUP(B3620,'3.0防错数据'!A:B,2,FALSE)</f>
        <v>2</v>
      </c>
      <c r="E3620">
        <f t="shared" si="56"/>
        <v>1</v>
      </c>
    </row>
    <row r="3621" spans="2:5" x14ac:dyDescent="0.15">
      <c r="B3621" s="2" t="s">
        <v>4141</v>
      </c>
      <c r="C3621" s="1" t="s">
        <v>463</v>
      </c>
      <c r="D3621" t="str">
        <f>VLOOKUP(B3621,'3.0防错数据'!A:B,2,FALSE)</f>
        <v>2GX6314369CB12004687120046884</v>
      </c>
      <c r="E3621">
        <f t="shared" si="56"/>
        <v>1</v>
      </c>
    </row>
    <row r="3622" spans="2:5" x14ac:dyDescent="0.15">
      <c r="B3622" s="2" t="s">
        <v>4142</v>
      </c>
      <c r="C3622" s="1" t="s">
        <v>463</v>
      </c>
      <c r="D3622" t="str">
        <f>VLOOKUP(B3622,'3.0防错数据'!A:B,2,FALSE)</f>
        <v>2GX6314369CB12004687120046884</v>
      </c>
      <c r="E3622">
        <f t="shared" si="56"/>
        <v>1</v>
      </c>
    </row>
    <row r="3623" spans="2:5" x14ac:dyDescent="0.15">
      <c r="B3623" s="2" t="s">
        <v>4143</v>
      </c>
      <c r="C3623" s="1" t="s">
        <v>20</v>
      </c>
      <c r="D3623" t="str">
        <f>VLOOKUP(B3623,'3.0防错数据'!A:B,2,FALSE)</f>
        <v>3</v>
      </c>
      <c r="E3623">
        <f t="shared" si="56"/>
        <v>1</v>
      </c>
    </row>
    <row r="3624" spans="2:5" x14ac:dyDescent="0.15">
      <c r="B3624" s="2" t="s">
        <v>4144</v>
      </c>
      <c r="C3624" s="1" t="s">
        <v>463</v>
      </c>
      <c r="D3624" t="str">
        <f>VLOOKUP(B3624,'3.0防错数据'!A:B,2,FALSE)</f>
        <v>2GX6314369CB12004687120046884</v>
      </c>
      <c r="E3624">
        <f t="shared" si="56"/>
        <v>1</v>
      </c>
    </row>
    <row r="3625" spans="2:5" x14ac:dyDescent="0.15">
      <c r="B3625" s="2" t="s">
        <v>4145</v>
      </c>
      <c r="C3625" s="1" t="s">
        <v>459</v>
      </c>
      <c r="D3625" t="str">
        <f>VLOOKUP(B3625,'3.0防错数据'!A:B,2,FALSE)</f>
        <v>212004540</v>
      </c>
      <c r="E3625">
        <f t="shared" si="56"/>
        <v>1</v>
      </c>
    </row>
    <row r="3626" spans="2:5" x14ac:dyDescent="0.15">
      <c r="B3626" s="2" t="s">
        <v>4146</v>
      </c>
      <c r="C3626" s="1" t="s">
        <v>15</v>
      </c>
      <c r="D3626" t="str">
        <f>VLOOKUP(B3626,'3.0防错数据'!A:B,2,FALSE)</f>
        <v>2</v>
      </c>
      <c r="E3626">
        <f t="shared" si="56"/>
        <v>1</v>
      </c>
    </row>
    <row r="3627" spans="2:5" x14ac:dyDescent="0.15">
      <c r="B3627" s="2" t="s">
        <v>4147</v>
      </c>
      <c r="C3627" s="1" t="s">
        <v>464</v>
      </c>
      <c r="D3627" t="str">
        <f>VLOOKUP(B3627,'3.0防错数据'!A:B,2,FALSE)</f>
        <v>2GX6314369CB12004675120046761</v>
      </c>
      <c r="E3627">
        <f t="shared" si="56"/>
        <v>1</v>
      </c>
    </row>
    <row r="3628" spans="2:5" x14ac:dyDescent="0.15">
      <c r="B3628" s="2" t="s">
        <v>4148</v>
      </c>
      <c r="C3628" s="1" t="s">
        <v>464</v>
      </c>
      <c r="D3628" t="str">
        <f>VLOOKUP(B3628,'3.0防错数据'!A:B,2,FALSE)</f>
        <v>2GX6314369CB12004675120046761</v>
      </c>
      <c r="E3628">
        <f t="shared" si="56"/>
        <v>1</v>
      </c>
    </row>
    <row r="3629" spans="2:5" x14ac:dyDescent="0.15">
      <c r="B3629" s="2" t="s">
        <v>4149</v>
      </c>
      <c r="C3629" s="1" t="s">
        <v>20</v>
      </c>
      <c r="D3629" t="str">
        <f>VLOOKUP(B3629,'3.0防错数据'!A:B,2,FALSE)</f>
        <v>3</v>
      </c>
      <c r="E3629">
        <f t="shared" si="56"/>
        <v>1</v>
      </c>
    </row>
    <row r="3630" spans="2:5" x14ac:dyDescent="0.15">
      <c r="B3630" s="2" t="s">
        <v>4150</v>
      </c>
      <c r="C3630" s="1" t="s">
        <v>464</v>
      </c>
      <c r="D3630" t="str">
        <f>VLOOKUP(B3630,'3.0防错数据'!A:B,2,FALSE)</f>
        <v>2GX6314369CB12004675120046761</v>
      </c>
      <c r="E3630">
        <f t="shared" si="56"/>
        <v>1</v>
      </c>
    </row>
    <row r="3631" spans="2:5" x14ac:dyDescent="0.15">
      <c r="B3631" s="2" t="s">
        <v>4151</v>
      </c>
      <c r="C3631" s="1" t="s">
        <v>459</v>
      </c>
      <c r="D3631" t="str">
        <f>VLOOKUP(B3631,'3.0防错数据'!A:B,2,FALSE)</f>
        <v>212004540</v>
      </c>
      <c r="E3631">
        <f t="shared" si="56"/>
        <v>1</v>
      </c>
    </row>
    <row r="3632" spans="2:5" x14ac:dyDescent="0.15">
      <c r="B3632" s="2" t="s">
        <v>4152</v>
      </c>
      <c r="C3632" s="1" t="s">
        <v>15</v>
      </c>
      <c r="D3632" t="str">
        <f>VLOOKUP(B3632,'3.0防错数据'!A:B,2,FALSE)</f>
        <v>2</v>
      </c>
      <c r="E3632">
        <f t="shared" si="56"/>
        <v>1</v>
      </c>
    </row>
    <row r="3633" spans="2:5" x14ac:dyDescent="0.15">
      <c r="B3633" s="2" t="s">
        <v>4153</v>
      </c>
      <c r="C3633" s="1" t="s">
        <v>465</v>
      </c>
      <c r="D3633" t="str">
        <f>VLOOKUP(B3633,'3.0防错数据'!A:B,2,FALSE)</f>
        <v>2GX6314369CB12004683120046843</v>
      </c>
      <c r="E3633">
        <f t="shared" si="56"/>
        <v>1</v>
      </c>
    </row>
    <row r="3634" spans="2:5" x14ac:dyDescent="0.15">
      <c r="B3634" s="2" t="s">
        <v>4154</v>
      </c>
      <c r="C3634" s="1" t="s">
        <v>465</v>
      </c>
      <c r="D3634" t="str">
        <f>VLOOKUP(B3634,'3.0防错数据'!A:B,2,FALSE)</f>
        <v>2GX6314369CB12004683120046843</v>
      </c>
      <c r="E3634">
        <f t="shared" si="56"/>
        <v>1</v>
      </c>
    </row>
    <row r="3635" spans="2:5" x14ac:dyDescent="0.15">
      <c r="B3635" s="2" t="s">
        <v>4155</v>
      </c>
      <c r="C3635" s="1" t="s">
        <v>20</v>
      </c>
      <c r="D3635" t="str">
        <f>VLOOKUP(B3635,'3.0防错数据'!A:B,2,FALSE)</f>
        <v>3</v>
      </c>
      <c r="E3635">
        <f t="shared" si="56"/>
        <v>1</v>
      </c>
    </row>
    <row r="3636" spans="2:5" x14ac:dyDescent="0.15">
      <c r="B3636" s="2" t="s">
        <v>4156</v>
      </c>
      <c r="C3636" s="1" t="s">
        <v>465</v>
      </c>
      <c r="D3636" t="str">
        <f>VLOOKUP(B3636,'3.0防错数据'!A:B,2,FALSE)</f>
        <v>2GX6314369CB12004683120046843</v>
      </c>
      <c r="E3636">
        <f t="shared" si="56"/>
        <v>1</v>
      </c>
    </row>
    <row r="3637" spans="2:5" x14ac:dyDescent="0.15">
      <c r="B3637" s="2" t="s">
        <v>4157</v>
      </c>
      <c r="C3637" s="1" t="s">
        <v>459</v>
      </c>
      <c r="D3637" t="str">
        <f>VLOOKUP(B3637,'3.0防错数据'!A:B,2,FALSE)</f>
        <v>212004540</v>
      </c>
      <c r="E3637">
        <f t="shared" si="56"/>
        <v>1</v>
      </c>
    </row>
    <row r="3638" spans="2:5" x14ac:dyDescent="0.15">
      <c r="B3638" s="2" t="s">
        <v>4158</v>
      </c>
      <c r="C3638" s="1" t="s">
        <v>15</v>
      </c>
      <c r="D3638" t="str">
        <f>VLOOKUP(B3638,'3.0防错数据'!A:B,2,FALSE)</f>
        <v>2</v>
      </c>
      <c r="E3638">
        <f t="shared" si="56"/>
        <v>1</v>
      </c>
    </row>
    <row r="3639" spans="2:5" x14ac:dyDescent="0.15">
      <c r="B3639" s="2" t="s">
        <v>4159</v>
      </c>
      <c r="C3639" s="1" t="s">
        <v>466</v>
      </c>
      <c r="D3639" t="str">
        <f>VLOOKUP(B3639,'3.0防错数据'!A:B,2,FALSE)</f>
        <v>2GX6314369CB12004691120046925</v>
      </c>
      <c r="E3639">
        <f t="shared" si="56"/>
        <v>1</v>
      </c>
    </row>
    <row r="3640" spans="2:5" x14ac:dyDescent="0.15">
      <c r="B3640" s="2" t="s">
        <v>4160</v>
      </c>
      <c r="C3640" s="1" t="s">
        <v>466</v>
      </c>
      <c r="D3640" t="str">
        <f>VLOOKUP(B3640,'3.0防错数据'!A:B,2,FALSE)</f>
        <v>2GX6314369CB12004691120046925</v>
      </c>
      <c r="E3640">
        <f t="shared" si="56"/>
        <v>1</v>
      </c>
    </row>
    <row r="3641" spans="2:5" x14ac:dyDescent="0.15">
      <c r="B3641" s="2" t="s">
        <v>4161</v>
      </c>
      <c r="C3641" s="1" t="s">
        <v>20</v>
      </c>
      <c r="D3641" t="str">
        <f>VLOOKUP(B3641,'3.0防错数据'!A:B,2,FALSE)</f>
        <v>3</v>
      </c>
      <c r="E3641">
        <f t="shared" si="56"/>
        <v>1</v>
      </c>
    </row>
    <row r="3642" spans="2:5" x14ac:dyDescent="0.15">
      <c r="B3642" s="2" t="s">
        <v>4162</v>
      </c>
      <c r="C3642" s="1" t="s">
        <v>466</v>
      </c>
      <c r="D3642" t="str">
        <f>VLOOKUP(B3642,'3.0防错数据'!A:B,2,FALSE)</f>
        <v>2GX6314369CB12004691120046925</v>
      </c>
      <c r="E3642">
        <f t="shared" si="56"/>
        <v>1</v>
      </c>
    </row>
    <row r="3643" spans="2:5" x14ac:dyDescent="0.15">
      <c r="B3643" s="2" t="s">
        <v>4163</v>
      </c>
      <c r="C3643" s="1" t="s">
        <v>459</v>
      </c>
      <c r="D3643" t="str">
        <f>VLOOKUP(B3643,'3.0防错数据'!A:B,2,FALSE)</f>
        <v>212004540</v>
      </c>
      <c r="E3643">
        <f t="shared" si="56"/>
        <v>1</v>
      </c>
    </row>
    <row r="3644" spans="2:5" x14ac:dyDescent="0.15">
      <c r="B3644" s="2" t="s">
        <v>4164</v>
      </c>
      <c r="C3644" s="1" t="s">
        <v>15</v>
      </c>
      <c r="D3644" t="str">
        <f>VLOOKUP(B3644,'3.0防错数据'!A:B,2,FALSE)</f>
        <v>2</v>
      </c>
      <c r="E3644">
        <f t="shared" si="56"/>
        <v>1</v>
      </c>
    </row>
    <row r="3645" spans="2:5" x14ac:dyDescent="0.15">
      <c r="B3645" s="2" t="s">
        <v>4165</v>
      </c>
      <c r="C3645" s="1" t="s">
        <v>467</v>
      </c>
      <c r="D3645" t="str">
        <f>VLOOKUP(B3645,'3.0防错数据'!A:B,2,FALSE)</f>
        <v>2GX6314369CB12004679120046802</v>
      </c>
      <c r="E3645">
        <f t="shared" si="56"/>
        <v>1</v>
      </c>
    </row>
    <row r="3646" spans="2:5" x14ac:dyDescent="0.15">
      <c r="B3646" s="2" t="s">
        <v>4166</v>
      </c>
      <c r="C3646" s="1" t="s">
        <v>467</v>
      </c>
      <c r="D3646" t="str">
        <f>VLOOKUP(B3646,'3.0防错数据'!A:B,2,FALSE)</f>
        <v>2GX6314369CB12004679120046802</v>
      </c>
      <c r="E3646">
        <f t="shared" si="56"/>
        <v>1</v>
      </c>
    </row>
    <row r="3647" spans="2:5" x14ac:dyDescent="0.15">
      <c r="B3647" s="2" t="s">
        <v>4167</v>
      </c>
      <c r="C3647" s="1" t="s">
        <v>20</v>
      </c>
      <c r="D3647" t="str">
        <f>VLOOKUP(B3647,'3.0防错数据'!A:B,2,FALSE)</f>
        <v>3</v>
      </c>
      <c r="E3647">
        <f t="shared" si="56"/>
        <v>1</v>
      </c>
    </row>
    <row r="3648" spans="2:5" x14ac:dyDescent="0.15">
      <c r="B3648" s="2" t="s">
        <v>4168</v>
      </c>
      <c r="C3648" s="1" t="s">
        <v>467</v>
      </c>
      <c r="D3648" t="str">
        <f>VLOOKUP(B3648,'3.0防错数据'!A:B,2,FALSE)</f>
        <v>2GX6314369CB12004679120046802</v>
      </c>
      <c r="E3648">
        <f t="shared" si="56"/>
        <v>1</v>
      </c>
    </row>
    <row r="3649" spans="2:5" x14ac:dyDescent="0.15">
      <c r="B3649" s="2" t="s">
        <v>4169</v>
      </c>
      <c r="C3649" s="1" t="s">
        <v>459</v>
      </c>
      <c r="D3649" t="str">
        <f>VLOOKUP(B3649,'3.0防错数据'!A:B,2,FALSE)</f>
        <v>212004540</v>
      </c>
      <c r="E3649">
        <f t="shared" si="56"/>
        <v>1</v>
      </c>
    </row>
    <row r="3650" spans="2:5" x14ac:dyDescent="0.15">
      <c r="B3650" s="2" t="s">
        <v>4170</v>
      </c>
      <c r="C3650" s="1" t="s">
        <v>15</v>
      </c>
      <c r="D3650" t="str">
        <f>VLOOKUP(B3650,'3.0防错数据'!A:B,2,FALSE)</f>
        <v>2</v>
      </c>
      <c r="E3650">
        <f t="shared" si="56"/>
        <v>1</v>
      </c>
    </row>
    <row r="3651" spans="2:5" x14ac:dyDescent="0.15">
      <c r="B3651" s="2" t="s">
        <v>4171</v>
      </c>
      <c r="C3651" s="1" t="s">
        <v>468</v>
      </c>
      <c r="D3651" t="str">
        <f>VLOOKUP(B3651,'3.0防错数据'!A:B,2,FALSE)</f>
        <v>2GX6314369CB12004707120047089</v>
      </c>
      <c r="E3651">
        <f t="shared" ref="E3651:E3714" si="57">IF(C3651=D3651,1,0)</f>
        <v>1</v>
      </c>
    </row>
    <row r="3652" spans="2:5" x14ac:dyDescent="0.15">
      <c r="B3652" s="2" t="s">
        <v>4172</v>
      </c>
      <c r="C3652" s="1" t="s">
        <v>468</v>
      </c>
      <c r="D3652" t="str">
        <f>VLOOKUP(B3652,'3.0防错数据'!A:B,2,FALSE)</f>
        <v>2GX6314369CB12004707120047089</v>
      </c>
      <c r="E3652">
        <f t="shared" si="57"/>
        <v>1</v>
      </c>
    </row>
    <row r="3653" spans="2:5" x14ac:dyDescent="0.15">
      <c r="B3653" s="2" t="s">
        <v>4173</v>
      </c>
      <c r="C3653" s="1" t="s">
        <v>20</v>
      </c>
      <c r="D3653" t="str">
        <f>VLOOKUP(B3653,'3.0防错数据'!A:B,2,FALSE)</f>
        <v>3</v>
      </c>
      <c r="E3653">
        <f t="shared" si="57"/>
        <v>1</v>
      </c>
    </row>
    <row r="3654" spans="2:5" x14ac:dyDescent="0.15">
      <c r="B3654" s="2" t="s">
        <v>4174</v>
      </c>
      <c r="C3654" s="1" t="s">
        <v>468</v>
      </c>
      <c r="D3654" t="str">
        <f>VLOOKUP(B3654,'3.0防错数据'!A:B,2,FALSE)</f>
        <v>2GX6314369CB12004707120047089</v>
      </c>
      <c r="E3654">
        <f t="shared" si="57"/>
        <v>1</v>
      </c>
    </row>
    <row r="3655" spans="2:5" x14ac:dyDescent="0.15">
      <c r="B3655" s="2" t="s">
        <v>4175</v>
      </c>
      <c r="C3655" s="1" t="s">
        <v>469</v>
      </c>
      <c r="D3655" t="str">
        <f>VLOOKUP(B3655,'3.0防错数据'!A:B,2,FALSE)</f>
        <v>212004541</v>
      </c>
      <c r="E3655">
        <f t="shared" si="57"/>
        <v>1</v>
      </c>
    </row>
    <row r="3656" spans="2:5" x14ac:dyDescent="0.15">
      <c r="B3656" s="2" t="s">
        <v>4176</v>
      </c>
      <c r="C3656" s="1" t="s">
        <v>15</v>
      </c>
      <c r="D3656" t="str">
        <f>VLOOKUP(B3656,'3.0防错数据'!A:B,2,FALSE)</f>
        <v>2</v>
      </c>
      <c r="E3656">
        <f t="shared" si="57"/>
        <v>1</v>
      </c>
    </row>
    <row r="3657" spans="2:5" x14ac:dyDescent="0.15">
      <c r="B3657" s="2" t="s">
        <v>4177</v>
      </c>
      <c r="C3657" s="1" t="s">
        <v>470</v>
      </c>
      <c r="D3657" t="str">
        <f>VLOOKUP(B3657,'3.0防错数据'!A:B,2,FALSE)</f>
        <v>2GX6314369JB12004703120047048</v>
      </c>
      <c r="E3657">
        <f t="shared" si="57"/>
        <v>1</v>
      </c>
    </row>
    <row r="3658" spans="2:5" x14ac:dyDescent="0.15">
      <c r="B3658" s="2" t="s">
        <v>4178</v>
      </c>
      <c r="C3658" s="1" t="s">
        <v>470</v>
      </c>
      <c r="D3658" t="str">
        <f>VLOOKUP(B3658,'3.0防错数据'!A:B,2,FALSE)</f>
        <v>2GX6314369JB12004703120047048</v>
      </c>
      <c r="E3658">
        <f t="shared" si="57"/>
        <v>1</v>
      </c>
    </row>
    <row r="3659" spans="2:5" x14ac:dyDescent="0.15">
      <c r="B3659" s="2" t="s">
        <v>4179</v>
      </c>
      <c r="C3659" s="1" t="s">
        <v>23</v>
      </c>
      <c r="D3659" t="str">
        <f>VLOOKUP(B3659,'3.0防错数据'!A:B,2,FALSE)</f>
        <v>4</v>
      </c>
      <c r="E3659">
        <f t="shared" si="57"/>
        <v>1</v>
      </c>
    </row>
    <row r="3660" spans="2:5" x14ac:dyDescent="0.15">
      <c r="B3660" s="2" t="s">
        <v>4180</v>
      </c>
      <c r="C3660" s="1" t="s">
        <v>470</v>
      </c>
      <c r="D3660" t="str">
        <f>VLOOKUP(B3660,'3.0防错数据'!A:B,2,FALSE)</f>
        <v>2GX6314369JB12004703120047048</v>
      </c>
      <c r="E3660">
        <f t="shared" si="57"/>
        <v>1</v>
      </c>
    </row>
    <row r="3661" spans="2:5" x14ac:dyDescent="0.15">
      <c r="B3661" s="2" t="s">
        <v>4181</v>
      </c>
      <c r="C3661" s="1" t="s">
        <v>469</v>
      </c>
      <c r="D3661" t="str">
        <f>VLOOKUP(B3661,'3.0防错数据'!A:B,2,FALSE)</f>
        <v>212004541</v>
      </c>
      <c r="E3661">
        <f t="shared" si="57"/>
        <v>1</v>
      </c>
    </row>
    <row r="3662" spans="2:5" x14ac:dyDescent="0.15">
      <c r="B3662" s="2" t="s">
        <v>4182</v>
      </c>
      <c r="C3662" s="1" t="s">
        <v>15</v>
      </c>
      <c r="D3662" t="str">
        <f>VLOOKUP(B3662,'3.0防错数据'!A:B,2,FALSE)</f>
        <v>2</v>
      </c>
      <c r="E3662">
        <f t="shared" si="57"/>
        <v>1</v>
      </c>
    </row>
    <row r="3663" spans="2:5" x14ac:dyDescent="0.15">
      <c r="B3663" s="2" t="s">
        <v>4183</v>
      </c>
      <c r="C3663" s="1" t="s">
        <v>471</v>
      </c>
      <c r="D3663" t="str">
        <f>VLOOKUP(B3663,'3.0防错数据'!A:B,2,FALSE)</f>
        <v>2GX6314369JB12004699120047007</v>
      </c>
      <c r="E3663">
        <f t="shared" si="57"/>
        <v>1</v>
      </c>
    </row>
    <row r="3664" spans="2:5" x14ac:dyDescent="0.15">
      <c r="B3664" s="2" t="s">
        <v>4184</v>
      </c>
      <c r="C3664" s="1" t="s">
        <v>471</v>
      </c>
      <c r="D3664" t="str">
        <f>VLOOKUP(B3664,'3.0防错数据'!A:B,2,FALSE)</f>
        <v>2GX6314369JB12004699120047007</v>
      </c>
      <c r="E3664">
        <f t="shared" si="57"/>
        <v>1</v>
      </c>
    </row>
    <row r="3665" spans="2:5" x14ac:dyDescent="0.15">
      <c r="B3665" s="2" t="s">
        <v>4185</v>
      </c>
      <c r="C3665" s="1" t="s">
        <v>23</v>
      </c>
      <c r="D3665" t="str">
        <f>VLOOKUP(B3665,'3.0防错数据'!A:B,2,FALSE)</f>
        <v>4</v>
      </c>
      <c r="E3665">
        <f t="shared" si="57"/>
        <v>1</v>
      </c>
    </row>
    <row r="3666" spans="2:5" x14ac:dyDescent="0.15">
      <c r="B3666" s="2" t="s">
        <v>4186</v>
      </c>
      <c r="C3666" s="1" t="s">
        <v>471</v>
      </c>
      <c r="D3666" t="str">
        <f>VLOOKUP(B3666,'3.0防错数据'!A:B,2,FALSE)</f>
        <v>2GX6314369JB12004699120047007</v>
      </c>
      <c r="E3666">
        <f t="shared" si="57"/>
        <v>1</v>
      </c>
    </row>
    <row r="3667" spans="2:5" x14ac:dyDescent="0.15">
      <c r="B3667" s="2" t="s">
        <v>4187</v>
      </c>
      <c r="C3667" s="1" t="s">
        <v>469</v>
      </c>
      <c r="D3667" t="str">
        <f>VLOOKUP(B3667,'3.0防错数据'!A:B,2,FALSE)</f>
        <v>212004541</v>
      </c>
      <c r="E3667">
        <f t="shared" si="57"/>
        <v>1</v>
      </c>
    </row>
    <row r="3668" spans="2:5" x14ac:dyDescent="0.15">
      <c r="B3668" s="2" t="s">
        <v>4188</v>
      </c>
      <c r="C3668" s="1" t="s">
        <v>15</v>
      </c>
      <c r="D3668" t="str">
        <f>VLOOKUP(B3668,'3.0防错数据'!A:B,2,FALSE)</f>
        <v>2</v>
      </c>
      <c r="E3668">
        <f t="shared" si="57"/>
        <v>1</v>
      </c>
    </row>
    <row r="3669" spans="2:5" x14ac:dyDescent="0.15">
      <c r="B3669" s="2" t="s">
        <v>4189</v>
      </c>
      <c r="C3669" s="1" t="s">
        <v>472</v>
      </c>
      <c r="D3669" t="str">
        <f>VLOOKUP(B3669,'3.0防错数据'!A:B,2,FALSE)</f>
        <v>2GX6314369JB12004695120046966</v>
      </c>
      <c r="E3669">
        <f t="shared" si="57"/>
        <v>1</v>
      </c>
    </row>
    <row r="3670" spans="2:5" x14ac:dyDescent="0.15">
      <c r="B3670" s="2" t="s">
        <v>4190</v>
      </c>
      <c r="C3670" s="1" t="s">
        <v>472</v>
      </c>
      <c r="D3670" t="str">
        <f>VLOOKUP(B3670,'3.0防错数据'!A:B,2,FALSE)</f>
        <v>2GX6314369JB12004695120046966</v>
      </c>
      <c r="E3670">
        <f t="shared" si="57"/>
        <v>1</v>
      </c>
    </row>
    <row r="3671" spans="2:5" x14ac:dyDescent="0.15">
      <c r="B3671" s="2" t="s">
        <v>4191</v>
      </c>
      <c r="C3671" s="1" t="s">
        <v>23</v>
      </c>
      <c r="D3671" t="str">
        <f>VLOOKUP(B3671,'3.0防错数据'!A:B,2,FALSE)</f>
        <v>4</v>
      </c>
      <c r="E3671">
        <f t="shared" si="57"/>
        <v>1</v>
      </c>
    </row>
    <row r="3672" spans="2:5" x14ac:dyDescent="0.15">
      <c r="B3672" s="2" t="s">
        <v>4192</v>
      </c>
      <c r="C3672" s="1" t="s">
        <v>472</v>
      </c>
      <c r="D3672" t="str">
        <f>VLOOKUP(B3672,'3.0防错数据'!A:B,2,FALSE)</f>
        <v>2GX6314369JB12004695120046966</v>
      </c>
      <c r="E3672">
        <f t="shared" si="57"/>
        <v>1</v>
      </c>
    </row>
    <row r="3673" spans="2:5" x14ac:dyDescent="0.15">
      <c r="B3673" s="2" t="s">
        <v>4193</v>
      </c>
      <c r="C3673" s="1" t="s">
        <v>469</v>
      </c>
      <c r="D3673" t="str">
        <f>VLOOKUP(B3673,'3.0防错数据'!A:B,2,FALSE)</f>
        <v>212004541</v>
      </c>
      <c r="E3673">
        <f t="shared" si="57"/>
        <v>1</v>
      </c>
    </row>
    <row r="3674" spans="2:5" x14ac:dyDescent="0.15">
      <c r="B3674" s="2" t="s">
        <v>4194</v>
      </c>
      <c r="C3674" s="1" t="s">
        <v>15</v>
      </c>
      <c r="D3674" t="str">
        <f>VLOOKUP(B3674,'3.0防错数据'!A:B,2,FALSE)</f>
        <v>2</v>
      </c>
      <c r="E3674">
        <f t="shared" si="57"/>
        <v>1</v>
      </c>
    </row>
    <row r="3675" spans="2:5" x14ac:dyDescent="0.15">
      <c r="B3675" s="2" t="s">
        <v>4195</v>
      </c>
      <c r="C3675" s="1" t="s">
        <v>473</v>
      </c>
      <c r="D3675" t="str">
        <f>VLOOKUP(B3675,'3.0防错数据'!A:B,2,FALSE)</f>
        <v>2GX6314369JB12004687120046884</v>
      </c>
      <c r="E3675">
        <f t="shared" si="57"/>
        <v>1</v>
      </c>
    </row>
    <row r="3676" spans="2:5" x14ac:dyDescent="0.15">
      <c r="B3676" s="2" t="s">
        <v>4196</v>
      </c>
      <c r="C3676" s="1" t="s">
        <v>473</v>
      </c>
      <c r="D3676" t="str">
        <f>VLOOKUP(B3676,'3.0防错数据'!A:B,2,FALSE)</f>
        <v>2GX6314369JB12004687120046884</v>
      </c>
      <c r="E3676">
        <f t="shared" si="57"/>
        <v>1</v>
      </c>
    </row>
    <row r="3677" spans="2:5" x14ac:dyDescent="0.15">
      <c r="B3677" s="2" t="s">
        <v>4197</v>
      </c>
      <c r="C3677" s="1" t="s">
        <v>23</v>
      </c>
      <c r="D3677" t="str">
        <f>VLOOKUP(B3677,'3.0防错数据'!A:B,2,FALSE)</f>
        <v>4</v>
      </c>
      <c r="E3677">
        <f t="shared" si="57"/>
        <v>1</v>
      </c>
    </row>
    <row r="3678" spans="2:5" x14ac:dyDescent="0.15">
      <c r="B3678" s="2" t="s">
        <v>4198</v>
      </c>
      <c r="C3678" s="1" t="s">
        <v>473</v>
      </c>
      <c r="D3678" t="str">
        <f>VLOOKUP(B3678,'3.0防错数据'!A:B,2,FALSE)</f>
        <v>2GX6314369JB12004687120046884</v>
      </c>
      <c r="E3678">
        <f t="shared" si="57"/>
        <v>1</v>
      </c>
    </row>
    <row r="3679" spans="2:5" x14ac:dyDescent="0.15">
      <c r="B3679" s="2" t="s">
        <v>4199</v>
      </c>
      <c r="C3679" s="1" t="s">
        <v>469</v>
      </c>
      <c r="D3679" t="str">
        <f>VLOOKUP(B3679,'3.0防错数据'!A:B,2,FALSE)</f>
        <v>212004541</v>
      </c>
      <c r="E3679">
        <f t="shared" si="57"/>
        <v>1</v>
      </c>
    </row>
    <row r="3680" spans="2:5" x14ac:dyDescent="0.15">
      <c r="B3680" s="2" t="s">
        <v>4200</v>
      </c>
      <c r="C3680" s="1" t="s">
        <v>15</v>
      </c>
      <c r="D3680" t="str">
        <f>VLOOKUP(B3680,'3.0防错数据'!A:B,2,FALSE)</f>
        <v>2</v>
      </c>
      <c r="E3680">
        <f t="shared" si="57"/>
        <v>1</v>
      </c>
    </row>
    <row r="3681" spans="2:5" x14ac:dyDescent="0.15">
      <c r="B3681" s="2" t="s">
        <v>4201</v>
      </c>
      <c r="C3681" s="1" t="s">
        <v>474</v>
      </c>
      <c r="D3681" t="str">
        <f>VLOOKUP(B3681,'3.0防错数据'!A:B,2,FALSE)</f>
        <v>2GX6314369JB12004675120046761</v>
      </c>
      <c r="E3681">
        <f t="shared" si="57"/>
        <v>1</v>
      </c>
    </row>
    <row r="3682" spans="2:5" x14ac:dyDescent="0.15">
      <c r="B3682" s="2" t="s">
        <v>4202</v>
      </c>
      <c r="C3682" s="1" t="s">
        <v>474</v>
      </c>
      <c r="D3682" t="str">
        <f>VLOOKUP(B3682,'3.0防错数据'!A:B,2,FALSE)</f>
        <v>2GX6314369JB12004675120046761</v>
      </c>
      <c r="E3682">
        <f t="shared" si="57"/>
        <v>1</v>
      </c>
    </row>
    <row r="3683" spans="2:5" x14ac:dyDescent="0.15">
      <c r="B3683" s="2" t="s">
        <v>4203</v>
      </c>
      <c r="C3683" s="1" t="s">
        <v>23</v>
      </c>
      <c r="D3683" t="str">
        <f>VLOOKUP(B3683,'3.0防错数据'!A:B,2,FALSE)</f>
        <v>4</v>
      </c>
      <c r="E3683">
        <f t="shared" si="57"/>
        <v>1</v>
      </c>
    </row>
    <row r="3684" spans="2:5" x14ac:dyDescent="0.15">
      <c r="B3684" s="2" t="s">
        <v>4204</v>
      </c>
      <c r="C3684" s="1" t="s">
        <v>474</v>
      </c>
      <c r="D3684" t="str">
        <f>VLOOKUP(B3684,'3.0防错数据'!A:B,2,FALSE)</f>
        <v>2GX6314369JB12004675120046761</v>
      </c>
      <c r="E3684">
        <f t="shared" si="57"/>
        <v>1</v>
      </c>
    </row>
    <row r="3685" spans="2:5" x14ac:dyDescent="0.15">
      <c r="B3685" s="2" t="s">
        <v>4205</v>
      </c>
      <c r="C3685" s="1" t="s">
        <v>469</v>
      </c>
      <c r="D3685" t="str">
        <f>VLOOKUP(B3685,'3.0防错数据'!A:B,2,FALSE)</f>
        <v>212004541</v>
      </c>
      <c r="E3685">
        <f t="shared" si="57"/>
        <v>1</v>
      </c>
    </row>
    <row r="3686" spans="2:5" x14ac:dyDescent="0.15">
      <c r="B3686" s="2" t="s">
        <v>4206</v>
      </c>
      <c r="C3686" s="1" t="s">
        <v>15</v>
      </c>
      <c r="D3686" t="str">
        <f>VLOOKUP(B3686,'3.0防错数据'!A:B,2,FALSE)</f>
        <v>2</v>
      </c>
      <c r="E3686">
        <f t="shared" si="57"/>
        <v>1</v>
      </c>
    </row>
    <row r="3687" spans="2:5" x14ac:dyDescent="0.15">
      <c r="B3687" s="2" t="s">
        <v>4207</v>
      </c>
      <c r="C3687" s="1" t="s">
        <v>475</v>
      </c>
      <c r="D3687" t="str">
        <f>VLOOKUP(B3687,'3.0防错数据'!A:B,2,FALSE)</f>
        <v>2GX6314369JB12004683120046843</v>
      </c>
      <c r="E3687">
        <f t="shared" si="57"/>
        <v>1</v>
      </c>
    </row>
    <row r="3688" spans="2:5" x14ac:dyDescent="0.15">
      <c r="B3688" s="2" t="s">
        <v>4208</v>
      </c>
      <c r="C3688" s="1" t="s">
        <v>475</v>
      </c>
      <c r="D3688" t="str">
        <f>VLOOKUP(B3688,'3.0防错数据'!A:B,2,FALSE)</f>
        <v>2GX6314369JB12004683120046843</v>
      </c>
      <c r="E3688">
        <f t="shared" si="57"/>
        <v>1</v>
      </c>
    </row>
    <row r="3689" spans="2:5" x14ac:dyDescent="0.15">
      <c r="B3689" s="2" t="s">
        <v>4209</v>
      </c>
      <c r="C3689" s="1" t="s">
        <v>23</v>
      </c>
      <c r="D3689" t="str">
        <f>VLOOKUP(B3689,'3.0防错数据'!A:B,2,FALSE)</f>
        <v>4</v>
      </c>
      <c r="E3689">
        <f t="shared" si="57"/>
        <v>1</v>
      </c>
    </row>
    <row r="3690" spans="2:5" x14ac:dyDescent="0.15">
      <c r="B3690" s="2" t="s">
        <v>4210</v>
      </c>
      <c r="C3690" s="1" t="s">
        <v>475</v>
      </c>
      <c r="D3690" t="str">
        <f>VLOOKUP(B3690,'3.0防错数据'!A:B,2,FALSE)</f>
        <v>2GX6314369JB12004683120046843</v>
      </c>
      <c r="E3690">
        <f t="shared" si="57"/>
        <v>1</v>
      </c>
    </row>
    <row r="3691" spans="2:5" x14ac:dyDescent="0.15">
      <c r="B3691" s="2" t="s">
        <v>4211</v>
      </c>
      <c r="C3691" s="1" t="s">
        <v>469</v>
      </c>
      <c r="D3691" t="str">
        <f>VLOOKUP(B3691,'3.0防错数据'!A:B,2,FALSE)</f>
        <v>212004541</v>
      </c>
      <c r="E3691">
        <f t="shared" si="57"/>
        <v>1</v>
      </c>
    </row>
    <row r="3692" spans="2:5" x14ac:dyDescent="0.15">
      <c r="B3692" s="2" t="s">
        <v>4212</v>
      </c>
      <c r="C3692" s="1" t="s">
        <v>15</v>
      </c>
      <c r="D3692" t="str">
        <f>VLOOKUP(B3692,'3.0防错数据'!A:B,2,FALSE)</f>
        <v>2</v>
      </c>
      <c r="E3692">
        <f t="shared" si="57"/>
        <v>1</v>
      </c>
    </row>
    <row r="3693" spans="2:5" x14ac:dyDescent="0.15">
      <c r="B3693" s="2" t="s">
        <v>4213</v>
      </c>
      <c r="C3693" s="1" t="s">
        <v>476</v>
      </c>
      <c r="D3693" t="str">
        <f>VLOOKUP(B3693,'3.0防错数据'!A:B,2,FALSE)</f>
        <v>2GX6314369JB12004691120046925</v>
      </c>
      <c r="E3693">
        <f t="shared" si="57"/>
        <v>1</v>
      </c>
    </row>
    <row r="3694" spans="2:5" x14ac:dyDescent="0.15">
      <c r="B3694" s="2" t="s">
        <v>4214</v>
      </c>
      <c r="C3694" s="1" t="s">
        <v>476</v>
      </c>
      <c r="D3694" t="str">
        <f>VLOOKUP(B3694,'3.0防错数据'!A:B,2,FALSE)</f>
        <v>2GX6314369JB12004691120046925</v>
      </c>
      <c r="E3694">
        <f t="shared" si="57"/>
        <v>1</v>
      </c>
    </row>
    <row r="3695" spans="2:5" x14ac:dyDescent="0.15">
      <c r="B3695" s="2" t="s">
        <v>4215</v>
      </c>
      <c r="C3695" s="1" t="s">
        <v>23</v>
      </c>
      <c r="D3695" t="str">
        <f>VLOOKUP(B3695,'3.0防错数据'!A:B,2,FALSE)</f>
        <v>4</v>
      </c>
      <c r="E3695">
        <f t="shared" si="57"/>
        <v>1</v>
      </c>
    </row>
    <row r="3696" spans="2:5" x14ac:dyDescent="0.15">
      <c r="B3696" s="2" t="s">
        <v>4216</v>
      </c>
      <c r="C3696" s="1" t="s">
        <v>476</v>
      </c>
      <c r="D3696" t="str">
        <f>VLOOKUP(B3696,'3.0防错数据'!A:B,2,FALSE)</f>
        <v>2GX6314369JB12004691120046925</v>
      </c>
      <c r="E3696">
        <f t="shared" si="57"/>
        <v>1</v>
      </c>
    </row>
    <row r="3697" spans="2:5" x14ac:dyDescent="0.15">
      <c r="B3697" s="2" t="s">
        <v>4217</v>
      </c>
      <c r="C3697" s="1" t="s">
        <v>469</v>
      </c>
      <c r="D3697" t="str">
        <f>VLOOKUP(B3697,'3.0防错数据'!A:B,2,FALSE)</f>
        <v>212004541</v>
      </c>
      <c r="E3697">
        <f t="shared" si="57"/>
        <v>1</v>
      </c>
    </row>
    <row r="3698" spans="2:5" x14ac:dyDescent="0.15">
      <c r="B3698" s="2" t="s">
        <v>4218</v>
      </c>
      <c r="C3698" s="1" t="s">
        <v>15</v>
      </c>
      <c r="D3698" t="str">
        <f>VLOOKUP(B3698,'3.0防错数据'!A:B,2,FALSE)</f>
        <v>2</v>
      </c>
      <c r="E3698">
        <f t="shared" si="57"/>
        <v>1</v>
      </c>
    </row>
    <row r="3699" spans="2:5" x14ac:dyDescent="0.15">
      <c r="B3699" s="2" t="s">
        <v>4219</v>
      </c>
      <c r="C3699" s="1" t="s">
        <v>477</v>
      </c>
      <c r="D3699" t="str">
        <f>VLOOKUP(B3699,'3.0防错数据'!A:B,2,FALSE)</f>
        <v>2GX6314369JB12004679120046802</v>
      </c>
      <c r="E3699">
        <f t="shared" si="57"/>
        <v>1</v>
      </c>
    </row>
    <row r="3700" spans="2:5" x14ac:dyDescent="0.15">
      <c r="B3700" s="2" t="s">
        <v>4220</v>
      </c>
      <c r="C3700" s="1" t="s">
        <v>477</v>
      </c>
      <c r="D3700" t="str">
        <f>VLOOKUP(B3700,'3.0防错数据'!A:B,2,FALSE)</f>
        <v>2GX6314369JB12004679120046802</v>
      </c>
      <c r="E3700">
        <f t="shared" si="57"/>
        <v>1</v>
      </c>
    </row>
    <row r="3701" spans="2:5" x14ac:dyDescent="0.15">
      <c r="B3701" s="2" t="s">
        <v>4221</v>
      </c>
      <c r="C3701" s="1" t="s">
        <v>23</v>
      </c>
      <c r="D3701" t="str">
        <f>VLOOKUP(B3701,'3.0防错数据'!A:B,2,FALSE)</f>
        <v>4</v>
      </c>
      <c r="E3701">
        <f t="shared" si="57"/>
        <v>1</v>
      </c>
    </row>
    <row r="3702" spans="2:5" x14ac:dyDescent="0.15">
      <c r="B3702" s="2" t="s">
        <v>4222</v>
      </c>
      <c r="C3702" s="1" t="s">
        <v>477</v>
      </c>
      <c r="D3702" t="str">
        <f>VLOOKUP(B3702,'3.0防错数据'!A:B,2,FALSE)</f>
        <v>2GX6314369JB12004679120046802</v>
      </c>
      <c r="E3702">
        <f t="shared" si="57"/>
        <v>1</v>
      </c>
    </row>
    <row r="3703" spans="2:5" x14ac:dyDescent="0.15">
      <c r="B3703" s="2" t="s">
        <v>4223</v>
      </c>
      <c r="C3703" s="1" t="s">
        <v>469</v>
      </c>
      <c r="D3703" t="str">
        <f>VLOOKUP(B3703,'3.0防错数据'!A:B,2,FALSE)</f>
        <v>212004541</v>
      </c>
      <c r="E3703">
        <f t="shared" si="57"/>
        <v>1</v>
      </c>
    </row>
    <row r="3704" spans="2:5" x14ac:dyDescent="0.15">
      <c r="B3704" s="2" t="s">
        <v>4224</v>
      </c>
      <c r="C3704" s="1" t="s">
        <v>15</v>
      </c>
      <c r="D3704" t="str">
        <f>VLOOKUP(B3704,'3.0防错数据'!A:B,2,FALSE)</f>
        <v>2</v>
      </c>
      <c r="E3704">
        <f t="shared" si="57"/>
        <v>1</v>
      </c>
    </row>
    <row r="3705" spans="2:5" x14ac:dyDescent="0.15">
      <c r="B3705" s="2" t="s">
        <v>4225</v>
      </c>
      <c r="C3705" s="1" t="s">
        <v>478</v>
      </c>
      <c r="D3705" t="str">
        <f>VLOOKUP(B3705,'3.0防错数据'!A:B,2,FALSE)</f>
        <v>2GX6314369JB12004707120047089</v>
      </c>
      <c r="E3705">
        <f t="shared" si="57"/>
        <v>1</v>
      </c>
    </row>
    <row r="3706" spans="2:5" x14ac:dyDescent="0.15">
      <c r="B3706" s="2" t="s">
        <v>4226</v>
      </c>
      <c r="C3706" s="1" t="s">
        <v>478</v>
      </c>
      <c r="D3706" t="str">
        <f>VLOOKUP(B3706,'3.0防错数据'!A:B,2,FALSE)</f>
        <v>2GX6314369JB12004707120047089</v>
      </c>
      <c r="E3706">
        <f t="shared" si="57"/>
        <v>1</v>
      </c>
    </row>
    <row r="3707" spans="2:5" x14ac:dyDescent="0.15">
      <c r="B3707" s="2" t="s">
        <v>4227</v>
      </c>
      <c r="C3707" s="1" t="s">
        <v>23</v>
      </c>
      <c r="D3707" t="str">
        <f>VLOOKUP(B3707,'3.0防错数据'!A:B,2,FALSE)</f>
        <v>4</v>
      </c>
      <c r="E3707">
        <f t="shared" si="57"/>
        <v>1</v>
      </c>
    </row>
    <row r="3708" spans="2:5" x14ac:dyDescent="0.15">
      <c r="B3708" s="2" t="s">
        <v>4228</v>
      </c>
      <c r="C3708" s="1" t="s">
        <v>478</v>
      </c>
      <c r="D3708" t="str">
        <f>VLOOKUP(B3708,'3.0防错数据'!A:B,2,FALSE)</f>
        <v>2GX6314369JB12004707120047089</v>
      </c>
      <c r="E3708">
        <f t="shared" si="57"/>
        <v>1</v>
      </c>
    </row>
    <row r="3709" spans="2:5" x14ac:dyDescent="0.15">
      <c r="B3709" s="2" t="s">
        <v>4229</v>
      </c>
      <c r="C3709" s="1" t="s">
        <v>479</v>
      </c>
      <c r="D3709" t="str">
        <f>VLOOKUP(B3709,'3.0防错数据'!A:B,2,FALSE)</f>
        <v>212004546</v>
      </c>
      <c r="E3709">
        <f t="shared" si="57"/>
        <v>1</v>
      </c>
    </row>
    <row r="3710" spans="2:5" x14ac:dyDescent="0.15">
      <c r="B3710" s="2" t="s">
        <v>4230</v>
      </c>
      <c r="C3710" s="1" t="s">
        <v>15</v>
      </c>
      <c r="D3710" t="str">
        <f>VLOOKUP(B3710,'3.0防错数据'!A:B,2,FALSE)</f>
        <v>2</v>
      </c>
      <c r="E3710">
        <f t="shared" si="57"/>
        <v>1</v>
      </c>
    </row>
    <row r="3711" spans="2:5" x14ac:dyDescent="0.15">
      <c r="B3711" s="2" t="s">
        <v>4231</v>
      </c>
      <c r="C3711" s="1" t="s">
        <v>460</v>
      </c>
      <c r="D3711" t="str">
        <f>VLOOKUP(B3711,'3.0防错数据'!A:B,2,FALSE)</f>
        <v>2GX6314369CB12004703120047048</v>
      </c>
      <c r="E3711">
        <f t="shared" si="57"/>
        <v>1</v>
      </c>
    </row>
    <row r="3712" spans="2:5" x14ac:dyDescent="0.15">
      <c r="B3712" s="2" t="s">
        <v>4232</v>
      </c>
      <c r="C3712" s="1" t="s">
        <v>460</v>
      </c>
      <c r="D3712" t="str">
        <f>VLOOKUP(B3712,'3.0防错数据'!A:B,2,FALSE)</f>
        <v>2GX6314369CB12004703120047048</v>
      </c>
      <c r="E3712">
        <f t="shared" si="57"/>
        <v>1</v>
      </c>
    </row>
    <row r="3713" spans="2:5" x14ac:dyDescent="0.15">
      <c r="B3713" s="2" t="s">
        <v>4233</v>
      </c>
      <c r="C3713" s="1" t="s">
        <v>20</v>
      </c>
      <c r="D3713" t="str">
        <f>VLOOKUP(B3713,'3.0防错数据'!A:B,2,FALSE)</f>
        <v>3</v>
      </c>
      <c r="E3713">
        <f t="shared" si="57"/>
        <v>1</v>
      </c>
    </row>
    <row r="3714" spans="2:5" x14ac:dyDescent="0.15">
      <c r="B3714" s="2" t="s">
        <v>4234</v>
      </c>
      <c r="C3714" s="1" t="s">
        <v>460</v>
      </c>
      <c r="D3714" t="str">
        <f>VLOOKUP(B3714,'3.0防错数据'!A:B,2,FALSE)</f>
        <v>2GX6314369CB12004703120047048</v>
      </c>
      <c r="E3714">
        <f t="shared" si="57"/>
        <v>1</v>
      </c>
    </row>
    <row r="3715" spans="2:5" x14ac:dyDescent="0.15">
      <c r="B3715" s="2" t="s">
        <v>4235</v>
      </c>
      <c r="C3715" s="1" t="s">
        <v>479</v>
      </c>
      <c r="D3715" t="str">
        <f>VLOOKUP(B3715,'3.0防错数据'!A:B,2,FALSE)</f>
        <v>212004546</v>
      </c>
      <c r="E3715">
        <f t="shared" ref="E3715:E3778" si="58">IF(C3715=D3715,1,0)</f>
        <v>1</v>
      </c>
    </row>
    <row r="3716" spans="2:5" x14ac:dyDescent="0.15">
      <c r="B3716" s="2" t="s">
        <v>4236</v>
      </c>
      <c r="C3716" s="1" t="s">
        <v>15</v>
      </c>
      <c r="D3716" t="str">
        <f>VLOOKUP(B3716,'3.0防错数据'!A:B,2,FALSE)</f>
        <v>2</v>
      </c>
      <c r="E3716">
        <f t="shared" si="58"/>
        <v>1</v>
      </c>
    </row>
    <row r="3717" spans="2:5" x14ac:dyDescent="0.15">
      <c r="B3717" s="2" t="s">
        <v>4237</v>
      </c>
      <c r="C3717" s="1" t="s">
        <v>461</v>
      </c>
      <c r="D3717" t="str">
        <f>VLOOKUP(B3717,'3.0防错数据'!A:B,2,FALSE)</f>
        <v>2GX6314369CB12004699120047007</v>
      </c>
      <c r="E3717">
        <f t="shared" si="58"/>
        <v>1</v>
      </c>
    </row>
    <row r="3718" spans="2:5" x14ac:dyDescent="0.15">
      <c r="B3718" s="2" t="s">
        <v>4238</v>
      </c>
      <c r="C3718" s="1" t="s">
        <v>461</v>
      </c>
      <c r="D3718" t="str">
        <f>VLOOKUP(B3718,'3.0防错数据'!A:B,2,FALSE)</f>
        <v>2GX6314369CB12004699120047007</v>
      </c>
      <c r="E3718">
        <f t="shared" si="58"/>
        <v>1</v>
      </c>
    </row>
    <row r="3719" spans="2:5" x14ac:dyDescent="0.15">
      <c r="B3719" s="2" t="s">
        <v>4239</v>
      </c>
      <c r="C3719" s="1" t="s">
        <v>20</v>
      </c>
      <c r="D3719" t="str">
        <f>VLOOKUP(B3719,'3.0防错数据'!A:B,2,FALSE)</f>
        <v>3</v>
      </c>
      <c r="E3719">
        <f t="shared" si="58"/>
        <v>1</v>
      </c>
    </row>
    <row r="3720" spans="2:5" x14ac:dyDescent="0.15">
      <c r="B3720" s="2" t="s">
        <v>4240</v>
      </c>
      <c r="C3720" s="1" t="s">
        <v>461</v>
      </c>
      <c r="D3720" t="str">
        <f>VLOOKUP(B3720,'3.0防错数据'!A:B,2,FALSE)</f>
        <v>2GX6314369CB12004699120047007</v>
      </c>
      <c r="E3720">
        <f t="shared" si="58"/>
        <v>1</v>
      </c>
    </row>
    <row r="3721" spans="2:5" x14ac:dyDescent="0.15">
      <c r="B3721" s="2" t="s">
        <v>4241</v>
      </c>
      <c r="C3721" s="1" t="s">
        <v>479</v>
      </c>
      <c r="D3721" t="str">
        <f>VLOOKUP(B3721,'3.0防错数据'!A:B,2,FALSE)</f>
        <v>212004546</v>
      </c>
      <c r="E3721">
        <f t="shared" si="58"/>
        <v>1</v>
      </c>
    </row>
    <row r="3722" spans="2:5" x14ac:dyDescent="0.15">
      <c r="B3722" s="2" t="s">
        <v>4242</v>
      </c>
      <c r="C3722" s="1" t="s">
        <v>15</v>
      </c>
      <c r="D3722" t="str">
        <f>VLOOKUP(B3722,'3.0防错数据'!A:B,2,FALSE)</f>
        <v>2</v>
      </c>
      <c r="E3722">
        <f t="shared" si="58"/>
        <v>1</v>
      </c>
    </row>
    <row r="3723" spans="2:5" x14ac:dyDescent="0.15">
      <c r="B3723" s="2" t="s">
        <v>4243</v>
      </c>
      <c r="C3723" s="1" t="s">
        <v>462</v>
      </c>
      <c r="D3723" t="str">
        <f>VLOOKUP(B3723,'3.0防错数据'!A:B,2,FALSE)</f>
        <v>2GX6314369CB12004695120046966</v>
      </c>
      <c r="E3723">
        <f t="shared" si="58"/>
        <v>1</v>
      </c>
    </row>
    <row r="3724" spans="2:5" x14ac:dyDescent="0.15">
      <c r="B3724" s="2" t="s">
        <v>4244</v>
      </c>
      <c r="C3724" s="1" t="s">
        <v>462</v>
      </c>
      <c r="D3724" t="str">
        <f>VLOOKUP(B3724,'3.0防错数据'!A:B,2,FALSE)</f>
        <v>2GX6314369CB12004695120046966</v>
      </c>
      <c r="E3724">
        <f t="shared" si="58"/>
        <v>1</v>
      </c>
    </row>
    <row r="3725" spans="2:5" x14ac:dyDescent="0.15">
      <c r="B3725" s="2" t="s">
        <v>4245</v>
      </c>
      <c r="C3725" s="1" t="s">
        <v>20</v>
      </c>
      <c r="D3725" t="str">
        <f>VLOOKUP(B3725,'3.0防错数据'!A:B,2,FALSE)</f>
        <v>3</v>
      </c>
      <c r="E3725">
        <f t="shared" si="58"/>
        <v>1</v>
      </c>
    </row>
    <row r="3726" spans="2:5" x14ac:dyDescent="0.15">
      <c r="B3726" s="2" t="s">
        <v>4246</v>
      </c>
      <c r="C3726" s="1" t="s">
        <v>462</v>
      </c>
      <c r="D3726" t="str">
        <f>VLOOKUP(B3726,'3.0防错数据'!A:B,2,FALSE)</f>
        <v>2GX6314369CB12004695120046966</v>
      </c>
      <c r="E3726">
        <f t="shared" si="58"/>
        <v>1</v>
      </c>
    </row>
    <row r="3727" spans="2:5" x14ac:dyDescent="0.15">
      <c r="B3727" s="2" t="s">
        <v>4247</v>
      </c>
      <c r="C3727" s="1" t="s">
        <v>479</v>
      </c>
      <c r="D3727" t="str">
        <f>VLOOKUP(B3727,'3.0防错数据'!A:B,2,FALSE)</f>
        <v>212004546</v>
      </c>
      <c r="E3727">
        <f t="shared" si="58"/>
        <v>1</v>
      </c>
    </row>
    <row r="3728" spans="2:5" x14ac:dyDescent="0.15">
      <c r="B3728" s="2" t="s">
        <v>4248</v>
      </c>
      <c r="C3728" s="1" t="s">
        <v>15</v>
      </c>
      <c r="D3728" t="str">
        <f>VLOOKUP(B3728,'3.0防错数据'!A:B,2,FALSE)</f>
        <v>2</v>
      </c>
      <c r="E3728">
        <f t="shared" si="58"/>
        <v>1</v>
      </c>
    </row>
    <row r="3729" spans="2:5" x14ac:dyDescent="0.15">
      <c r="B3729" s="2" t="s">
        <v>4249</v>
      </c>
      <c r="C3729" s="1" t="s">
        <v>463</v>
      </c>
      <c r="D3729" t="str">
        <f>VLOOKUP(B3729,'3.0防错数据'!A:B,2,FALSE)</f>
        <v>2GX6314369CB12004687120046884</v>
      </c>
      <c r="E3729">
        <f t="shared" si="58"/>
        <v>1</v>
      </c>
    </row>
    <row r="3730" spans="2:5" x14ac:dyDescent="0.15">
      <c r="B3730" s="2" t="s">
        <v>4250</v>
      </c>
      <c r="C3730" s="1" t="s">
        <v>463</v>
      </c>
      <c r="D3730" t="str">
        <f>VLOOKUP(B3730,'3.0防错数据'!A:B,2,FALSE)</f>
        <v>2GX6314369CB12004687120046884</v>
      </c>
      <c r="E3730">
        <f t="shared" si="58"/>
        <v>1</v>
      </c>
    </row>
    <row r="3731" spans="2:5" x14ac:dyDescent="0.15">
      <c r="B3731" s="2" t="s">
        <v>4251</v>
      </c>
      <c r="C3731" s="1" t="s">
        <v>20</v>
      </c>
      <c r="D3731" t="str">
        <f>VLOOKUP(B3731,'3.0防错数据'!A:B,2,FALSE)</f>
        <v>3</v>
      </c>
      <c r="E3731">
        <f t="shared" si="58"/>
        <v>1</v>
      </c>
    </row>
    <row r="3732" spans="2:5" x14ac:dyDescent="0.15">
      <c r="B3732" s="2" t="s">
        <v>4252</v>
      </c>
      <c r="C3732" s="1" t="s">
        <v>463</v>
      </c>
      <c r="D3732" t="str">
        <f>VLOOKUP(B3732,'3.0防错数据'!A:B,2,FALSE)</f>
        <v>2GX6314369CB12004687120046884</v>
      </c>
      <c r="E3732">
        <f t="shared" si="58"/>
        <v>1</v>
      </c>
    </row>
    <row r="3733" spans="2:5" x14ac:dyDescent="0.15">
      <c r="B3733" s="2" t="s">
        <v>4253</v>
      </c>
      <c r="C3733" s="1" t="s">
        <v>479</v>
      </c>
      <c r="D3733" t="str">
        <f>VLOOKUP(B3733,'3.0防错数据'!A:B,2,FALSE)</f>
        <v>212004546</v>
      </c>
      <c r="E3733">
        <f t="shared" si="58"/>
        <v>1</v>
      </c>
    </row>
    <row r="3734" spans="2:5" x14ac:dyDescent="0.15">
      <c r="B3734" s="2" t="s">
        <v>4254</v>
      </c>
      <c r="C3734" s="1" t="s">
        <v>15</v>
      </c>
      <c r="D3734" t="str">
        <f>VLOOKUP(B3734,'3.0防错数据'!A:B,2,FALSE)</f>
        <v>2</v>
      </c>
      <c r="E3734">
        <f t="shared" si="58"/>
        <v>1</v>
      </c>
    </row>
    <row r="3735" spans="2:5" x14ac:dyDescent="0.15">
      <c r="B3735" s="2" t="s">
        <v>4255</v>
      </c>
      <c r="C3735" s="1" t="s">
        <v>464</v>
      </c>
      <c r="D3735" t="str">
        <f>VLOOKUP(B3735,'3.0防错数据'!A:B,2,FALSE)</f>
        <v>2GX6314369CB12004675120046761</v>
      </c>
      <c r="E3735">
        <f t="shared" si="58"/>
        <v>1</v>
      </c>
    </row>
    <row r="3736" spans="2:5" x14ac:dyDescent="0.15">
      <c r="B3736" s="2" t="s">
        <v>4256</v>
      </c>
      <c r="C3736" s="1" t="s">
        <v>464</v>
      </c>
      <c r="D3736" t="str">
        <f>VLOOKUP(B3736,'3.0防错数据'!A:B,2,FALSE)</f>
        <v>2GX6314369CB12004675120046761</v>
      </c>
      <c r="E3736">
        <f t="shared" si="58"/>
        <v>1</v>
      </c>
    </row>
    <row r="3737" spans="2:5" x14ac:dyDescent="0.15">
      <c r="B3737" s="2" t="s">
        <v>4257</v>
      </c>
      <c r="C3737" s="1" t="s">
        <v>20</v>
      </c>
      <c r="D3737" t="str">
        <f>VLOOKUP(B3737,'3.0防错数据'!A:B,2,FALSE)</f>
        <v>3</v>
      </c>
      <c r="E3737">
        <f t="shared" si="58"/>
        <v>1</v>
      </c>
    </row>
    <row r="3738" spans="2:5" x14ac:dyDescent="0.15">
      <c r="B3738" s="2" t="s">
        <v>4258</v>
      </c>
      <c r="C3738" s="1" t="s">
        <v>464</v>
      </c>
      <c r="D3738" t="str">
        <f>VLOOKUP(B3738,'3.0防错数据'!A:B,2,FALSE)</f>
        <v>2GX6314369CB12004675120046761</v>
      </c>
      <c r="E3738">
        <f t="shared" si="58"/>
        <v>1</v>
      </c>
    </row>
    <row r="3739" spans="2:5" x14ac:dyDescent="0.15">
      <c r="B3739" s="2" t="s">
        <v>4259</v>
      </c>
      <c r="C3739" s="1" t="s">
        <v>479</v>
      </c>
      <c r="D3739" t="str">
        <f>VLOOKUP(B3739,'3.0防错数据'!A:B,2,FALSE)</f>
        <v>212004546</v>
      </c>
      <c r="E3739">
        <f t="shared" si="58"/>
        <v>1</v>
      </c>
    </row>
    <row r="3740" spans="2:5" x14ac:dyDescent="0.15">
      <c r="B3740" s="2" t="s">
        <v>4260</v>
      </c>
      <c r="C3740" s="1" t="s">
        <v>15</v>
      </c>
      <c r="D3740" t="str">
        <f>VLOOKUP(B3740,'3.0防错数据'!A:B,2,FALSE)</f>
        <v>2</v>
      </c>
      <c r="E3740">
        <f t="shared" si="58"/>
        <v>1</v>
      </c>
    </row>
    <row r="3741" spans="2:5" x14ac:dyDescent="0.15">
      <c r="B3741" s="2" t="s">
        <v>4261</v>
      </c>
      <c r="C3741" s="1" t="s">
        <v>465</v>
      </c>
      <c r="D3741" t="str">
        <f>VLOOKUP(B3741,'3.0防错数据'!A:B,2,FALSE)</f>
        <v>2GX6314369CB12004683120046843</v>
      </c>
      <c r="E3741">
        <f t="shared" si="58"/>
        <v>1</v>
      </c>
    </row>
    <row r="3742" spans="2:5" x14ac:dyDescent="0.15">
      <c r="B3742" s="2" t="s">
        <v>4262</v>
      </c>
      <c r="C3742" s="1" t="s">
        <v>465</v>
      </c>
      <c r="D3742" t="str">
        <f>VLOOKUP(B3742,'3.0防错数据'!A:B,2,FALSE)</f>
        <v>2GX6314369CB12004683120046843</v>
      </c>
      <c r="E3742">
        <f t="shared" si="58"/>
        <v>1</v>
      </c>
    </row>
    <row r="3743" spans="2:5" x14ac:dyDescent="0.15">
      <c r="B3743" s="2" t="s">
        <v>4263</v>
      </c>
      <c r="C3743" s="1" t="s">
        <v>20</v>
      </c>
      <c r="D3743" t="str">
        <f>VLOOKUP(B3743,'3.0防错数据'!A:B,2,FALSE)</f>
        <v>3</v>
      </c>
      <c r="E3743">
        <f t="shared" si="58"/>
        <v>1</v>
      </c>
    </row>
    <row r="3744" spans="2:5" x14ac:dyDescent="0.15">
      <c r="B3744" s="2" t="s">
        <v>4264</v>
      </c>
      <c r="C3744" s="1" t="s">
        <v>465</v>
      </c>
      <c r="D3744" t="str">
        <f>VLOOKUP(B3744,'3.0防错数据'!A:B,2,FALSE)</f>
        <v>2GX6314369CB12004683120046843</v>
      </c>
      <c r="E3744">
        <f t="shared" si="58"/>
        <v>1</v>
      </c>
    </row>
    <row r="3745" spans="2:5" x14ac:dyDescent="0.15">
      <c r="B3745" s="2" t="s">
        <v>4265</v>
      </c>
      <c r="C3745" s="1" t="s">
        <v>479</v>
      </c>
      <c r="D3745" t="str">
        <f>VLOOKUP(B3745,'3.0防错数据'!A:B,2,FALSE)</f>
        <v>212004546</v>
      </c>
      <c r="E3745">
        <f t="shared" si="58"/>
        <v>1</v>
      </c>
    </row>
    <row r="3746" spans="2:5" x14ac:dyDescent="0.15">
      <c r="B3746" s="2" t="s">
        <v>4266</v>
      </c>
      <c r="C3746" s="1" t="s">
        <v>15</v>
      </c>
      <c r="D3746" t="str">
        <f>VLOOKUP(B3746,'3.0防错数据'!A:B,2,FALSE)</f>
        <v>2</v>
      </c>
      <c r="E3746">
        <f t="shared" si="58"/>
        <v>1</v>
      </c>
    </row>
    <row r="3747" spans="2:5" x14ac:dyDescent="0.15">
      <c r="B3747" s="2" t="s">
        <v>4267</v>
      </c>
      <c r="C3747" s="1" t="s">
        <v>466</v>
      </c>
      <c r="D3747" t="str">
        <f>VLOOKUP(B3747,'3.0防错数据'!A:B,2,FALSE)</f>
        <v>2GX6314369CB12004691120046925</v>
      </c>
      <c r="E3747">
        <f t="shared" si="58"/>
        <v>1</v>
      </c>
    </row>
    <row r="3748" spans="2:5" x14ac:dyDescent="0.15">
      <c r="B3748" s="2" t="s">
        <v>4268</v>
      </c>
      <c r="C3748" s="1" t="s">
        <v>466</v>
      </c>
      <c r="D3748" t="str">
        <f>VLOOKUP(B3748,'3.0防错数据'!A:B,2,FALSE)</f>
        <v>2GX6314369CB12004691120046925</v>
      </c>
      <c r="E3748">
        <f t="shared" si="58"/>
        <v>1</v>
      </c>
    </row>
    <row r="3749" spans="2:5" x14ac:dyDescent="0.15">
      <c r="B3749" s="2" t="s">
        <v>4269</v>
      </c>
      <c r="C3749" s="1" t="s">
        <v>20</v>
      </c>
      <c r="D3749" t="str">
        <f>VLOOKUP(B3749,'3.0防错数据'!A:B,2,FALSE)</f>
        <v>3</v>
      </c>
      <c r="E3749">
        <f t="shared" si="58"/>
        <v>1</v>
      </c>
    </row>
    <row r="3750" spans="2:5" x14ac:dyDescent="0.15">
      <c r="B3750" s="2" t="s">
        <v>4270</v>
      </c>
      <c r="C3750" s="1" t="s">
        <v>466</v>
      </c>
      <c r="D3750" t="str">
        <f>VLOOKUP(B3750,'3.0防错数据'!A:B,2,FALSE)</f>
        <v>2GX6314369CB12004691120046925</v>
      </c>
      <c r="E3750">
        <f t="shared" si="58"/>
        <v>1</v>
      </c>
    </row>
    <row r="3751" spans="2:5" x14ac:dyDescent="0.15">
      <c r="B3751" s="2" t="s">
        <v>4271</v>
      </c>
      <c r="C3751" s="1" t="s">
        <v>479</v>
      </c>
      <c r="D3751" t="str">
        <f>VLOOKUP(B3751,'3.0防错数据'!A:B,2,FALSE)</f>
        <v>212004546</v>
      </c>
      <c r="E3751">
        <f t="shared" si="58"/>
        <v>1</v>
      </c>
    </row>
    <row r="3752" spans="2:5" x14ac:dyDescent="0.15">
      <c r="B3752" s="2" t="s">
        <v>4272</v>
      </c>
      <c r="C3752" s="1" t="s">
        <v>15</v>
      </c>
      <c r="D3752" t="str">
        <f>VLOOKUP(B3752,'3.0防错数据'!A:B,2,FALSE)</f>
        <v>2</v>
      </c>
      <c r="E3752">
        <f t="shared" si="58"/>
        <v>1</v>
      </c>
    </row>
    <row r="3753" spans="2:5" x14ac:dyDescent="0.15">
      <c r="B3753" s="2" t="s">
        <v>4273</v>
      </c>
      <c r="C3753" s="1" t="s">
        <v>467</v>
      </c>
      <c r="D3753" t="str">
        <f>VLOOKUP(B3753,'3.0防错数据'!A:B,2,FALSE)</f>
        <v>2GX6314369CB12004679120046802</v>
      </c>
      <c r="E3753">
        <f t="shared" si="58"/>
        <v>1</v>
      </c>
    </row>
    <row r="3754" spans="2:5" x14ac:dyDescent="0.15">
      <c r="B3754" s="2" t="s">
        <v>4274</v>
      </c>
      <c r="C3754" s="1" t="s">
        <v>467</v>
      </c>
      <c r="D3754" t="str">
        <f>VLOOKUP(B3754,'3.0防错数据'!A:B,2,FALSE)</f>
        <v>2GX6314369CB12004679120046802</v>
      </c>
      <c r="E3754">
        <f t="shared" si="58"/>
        <v>1</v>
      </c>
    </row>
    <row r="3755" spans="2:5" x14ac:dyDescent="0.15">
      <c r="B3755" s="2" t="s">
        <v>4275</v>
      </c>
      <c r="C3755" s="1" t="s">
        <v>20</v>
      </c>
      <c r="D3755" t="str">
        <f>VLOOKUP(B3755,'3.0防错数据'!A:B,2,FALSE)</f>
        <v>3</v>
      </c>
      <c r="E3755">
        <f t="shared" si="58"/>
        <v>1</v>
      </c>
    </row>
    <row r="3756" spans="2:5" x14ac:dyDescent="0.15">
      <c r="B3756" s="2" t="s">
        <v>4276</v>
      </c>
      <c r="C3756" s="1" t="s">
        <v>467</v>
      </c>
      <c r="D3756" t="str">
        <f>VLOOKUP(B3756,'3.0防错数据'!A:B,2,FALSE)</f>
        <v>2GX6314369CB12004679120046802</v>
      </c>
      <c r="E3756">
        <f t="shared" si="58"/>
        <v>1</v>
      </c>
    </row>
    <row r="3757" spans="2:5" x14ac:dyDescent="0.15">
      <c r="B3757" s="2" t="s">
        <v>4277</v>
      </c>
      <c r="C3757" s="1" t="s">
        <v>479</v>
      </c>
      <c r="D3757" t="str">
        <f>VLOOKUP(B3757,'3.0防错数据'!A:B,2,FALSE)</f>
        <v>212004546</v>
      </c>
      <c r="E3757">
        <f t="shared" si="58"/>
        <v>1</v>
      </c>
    </row>
    <row r="3758" spans="2:5" x14ac:dyDescent="0.15">
      <c r="B3758" s="2" t="s">
        <v>4278</v>
      </c>
      <c r="C3758" s="1" t="s">
        <v>15</v>
      </c>
      <c r="D3758" t="str">
        <f>VLOOKUP(B3758,'3.0防错数据'!A:B,2,FALSE)</f>
        <v>2</v>
      </c>
      <c r="E3758">
        <f t="shared" si="58"/>
        <v>1</v>
      </c>
    </row>
    <row r="3759" spans="2:5" x14ac:dyDescent="0.15">
      <c r="B3759" s="2" t="s">
        <v>4279</v>
      </c>
      <c r="C3759" s="1" t="s">
        <v>468</v>
      </c>
      <c r="D3759" t="str">
        <f>VLOOKUP(B3759,'3.0防错数据'!A:B,2,FALSE)</f>
        <v>2GX6314369CB12004707120047089</v>
      </c>
      <c r="E3759">
        <f t="shared" si="58"/>
        <v>1</v>
      </c>
    </row>
    <row r="3760" spans="2:5" x14ac:dyDescent="0.15">
      <c r="B3760" s="2" t="s">
        <v>4280</v>
      </c>
      <c r="C3760" s="1" t="s">
        <v>468</v>
      </c>
      <c r="D3760" t="str">
        <f>VLOOKUP(B3760,'3.0防错数据'!A:B,2,FALSE)</f>
        <v>2GX6314369CB12004707120047089</v>
      </c>
      <c r="E3760">
        <f t="shared" si="58"/>
        <v>1</v>
      </c>
    </row>
    <row r="3761" spans="2:5" x14ac:dyDescent="0.15">
      <c r="B3761" s="2" t="s">
        <v>4281</v>
      </c>
      <c r="C3761" s="1" t="s">
        <v>20</v>
      </c>
      <c r="D3761" t="str">
        <f>VLOOKUP(B3761,'3.0防错数据'!A:B,2,FALSE)</f>
        <v>3</v>
      </c>
      <c r="E3761">
        <f t="shared" si="58"/>
        <v>1</v>
      </c>
    </row>
    <row r="3762" spans="2:5" x14ac:dyDescent="0.15">
      <c r="B3762" s="2" t="s">
        <v>4282</v>
      </c>
      <c r="C3762" s="1" t="s">
        <v>468</v>
      </c>
      <c r="D3762" t="str">
        <f>VLOOKUP(B3762,'3.0防错数据'!A:B,2,FALSE)</f>
        <v>2GX6314369CB12004707120047089</v>
      </c>
      <c r="E3762">
        <f t="shared" si="58"/>
        <v>1</v>
      </c>
    </row>
    <row r="3763" spans="2:5" x14ac:dyDescent="0.15">
      <c r="B3763" s="2" t="s">
        <v>4283</v>
      </c>
      <c r="C3763" s="1" t="s">
        <v>480</v>
      </c>
      <c r="D3763" t="str">
        <f>VLOOKUP(B3763,'3.0防错数据'!A:B,2,FALSE)</f>
        <v>212004542</v>
      </c>
      <c r="E3763">
        <f t="shared" si="58"/>
        <v>1</v>
      </c>
    </row>
    <row r="3764" spans="2:5" x14ac:dyDescent="0.15">
      <c r="B3764" s="2" t="s">
        <v>4284</v>
      </c>
      <c r="C3764" s="1" t="s">
        <v>15</v>
      </c>
      <c r="D3764" t="str">
        <f>VLOOKUP(B3764,'3.0防错数据'!A:B,2,FALSE)</f>
        <v>2</v>
      </c>
      <c r="E3764">
        <f t="shared" si="58"/>
        <v>1</v>
      </c>
    </row>
    <row r="3765" spans="2:5" x14ac:dyDescent="0.15">
      <c r="B3765" s="2" t="s">
        <v>4285</v>
      </c>
      <c r="C3765" s="1" t="s">
        <v>470</v>
      </c>
      <c r="D3765" t="str">
        <f>VLOOKUP(B3765,'3.0防错数据'!A:B,2,FALSE)</f>
        <v>2GX6314369JB12004703120047048</v>
      </c>
      <c r="E3765">
        <f t="shared" si="58"/>
        <v>1</v>
      </c>
    </row>
    <row r="3766" spans="2:5" x14ac:dyDescent="0.15">
      <c r="B3766" s="2" t="s">
        <v>4286</v>
      </c>
      <c r="C3766" s="1" t="s">
        <v>470</v>
      </c>
      <c r="D3766" t="str">
        <f>VLOOKUP(B3766,'3.0防错数据'!A:B,2,FALSE)</f>
        <v>2GX6314369JB12004703120047048</v>
      </c>
      <c r="E3766">
        <f t="shared" si="58"/>
        <v>1</v>
      </c>
    </row>
    <row r="3767" spans="2:5" x14ac:dyDescent="0.15">
      <c r="B3767" s="2" t="s">
        <v>4287</v>
      </c>
      <c r="C3767" s="1" t="s">
        <v>23</v>
      </c>
      <c r="D3767" t="str">
        <f>VLOOKUP(B3767,'3.0防错数据'!A:B,2,FALSE)</f>
        <v>4</v>
      </c>
      <c r="E3767">
        <f t="shared" si="58"/>
        <v>1</v>
      </c>
    </row>
    <row r="3768" spans="2:5" x14ac:dyDescent="0.15">
      <c r="B3768" s="2" t="s">
        <v>4288</v>
      </c>
      <c r="C3768" s="1" t="s">
        <v>470</v>
      </c>
      <c r="D3768" t="str">
        <f>VLOOKUP(B3768,'3.0防错数据'!A:B,2,FALSE)</f>
        <v>2GX6314369JB12004703120047048</v>
      </c>
      <c r="E3768">
        <f t="shared" si="58"/>
        <v>1</v>
      </c>
    </row>
    <row r="3769" spans="2:5" x14ac:dyDescent="0.15">
      <c r="B3769" s="2" t="s">
        <v>4289</v>
      </c>
      <c r="C3769" s="1" t="s">
        <v>480</v>
      </c>
      <c r="D3769" t="str">
        <f>VLOOKUP(B3769,'3.0防错数据'!A:B,2,FALSE)</f>
        <v>212004542</v>
      </c>
      <c r="E3769">
        <f t="shared" si="58"/>
        <v>1</v>
      </c>
    </row>
    <row r="3770" spans="2:5" x14ac:dyDescent="0.15">
      <c r="B3770" s="2" t="s">
        <v>4290</v>
      </c>
      <c r="C3770" s="1" t="s">
        <v>15</v>
      </c>
      <c r="D3770" t="str">
        <f>VLOOKUP(B3770,'3.0防错数据'!A:B,2,FALSE)</f>
        <v>2</v>
      </c>
      <c r="E3770">
        <f t="shared" si="58"/>
        <v>1</v>
      </c>
    </row>
    <row r="3771" spans="2:5" x14ac:dyDescent="0.15">
      <c r="B3771" s="2" t="s">
        <v>4291</v>
      </c>
      <c r="C3771" s="1" t="s">
        <v>471</v>
      </c>
      <c r="D3771" t="str">
        <f>VLOOKUP(B3771,'3.0防错数据'!A:B,2,FALSE)</f>
        <v>2GX6314369JB12004699120047007</v>
      </c>
      <c r="E3771">
        <f t="shared" si="58"/>
        <v>1</v>
      </c>
    </row>
    <row r="3772" spans="2:5" x14ac:dyDescent="0.15">
      <c r="B3772" s="2" t="s">
        <v>4292</v>
      </c>
      <c r="C3772" s="1" t="s">
        <v>471</v>
      </c>
      <c r="D3772" t="str">
        <f>VLOOKUP(B3772,'3.0防错数据'!A:B,2,FALSE)</f>
        <v>2GX6314369JB12004699120047007</v>
      </c>
      <c r="E3772">
        <f t="shared" si="58"/>
        <v>1</v>
      </c>
    </row>
    <row r="3773" spans="2:5" x14ac:dyDescent="0.15">
      <c r="B3773" s="2" t="s">
        <v>4293</v>
      </c>
      <c r="C3773" s="1" t="s">
        <v>23</v>
      </c>
      <c r="D3773" t="str">
        <f>VLOOKUP(B3773,'3.0防错数据'!A:B,2,FALSE)</f>
        <v>4</v>
      </c>
      <c r="E3773">
        <f t="shared" si="58"/>
        <v>1</v>
      </c>
    </row>
    <row r="3774" spans="2:5" x14ac:dyDescent="0.15">
      <c r="B3774" s="2" t="s">
        <v>4294</v>
      </c>
      <c r="C3774" s="1" t="s">
        <v>471</v>
      </c>
      <c r="D3774" t="str">
        <f>VLOOKUP(B3774,'3.0防错数据'!A:B,2,FALSE)</f>
        <v>2GX6314369JB12004699120047007</v>
      </c>
      <c r="E3774">
        <f t="shared" si="58"/>
        <v>1</v>
      </c>
    </row>
    <row r="3775" spans="2:5" x14ac:dyDescent="0.15">
      <c r="B3775" s="2" t="s">
        <v>4295</v>
      </c>
      <c r="C3775" s="1" t="s">
        <v>480</v>
      </c>
      <c r="D3775" t="str">
        <f>VLOOKUP(B3775,'3.0防错数据'!A:B,2,FALSE)</f>
        <v>212004542</v>
      </c>
      <c r="E3775">
        <f t="shared" si="58"/>
        <v>1</v>
      </c>
    </row>
    <row r="3776" spans="2:5" x14ac:dyDescent="0.15">
      <c r="B3776" s="2" t="s">
        <v>4296</v>
      </c>
      <c r="C3776" s="1" t="s">
        <v>15</v>
      </c>
      <c r="D3776" t="str">
        <f>VLOOKUP(B3776,'3.0防错数据'!A:B,2,FALSE)</f>
        <v>2</v>
      </c>
      <c r="E3776">
        <f t="shared" si="58"/>
        <v>1</v>
      </c>
    </row>
    <row r="3777" spans="2:5" x14ac:dyDescent="0.15">
      <c r="B3777" s="2" t="s">
        <v>4297</v>
      </c>
      <c r="C3777" s="1" t="s">
        <v>472</v>
      </c>
      <c r="D3777" t="str">
        <f>VLOOKUP(B3777,'3.0防错数据'!A:B,2,FALSE)</f>
        <v>2GX6314369JB12004695120046966</v>
      </c>
      <c r="E3777">
        <f t="shared" si="58"/>
        <v>1</v>
      </c>
    </row>
    <row r="3778" spans="2:5" x14ac:dyDescent="0.15">
      <c r="B3778" s="2" t="s">
        <v>4298</v>
      </c>
      <c r="C3778" s="1" t="s">
        <v>472</v>
      </c>
      <c r="D3778" t="str">
        <f>VLOOKUP(B3778,'3.0防错数据'!A:B,2,FALSE)</f>
        <v>2GX6314369JB12004695120046966</v>
      </c>
      <c r="E3778">
        <f t="shared" si="58"/>
        <v>1</v>
      </c>
    </row>
    <row r="3779" spans="2:5" x14ac:dyDescent="0.15">
      <c r="B3779" s="2" t="s">
        <v>4299</v>
      </c>
      <c r="C3779" s="1" t="s">
        <v>23</v>
      </c>
      <c r="D3779" t="str">
        <f>VLOOKUP(B3779,'3.0防错数据'!A:B,2,FALSE)</f>
        <v>4</v>
      </c>
      <c r="E3779">
        <f t="shared" ref="E3779:E3842" si="59">IF(C3779=D3779,1,0)</f>
        <v>1</v>
      </c>
    </row>
    <row r="3780" spans="2:5" x14ac:dyDescent="0.15">
      <c r="B3780" s="2" t="s">
        <v>4300</v>
      </c>
      <c r="C3780" s="1" t="s">
        <v>472</v>
      </c>
      <c r="D3780" t="str">
        <f>VLOOKUP(B3780,'3.0防错数据'!A:B,2,FALSE)</f>
        <v>2GX6314369JB12004695120046966</v>
      </c>
      <c r="E3780">
        <f t="shared" si="59"/>
        <v>1</v>
      </c>
    </row>
    <row r="3781" spans="2:5" x14ac:dyDescent="0.15">
      <c r="B3781" s="2" t="s">
        <v>4301</v>
      </c>
      <c r="C3781" s="1" t="s">
        <v>480</v>
      </c>
      <c r="D3781" t="str">
        <f>VLOOKUP(B3781,'3.0防错数据'!A:B,2,FALSE)</f>
        <v>212004542</v>
      </c>
      <c r="E3781">
        <f t="shared" si="59"/>
        <v>1</v>
      </c>
    </row>
    <row r="3782" spans="2:5" x14ac:dyDescent="0.15">
      <c r="B3782" s="2" t="s">
        <v>4302</v>
      </c>
      <c r="C3782" s="1" t="s">
        <v>15</v>
      </c>
      <c r="D3782" t="str">
        <f>VLOOKUP(B3782,'3.0防错数据'!A:B,2,FALSE)</f>
        <v>2</v>
      </c>
      <c r="E3782">
        <f t="shared" si="59"/>
        <v>1</v>
      </c>
    </row>
    <row r="3783" spans="2:5" x14ac:dyDescent="0.15">
      <c r="B3783" s="2" t="s">
        <v>4303</v>
      </c>
      <c r="C3783" s="1" t="s">
        <v>473</v>
      </c>
      <c r="D3783" t="str">
        <f>VLOOKUP(B3783,'3.0防错数据'!A:B,2,FALSE)</f>
        <v>2GX6314369JB12004687120046884</v>
      </c>
      <c r="E3783">
        <f t="shared" si="59"/>
        <v>1</v>
      </c>
    </row>
    <row r="3784" spans="2:5" x14ac:dyDescent="0.15">
      <c r="B3784" s="2" t="s">
        <v>4304</v>
      </c>
      <c r="C3784" s="1" t="s">
        <v>473</v>
      </c>
      <c r="D3784" t="str">
        <f>VLOOKUP(B3784,'3.0防错数据'!A:B,2,FALSE)</f>
        <v>2GX6314369JB12004687120046884</v>
      </c>
      <c r="E3784">
        <f t="shared" si="59"/>
        <v>1</v>
      </c>
    </row>
    <row r="3785" spans="2:5" x14ac:dyDescent="0.15">
      <c r="B3785" s="2" t="s">
        <v>4305</v>
      </c>
      <c r="C3785" s="1" t="s">
        <v>23</v>
      </c>
      <c r="D3785" t="str">
        <f>VLOOKUP(B3785,'3.0防错数据'!A:B,2,FALSE)</f>
        <v>4</v>
      </c>
      <c r="E3785">
        <f t="shared" si="59"/>
        <v>1</v>
      </c>
    </row>
    <row r="3786" spans="2:5" x14ac:dyDescent="0.15">
      <c r="B3786" s="2" t="s">
        <v>4306</v>
      </c>
      <c r="C3786" s="1" t="s">
        <v>473</v>
      </c>
      <c r="D3786" t="str">
        <f>VLOOKUP(B3786,'3.0防错数据'!A:B,2,FALSE)</f>
        <v>2GX6314369JB12004687120046884</v>
      </c>
      <c r="E3786">
        <f t="shared" si="59"/>
        <v>1</v>
      </c>
    </row>
    <row r="3787" spans="2:5" x14ac:dyDescent="0.15">
      <c r="B3787" s="2" t="s">
        <v>4307</v>
      </c>
      <c r="C3787" s="1" t="s">
        <v>480</v>
      </c>
      <c r="D3787" t="str">
        <f>VLOOKUP(B3787,'3.0防错数据'!A:B,2,FALSE)</f>
        <v>212004542</v>
      </c>
      <c r="E3787">
        <f t="shared" si="59"/>
        <v>1</v>
      </c>
    </row>
    <row r="3788" spans="2:5" x14ac:dyDescent="0.15">
      <c r="B3788" s="2" t="s">
        <v>4308</v>
      </c>
      <c r="C3788" s="1" t="s">
        <v>15</v>
      </c>
      <c r="D3788" t="str">
        <f>VLOOKUP(B3788,'3.0防错数据'!A:B,2,FALSE)</f>
        <v>2</v>
      </c>
      <c r="E3788">
        <f t="shared" si="59"/>
        <v>1</v>
      </c>
    </row>
    <row r="3789" spans="2:5" x14ac:dyDescent="0.15">
      <c r="B3789" s="2" t="s">
        <v>4309</v>
      </c>
      <c r="C3789" s="1" t="s">
        <v>474</v>
      </c>
      <c r="D3789" t="str">
        <f>VLOOKUP(B3789,'3.0防错数据'!A:B,2,FALSE)</f>
        <v>2GX6314369JB12004675120046761</v>
      </c>
      <c r="E3789">
        <f t="shared" si="59"/>
        <v>1</v>
      </c>
    </row>
    <row r="3790" spans="2:5" x14ac:dyDescent="0.15">
      <c r="B3790" s="2" t="s">
        <v>4310</v>
      </c>
      <c r="C3790" s="1" t="s">
        <v>474</v>
      </c>
      <c r="D3790" t="str">
        <f>VLOOKUP(B3790,'3.0防错数据'!A:B,2,FALSE)</f>
        <v>2GX6314369JB12004675120046761</v>
      </c>
      <c r="E3790">
        <f t="shared" si="59"/>
        <v>1</v>
      </c>
    </row>
    <row r="3791" spans="2:5" x14ac:dyDescent="0.15">
      <c r="B3791" s="2" t="s">
        <v>4311</v>
      </c>
      <c r="C3791" s="1" t="s">
        <v>23</v>
      </c>
      <c r="D3791" t="str">
        <f>VLOOKUP(B3791,'3.0防错数据'!A:B,2,FALSE)</f>
        <v>4</v>
      </c>
      <c r="E3791">
        <f t="shared" si="59"/>
        <v>1</v>
      </c>
    </row>
    <row r="3792" spans="2:5" x14ac:dyDescent="0.15">
      <c r="B3792" s="2" t="s">
        <v>4312</v>
      </c>
      <c r="C3792" s="1" t="s">
        <v>474</v>
      </c>
      <c r="D3792" t="str">
        <f>VLOOKUP(B3792,'3.0防错数据'!A:B,2,FALSE)</f>
        <v>2GX6314369JB12004675120046761</v>
      </c>
      <c r="E3792">
        <f t="shared" si="59"/>
        <v>1</v>
      </c>
    </row>
    <row r="3793" spans="2:5" x14ac:dyDescent="0.15">
      <c r="B3793" s="2" t="s">
        <v>4313</v>
      </c>
      <c r="C3793" s="1" t="s">
        <v>480</v>
      </c>
      <c r="D3793" t="str">
        <f>VLOOKUP(B3793,'3.0防错数据'!A:B,2,FALSE)</f>
        <v>212004542</v>
      </c>
      <c r="E3793">
        <f t="shared" si="59"/>
        <v>1</v>
      </c>
    </row>
    <row r="3794" spans="2:5" x14ac:dyDescent="0.15">
      <c r="B3794" s="2" t="s">
        <v>4314</v>
      </c>
      <c r="C3794" s="1" t="s">
        <v>15</v>
      </c>
      <c r="D3794" t="str">
        <f>VLOOKUP(B3794,'3.0防错数据'!A:B,2,FALSE)</f>
        <v>2</v>
      </c>
      <c r="E3794">
        <f t="shared" si="59"/>
        <v>1</v>
      </c>
    </row>
    <row r="3795" spans="2:5" x14ac:dyDescent="0.15">
      <c r="B3795" s="2" t="s">
        <v>4315</v>
      </c>
      <c r="C3795" s="1" t="s">
        <v>475</v>
      </c>
      <c r="D3795" t="str">
        <f>VLOOKUP(B3795,'3.0防错数据'!A:B,2,FALSE)</f>
        <v>2GX6314369JB12004683120046843</v>
      </c>
      <c r="E3795">
        <f t="shared" si="59"/>
        <v>1</v>
      </c>
    </row>
    <row r="3796" spans="2:5" x14ac:dyDescent="0.15">
      <c r="B3796" s="2" t="s">
        <v>4316</v>
      </c>
      <c r="C3796" s="1" t="s">
        <v>475</v>
      </c>
      <c r="D3796" t="str">
        <f>VLOOKUP(B3796,'3.0防错数据'!A:B,2,FALSE)</f>
        <v>2GX6314369JB12004683120046843</v>
      </c>
      <c r="E3796">
        <f t="shared" si="59"/>
        <v>1</v>
      </c>
    </row>
    <row r="3797" spans="2:5" x14ac:dyDescent="0.15">
      <c r="B3797" s="2" t="s">
        <v>4317</v>
      </c>
      <c r="C3797" s="1" t="s">
        <v>23</v>
      </c>
      <c r="D3797" t="str">
        <f>VLOOKUP(B3797,'3.0防错数据'!A:B,2,FALSE)</f>
        <v>4</v>
      </c>
      <c r="E3797">
        <f t="shared" si="59"/>
        <v>1</v>
      </c>
    </row>
    <row r="3798" spans="2:5" x14ac:dyDescent="0.15">
      <c r="B3798" s="2" t="s">
        <v>4318</v>
      </c>
      <c r="C3798" s="1" t="s">
        <v>475</v>
      </c>
      <c r="D3798" t="str">
        <f>VLOOKUP(B3798,'3.0防错数据'!A:B,2,FALSE)</f>
        <v>2GX6314369JB12004683120046843</v>
      </c>
      <c r="E3798">
        <f t="shared" si="59"/>
        <v>1</v>
      </c>
    </row>
    <row r="3799" spans="2:5" x14ac:dyDescent="0.15">
      <c r="B3799" s="2" t="s">
        <v>4319</v>
      </c>
      <c r="C3799" s="1" t="s">
        <v>480</v>
      </c>
      <c r="D3799" t="str">
        <f>VLOOKUP(B3799,'3.0防错数据'!A:B,2,FALSE)</f>
        <v>212004542</v>
      </c>
      <c r="E3799">
        <f t="shared" si="59"/>
        <v>1</v>
      </c>
    </row>
    <row r="3800" spans="2:5" x14ac:dyDescent="0.15">
      <c r="B3800" s="2" t="s">
        <v>4320</v>
      </c>
      <c r="C3800" s="1" t="s">
        <v>15</v>
      </c>
      <c r="D3800" t="str">
        <f>VLOOKUP(B3800,'3.0防错数据'!A:B,2,FALSE)</f>
        <v>2</v>
      </c>
      <c r="E3800">
        <f t="shared" si="59"/>
        <v>1</v>
      </c>
    </row>
    <row r="3801" spans="2:5" x14ac:dyDescent="0.15">
      <c r="B3801" s="2" t="s">
        <v>4321</v>
      </c>
      <c r="C3801" s="1" t="s">
        <v>476</v>
      </c>
      <c r="D3801" t="str">
        <f>VLOOKUP(B3801,'3.0防错数据'!A:B,2,FALSE)</f>
        <v>2GX6314369JB12004691120046925</v>
      </c>
      <c r="E3801">
        <f t="shared" si="59"/>
        <v>1</v>
      </c>
    </row>
    <row r="3802" spans="2:5" x14ac:dyDescent="0.15">
      <c r="B3802" s="2" t="s">
        <v>4322</v>
      </c>
      <c r="C3802" s="1" t="s">
        <v>476</v>
      </c>
      <c r="D3802" t="str">
        <f>VLOOKUP(B3802,'3.0防错数据'!A:B,2,FALSE)</f>
        <v>2GX6314369JB12004691120046925</v>
      </c>
      <c r="E3802">
        <f t="shared" si="59"/>
        <v>1</v>
      </c>
    </row>
    <row r="3803" spans="2:5" x14ac:dyDescent="0.15">
      <c r="B3803" s="2" t="s">
        <v>4323</v>
      </c>
      <c r="C3803" s="1" t="s">
        <v>23</v>
      </c>
      <c r="D3803" t="str">
        <f>VLOOKUP(B3803,'3.0防错数据'!A:B,2,FALSE)</f>
        <v>4</v>
      </c>
      <c r="E3803">
        <f t="shared" si="59"/>
        <v>1</v>
      </c>
    </row>
    <row r="3804" spans="2:5" x14ac:dyDescent="0.15">
      <c r="B3804" s="2" t="s">
        <v>4324</v>
      </c>
      <c r="C3804" s="1" t="s">
        <v>476</v>
      </c>
      <c r="D3804" t="str">
        <f>VLOOKUP(B3804,'3.0防错数据'!A:B,2,FALSE)</f>
        <v>2GX6314369JB12004691120046925</v>
      </c>
      <c r="E3804">
        <f t="shared" si="59"/>
        <v>1</v>
      </c>
    </row>
    <row r="3805" spans="2:5" x14ac:dyDescent="0.15">
      <c r="B3805" s="2" t="s">
        <v>4325</v>
      </c>
      <c r="C3805" s="1" t="s">
        <v>480</v>
      </c>
      <c r="D3805" t="str">
        <f>VLOOKUP(B3805,'3.0防错数据'!A:B,2,FALSE)</f>
        <v>212004542</v>
      </c>
      <c r="E3805">
        <f t="shared" si="59"/>
        <v>1</v>
      </c>
    </row>
    <row r="3806" spans="2:5" x14ac:dyDescent="0.15">
      <c r="B3806" s="2" t="s">
        <v>4326</v>
      </c>
      <c r="C3806" s="1" t="s">
        <v>15</v>
      </c>
      <c r="D3806" t="str">
        <f>VLOOKUP(B3806,'3.0防错数据'!A:B,2,FALSE)</f>
        <v>2</v>
      </c>
      <c r="E3806">
        <f t="shared" si="59"/>
        <v>1</v>
      </c>
    </row>
    <row r="3807" spans="2:5" x14ac:dyDescent="0.15">
      <c r="B3807" s="2" t="s">
        <v>4327</v>
      </c>
      <c r="C3807" s="1" t="s">
        <v>477</v>
      </c>
      <c r="D3807" t="str">
        <f>VLOOKUP(B3807,'3.0防错数据'!A:B,2,FALSE)</f>
        <v>2GX6314369JB12004679120046802</v>
      </c>
      <c r="E3807">
        <f t="shared" si="59"/>
        <v>1</v>
      </c>
    </row>
    <row r="3808" spans="2:5" x14ac:dyDescent="0.15">
      <c r="B3808" s="2" t="s">
        <v>4328</v>
      </c>
      <c r="C3808" s="1" t="s">
        <v>477</v>
      </c>
      <c r="D3808" t="str">
        <f>VLOOKUP(B3808,'3.0防错数据'!A:B,2,FALSE)</f>
        <v>2GX6314369JB12004679120046802</v>
      </c>
      <c r="E3808">
        <f t="shared" si="59"/>
        <v>1</v>
      </c>
    </row>
    <row r="3809" spans="2:5" x14ac:dyDescent="0.15">
      <c r="B3809" s="2" t="s">
        <v>4329</v>
      </c>
      <c r="C3809" s="1" t="s">
        <v>23</v>
      </c>
      <c r="D3809" t="str">
        <f>VLOOKUP(B3809,'3.0防错数据'!A:B,2,FALSE)</f>
        <v>4</v>
      </c>
      <c r="E3809">
        <f t="shared" si="59"/>
        <v>1</v>
      </c>
    </row>
    <row r="3810" spans="2:5" x14ac:dyDescent="0.15">
      <c r="B3810" s="2" t="s">
        <v>4330</v>
      </c>
      <c r="C3810" s="1" t="s">
        <v>477</v>
      </c>
      <c r="D3810" t="str">
        <f>VLOOKUP(B3810,'3.0防错数据'!A:B,2,FALSE)</f>
        <v>2GX6314369JB12004679120046802</v>
      </c>
      <c r="E3810">
        <f t="shared" si="59"/>
        <v>1</v>
      </c>
    </row>
    <row r="3811" spans="2:5" x14ac:dyDescent="0.15">
      <c r="B3811" s="2" t="s">
        <v>4331</v>
      </c>
      <c r="C3811" s="1" t="s">
        <v>480</v>
      </c>
      <c r="D3811" t="str">
        <f>VLOOKUP(B3811,'3.0防错数据'!A:B,2,FALSE)</f>
        <v>212004542</v>
      </c>
      <c r="E3811">
        <f t="shared" si="59"/>
        <v>1</v>
      </c>
    </row>
    <row r="3812" spans="2:5" x14ac:dyDescent="0.15">
      <c r="B3812" s="2" t="s">
        <v>4332</v>
      </c>
      <c r="C3812" s="1" t="s">
        <v>15</v>
      </c>
      <c r="D3812" t="str">
        <f>VLOOKUP(B3812,'3.0防错数据'!A:B,2,FALSE)</f>
        <v>2</v>
      </c>
      <c r="E3812">
        <f t="shared" si="59"/>
        <v>1</v>
      </c>
    </row>
    <row r="3813" spans="2:5" x14ac:dyDescent="0.15">
      <c r="B3813" s="2" t="s">
        <v>4333</v>
      </c>
      <c r="C3813" s="1" t="s">
        <v>478</v>
      </c>
      <c r="D3813" t="str">
        <f>VLOOKUP(B3813,'3.0防错数据'!A:B,2,FALSE)</f>
        <v>2GX6314369JB12004707120047089</v>
      </c>
      <c r="E3813">
        <f t="shared" si="59"/>
        <v>1</v>
      </c>
    </row>
    <row r="3814" spans="2:5" x14ac:dyDescent="0.15">
      <c r="B3814" s="2" t="s">
        <v>4334</v>
      </c>
      <c r="C3814" s="1" t="s">
        <v>478</v>
      </c>
      <c r="D3814" t="str">
        <f>VLOOKUP(B3814,'3.0防错数据'!A:B,2,FALSE)</f>
        <v>2GX6314369JB12004707120047089</v>
      </c>
      <c r="E3814">
        <f t="shared" si="59"/>
        <v>1</v>
      </c>
    </row>
    <row r="3815" spans="2:5" x14ac:dyDescent="0.15">
      <c r="B3815" s="2" t="s">
        <v>4335</v>
      </c>
      <c r="C3815" s="1" t="s">
        <v>23</v>
      </c>
      <c r="D3815" t="str">
        <f>VLOOKUP(B3815,'3.0防错数据'!A:B,2,FALSE)</f>
        <v>4</v>
      </c>
      <c r="E3815">
        <f t="shared" si="59"/>
        <v>1</v>
      </c>
    </row>
    <row r="3816" spans="2:5" x14ac:dyDescent="0.15">
      <c r="B3816" s="2" t="s">
        <v>4336</v>
      </c>
      <c r="C3816" s="1" t="s">
        <v>478</v>
      </c>
      <c r="D3816" t="str">
        <f>VLOOKUP(B3816,'3.0防错数据'!A:B,2,FALSE)</f>
        <v>2GX6314369JB12004707120047089</v>
      </c>
      <c r="E3816">
        <f t="shared" si="59"/>
        <v>1</v>
      </c>
    </row>
    <row r="3817" spans="2:5" x14ac:dyDescent="0.15">
      <c r="B3817" s="2" t="s">
        <v>4337</v>
      </c>
      <c r="C3817" s="1" t="s">
        <v>481</v>
      </c>
      <c r="D3817" t="str">
        <f>VLOOKUP(B3817,'3.0防错数据'!A:B,2,FALSE)</f>
        <v>112004540</v>
      </c>
      <c r="E3817">
        <f t="shared" si="59"/>
        <v>1</v>
      </c>
    </row>
    <row r="3818" spans="2:5" x14ac:dyDescent="0.15">
      <c r="B3818" s="2" t="s">
        <v>4338</v>
      </c>
      <c r="C3818" s="1" t="s">
        <v>1</v>
      </c>
      <c r="D3818" t="str">
        <f>VLOOKUP(B3818,'3.0防错数据'!A:B,2,FALSE)</f>
        <v>1</v>
      </c>
      <c r="E3818">
        <f t="shared" si="59"/>
        <v>1</v>
      </c>
    </row>
    <row r="3819" spans="2:5" x14ac:dyDescent="0.15">
      <c r="B3819" s="2" t="s">
        <v>4339</v>
      </c>
      <c r="C3819" s="1" t="s">
        <v>482</v>
      </c>
      <c r="D3819" t="str">
        <f>VLOOKUP(B3819,'3.0防错数据'!A:B,2,FALSE)</f>
        <v>2GX6314369BB12004703120047048</v>
      </c>
      <c r="E3819">
        <f t="shared" si="59"/>
        <v>1</v>
      </c>
    </row>
    <row r="3820" spans="2:5" x14ac:dyDescent="0.15">
      <c r="B3820" s="2" t="s">
        <v>4340</v>
      </c>
      <c r="C3820" s="1" t="s">
        <v>482</v>
      </c>
      <c r="D3820" t="str">
        <f>VLOOKUP(B3820,'3.0防错数据'!A:B,2,FALSE)</f>
        <v>2GX6314369BB12004703120047048</v>
      </c>
      <c r="E3820">
        <f t="shared" si="59"/>
        <v>1</v>
      </c>
    </row>
    <row r="3821" spans="2:5" x14ac:dyDescent="0.15">
      <c r="B3821" s="2" t="s">
        <v>4341</v>
      </c>
      <c r="C3821" s="1" t="s">
        <v>1</v>
      </c>
      <c r="D3821" t="str">
        <f>VLOOKUP(B3821,'3.0防错数据'!A:B,2,FALSE)</f>
        <v>1</v>
      </c>
      <c r="E3821">
        <f t="shared" si="59"/>
        <v>1</v>
      </c>
    </row>
    <row r="3822" spans="2:5" x14ac:dyDescent="0.15">
      <c r="B3822" s="2" t="s">
        <v>4342</v>
      </c>
      <c r="C3822" s="1" t="s">
        <v>482</v>
      </c>
      <c r="D3822" t="str">
        <f>VLOOKUP(B3822,'3.0防错数据'!A:B,2,FALSE)</f>
        <v>2GX6314369BB12004703120047048</v>
      </c>
      <c r="E3822">
        <f t="shared" si="59"/>
        <v>1</v>
      </c>
    </row>
    <row r="3823" spans="2:5" x14ac:dyDescent="0.15">
      <c r="B3823" s="2" t="s">
        <v>4343</v>
      </c>
      <c r="C3823" s="1" t="s">
        <v>481</v>
      </c>
      <c r="D3823" t="str">
        <f>VLOOKUP(B3823,'3.0防错数据'!A:B,2,FALSE)</f>
        <v>112004540</v>
      </c>
      <c r="E3823">
        <f t="shared" si="59"/>
        <v>1</v>
      </c>
    </row>
    <row r="3824" spans="2:5" x14ac:dyDescent="0.15">
      <c r="B3824" s="2" t="s">
        <v>4344</v>
      </c>
      <c r="C3824" s="1" t="s">
        <v>1</v>
      </c>
      <c r="D3824" t="str">
        <f>VLOOKUP(B3824,'3.0防错数据'!A:B,2,FALSE)</f>
        <v>1</v>
      </c>
      <c r="E3824">
        <f t="shared" si="59"/>
        <v>1</v>
      </c>
    </row>
    <row r="3825" spans="2:5" x14ac:dyDescent="0.15">
      <c r="B3825" s="2" t="s">
        <v>4345</v>
      </c>
      <c r="C3825" s="1" t="s">
        <v>483</v>
      </c>
      <c r="D3825" t="str">
        <f>VLOOKUP(B3825,'3.0防错数据'!A:B,2,FALSE)</f>
        <v>2GX6314369BB12004699120047007</v>
      </c>
      <c r="E3825">
        <f t="shared" si="59"/>
        <v>1</v>
      </c>
    </row>
    <row r="3826" spans="2:5" x14ac:dyDescent="0.15">
      <c r="B3826" s="2" t="s">
        <v>4346</v>
      </c>
      <c r="C3826" s="1" t="s">
        <v>483</v>
      </c>
      <c r="D3826" t="str">
        <f>VLOOKUP(B3826,'3.0防错数据'!A:B,2,FALSE)</f>
        <v>2GX6314369BB12004699120047007</v>
      </c>
      <c r="E3826">
        <f t="shared" si="59"/>
        <v>1</v>
      </c>
    </row>
    <row r="3827" spans="2:5" x14ac:dyDescent="0.15">
      <c r="B3827" s="2" t="s">
        <v>4347</v>
      </c>
      <c r="C3827" s="1" t="s">
        <v>1</v>
      </c>
      <c r="D3827" t="str">
        <f>VLOOKUP(B3827,'3.0防错数据'!A:B,2,FALSE)</f>
        <v>1</v>
      </c>
      <c r="E3827">
        <f t="shared" si="59"/>
        <v>1</v>
      </c>
    </row>
    <row r="3828" spans="2:5" x14ac:dyDescent="0.15">
      <c r="B3828" s="2" t="s">
        <v>4348</v>
      </c>
      <c r="C3828" s="1" t="s">
        <v>483</v>
      </c>
      <c r="D3828" t="str">
        <f>VLOOKUP(B3828,'3.0防错数据'!A:B,2,FALSE)</f>
        <v>2GX6314369BB12004699120047007</v>
      </c>
      <c r="E3828">
        <f t="shared" si="59"/>
        <v>1</v>
      </c>
    </row>
    <row r="3829" spans="2:5" x14ac:dyDescent="0.15">
      <c r="B3829" s="2" t="s">
        <v>4349</v>
      </c>
      <c r="C3829" s="1" t="s">
        <v>481</v>
      </c>
      <c r="D3829" t="str">
        <f>VLOOKUP(B3829,'3.0防错数据'!A:B,2,FALSE)</f>
        <v>112004540</v>
      </c>
      <c r="E3829">
        <f t="shared" si="59"/>
        <v>1</v>
      </c>
    </row>
    <row r="3830" spans="2:5" x14ac:dyDescent="0.15">
      <c r="B3830" s="2" t="s">
        <v>4350</v>
      </c>
      <c r="C3830" s="1" t="s">
        <v>1</v>
      </c>
      <c r="D3830" t="str">
        <f>VLOOKUP(B3830,'3.0防错数据'!A:B,2,FALSE)</f>
        <v>1</v>
      </c>
      <c r="E3830">
        <f t="shared" si="59"/>
        <v>1</v>
      </c>
    </row>
    <row r="3831" spans="2:5" x14ac:dyDescent="0.15">
      <c r="B3831" s="2" t="s">
        <v>4351</v>
      </c>
      <c r="C3831" s="1" t="s">
        <v>484</v>
      </c>
      <c r="D3831" t="str">
        <f>VLOOKUP(B3831,'3.0防错数据'!A:B,2,FALSE)</f>
        <v>2GX6314369BB12004695120046966</v>
      </c>
      <c r="E3831">
        <f t="shared" si="59"/>
        <v>1</v>
      </c>
    </row>
    <row r="3832" spans="2:5" x14ac:dyDescent="0.15">
      <c r="B3832" s="2" t="s">
        <v>4352</v>
      </c>
      <c r="C3832" s="1" t="s">
        <v>484</v>
      </c>
      <c r="D3832" t="str">
        <f>VLOOKUP(B3832,'3.0防错数据'!A:B,2,FALSE)</f>
        <v>2GX6314369BB12004695120046966</v>
      </c>
      <c r="E3832">
        <f t="shared" si="59"/>
        <v>1</v>
      </c>
    </row>
    <row r="3833" spans="2:5" x14ac:dyDescent="0.15">
      <c r="B3833" s="2" t="s">
        <v>4353</v>
      </c>
      <c r="C3833" s="1" t="s">
        <v>1</v>
      </c>
      <c r="D3833" t="str">
        <f>VLOOKUP(B3833,'3.0防错数据'!A:B,2,FALSE)</f>
        <v>1</v>
      </c>
      <c r="E3833">
        <f t="shared" si="59"/>
        <v>1</v>
      </c>
    </row>
    <row r="3834" spans="2:5" x14ac:dyDescent="0.15">
      <c r="B3834" s="2" t="s">
        <v>4354</v>
      </c>
      <c r="C3834" s="1" t="s">
        <v>484</v>
      </c>
      <c r="D3834" t="str">
        <f>VLOOKUP(B3834,'3.0防错数据'!A:B,2,FALSE)</f>
        <v>2GX6314369BB12004695120046966</v>
      </c>
      <c r="E3834">
        <f t="shared" si="59"/>
        <v>1</v>
      </c>
    </row>
    <row r="3835" spans="2:5" x14ac:dyDescent="0.15">
      <c r="B3835" s="2" t="s">
        <v>4355</v>
      </c>
      <c r="C3835" s="1" t="s">
        <v>481</v>
      </c>
      <c r="D3835" t="str">
        <f>VLOOKUP(B3835,'3.0防错数据'!A:B,2,FALSE)</f>
        <v>112004540</v>
      </c>
      <c r="E3835">
        <f t="shared" si="59"/>
        <v>1</v>
      </c>
    </row>
    <row r="3836" spans="2:5" x14ac:dyDescent="0.15">
      <c r="B3836" s="2" t="s">
        <v>4356</v>
      </c>
      <c r="C3836" s="1" t="s">
        <v>1</v>
      </c>
      <c r="D3836" t="str">
        <f>VLOOKUP(B3836,'3.0防错数据'!A:B,2,FALSE)</f>
        <v>1</v>
      </c>
      <c r="E3836">
        <f t="shared" si="59"/>
        <v>1</v>
      </c>
    </row>
    <row r="3837" spans="2:5" x14ac:dyDescent="0.15">
      <c r="B3837" s="2" t="s">
        <v>4357</v>
      </c>
      <c r="C3837" s="1" t="s">
        <v>485</v>
      </c>
      <c r="D3837" t="str">
        <f>VLOOKUP(B3837,'3.0防错数据'!A:B,2,FALSE)</f>
        <v>2GX6314369BB12004687120046884</v>
      </c>
      <c r="E3837">
        <f t="shared" si="59"/>
        <v>1</v>
      </c>
    </row>
    <row r="3838" spans="2:5" x14ac:dyDescent="0.15">
      <c r="B3838" s="2" t="s">
        <v>4358</v>
      </c>
      <c r="C3838" s="1" t="s">
        <v>485</v>
      </c>
      <c r="D3838" t="str">
        <f>VLOOKUP(B3838,'3.0防错数据'!A:B,2,FALSE)</f>
        <v>2GX6314369BB12004687120046884</v>
      </c>
      <c r="E3838">
        <f t="shared" si="59"/>
        <v>1</v>
      </c>
    </row>
    <row r="3839" spans="2:5" x14ac:dyDescent="0.15">
      <c r="B3839" s="2" t="s">
        <v>4359</v>
      </c>
      <c r="C3839" s="1" t="s">
        <v>1</v>
      </c>
      <c r="D3839" t="str">
        <f>VLOOKUP(B3839,'3.0防错数据'!A:B,2,FALSE)</f>
        <v>1</v>
      </c>
      <c r="E3839">
        <f t="shared" si="59"/>
        <v>1</v>
      </c>
    </row>
    <row r="3840" spans="2:5" x14ac:dyDescent="0.15">
      <c r="B3840" s="2" t="s">
        <v>4360</v>
      </c>
      <c r="C3840" s="1" t="s">
        <v>485</v>
      </c>
      <c r="D3840" t="str">
        <f>VLOOKUP(B3840,'3.0防错数据'!A:B,2,FALSE)</f>
        <v>2GX6314369BB12004687120046884</v>
      </c>
      <c r="E3840">
        <f t="shared" si="59"/>
        <v>1</v>
      </c>
    </row>
    <row r="3841" spans="2:5" x14ac:dyDescent="0.15">
      <c r="B3841" s="2" t="s">
        <v>4361</v>
      </c>
      <c r="C3841" s="1" t="s">
        <v>481</v>
      </c>
      <c r="D3841" t="str">
        <f>VLOOKUP(B3841,'3.0防错数据'!A:B,2,FALSE)</f>
        <v>112004540</v>
      </c>
      <c r="E3841">
        <f t="shared" si="59"/>
        <v>1</v>
      </c>
    </row>
    <row r="3842" spans="2:5" x14ac:dyDescent="0.15">
      <c r="B3842" s="2" t="s">
        <v>4362</v>
      </c>
      <c r="C3842" s="1" t="s">
        <v>1</v>
      </c>
      <c r="D3842" t="str">
        <f>VLOOKUP(B3842,'3.0防错数据'!A:B,2,FALSE)</f>
        <v>1</v>
      </c>
      <c r="E3842">
        <f t="shared" si="59"/>
        <v>1</v>
      </c>
    </row>
    <row r="3843" spans="2:5" x14ac:dyDescent="0.15">
      <c r="B3843" s="2" t="s">
        <v>4363</v>
      </c>
      <c r="C3843" s="1" t="s">
        <v>486</v>
      </c>
      <c r="D3843" t="str">
        <f>VLOOKUP(B3843,'3.0防错数据'!A:B,2,FALSE)</f>
        <v>0GX6314369BB12004675120046761</v>
      </c>
      <c r="E3843">
        <f t="shared" ref="E3843:E3906" si="60">IF(C3843=D3843,1,0)</f>
        <v>1</v>
      </c>
    </row>
    <row r="3844" spans="2:5" x14ac:dyDescent="0.15">
      <c r="B3844" s="2" t="s">
        <v>4364</v>
      </c>
      <c r="C3844" s="1" t="s">
        <v>486</v>
      </c>
      <c r="D3844" t="str">
        <f>VLOOKUP(B3844,'3.0防错数据'!A:B,2,FALSE)</f>
        <v>0GX6314369BB12004675120046761</v>
      </c>
      <c r="E3844">
        <f t="shared" si="60"/>
        <v>1</v>
      </c>
    </row>
    <row r="3845" spans="2:5" x14ac:dyDescent="0.15">
      <c r="B3845" s="2" t="s">
        <v>4365</v>
      </c>
      <c r="C3845" s="1" t="s">
        <v>1</v>
      </c>
      <c r="D3845" t="str">
        <f>VLOOKUP(B3845,'3.0防错数据'!A:B,2,FALSE)</f>
        <v>1</v>
      </c>
      <c r="E3845">
        <f t="shared" si="60"/>
        <v>1</v>
      </c>
    </row>
    <row r="3846" spans="2:5" x14ac:dyDescent="0.15">
      <c r="B3846" s="2" t="s">
        <v>4366</v>
      </c>
      <c r="C3846" s="1" t="s">
        <v>486</v>
      </c>
      <c r="D3846" t="str">
        <f>VLOOKUP(B3846,'3.0防错数据'!A:B,2,FALSE)</f>
        <v>0GX6314369BB12004675120046761</v>
      </c>
      <c r="E3846">
        <f t="shared" si="60"/>
        <v>1</v>
      </c>
    </row>
    <row r="3847" spans="2:5" x14ac:dyDescent="0.15">
      <c r="B3847" s="2" t="s">
        <v>4367</v>
      </c>
      <c r="C3847" s="1" t="s">
        <v>481</v>
      </c>
      <c r="D3847" t="str">
        <f>VLOOKUP(B3847,'3.0防错数据'!A:B,2,FALSE)</f>
        <v>112004540</v>
      </c>
      <c r="E3847">
        <f t="shared" si="60"/>
        <v>1</v>
      </c>
    </row>
    <row r="3848" spans="2:5" x14ac:dyDescent="0.15">
      <c r="B3848" s="2" t="s">
        <v>4368</v>
      </c>
      <c r="C3848" s="1" t="s">
        <v>1</v>
      </c>
      <c r="D3848" t="str">
        <f>VLOOKUP(B3848,'3.0防错数据'!A:B,2,FALSE)</f>
        <v>1</v>
      </c>
      <c r="E3848">
        <f t="shared" si="60"/>
        <v>1</v>
      </c>
    </row>
    <row r="3849" spans="2:5" x14ac:dyDescent="0.15">
      <c r="B3849" s="2" t="s">
        <v>4369</v>
      </c>
      <c r="C3849" s="1" t="s">
        <v>487</v>
      </c>
      <c r="D3849" t="str">
        <f>VLOOKUP(B3849,'3.0防错数据'!A:B,2,FALSE)</f>
        <v>2GX6314369BB12004683120046843</v>
      </c>
      <c r="E3849">
        <f t="shared" si="60"/>
        <v>1</v>
      </c>
    </row>
    <row r="3850" spans="2:5" x14ac:dyDescent="0.15">
      <c r="B3850" s="2" t="s">
        <v>4370</v>
      </c>
      <c r="C3850" s="1" t="s">
        <v>487</v>
      </c>
      <c r="D3850" t="str">
        <f>VLOOKUP(B3850,'3.0防错数据'!A:B,2,FALSE)</f>
        <v>2GX6314369BB12004683120046843</v>
      </c>
      <c r="E3850">
        <f t="shared" si="60"/>
        <v>1</v>
      </c>
    </row>
    <row r="3851" spans="2:5" x14ac:dyDescent="0.15">
      <c r="B3851" s="2" t="s">
        <v>4371</v>
      </c>
      <c r="C3851" s="1" t="s">
        <v>1</v>
      </c>
      <c r="D3851" t="str">
        <f>VLOOKUP(B3851,'3.0防错数据'!A:B,2,FALSE)</f>
        <v>1</v>
      </c>
      <c r="E3851">
        <f t="shared" si="60"/>
        <v>1</v>
      </c>
    </row>
    <row r="3852" spans="2:5" x14ac:dyDescent="0.15">
      <c r="B3852" s="2" t="s">
        <v>4372</v>
      </c>
      <c r="C3852" s="1" t="s">
        <v>487</v>
      </c>
      <c r="D3852" t="str">
        <f>VLOOKUP(B3852,'3.0防错数据'!A:B,2,FALSE)</f>
        <v>2GX6314369BB12004683120046843</v>
      </c>
      <c r="E3852">
        <f t="shared" si="60"/>
        <v>1</v>
      </c>
    </row>
    <row r="3853" spans="2:5" x14ac:dyDescent="0.15">
      <c r="B3853" s="2" t="s">
        <v>4373</v>
      </c>
      <c r="C3853" s="1" t="s">
        <v>481</v>
      </c>
      <c r="D3853" t="str">
        <f>VLOOKUP(B3853,'3.0防错数据'!A:B,2,FALSE)</f>
        <v>112004540</v>
      </c>
      <c r="E3853">
        <f t="shared" si="60"/>
        <v>1</v>
      </c>
    </row>
    <row r="3854" spans="2:5" x14ac:dyDescent="0.15">
      <c r="B3854" s="2" t="s">
        <v>4374</v>
      </c>
      <c r="C3854" s="1" t="s">
        <v>1</v>
      </c>
      <c r="D3854" t="str">
        <f>VLOOKUP(B3854,'3.0防错数据'!A:B,2,FALSE)</f>
        <v>1</v>
      </c>
      <c r="E3854">
        <f t="shared" si="60"/>
        <v>1</v>
      </c>
    </row>
    <row r="3855" spans="2:5" x14ac:dyDescent="0.15">
      <c r="B3855" s="2" t="s">
        <v>4375</v>
      </c>
      <c r="C3855" s="1" t="s">
        <v>488</v>
      </c>
      <c r="D3855" t="str">
        <f>VLOOKUP(B3855,'3.0防错数据'!A:B,2,FALSE)</f>
        <v>2GX6314369BB12004691120046925</v>
      </c>
      <c r="E3855">
        <f t="shared" si="60"/>
        <v>1</v>
      </c>
    </row>
    <row r="3856" spans="2:5" x14ac:dyDescent="0.15">
      <c r="B3856" s="2" t="s">
        <v>4376</v>
      </c>
      <c r="C3856" s="1" t="s">
        <v>488</v>
      </c>
      <c r="D3856" t="str">
        <f>VLOOKUP(B3856,'3.0防错数据'!A:B,2,FALSE)</f>
        <v>2GX6314369BB12004691120046925</v>
      </c>
      <c r="E3856">
        <f t="shared" si="60"/>
        <v>1</v>
      </c>
    </row>
    <row r="3857" spans="2:5" x14ac:dyDescent="0.15">
      <c r="B3857" s="2" t="s">
        <v>4377</v>
      </c>
      <c r="C3857" s="1" t="s">
        <v>1</v>
      </c>
      <c r="D3857" t="str">
        <f>VLOOKUP(B3857,'3.0防错数据'!A:B,2,FALSE)</f>
        <v>1</v>
      </c>
      <c r="E3857">
        <f t="shared" si="60"/>
        <v>1</v>
      </c>
    </row>
    <row r="3858" spans="2:5" x14ac:dyDescent="0.15">
      <c r="B3858" s="2" t="s">
        <v>4378</v>
      </c>
      <c r="C3858" s="1" t="s">
        <v>488</v>
      </c>
      <c r="D3858" t="str">
        <f>VLOOKUP(B3858,'3.0防错数据'!A:B,2,FALSE)</f>
        <v>2GX6314369BB12004691120046925</v>
      </c>
      <c r="E3858">
        <f t="shared" si="60"/>
        <v>1</v>
      </c>
    </row>
    <row r="3859" spans="2:5" x14ac:dyDescent="0.15">
      <c r="B3859" s="2" t="s">
        <v>4379</v>
      </c>
      <c r="C3859" s="1" t="s">
        <v>481</v>
      </c>
      <c r="D3859" t="str">
        <f>VLOOKUP(B3859,'3.0防错数据'!A:B,2,FALSE)</f>
        <v>112004540</v>
      </c>
      <c r="E3859">
        <f t="shared" si="60"/>
        <v>1</v>
      </c>
    </row>
    <row r="3860" spans="2:5" x14ac:dyDescent="0.15">
      <c r="B3860" s="2" t="s">
        <v>4380</v>
      </c>
      <c r="C3860" s="1" t="s">
        <v>1</v>
      </c>
      <c r="D3860" t="str">
        <f>VLOOKUP(B3860,'3.0防错数据'!A:B,2,FALSE)</f>
        <v>1</v>
      </c>
      <c r="E3860">
        <f t="shared" si="60"/>
        <v>1</v>
      </c>
    </row>
    <row r="3861" spans="2:5" x14ac:dyDescent="0.15">
      <c r="B3861" s="2" t="s">
        <v>4381</v>
      </c>
      <c r="C3861" s="1" t="s">
        <v>489</v>
      </c>
      <c r="D3861" t="str">
        <f>VLOOKUP(B3861,'3.0防错数据'!A:B,2,FALSE)</f>
        <v>2GX6314369BB12004679120046802</v>
      </c>
      <c r="E3861">
        <f t="shared" si="60"/>
        <v>1</v>
      </c>
    </row>
    <row r="3862" spans="2:5" x14ac:dyDescent="0.15">
      <c r="B3862" s="2" t="s">
        <v>4382</v>
      </c>
      <c r="C3862" s="1" t="s">
        <v>489</v>
      </c>
      <c r="D3862" t="str">
        <f>VLOOKUP(B3862,'3.0防错数据'!A:B,2,FALSE)</f>
        <v>2GX6314369BB12004679120046802</v>
      </c>
      <c r="E3862">
        <f t="shared" si="60"/>
        <v>1</v>
      </c>
    </row>
    <row r="3863" spans="2:5" x14ac:dyDescent="0.15">
      <c r="B3863" s="2" t="s">
        <v>4383</v>
      </c>
      <c r="C3863" s="1" t="s">
        <v>1</v>
      </c>
      <c r="D3863" t="str">
        <f>VLOOKUP(B3863,'3.0防错数据'!A:B,2,FALSE)</f>
        <v>1</v>
      </c>
      <c r="E3863">
        <f t="shared" si="60"/>
        <v>1</v>
      </c>
    </row>
    <row r="3864" spans="2:5" x14ac:dyDescent="0.15">
      <c r="B3864" s="2" t="s">
        <v>4384</v>
      </c>
      <c r="C3864" s="1" t="s">
        <v>489</v>
      </c>
      <c r="D3864" t="str">
        <f>VLOOKUP(B3864,'3.0防错数据'!A:B,2,FALSE)</f>
        <v>2GX6314369BB12004679120046802</v>
      </c>
      <c r="E3864">
        <f t="shared" si="60"/>
        <v>1</v>
      </c>
    </row>
    <row r="3865" spans="2:5" x14ac:dyDescent="0.15">
      <c r="B3865" s="2" t="s">
        <v>4385</v>
      </c>
      <c r="C3865" s="1" t="s">
        <v>481</v>
      </c>
      <c r="D3865" t="str">
        <f>VLOOKUP(B3865,'3.0防错数据'!A:B,2,FALSE)</f>
        <v>112004540</v>
      </c>
      <c r="E3865">
        <f t="shared" si="60"/>
        <v>1</v>
      </c>
    </row>
    <row r="3866" spans="2:5" x14ac:dyDescent="0.15">
      <c r="B3866" s="2" t="s">
        <v>4386</v>
      </c>
      <c r="C3866" s="1" t="s">
        <v>1</v>
      </c>
      <c r="D3866" t="str">
        <f>VLOOKUP(B3866,'3.0防错数据'!A:B,2,FALSE)</f>
        <v>1</v>
      </c>
      <c r="E3866">
        <f t="shared" si="60"/>
        <v>1</v>
      </c>
    </row>
    <row r="3867" spans="2:5" x14ac:dyDescent="0.15">
      <c r="B3867" s="2" t="s">
        <v>4387</v>
      </c>
      <c r="C3867" s="1" t="s">
        <v>490</v>
      </c>
      <c r="D3867" t="str">
        <f>VLOOKUP(B3867,'3.0防错数据'!A:B,2,FALSE)</f>
        <v>2GX6314369BB12004707120047089</v>
      </c>
      <c r="E3867">
        <f t="shared" si="60"/>
        <v>1</v>
      </c>
    </row>
    <row r="3868" spans="2:5" x14ac:dyDescent="0.15">
      <c r="B3868" s="2" t="s">
        <v>4388</v>
      </c>
      <c r="C3868" s="1" t="s">
        <v>490</v>
      </c>
      <c r="D3868" t="str">
        <f>VLOOKUP(B3868,'3.0防错数据'!A:B,2,FALSE)</f>
        <v>2GX6314369BB12004707120047089</v>
      </c>
      <c r="E3868">
        <f t="shared" si="60"/>
        <v>1</v>
      </c>
    </row>
    <row r="3869" spans="2:5" x14ac:dyDescent="0.15">
      <c r="B3869" s="2" t="s">
        <v>4389</v>
      </c>
      <c r="C3869" s="1" t="s">
        <v>1</v>
      </c>
      <c r="D3869" t="str">
        <f>VLOOKUP(B3869,'3.0防错数据'!A:B,2,FALSE)</f>
        <v>1</v>
      </c>
      <c r="E3869">
        <f t="shared" si="60"/>
        <v>1</v>
      </c>
    </row>
    <row r="3870" spans="2:5" x14ac:dyDescent="0.15">
      <c r="B3870" s="2" t="s">
        <v>4390</v>
      </c>
      <c r="C3870" s="1" t="s">
        <v>490</v>
      </c>
      <c r="D3870" t="str">
        <f>VLOOKUP(B3870,'3.0防错数据'!A:B,2,FALSE)</f>
        <v>2GX6314369BB12004707120047089</v>
      </c>
      <c r="E3870">
        <f t="shared" si="60"/>
        <v>1</v>
      </c>
    </row>
    <row r="3871" spans="2:5" x14ac:dyDescent="0.15">
      <c r="B3871" s="2" t="s">
        <v>4391</v>
      </c>
      <c r="C3871" s="1" t="s">
        <v>491</v>
      </c>
      <c r="D3871" t="str">
        <f>VLOOKUP(B3871,'3.0防错数据'!A:B,2,FALSE)</f>
        <v>112004541</v>
      </c>
      <c r="E3871">
        <f t="shared" si="60"/>
        <v>1</v>
      </c>
    </row>
    <row r="3872" spans="2:5" x14ac:dyDescent="0.15">
      <c r="B3872" s="2" t="s">
        <v>4392</v>
      </c>
      <c r="C3872" s="1" t="s">
        <v>1</v>
      </c>
      <c r="D3872" t="str">
        <f>VLOOKUP(B3872,'3.0防错数据'!A:B,2,FALSE)</f>
        <v>1</v>
      </c>
      <c r="E3872">
        <f t="shared" si="60"/>
        <v>1</v>
      </c>
    </row>
    <row r="3873" spans="2:5" x14ac:dyDescent="0.15">
      <c r="B3873" s="2" t="s">
        <v>4393</v>
      </c>
      <c r="C3873" s="1" t="s">
        <v>492</v>
      </c>
      <c r="D3873" t="str">
        <f>VLOOKUP(B3873,'3.0防错数据'!A:B,2,FALSE)</f>
        <v>2GX6314369HB12004703120047048</v>
      </c>
      <c r="E3873">
        <f t="shared" si="60"/>
        <v>1</v>
      </c>
    </row>
    <row r="3874" spans="2:5" x14ac:dyDescent="0.15">
      <c r="B3874" s="2" t="s">
        <v>4394</v>
      </c>
      <c r="C3874" s="1" t="s">
        <v>492</v>
      </c>
      <c r="D3874" t="str">
        <f>VLOOKUP(B3874,'3.0防错数据'!A:B,2,FALSE)</f>
        <v>2GX6314369HB12004703120047048</v>
      </c>
      <c r="E3874">
        <f t="shared" si="60"/>
        <v>1</v>
      </c>
    </row>
    <row r="3875" spans="2:5" x14ac:dyDescent="0.15">
      <c r="B3875" s="2" t="s">
        <v>4395</v>
      </c>
      <c r="C3875" s="1" t="s">
        <v>15</v>
      </c>
      <c r="D3875" t="str">
        <f>VLOOKUP(B3875,'3.0防错数据'!A:B,2,FALSE)</f>
        <v>2</v>
      </c>
      <c r="E3875">
        <f t="shared" si="60"/>
        <v>1</v>
      </c>
    </row>
    <row r="3876" spans="2:5" x14ac:dyDescent="0.15">
      <c r="B3876" s="2" t="s">
        <v>4396</v>
      </c>
      <c r="C3876" s="1" t="s">
        <v>492</v>
      </c>
      <c r="D3876" t="str">
        <f>VLOOKUP(B3876,'3.0防错数据'!A:B,2,FALSE)</f>
        <v>2GX6314369HB12004703120047048</v>
      </c>
      <c r="E3876">
        <f t="shared" si="60"/>
        <v>1</v>
      </c>
    </row>
    <row r="3877" spans="2:5" x14ac:dyDescent="0.15">
      <c r="B3877" s="2" t="s">
        <v>4397</v>
      </c>
      <c r="C3877" s="1" t="s">
        <v>491</v>
      </c>
      <c r="D3877" t="str">
        <f>VLOOKUP(B3877,'3.0防错数据'!A:B,2,FALSE)</f>
        <v>112004541</v>
      </c>
      <c r="E3877">
        <f t="shared" si="60"/>
        <v>1</v>
      </c>
    </row>
    <row r="3878" spans="2:5" x14ac:dyDescent="0.15">
      <c r="B3878" s="2" t="s">
        <v>4398</v>
      </c>
      <c r="C3878" s="1" t="s">
        <v>1</v>
      </c>
      <c r="D3878" t="str">
        <f>VLOOKUP(B3878,'3.0防错数据'!A:B,2,FALSE)</f>
        <v>1</v>
      </c>
      <c r="E3878">
        <f t="shared" si="60"/>
        <v>1</v>
      </c>
    </row>
    <row r="3879" spans="2:5" x14ac:dyDescent="0.15">
      <c r="B3879" s="2" t="s">
        <v>4399</v>
      </c>
      <c r="C3879" s="1" t="s">
        <v>493</v>
      </c>
      <c r="D3879" t="str">
        <f>VLOOKUP(B3879,'3.0防错数据'!A:B,2,FALSE)</f>
        <v>2GX6314369HB12004699120047007</v>
      </c>
      <c r="E3879">
        <f t="shared" si="60"/>
        <v>1</v>
      </c>
    </row>
    <row r="3880" spans="2:5" x14ac:dyDescent="0.15">
      <c r="B3880" s="2" t="s">
        <v>4400</v>
      </c>
      <c r="C3880" s="1" t="s">
        <v>493</v>
      </c>
      <c r="D3880" t="str">
        <f>VLOOKUP(B3880,'3.0防错数据'!A:B,2,FALSE)</f>
        <v>2GX6314369HB12004699120047007</v>
      </c>
      <c r="E3880">
        <f t="shared" si="60"/>
        <v>1</v>
      </c>
    </row>
    <row r="3881" spans="2:5" x14ac:dyDescent="0.15">
      <c r="B3881" s="2" t="s">
        <v>4401</v>
      </c>
      <c r="C3881" s="1" t="s">
        <v>15</v>
      </c>
      <c r="D3881" t="str">
        <f>VLOOKUP(B3881,'3.0防错数据'!A:B,2,FALSE)</f>
        <v>2</v>
      </c>
      <c r="E3881">
        <f t="shared" si="60"/>
        <v>1</v>
      </c>
    </row>
    <row r="3882" spans="2:5" x14ac:dyDescent="0.15">
      <c r="B3882" s="2" t="s">
        <v>4402</v>
      </c>
      <c r="C3882" s="1" t="s">
        <v>493</v>
      </c>
      <c r="D3882" t="str">
        <f>VLOOKUP(B3882,'3.0防错数据'!A:B,2,FALSE)</f>
        <v>2GX6314369HB12004699120047007</v>
      </c>
      <c r="E3882">
        <f t="shared" si="60"/>
        <v>1</v>
      </c>
    </row>
    <row r="3883" spans="2:5" x14ac:dyDescent="0.15">
      <c r="B3883" s="2" t="s">
        <v>4403</v>
      </c>
      <c r="C3883" s="1" t="s">
        <v>491</v>
      </c>
      <c r="D3883" t="str">
        <f>VLOOKUP(B3883,'3.0防错数据'!A:B,2,FALSE)</f>
        <v>112004541</v>
      </c>
      <c r="E3883">
        <f t="shared" si="60"/>
        <v>1</v>
      </c>
    </row>
    <row r="3884" spans="2:5" x14ac:dyDescent="0.15">
      <c r="B3884" s="2" t="s">
        <v>4404</v>
      </c>
      <c r="C3884" s="1" t="s">
        <v>1</v>
      </c>
      <c r="D3884" t="str">
        <f>VLOOKUP(B3884,'3.0防错数据'!A:B,2,FALSE)</f>
        <v>1</v>
      </c>
      <c r="E3884">
        <f t="shared" si="60"/>
        <v>1</v>
      </c>
    </row>
    <row r="3885" spans="2:5" x14ac:dyDescent="0.15">
      <c r="B3885" s="2" t="s">
        <v>4405</v>
      </c>
      <c r="C3885" s="1" t="s">
        <v>494</v>
      </c>
      <c r="D3885" t="str">
        <f>VLOOKUP(B3885,'3.0防错数据'!A:B,2,FALSE)</f>
        <v>2GX6314369HB12004695120046966</v>
      </c>
      <c r="E3885">
        <f t="shared" si="60"/>
        <v>1</v>
      </c>
    </row>
    <row r="3886" spans="2:5" x14ac:dyDescent="0.15">
      <c r="B3886" s="2" t="s">
        <v>4406</v>
      </c>
      <c r="C3886" s="1" t="s">
        <v>494</v>
      </c>
      <c r="D3886" t="str">
        <f>VLOOKUP(B3886,'3.0防错数据'!A:B,2,FALSE)</f>
        <v>2GX6314369HB12004695120046966</v>
      </c>
      <c r="E3886">
        <f t="shared" si="60"/>
        <v>1</v>
      </c>
    </row>
    <row r="3887" spans="2:5" x14ac:dyDescent="0.15">
      <c r="B3887" s="2" t="s">
        <v>4407</v>
      </c>
      <c r="C3887" s="1" t="s">
        <v>15</v>
      </c>
      <c r="D3887" t="str">
        <f>VLOOKUP(B3887,'3.0防错数据'!A:B,2,FALSE)</f>
        <v>2</v>
      </c>
      <c r="E3887">
        <f t="shared" si="60"/>
        <v>1</v>
      </c>
    </row>
    <row r="3888" spans="2:5" x14ac:dyDescent="0.15">
      <c r="B3888" s="2" t="s">
        <v>4408</v>
      </c>
      <c r="C3888" s="1" t="s">
        <v>494</v>
      </c>
      <c r="D3888" t="str">
        <f>VLOOKUP(B3888,'3.0防错数据'!A:B,2,FALSE)</f>
        <v>2GX6314369HB12004695120046966</v>
      </c>
      <c r="E3888">
        <f t="shared" si="60"/>
        <v>1</v>
      </c>
    </row>
    <row r="3889" spans="2:5" x14ac:dyDescent="0.15">
      <c r="B3889" s="2" t="s">
        <v>4409</v>
      </c>
      <c r="C3889" s="1" t="s">
        <v>491</v>
      </c>
      <c r="D3889" t="str">
        <f>VLOOKUP(B3889,'3.0防错数据'!A:B,2,FALSE)</f>
        <v>112004541</v>
      </c>
      <c r="E3889">
        <f t="shared" si="60"/>
        <v>1</v>
      </c>
    </row>
    <row r="3890" spans="2:5" x14ac:dyDescent="0.15">
      <c r="B3890" s="2" t="s">
        <v>4410</v>
      </c>
      <c r="C3890" s="1" t="s">
        <v>1</v>
      </c>
      <c r="D3890" t="str">
        <f>VLOOKUP(B3890,'3.0防错数据'!A:B,2,FALSE)</f>
        <v>1</v>
      </c>
      <c r="E3890">
        <f t="shared" si="60"/>
        <v>1</v>
      </c>
    </row>
    <row r="3891" spans="2:5" x14ac:dyDescent="0.15">
      <c r="B3891" s="2" t="s">
        <v>4411</v>
      </c>
      <c r="C3891" s="1" t="s">
        <v>495</v>
      </c>
      <c r="D3891" t="str">
        <f>VLOOKUP(B3891,'3.0防错数据'!A:B,2,FALSE)</f>
        <v>2GX6314369HB12004687120046884</v>
      </c>
      <c r="E3891">
        <f t="shared" si="60"/>
        <v>1</v>
      </c>
    </row>
    <row r="3892" spans="2:5" x14ac:dyDescent="0.15">
      <c r="B3892" s="2" t="s">
        <v>4412</v>
      </c>
      <c r="C3892" s="1" t="s">
        <v>495</v>
      </c>
      <c r="D3892" t="str">
        <f>VLOOKUP(B3892,'3.0防错数据'!A:B,2,FALSE)</f>
        <v>2GX6314369HB12004687120046884</v>
      </c>
      <c r="E3892">
        <f t="shared" si="60"/>
        <v>1</v>
      </c>
    </row>
    <row r="3893" spans="2:5" x14ac:dyDescent="0.15">
      <c r="B3893" s="2" t="s">
        <v>4413</v>
      </c>
      <c r="C3893" s="1" t="s">
        <v>15</v>
      </c>
      <c r="D3893" t="str">
        <f>VLOOKUP(B3893,'3.0防错数据'!A:B,2,FALSE)</f>
        <v>2</v>
      </c>
      <c r="E3893">
        <f t="shared" si="60"/>
        <v>1</v>
      </c>
    </row>
    <row r="3894" spans="2:5" x14ac:dyDescent="0.15">
      <c r="B3894" s="2" t="s">
        <v>4414</v>
      </c>
      <c r="C3894" s="1" t="s">
        <v>495</v>
      </c>
      <c r="D3894" t="str">
        <f>VLOOKUP(B3894,'3.0防错数据'!A:B,2,FALSE)</f>
        <v>2GX6314369HB12004687120046884</v>
      </c>
      <c r="E3894">
        <f t="shared" si="60"/>
        <v>1</v>
      </c>
    </row>
    <row r="3895" spans="2:5" x14ac:dyDescent="0.15">
      <c r="B3895" s="2" t="s">
        <v>4415</v>
      </c>
      <c r="C3895" s="1" t="s">
        <v>491</v>
      </c>
      <c r="D3895" t="str">
        <f>VLOOKUP(B3895,'3.0防错数据'!A:B,2,FALSE)</f>
        <v>112004541</v>
      </c>
      <c r="E3895">
        <f t="shared" si="60"/>
        <v>1</v>
      </c>
    </row>
    <row r="3896" spans="2:5" x14ac:dyDescent="0.15">
      <c r="B3896" s="2" t="s">
        <v>4416</v>
      </c>
      <c r="C3896" s="1" t="s">
        <v>1</v>
      </c>
      <c r="D3896" t="str">
        <f>VLOOKUP(B3896,'3.0防错数据'!A:B,2,FALSE)</f>
        <v>1</v>
      </c>
      <c r="E3896">
        <f t="shared" si="60"/>
        <v>1</v>
      </c>
    </row>
    <row r="3897" spans="2:5" x14ac:dyDescent="0.15">
      <c r="B3897" s="2" t="s">
        <v>4417</v>
      </c>
      <c r="C3897" s="1" t="s">
        <v>496</v>
      </c>
      <c r="D3897" t="str">
        <f>VLOOKUP(B3897,'3.0防错数据'!A:B,2,FALSE)</f>
        <v>0GX6314369HB12004675120046761</v>
      </c>
      <c r="E3897">
        <f t="shared" si="60"/>
        <v>1</v>
      </c>
    </row>
    <row r="3898" spans="2:5" x14ac:dyDescent="0.15">
      <c r="B3898" s="2" t="s">
        <v>4418</v>
      </c>
      <c r="C3898" s="1" t="s">
        <v>496</v>
      </c>
      <c r="D3898" t="str">
        <f>VLOOKUP(B3898,'3.0防错数据'!A:B,2,FALSE)</f>
        <v>0GX6314369HB12004675120046761</v>
      </c>
      <c r="E3898">
        <f t="shared" si="60"/>
        <v>1</v>
      </c>
    </row>
    <row r="3899" spans="2:5" x14ac:dyDescent="0.15">
      <c r="B3899" s="2" t="s">
        <v>4419</v>
      </c>
      <c r="C3899" s="1" t="s">
        <v>15</v>
      </c>
      <c r="D3899" t="str">
        <f>VLOOKUP(B3899,'3.0防错数据'!A:B,2,FALSE)</f>
        <v>2</v>
      </c>
      <c r="E3899">
        <f t="shared" si="60"/>
        <v>1</v>
      </c>
    </row>
    <row r="3900" spans="2:5" x14ac:dyDescent="0.15">
      <c r="B3900" s="2" t="s">
        <v>4420</v>
      </c>
      <c r="C3900" s="1" t="s">
        <v>496</v>
      </c>
      <c r="D3900" t="str">
        <f>VLOOKUP(B3900,'3.0防错数据'!A:B,2,FALSE)</f>
        <v>0GX6314369HB12004675120046761</v>
      </c>
      <c r="E3900">
        <f t="shared" si="60"/>
        <v>1</v>
      </c>
    </row>
    <row r="3901" spans="2:5" x14ac:dyDescent="0.15">
      <c r="B3901" s="2" t="s">
        <v>4421</v>
      </c>
      <c r="C3901" s="1" t="s">
        <v>491</v>
      </c>
      <c r="D3901" t="str">
        <f>VLOOKUP(B3901,'3.0防错数据'!A:B,2,FALSE)</f>
        <v>112004541</v>
      </c>
      <c r="E3901">
        <f t="shared" si="60"/>
        <v>1</v>
      </c>
    </row>
    <row r="3902" spans="2:5" x14ac:dyDescent="0.15">
      <c r="B3902" s="2" t="s">
        <v>4422</v>
      </c>
      <c r="C3902" s="1" t="s">
        <v>1</v>
      </c>
      <c r="D3902" t="str">
        <f>VLOOKUP(B3902,'3.0防错数据'!A:B,2,FALSE)</f>
        <v>1</v>
      </c>
      <c r="E3902">
        <f t="shared" si="60"/>
        <v>1</v>
      </c>
    </row>
    <row r="3903" spans="2:5" x14ac:dyDescent="0.15">
      <c r="B3903" s="2" t="s">
        <v>4423</v>
      </c>
      <c r="C3903" s="1" t="s">
        <v>497</v>
      </c>
      <c r="D3903" t="str">
        <f>VLOOKUP(B3903,'3.0防错数据'!A:B,2,FALSE)</f>
        <v>2GX6314369HB12004683120046843</v>
      </c>
      <c r="E3903">
        <f t="shared" si="60"/>
        <v>1</v>
      </c>
    </row>
    <row r="3904" spans="2:5" x14ac:dyDescent="0.15">
      <c r="B3904" s="2" t="s">
        <v>4424</v>
      </c>
      <c r="C3904" s="1" t="s">
        <v>497</v>
      </c>
      <c r="D3904" t="str">
        <f>VLOOKUP(B3904,'3.0防错数据'!A:B,2,FALSE)</f>
        <v>2GX6314369HB12004683120046843</v>
      </c>
      <c r="E3904">
        <f t="shared" si="60"/>
        <v>1</v>
      </c>
    </row>
    <row r="3905" spans="2:5" x14ac:dyDescent="0.15">
      <c r="B3905" s="2" t="s">
        <v>4425</v>
      </c>
      <c r="C3905" s="1" t="s">
        <v>15</v>
      </c>
      <c r="D3905" t="str">
        <f>VLOOKUP(B3905,'3.0防错数据'!A:B,2,FALSE)</f>
        <v>2</v>
      </c>
      <c r="E3905">
        <f t="shared" si="60"/>
        <v>1</v>
      </c>
    </row>
    <row r="3906" spans="2:5" x14ac:dyDescent="0.15">
      <c r="B3906" s="2" t="s">
        <v>4426</v>
      </c>
      <c r="C3906" s="1" t="s">
        <v>497</v>
      </c>
      <c r="D3906" t="str">
        <f>VLOOKUP(B3906,'3.0防错数据'!A:B,2,FALSE)</f>
        <v>2GX6314369HB12004683120046843</v>
      </c>
      <c r="E3906">
        <f t="shared" si="60"/>
        <v>1</v>
      </c>
    </row>
    <row r="3907" spans="2:5" x14ac:dyDescent="0.15">
      <c r="B3907" s="2" t="s">
        <v>4427</v>
      </c>
      <c r="C3907" s="1" t="s">
        <v>491</v>
      </c>
      <c r="D3907" t="str">
        <f>VLOOKUP(B3907,'3.0防错数据'!A:B,2,FALSE)</f>
        <v>112004541</v>
      </c>
      <c r="E3907">
        <f t="shared" ref="E3907:E3970" si="61">IF(C3907=D3907,1,0)</f>
        <v>1</v>
      </c>
    </row>
    <row r="3908" spans="2:5" x14ac:dyDescent="0.15">
      <c r="B3908" s="2" t="s">
        <v>4428</v>
      </c>
      <c r="C3908" s="1" t="s">
        <v>1</v>
      </c>
      <c r="D3908" t="str">
        <f>VLOOKUP(B3908,'3.0防错数据'!A:B,2,FALSE)</f>
        <v>1</v>
      </c>
      <c r="E3908">
        <f t="shared" si="61"/>
        <v>1</v>
      </c>
    </row>
    <row r="3909" spans="2:5" x14ac:dyDescent="0.15">
      <c r="B3909" s="2" t="s">
        <v>4429</v>
      </c>
      <c r="C3909" s="1" t="s">
        <v>498</v>
      </c>
      <c r="D3909" t="str">
        <f>VLOOKUP(B3909,'3.0防错数据'!A:B,2,FALSE)</f>
        <v>2GX6314369HB12004691120046925</v>
      </c>
      <c r="E3909">
        <f t="shared" si="61"/>
        <v>1</v>
      </c>
    </row>
    <row r="3910" spans="2:5" x14ac:dyDescent="0.15">
      <c r="B3910" s="2" t="s">
        <v>4430</v>
      </c>
      <c r="C3910" s="1" t="s">
        <v>498</v>
      </c>
      <c r="D3910" t="str">
        <f>VLOOKUP(B3910,'3.0防错数据'!A:B,2,FALSE)</f>
        <v>2GX6314369HB12004691120046925</v>
      </c>
      <c r="E3910">
        <f t="shared" si="61"/>
        <v>1</v>
      </c>
    </row>
    <row r="3911" spans="2:5" x14ac:dyDescent="0.15">
      <c r="B3911" s="2" t="s">
        <v>4431</v>
      </c>
      <c r="C3911" s="1" t="s">
        <v>15</v>
      </c>
      <c r="D3911" t="str">
        <f>VLOOKUP(B3911,'3.0防错数据'!A:B,2,FALSE)</f>
        <v>2</v>
      </c>
      <c r="E3911">
        <f t="shared" si="61"/>
        <v>1</v>
      </c>
    </row>
    <row r="3912" spans="2:5" x14ac:dyDescent="0.15">
      <c r="B3912" s="2" t="s">
        <v>4432</v>
      </c>
      <c r="C3912" s="1" t="s">
        <v>498</v>
      </c>
      <c r="D3912" t="str">
        <f>VLOOKUP(B3912,'3.0防错数据'!A:B,2,FALSE)</f>
        <v>2GX6314369HB12004691120046925</v>
      </c>
      <c r="E3912">
        <f t="shared" si="61"/>
        <v>1</v>
      </c>
    </row>
    <row r="3913" spans="2:5" x14ac:dyDescent="0.15">
      <c r="B3913" s="2" t="s">
        <v>4433</v>
      </c>
      <c r="C3913" s="1" t="s">
        <v>491</v>
      </c>
      <c r="D3913" t="str">
        <f>VLOOKUP(B3913,'3.0防错数据'!A:B,2,FALSE)</f>
        <v>112004541</v>
      </c>
      <c r="E3913">
        <f t="shared" si="61"/>
        <v>1</v>
      </c>
    </row>
    <row r="3914" spans="2:5" x14ac:dyDescent="0.15">
      <c r="B3914" s="2" t="s">
        <v>4434</v>
      </c>
      <c r="C3914" s="1" t="s">
        <v>1</v>
      </c>
      <c r="D3914" t="str">
        <f>VLOOKUP(B3914,'3.0防错数据'!A:B,2,FALSE)</f>
        <v>1</v>
      </c>
      <c r="E3914">
        <f t="shared" si="61"/>
        <v>1</v>
      </c>
    </row>
    <row r="3915" spans="2:5" x14ac:dyDescent="0.15">
      <c r="B3915" s="2" t="s">
        <v>4435</v>
      </c>
      <c r="C3915" s="1" t="s">
        <v>499</v>
      </c>
      <c r="D3915" t="str">
        <f>VLOOKUP(B3915,'3.0防错数据'!A:B,2,FALSE)</f>
        <v>2GX6314369HB12004679120046802</v>
      </c>
      <c r="E3915">
        <f t="shared" si="61"/>
        <v>1</v>
      </c>
    </row>
    <row r="3916" spans="2:5" x14ac:dyDescent="0.15">
      <c r="B3916" s="2" t="s">
        <v>4436</v>
      </c>
      <c r="C3916" s="1" t="s">
        <v>499</v>
      </c>
      <c r="D3916" t="str">
        <f>VLOOKUP(B3916,'3.0防错数据'!A:B,2,FALSE)</f>
        <v>2GX6314369HB12004679120046802</v>
      </c>
      <c r="E3916">
        <f t="shared" si="61"/>
        <v>1</v>
      </c>
    </row>
    <row r="3917" spans="2:5" x14ac:dyDescent="0.15">
      <c r="B3917" s="2" t="s">
        <v>4437</v>
      </c>
      <c r="C3917" s="1" t="s">
        <v>15</v>
      </c>
      <c r="D3917" t="str">
        <f>VLOOKUP(B3917,'3.0防错数据'!A:B,2,FALSE)</f>
        <v>2</v>
      </c>
      <c r="E3917">
        <f t="shared" si="61"/>
        <v>1</v>
      </c>
    </row>
    <row r="3918" spans="2:5" x14ac:dyDescent="0.15">
      <c r="B3918" s="2" t="s">
        <v>4438</v>
      </c>
      <c r="C3918" s="1" t="s">
        <v>499</v>
      </c>
      <c r="D3918" t="str">
        <f>VLOOKUP(B3918,'3.0防错数据'!A:B,2,FALSE)</f>
        <v>2GX6314369HB12004679120046802</v>
      </c>
      <c r="E3918">
        <f t="shared" si="61"/>
        <v>1</v>
      </c>
    </row>
    <row r="3919" spans="2:5" x14ac:dyDescent="0.15">
      <c r="B3919" s="2" t="s">
        <v>4439</v>
      </c>
      <c r="C3919" s="1" t="s">
        <v>491</v>
      </c>
      <c r="D3919" t="str">
        <f>VLOOKUP(B3919,'3.0防错数据'!A:B,2,FALSE)</f>
        <v>112004541</v>
      </c>
      <c r="E3919">
        <f t="shared" si="61"/>
        <v>1</v>
      </c>
    </row>
    <row r="3920" spans="2:5" x14ac:dyDescent="0.15">
      <c r="B3920" s="2" t="s">
        <v>4440</v>
      </c>
      <c r="C3920" s="1" t="s">
        <v>1</v>
      </c>
      <c r="D3920" t="str">
        <f>VLOOKUP(B3920,'3.0防错数据'!A:B,2,FALSE)</f>
        <v>1</v>
      </c>
      <c r="E3920">
        <f t="shared" si="61"/>
        <v>1</v>
      </c>
    </row>
    <row r="3921" spans="2:5" x14ac:dyDescent="0.15">
      <c r="B3921" s="2" t="s">
        <v>4441</v>
      </c>
      <c r="C3921" s="1" t="s">
        <v>500</v>
      </c>
      <c r="D3921" t="str">
        <f>VLOOKUP(B3921,'3.0防错数据'!A:B,2,FALSE)</f>
        <v>2GX6314369HB12004707120047089</v>
      </c>
      <c r="E3921">
        <f t="shared" si="61"/>
        <v>1</v>
      </c>
    </row>
    <row r="3922" spans="2:5" x14ac:dyDescent="0.15">
      <c r="B3922" s="2" t="s">
        <v>4442</v>
      </c>
      <c r="C3922" s="1" t="s">
        <v>500</v>
      </c>
      <c r="D3922" t="str">
        <f>VLOOKUP(B3922,'3.0防错数据'!A:B,2,FALSE)</f>
        <v>2GX6314369HB12004707120047089</v>
      </c>
      <c r="E3922">
        <f t="shared" si="61"/>
        <v>1</v>
      </c>
    </row>
    <row r="3923" spans="2:5" x14ac:dyDescent="0.15">
      <c r="B3923" s="2" t="s">
        <v>4443</v>
      </c>
      <c r="C3923" s="1" t="s">
        <v>12</v>
      </c>
      <c r="D3923" t="str">
        <f>VLOOKUP(B3923,'3.0防错数据'!A:B,2,FALSE)</f>
        <v>0</v>
      </c>
      <c r="E3923">
        <f t="shared" si="61"/>
        <v>1</v>
      </c>
    </row>
    <row r="3924" spans="2:5" x14ac:dyDescent="0.15">
      <c r="B3924" s="2" t="s">
        <v>4444</v>
      </c>
      <c r="C3924" s="1" t="s">
        <v>500</v>
      </c>
      <c r="D3924" t="str">
        <f>VLOOKUP(B3924,'3.0防错数据'!A:B,2,FALSE)</f>
        <v>2GX6314369HB12004707120047089</v>
      </c>
      <c r="E3924">
        <f t="shared" si="61"/>
        <v>1</v>
      </c>
    </row>
    <row r="3925" spans="2:5" x14ac:dyDescent="0.15">
      <c r="B3925" s="2" t="s">
        <v>4445</v>
      </c>
      <c r="C3925" s="1" t="s">
        <v>501</v>
      </c>
      <c r="D3925" t="str">
        <f>VLOOKUP(B3925,'3.0防错数据'!A:B,2,FALSE)</f>
        <v>112004546</v>
      </c>
      <c r="E3925">
        <f t="shared" si="61"/>
        <v>1</v>
      </c>
    </row>
    <row r="3926" spans="2:5" x14ac:dyDescent="0.15">
      <c r="B3926" s="2" t="s">
        <v>4446</v>
      </c>
      <c r="C3926" s="1" t="s">
        <v>1</v>
      </c>
      <c r="D3926" t="str">
        <f>VLOOKUP(B3926,'3.0防错数据'!A:B,2,FALSE)</f>
        <v>1</v>
      </c>
      <c r="E3926">
        <f t="shared" si="61"/>
        <v>1</v>
      </c>
    </row>
    <row r="3927" spans="2:5" x14ac:dyDescent="0.15">
      <c r="B3927" s="2" t="s">
        <v>4447</v>
      </c>
      <c r="C3927" s="1" t="s">
        <v>482</v>
      </c>
      <c r="D3927" t="str">
        <f>VLOOKUP(B3927,'3.0防错数据'!A:B,2,FALSE)</f>
        <v>2GX6314369BB12004703120047048</v>
      </c>
      <c r="E3927">
        <f t="shared" si="61"/>
        <v>1</v>
      </c>
    </row>
    <row r="3928" spans="2:5" x14ac:dyDescent="0.15">
      <c r="B3928" s="2" t="s">
        <v>4448</v>
      </c>
      <c r="C3928" s="1" t="s">
        <v>482</v>
      </c>
      <c r="D3928" t="str">
        <f>VLOOKUP(B3928,'3.0防错数据'!A:B,2,FALSE)</f>
        <v>2GX6314369BB12004703120047048</v>
      </c>
      <c r="E3928">
        <f t="shared" si="61"/>
        <v>1</v>
      </c>
    </row>
    <row r="3929" spans="2:5" x14ac:dyDescent="0.15">
      <c r="B3929" s="2" t="s">
        <v>4449</v>
      </c>
      <c r="C3929" s="1" t="s">
        <v>1</v>
      </c>
      <c r="D3929" t="str">
        <f>VLOOKUP(B3929,'3.0防错数据'!A:B,2,FALSE)</f>
        <v>1</v>
      </c>
      <c r="E3929">
        <f t="shared" si="61"/>
        <v>1</v>
      </c>
    </row>
    <row r="3930" spans="2:5" x14ac:dyDescent="0.15">
      <c r="B3930" s="2" t="s">
        <v>4450</v>
      </c>
      <c r="C3930" s="1" t="s">
        <v>482</v>
      </c>
      <c r="D3930" t="str">
        <f>VLOOKUP(B3930,'3.0防错数据'!A:B,2,FALSE)</f>
        <v>2GX6314369BB12004703120047048</v>
      </c>
      <c r="E3930">
        <f t="shared" si="61"/>
        <v>1</v>
      </c>
    </row>
    <row r="3931" spans="2:5" x14ac:dyDescent="0.15">
      <c r="B3931" s="2" t="s">
        <v>4451</v>
      </c>
      <c r="C3931" s="1" t="s">
        <v>501</v>
      </c>
      <c r="D3931" t="str">
        <f>VLOOKUP(B3931,'3.0防错数据'!A:B,2,FALSE)</f>
        <v>112004546</v>
      </c>
      <c r="E3931">
        <f t="shared" si="61"/>
        <v>1</v>
      </c>
    </row>
    <row r="3932" spans="2:5" x14ac:dyDescent="0.15">
      <c r="B3932" s="2" t="s">
        <v>4452</v>
      </c>
      <c r="C3932" s="1" t="s">
        <v>1</v>
      </c>
      <c r="D3932" t="str">
        <f>VLOOKUP(B3932,'3.0防错数据'!A:B,2,FALSE)</f>
        <v>1</v>
      </c>
      <c r="E3932">
        <f t="shared" si="61"/>
        <v>1</v>
      </c>
    </row>
    <row r="3933" spans="2:5" x14ac:dyDescent="0.15">
      <c r="B3933" s="2" t="s">
        <v>4453</v>
      </c>
      <c r="C3933" s="1" t="s">
        <v>483</v>
      </c>
      <c r="D3933" t="str">
        <f>VLOOKUP(B3933,'3.0防错数据'!A:B,2,FALSE)</f>
        <v>2GX6314369BB12004699120047007</v>
      </c>
      <c r="E3933">
        <f t="shared" si="61"/>
        <v>1</v>
      </c>
    </row>
    <row r="3934" spans="2:5" x14ac:dyDescent="0.15">
      <c r="B3934" s="2" t="s">
        <v>4454</v>
      </c>
      <c r="C3934" s="1" t="s">
        <v>483</v>
      </c>
      <c r="D3934" t="str">
        <f>VLOOKUP(B3934,'3.0防错数据'!A:B,2,FALSE)</f>
        <v>2GX6314369BB12004699120047007</v>
      </c>
      <c r="E3934">
        <f t="shared" si="61"/>
        <v>1</v>
      </c>
    </row>
    <row r="3935" spans="2:5" x14ac:dyDescent="0.15">
      <c r="B3935" s="2" t="s">
        <v>4455</v>
      </c>
      <c r="C3935" s="1" t="s">
        <v>1</v>
      </c>
      <c r="D3935" t="str">
        <f>VLOOKUP(B3935,'3.0防错数据'!A:B,2,FALSE)</f>
        <v>1</v>
      </c>
      <c r="E3935">
        <f t="shared" si="61"/>
        <v>1</v>
      </c>
    </row>
    <row r="3936" spans="2:5" x14ac:dyDescent="0.15">
      <c r="B3936" s="2" t="s">
        <v>4456</v>
      </c>
      <c r="C3936" s="1" t="s">
        <v>483</v>
      </c>
      <c r="D3936" t="str">
        <f>VLOOKUP(B3936,'3.0防错数据'!A:B,2,FALSE)</f>
        <v>2GX6314369BB12004699120047007</v>
      </c>
      <c r="E3936">
        <f t="shared" si="61"/>
        <v>1</v>
      </c>
    </row>
    <row r="3937" spans="2:5" x14ac:dyDescent="0.15">
      <c r="B3937" s="2" t="s">
        <v>4457</v>
      </c>
      <c r="C3937" s="1" t="s">
        <v>501</v>
      </c>
      <c r="D3937" t="str">
        <f>VLOOKUP(B3937,'3.0防错数据'!A:B,2,FALSE)</f>
        <v>112004546</v>
      </c>
      <c r="E3937">
        <f t="shared" si="61"/>
        <v>1</v>
      </c>
    </row>
    <row r="3938" spans="2:5" x14ac:dyDescent="0.15">
      <c r="B3938" s="2" t="s">
        <v>4458</v>
      </c>
      <c r="C3938" s="1" t="s">
        <v>1</v>
      </c>
      <c r="D3938" t="str">
        <f>VLOOKUP(B3938,'3.0防错数据'!A:B,2,FALSE)</f>
        <v>1</v>
      </c>
      <c r="E3938">
        <f t="shared" si="61"/>
        <v>1</v>
      </c>
    </row>
    <row r="3939" spans="2:5" x14ac:dyDescent="0.15">
      <c r="B3939" s="2" t="s">
        <v>4459</v>
      </c>
      <c r="C3939" s="1" t="s">
        <v>484</v>
      </c>
      <c r="D3939" t="str">
        <f>VLOOKUP(B3939,'3.0防错数据'!A:B,2,FALSE)</f>
        <v>2GX6314369BB12004695120046966</v>
      </c>
      <c r="E3939">
        <f t="shared" si="61"/>
        <v>1</v>
      </c>
    </row>
    <row r="3940" spans="2:5" x14ac:dyDescent="0.15">
      <c r="B3940" s="2" t="s">
        <v>4460</v>
      </c>
      <c r="C3940" s="1" t="s">
        <v>484</v>
      </c>
      <c r="D3940" t="str">
        <f>VLOOKUP(B3940,'3.0防错数据'!A:B,2,FALSE)</f>
        <v>2GX6314369BB12004695120046966</v>
      </c>
      <c r="E3940">
        <f t="shared" si="61"/>
        <v>1</v>
      </c>
    </row>
    <row r="3941" spans="2:5" x14ac:dyDescent="0.15">
      <c r="B3941" s="2" t="s">
        <v>4461</v>
      </c>
      <c r="C3941" s="1" t="s">
        <v>1</v>
      </c>
      <c r="D3941" t="str">
        <f>VLOOKUP(B3941,'3.0防错数据'!A:B,2,FALSE)</f>
        <v>1</v>
      </c>
      <c r="E3941">
        <f t="shared" si="61"/>
        <v>1</v>
      </c>
    </row>
    <row r="3942" spans="2:5" x14ac:dyDescent="0.15">
      <c r="B3942" s="2" t="s">
        <v>4462</v>
      </c>
      <c r="C3942" s="1" t="s">
        <v>484</v>
      </c>
      <c r="D3942" t="str">
        <f>VLOOKUP(B3942,'3.0防错数据'!A:B,2,FALSE)</f>
        <v>2GX6314369BB12004695120046966</v>
      </c>
      <c r="E3942">
        <f t="shared" si="61"/>
        <v>1</v>
      </c>
    </row>
    <row r="3943" spans="2:5" x14ac:dyDescent="0.15">
      <c r="B3943" s="2" t="s">
        <v>4463</v>
      </c>
      <c r="C3943" s="1" t="s">
        <v>501</v>
      </c>
      <c r="D3943" t="str">
        <f>VLOOKUP(B3943,'3.0防错数据'!A:B,2,FALSE)</f>
        <v>112004546</v>
      </c>
      <c r="E3943">
        <f t="shared" si="61"/>
        <v>1</v>
      </c>
    </row>
    <row r="3944" spans="2:5" x14ac:dyDescent="0.15">
      <c r="B3944" s="2" t="s">
        <v>4464</v>
      </c>
      <c r="C3944" s="1" t="s">
        <v>1</v>
      </c>
      <c r="D3944" t="str">
        <f>VLOOKUP(B3944,'3.0防错数据'!A:B,2,FALSE)</f>
        <v>1</v>
      </c>
      <c r="E3944">
        <f t="shared" si="61"/>
        <v>1</v>
      </c>
    </row>
    <row r="3945" spans="2:5" x14ac:dyDescent="0.15">
      <c r="B3945" s="2" t="s">
        <v>4465</v>
      </c>
      <c r="C3945" s="1" t="s">
        <v>485</v>
      </c>
      <c r="D3945" t="str">
        <f>VLOOKUP(B3945,'3.0防错数据'!A:B,2,FALSE)</f>
        <v>2GX6314369BB12004687120046884</v>
      </c>
      <c r="E3945">
        <f t="shared" si="61"/>
        <v>1</v>
      </c>
    </row>
    <row r="3946" spans="2:5" x14ac:dyDescent="0.15">
      <c r="B3946" s="2" t="s">
        <v>4466</v>
      </c>
      <c r="C3946" s="1" t="s">
        <v>485</v>
      </c>
      <c r="D3946" t="str">
        <f>VLOOKUP(B3946,'3.0防错数据'!A:B,2,FALSE)</f>
        <v>2GX6314369BB12004687120046884</v>
      </c>
      <c r="E3946">
        <f t="shared" si="61"/>
        <v>1</v>
      </c>
    </row>
    <row r="3947" spans="2:5" x14ac:dyDescent="0.15">
      <c r="B3947" s="2" t="s">
        <v>4467</v>
      </c>
      <c r="C3947" s="1" t="s">
        <v>1</v>
      </c>
      <c r="D3947" t="str">
        <f>VLOOKUP(B3947,'3.0防错数据'!A:B,2,FALSE)</f>
        <v>1</v>
      </c>
      <c r="E3947">
        <f t="shared" si="61"/>
        <v>1</v>
      </c>
    </row>
    <row r="3948" spans="2:5" x14ac:dyDescent="0.15">
      <c r="B3948" s="2" t="s">
        <v>4468</v>
      </c>
      <c r="C3948" s="1" t="s">
        <v>485</v>
      </c>
      <c r="D3948" t="str">
        <f>VLOOKUP(B3948,'3.0防错数据'!A:B,2,FALSE)</f>
        <v>2GX6314369BB12004687120046884</v>
      </c>
      <c r="E3948">
        <f t="shared" si="61"/>
        <v>1</v>
      </c>
    </row>
    <row r="3949" spans="2:5" x14ac:dyDescent="0.15">
      <c r="B3949" s="2" t="s">
        <v>4469</v>
      </c>
      <c r="C3949" s="1" t="s">
        <v>501</v>
      </c>
      <c r="D3949" t="str">
        <f>VLOOKUP(B3949,'3.0防错数据'!A:B,2,FALSE)</f>
        <v>112004546</v>
      </c>
      <c r="E3949">
        <f t="shared" si="61"/>
        <v>1</v>
      </c>
    </row>
    <row r="3950" spans="2:5" x14ac:dyDescent="0.15">
      <c r="B3950" s="2" t="s">
        <v>4470</v>
      </c>
      <c r="C3950" s="1" t="s">
        <v>1</v>
      </c>
      <c r="D3950" t="str">
        <f>VLOOKUP(B3950,'3.0防错数据'!A:B,2,FALSE)</f>
        <v>1</v>
      </c>
      <c r="E3950">
        <f t="shared" si="61"/>
        <v>1</v>
      </c>
    </row>
    <row r="3951" spans="2:5" x14ac:dyDescent="0.15">
      <c r="B3951" s="2" t="s">
        <v>4471</v>
      </c>
      <c r="C3951" s="1" t="s">
        <v>486</v>
      </c>
      <c r="D3951" t="str">
        <f>VLOOKUP(B3951,'3.0防错数据'!A:B,2,FALSE)</f>
        <v>0GX6314369BB12004675120046761</v>
      </c>
      <c r="E3951">
        <f t="shared" si="61"/>
        <v>1</v>
      </c>
    </row>
    <row r="3952" spans="2:5" x14ac:dyDescent="0.15">
      <c r="B3952" s="2" t="s">
        <v>4472</v>
      </c>
      <c r="C3952" s="1" t="s">
        <v>486</v>
      </c>
      <c r="D3952" t="str">
        <f>VLOOKUP(B3952,'3.0防错数据'!A:B,2,FALSE)</f>
        <v>0GX6314369BB12004675120046761</v>
      </c>
      <c r="E3952">
        <f t="shared" si="61"/>
        <v>1</v>
      </c>
    </row>
    <row r="3953" spans="2:5" x14ac:dyDescent="0.15">
      <c r="B3953" s="2" t="s">
        <v>4473</v>
      </c>
      <c r="C3953" s="1" t="s">
        <v>1</v>
      </c>
      <c r="D3953" t="str">
        <f>VLOOKUP(B3953,'3.0防错数据'!A:B,2,FALSE)</f>
        <v>1</v>
      </c>
      <c r="E3953">
        <f t="shared" si="61"/>
        <v>1</v>
      </c>
    </row>
    <row r="3954" spans="2:5" x14ac:dyDescent="0.15">
      <c r="B3954" s="2" t="s">
        <v>4474</v>
      </c>
      <c r="C3954" s="1" t="s">
        <v>486</v>
      </c>
      <c r="D3954" t="str">
        <f>VLOOKUP(B3954,'3.0防错数据'!A:B,2,FALSE)</f>
        <v>0GX6314369BB12004675120046761</v>
      </c>
      <c r="E3954">
        <f t="shared" si="61"/>
        <v>1</v>
      </c>
    </row>
    <row r="3955" spans="2:5" x14ac:dyDescent="0.15">
      <c r="B3955" s="2" t="s">
        <v>4475</v>
      </c>
      <c r="C3955" s="1" t="s">
        <v>501</v>
      </c>
      <c r="D3955" t="str">
        <f>VLOOKUP(B3955,'3.0防错数据'!A:B,2,FALSE)</f>
        <v>112004546</v>
      </c>
      <c r="E3955">
        <f t="shared" si="61"/>
        <v>1</v>
      </c>
    </row>
    <row r="3956" spans="2:5" x14ac:dyDescent="0.15">
      <c r="B3956" s="2" t="s">
        <v>4476</v>
      </c>
      <c r="C3956" s="1" t="s">
        <v>1</v>
      </c>
      <c r="D3956" t="str">
        <f>VLOOKUP(B3956,'3.0防错数据'!A:B,2,FALSE)</f>
        <v>1</v>
      </c>
      <c r="E3956">
        <f t="shared" si="61"/>
        <v>1</v>
      </c>
    </row>
    <row r="3957" spans="2:5" x14ac:dyDescent="0.15">
      <c r="B3957" s="2" t="s">
        <v>4477</v>
      </c>
      <c r="C3957" s="1" t="s">
        <v>487</v>
      </c>
      <c r="D3957" t="str">
        <f>VLOOKUP(B3957,'3.0防错数据'!A:B,2,FALSE)</f>
        <v>2GX6314369BB12004683120046843</v>
      </c>
      <c r="E3957">
        <f t="shared" si="61"/>
        <v>1</v>
      </c>
    </row>
    <row r="3958" spans="2:5" x14ac:dyDescent="0.15">
      <c r="B3958" s="2" t="s">
        <v>4478</v>
      </c>
      <c r="C3958" s="1" t="s">
        <v>487</v>
      </c>
      <c r="D3958" t="str">
        <f>VLOOKUP(B3958,'3.0防错数据'!A:B,2,FALSE)</f>
        <v>2GX6314369BB12004683120046843</v>
      </c>
      <c r="E3958">
        <f t="shared" si="61"/>
        <v>1</v>
      </c>
    </row>
    <row r="3959" spans="2:5" x14ac:dyDescent="0.15">
      <c r="B3959" s="2" t="s">
        <v>4479</v>
      </c>
      <c r="C3959" s="1" t="s">
        <v>1</v>
      </c>
      <c r="D3959" t="str">
        <f>VLOOKUP(B3959,'3.0防错数据'!A:B,2,FALSE)</f>
        <v>1</v>
      </c>
      <c r="E3959">
        <f t="shared" si="61"/>
        <v>1</v>
      </c>
    </row>
    <row r="3960" spans="2:5" x14ac:dyDescent="0.15">
      <c r="B3960" s="2" t="s">
        <v>4480</v>
      </c>
      <c r="C3960" s="1" t="s">
        <v>487</v>
      </c>
      <c r="D3960" t="str">
        <f>VLOOKUP(B3960,'3.0防错数据'!A:B,2,FALSE)</f>
        <v>2GX6314369BB12004683120046843</v>
      </c>
      <c r="E3960">
        <f t="shared" si="61"/>
        <v>1</v>
      </c>
    </row>
    <row r="3961" spans="2:5" x14ac:dyDescent="0.15">
      <c r="B3961" s="2" t="s">
        <v>4481</v>
      </c>
      <c r="C3961" s="1" t="s">
        <v>501</v>
      </c>
      <c r="D3961" t="str">
        <f>VLOOKUP(B3961,'3.0防错数据'!A:B,2,FALSE)</f>
        <v>112004546</v>
      </c>
      <c r="E3961">
        <f t="shared" si="61"/>
        <v>1</v>
      </c>
    </row>
    <row r="3962" spans="2:5" x14ac:dyDescent="0.15">
      <c r="B3962" s="2" t="s">
        <v>4482</v>
      </c>
      <c r="C3962" s="1" t="s">
        <v>1</v>
      </c>
      <c r="D3962" t="str">
        <f>VLOOKUP(B3962,'3.0防错数据'!A:B,2,FALSE)</f>
        <v>1</v>
      </c>
      <c r="E3962">
        <f t="shared" si="61"/>
        <v>1</v>
      </c>
    </row>
    <row r="3963" spans="2:5" x14ac:dyDescent="0.15">
      <c r="B3963" s="2" t="s">
        <v>4483</v>
      </c>
      <c r="C3963" s="1" t="s">
        <v>488</v>
      </c>
      <c r="D3963" t="str">
        <f>VLOOKUP(B3963,'3.0防错数据'!A:B,2,FALSE)</f>
        <v>2GX6314369BB12004691120046925</v>
      </c>
      <c r="E3963">
        <f t="shared" si="61"/>
        <v>1</v>
      </c>
    </row>
    <row r="3964" spans="2:5" x14ac:dyDescent="0.15">
      <c r="B3964" s="2" t="s">
        <v>4484</v>
      </c>
      <c r="C3964" s="1" t="s">
        <v>488</v>
      </c>
      <c r="D3964" t="str">
        <f>VLOOKUP(B3964,'3.0防错数据'!A:B,2,FALSE)</f>
        <v>2GX6314369BB12004691120046925</v>
      </c>
      <c r="E3964">
        <f t="shared" si="61"/>
        <v>1</v>
      </c>
    </row>
    <row r="3965" spans="2:5" x14ac:dyDescent="0.15">
      <c r="B3965" s="2" t="s">
        <v>4485</v>
      </c>
      <c r="C3965" s="1" t="s">
        <v>1</v>
      </c>
      <c r="D3965" t="str">
        <f>VLOOKUP(B3965,'3.0防错数据'!A:B,2,FALSE)</f>
        <v>1</v>
      </c>
      <c r="E3965">
        <f t="shared" si="61"/>
        <v>1</v>
      </c>
    </row>
    <row r="3966" spans="2:5" x14ac:dyDescent="0.15">
      <c r="B3966" s="2" t="s">
        <v>4486</v>
      </c>
      <c r="C3966" s="1" t="s">
        <v>488</v>
      </c>
      <c r="D3966" t="str">
        <f>VLOOKUP(B3966,'3.0防错数据'!A:B,2,FALSE)</f>
        <v>2GX6314369BB12004691120046925</v>
      </c>
      <c r="E3966">
        <f t="shared" si="61"/>
        <v>1</v>
      </c>
    </row>
    <row r="3967" spans="2:5" x14ac:dyDescent="0.15">
      <c r="B3967" s="2" t="s">
        <v>4487</v>
      </c>
      <c r="C3967" s="1" t="s">
        <v>501</v>
      </c>
      <c r="D3967" t="str">
        <f>VLOOKUP(B3967,'3.0防错数据'!A:B,2,FALSE)</f>
        <v>112004546</v>
      </c>
      <c r="E3967">
        <f t="shared" si="61"/>
        <v>1</v>
      </c>
    </row>
    <row r="3968" spans="2:5" x14ac:dyDescent="0.15">
      <c r="B3968" s="2" t="s">
        <v>4488</v>
      </c>
      <c r="C3968" s="1" t="s">
        <v>1</v>
      </c>
      <c r="D3968" t="str">
        <f>VLOOKUP(B3968,'3.0防错数据'!A:B,2,FALSE)</f>
        <v>1</v>
      </c>
      <c r="E3968">
        <f t="shared" si="61"/>
        <v>1</v>
      </c>
    </row>
    <row r="3969" spans="2:5" x14ac:dyDescent="0.15">
      <c r="B3969" s="2" t="s">
        <v>4489</v>
      </c>
      <c r="C3969" s="1" t="s">
        <v>489</v>
      </c>
      <c r="D3969" t="str">
        <f>VLOOKUP(B3969,'3.0防错数据'!A:B,2,FALSE)</f>
        <v>2GX6314369BB12004679120046802</v>
      </c>
      <c r="E3969">
        <f t="shared" si="61"/>
        <v>1</v>
      </c>
    </row>
    <row r="3970" spans="2:5" x14ac:dyDescent="0.15">
      <c r="B3970" s="2" t="s">
        <v>4490</v>
      </c>
      <c r="C3970" s="1" t="s">
        <v>489</v>
      </c>
      <c r="D3970" t="str">
        <f>VLOOKUP(B3970,'3.0防错数据'!A:B,2,FALSE)</f>
        <v>2GX6314369BB12004679120046802</v>
      </c>
      <c r="E3970">
        <f t="shared" si="61"/>
        <v>1</v>
      </c>
    </row>
    <row r="3971" spans="2:5" x14ac:dyDescent="0.15">
      <c r="B3971" s="2" t="s">
        <v>4491</v>
      </c>
      <c r="C3971" s="1" t="s">
        <v>1</v>
      </c>
      <c r="D3971" t="str">
        <f>VLOOKUP(B3971,'3.0防错数据'!A:B,2,FALSE)</f>
        <v>1</v>
      </c>
      <c r="E3971">
        <f t="shared" ref="E3971:E4034" si="62">IF(C3971=D3971,1,0)</f>
        <v>1</v>
      </c>
    </row>
    <row r="3972" spans="2:5" x14ac:dyDescent="0.15">
      <c r="B3972" s="2" t="s">
        <v>4492</v>
      </c>
      <c r="C3972" s="1" t="s">
        <v>489</v>
      </c>
      <c r="D3972" t="str">
        <f>VLOOKUP(B3972,'3.0防错数据'!A:B,2,FALSE)</f>
        <v>2GX6314369BB12004679120046802</v>
      </c>
      <c r="E3972">
        <f t="shared" si="62"/>
        <v>1</v>
      </c>
    </row>
    <row r="3973" spans="2:5" x14ac:dyDescent="0.15">
      <c r="B3973" s="2" t="s">
        <v>4493</v>
      </c>
      <c r="C3973" s="1" t="s">
        <v>501</v>
      </c>
      <c r="D3973" t="str">
        <f>VLOOKUP(B3973,'3.0防错数据'!A:B,2,FALSE)</f>
        <v>112004546</v>
      </c>
      <c r="E3973">
        <f t="shared" si="62"/>
        <v>1</v>
      </c>
    </row>
    <row r="3974" spans="2:5" x14ac:dyDescent="0.15">
      <c r="B3974" s="2" t="s">
        <v>4494</v>
      </c>
      <c r="C3974" s="1" t="s">
        <v>1</v>
      </c>
      <c r="D3974" t="str">
        <f>VLOOKUP(B3974,'3.0防错数据'!A:B,2,FALSE)</f>
        <v>1</v>
      </c>
      <c r="E3974">
        <f t="shared" si="62"/>
        <v>1</v>
      </c>
    </row>
    <row r="3975" spans="2:5" x14ac:dyDescent="0.15">
      <c r="B3975" s="2" t="s">
        <v>4495</v>
      </c>
      <c r="C3975" s="1" t="s">
        <v>490</v>
      </c>
      <c r="D3975" t="str">
        <f>VLOOKUP(B3975,'3.0防错数据'!A:B,2,FALSE)</f>
        <v>2GX6314369BB12004707120047089</v>
      </c>
      <c r="E3975">
        <f t="shared" si="62"/>
        <v>1</v>
      </c>
    </row>
    <row r="3976" spans="2:5" x14ac:dyDescent="0.15">
      <c r="B3976" s="2" t="s">
        <v>4496</v>
      </c>
      <c r="C3976" s="1" t="s">
        <v>490</v>
      </c>
      <c r="D3976" t="str">
        <f>VLOOKUP(B3976,'3.0防错数据'!A:B,2,FALSE)</f>
        <v>2GX6314369BB12004707120047089</v>
      </c>
      <c r="E3976">
        <f t="shared" si="62"/>
        <v>1</v>
      </c>
    </row>
    <row r="3977" spans="2:5" x14ac:dyDescent="0.15">
      <c r="B3977" s="2" t="s">
        <v>4497</v>
      </c>
      <c r="C3977" s="1" t="s">
        <v>1</v>
      </c>
      <c r="D3977" t="str">
        <f>VLOOKUP(B3977,'3.0防错数据'!A:B,2,FALSE)</f>
        <v>1</v>
      </c>
      <c r="E3977">
        <f t="shared" si="62"/>
        <v>1</v>
      </c>
    </row>
    <row r="3978" spans="2:5" x14ac:dyDescent="0.15">
      <c r="B3978" s="2" t="s">
        <v>4498</v>
      </c>
      <c r="C3978" s="1" t="s">
        <v>490</v>
      </c>
      <c r="D3978" t="str">
        <f>VLOOKUP(B3978,'3.0防错数据'!A:B,2,FALSE)</f>
        <v>2GX6314369BB12004707120047089</v>
      </c>
      <c r="E3978">
        <f t="shared" si="62"/>
        <v>1</v>
      </c>
    </row>
    <row r="3979" spans="2:5" x14ac:dyDescent="0.15">
      <c r="B3979" s="2" t="s">
        <v>4499</v>
      </c>
      <c r="C3979" s="1" t="s">
        <v>502</v>
      </c>
      <c r="D3979" t="str">
        <f>VLOOKUP(B3979,'3.0防错数据'!A:B,2,FALSE)</f>
        <v>112004542</v>
      </c>
      <c r="E3979">
        <f t="shared" si="62"/>
        <v>1</v>
      </c>
    </row>
    <row r="3980" spans="2:5" x14ac:dyDescent="0.15">
      <c r="B3980" s="2" t="s">
        <v>4500</v>
      </c>
      <c r="C3980" s="1" t="s">
        <v>1</v>
      </c>
      <c r="D3980" t="str">
        <f>VLOOKUP(B3980,'3.0防错数据'!A:B,2,FALSE)</f>
        <v>1</v>
      </c>
      <c r="E3980">
        <f t="shared" si="62"/>
        <v>1</v>
      </c>
    </row>
    <row r="3981" spans="2:5" x14ac:dyDescent="0.15">
      <c r="B3981" s="2" t="s">
        <v>4501</v>
      </c>
      <c r="C3981" s="1" t="s">
        <v>492</v>
      </c>
      <c r="D3981" t="str">
        <f>VLOOKUP(B3981,'3.0防错数据'!A:B,2,FALSE)</f>
        <v>2GX6314369HB12004703120047048</v>
      </c>
      <c r="E3981">
        <f t="shared" si="62"/>
        <v>1</v>
      </c>
    </row>
    <row r="3982" spans="2:5" x14ac:dyDescent="0.15">
      <c r="B3982" s="2" t="s">
        <v>4502</v>
      </c>
      <c r="C3982" s="1" t="s">
        <v>492</v>
      </c>
      <c r="D3982" t="str">
        <f>VLOOKUP(B3982,'3.0防错数据'!A:B,2,FALSE)</f>
        <v>2GX6314369HB12004703120047048</v>
      </c>
      <c r="E3982">
        <f t="shared" si="62"/>
        <v>1</v>
      </c>
    </row>
    <row r="3983" spans="2:5" x14ac:dyDescent="0.15">
      <c r="B3983" s="2" t="s">
        <v>4503</v>
      </c>
      <c r="C3983" s="1" t="s">
        <v>15</v>
      </c>
      <c r="D3983" t="str">
        <f>VLOOKUP(B3983,'3.0防错数据'!A:B,2,FALSE)</f>
        <v>2</v>
      </c>
      <c r="E3983">
        <f t="shared" si="62"/>
        <v>1</v>
      </c>
    </row>
    <row r="3984" spans="2:5" x14ac:dyDescent="0.15">
      <c r="B3984" s="2" t="s">
        <v>4504</v>
      </c>
      <c r="C3984" s="1" t="s">
        <v>492</v>
      </c>
      <c r="D3984" t="str">
        <f>VLOOKUP(B3984,'3.0防错数据'!A:B,2,FALSE)</f>
        <v>2GX6314369HB12004703120047048</v>
      </c>
      <c r="E3984">
        <f t="shared" si="62"/>
        <v>1</v>
      </c>
    </row>
    <row r="3985" spans="2:5" x14ac:dyDescent="0.15">
      <c r="B3985" s="2" t="s">
        <v>4505</v>
      </c>
      <c r="C3985" s="1" t="s">
        <v>502</v>
      </c>
      <c r="D3985" t="str">
        <f>VLOOKUP(B3985,'3.0防错数据'!A:B,2,FALSE)</f>
        <v>112004542</v>
      </c>
      <c r="E3985">
        <f t="shared" si="62"/>
        <v>1</v>
      </c>
    </row>
    <row r="3986" spans="2:5" x14ac:dyDescent="0.15">
      <c r="B3986" s="2" t="s">
        <v>4506</v>
      </c>
      <c r="C3986" s="1" t="s">
        <v>1</v>
      </c>
      <c r="D3986" t="str">
        <f>VLOOKUP(B3986,'3.0防错数据'!A:B,2,FALSE)</f>
        <v>1</v>
      </c>
      <c r="E3986">
        <f t="shared" si="62"/>
        <v>1</v>
      </c>
    </row>
    <row r="3987" spans="2:5" x14ac:dyDescent="0.15">
      <c r="B3987" s="2" t="s">
        <v>4507</v>
      </c>
      <c r="C3987" s="1" t="s">
        <v>493</v>
      </c>
      <c r="D3987" t="str">
        <f>VLOOKUP(B3987,'3.0防错数据'!A:B,2,FALSE)</f>
        <v>2GX6314369HB12004699120047007</v>
      </c>
      <c r="E3987">
        <f t="shared" si="62"/>
        <v>1</v>
      </c>
    </row>
    <row r="3988" spans="2:5" x14ac:dyDescent="0.15">
      <c r="B3988" s="2" t="s">
        <v>4508</v>
      </c>
      <c r="C3988" s="1" t="s">
        <v>493</v>
      </c>
      <c r="D3988" t="str">
        <f>VLOOKUP(B3988,'3.0防错数据'!A:B,2,FALSE)</f>
        <v>2GX6314369HB12004699120047007</v>
      </c>
      <c r="E3988">
        <f t="shared" si="62"/>
        <v>1</v>
      </c>
    </row>
    <row r="3989" spans="2:5" x14ac:dyDescent="0.15">
      <c r="B3989" s="2" t="s">
        <v>4509</v>
      </c>
      <c r="C3989" s="1" t="s">
        <v>15</v>
      </c>
      <c r="D3989" t="str">
        <f>VLOOKUP(B3989,'3.0防错数据'!A:B,2,FALSE)</f>
        <v>2</v>
      </c>
      <c r="E3989">
        <f t="shared" si="62"/>
        <v>1</v>
      </c>
    </row>
    <row r="3990" spans="2:5" x14ac:dyDescent="0.15">
      <c r="B3990" s="2" t="s">
        <v>4510</v>
      </c>
      <c r="C3990" s="1" t="s">
        <v>493</v>
      </c>
      <c r="D3990" t="str">
        <f>VLOOKUP(B3990,'3.0防错数据'!A:B,2,FALSE)</f>
        <v>2GX6314369HB12004699120047007</v>
      </c>
      <c r="E3990">
        <f t="shared" si="62"/>
        <v>1</v>
      </c>
    </row>
    <row r="3991" spans="2:5" x14ac:dyDescent="0.15">
      <c r="B3991" s="2" t="s">
        <v>4511</v>
      </c>
      <c r="C3991" s="1" t="s">
        <v>502</v>
      </c>
      <c r="D3991" t="str">
        <f>VLOOKUP(B3991,'3.0防错数据'!A:B,2,FALSE)</f>
        <v>112004542</v>
      </c>
      <c r="E3991">
        <f t="shared" si="62"/>
        <v>1</v>
      </c>
    </row>
    <row r="3992" spans="2:5" x14ac:dyDescent="0.15">
      <c r="B3992" s="2" t="s">
        <v>4512</v>
      </c>
      <c r="C3992" s="1" t="s">
        <v>1</v>
      </c>
      <c r="D3992" t="str">
        <f>VLOOKUP(B3992,'3.0防错数据'!A:B,2,FALSE)</f>
        <v>1</v>
      </c>
      <c r="E3992">
        <f t="shared" si="62"/>
        <v>1</v>
      </c>
    </row>
    <row r="3993" spans="2:5" x14ac:dyDescent="0.15">
      <c r="B3993" s="2" t="s">
        <v>4513</v>
      </c>
      <c r="C3993" s="1" t="s">
        <v>494</v>
      </c>
      <c r="D3993" t="str">
        <f>VLOOKUP(B3993,'3.0防错数据'!A:B,2,FALSE)</f>
        <v>2GX6314369HB12004695120046966</v>
      </c>
      <c r="E3993">
        <f t="shared" si="62"/>
        <v>1</v>
      </c>
    </row>
    <row r="3994" spans="2:5" x14ac:dyDescent="0.15">
      <c r="B3994" s="2" t="s">
        <v>4514</v>
      </c>
      <c r="C3994" s="1" t="s">
        <v>494</v>
      </c>
      <c r="D3994" t="str">
        <f>VLOOKUP(B3994,'3.0防错数据'!A:B,2,FALSE)</f>
        <v>2GX6314369HB12004695120046966</v>
      </c>
      <c r="E3994">
        <f t="shared" si="62"/>
        <v>1</v>
      </c>
    </row>
    <row r="3995" spans="2:5" x14ac:dyDescent="0.15">
      <c r="B3995" s="2" t="s">
        <v>4515</v>
      </c>
      <c r="C3995" s="1" t="s">
        <v>15</v>
      </c>
      <c r="D3995" t="str">
        <f>VLOOKUP(B3995,'3.0防错数据'!A:B,2,FALSE)</f>
        <v>2</v>
      </c>
      <c r="E3995">
        <f t="shared" si="62"/>
        <v>1</v>
      </c>
    </row>
    <row r="3996" spans="2:5" x14ac:dyDescent="0.15">
      <c r="B3996" s="2" t="s">
        <v>4516</v>
      </c>
      <c r="C3996" s="1" t="s">
        <v>494</v>
      </c>
      <c r="D3996" t="str">
        <f>VLOOKUP(B3996,'3.0防错数据'!A:B,2,FALSE)</f>
        <v>2GX6314369HB12004695120046966</v>
      </c>
      <c r="E3996">
        <f t="shared" si="62"/>
        <v>1</v>
      </c>
    </row>
    <row r="3997" spans="2:5" x14ac:dyDescent="0.15">
      <c r="B3997" s="2" t="s">
        <v>4517</v>
      </c>
      <c r="C3997" s="1" t="s">
        <v>502</v>
      </c>
      <c r="D3997" t="str">
        <f>VLOOKUP(B3997,'3.0防错数据'!A:B,2,FALSE)</f>
        <v>112004542</v>
      </c>
      <c r="E3997">
        <f t="shared" si="62"/>
        <v>1</v>
      </c>
    </row>
    <row r="3998" spans="2:5" x14ac:dyDescent="0.15">
      <c r="B3998" s="2" t="s">
        <v>4518</v>
      </c>
      <c r="C3998" s="1" t="s">
        <v>1</v>
      </c>
      <c r="D3998" t="str">
        <f>VLOOKUP(B3998,'3.0防错数据'!A:B,2,FALSE)</f>
        <v>1</v>
      </c>
      <c r="E3998">
        <f t="shared" si="62"/>
        <v>1</v>
      </c>
    </row>
    <row r="3999" spans="2:5" x14ac:dyDescent="0.15">
      <c r="B3999" s="2" t="s">
        <v>4519</v>
      </c>
      <c r="C3999" s="1" t="s">
        <v>495</v>
      </c>
      <c r="D3999" t="str">
        <f>VLOOKUP(B3999,'3.0防错数据'!A:B,2,FALSE)</f>
        <v>2GX6314369HB12004687120046884</v>
      </c>
      <c r="E3999">
        <f t="shared" si="62"/>
        <v>1</v>
      </c>
    </row>
    <row r="4000" spans="2:5" x14ac:dyDescent="0.15">
      <c r="B4000" s="2" t="s">
        <v>4520</v>
      </c>
      <c r="C4000" s="1" t="s">
        <v>495</v>
      </c>
      <c r="D4000" t="str">
        <f>VLOOKUP(B4000,'3.0防错数据'!A:B,2,FALSE)</f>
        <v>2GX6314369HB12004687120046884</v>
      </c>
      <c r="E4000">
        <f t="shared" si="62"/>
        <v>1</v>
      </c>
    </row>
    <row r="4001" spans="2:5" x14ac:dyDescent="0.15">
      <c r="B4001" s="2" t="s">
        <v>4521</v>
      </c>
      <c r="C4001" s="1" t="s">
        <v>15</v>
      </c>
      <c r="D4001" t="str">
        <f>VLOOKUP(B4001,'3.0防错数据'!A:B,2,FALSE)</f>
        <v>2</v>
      </c>
      <c r="E4001">
        <f t="shared" si="62"/>
        <v>1</v>
      </c>
    </row>
    <row r="4002" spans="2:5" x14ac:dyDescent="0.15">
      <c r="B4002" s="2" t="s">
        <v>4522</v>
      </c>
      <c r="C4002" s="1" t="s">
        <v>495</v>
      </c>
      <c r="D4002" t="str">
        <f>VLOOKUP(B4002,'3.0防错数据'!A:B,2,FALSE)</f>
        <v>2GX6314369HB12004687120046884</v>
      </c>
      <c r="E4002">
        <f t="shared" si="62"/>
        <v>1</v>
      </c>
    </row>
    <row r="4003" spans="2:5" x14ac:dyDescent="0.15">
      <c r="B4003" s="2" t="s">
        <v>4523</v>
      </c>
      <c r="C4003" s="1" t="s">
        <v>502</v>
      </c>
      <c r="D4003" t="str">
        <f>VLOOKUP(B4003,'3.0防错数据'!A:B,2,FALSE)</f>
        <v>112004542</v>
      </c>
      <c r="E4003">
        <f t="shared" si="62"/>
        <v>1</v>
      </c>
    </row>
    <row r="4004" spans="2:5" x14ac:dyDescent="0.15">
      <c r="B4004" s="2" t="s">
        <v>4524</v>
      </c>
      <c r="C4004" s="1" t="s">
        <v>1</v>
      </c>
      <c r="D4004" t="str">
        <f>VLOOKUP(B4004,'3.0防错数据'!A:B,2,FALSE)</f>
        <v>1</v>
      </c>
      <c r="E4004">
        <f t="shared" si="62"/>
        <v>1</v>
      </c>
    </row>
    <row r="4005" spans="2:5" x14ac:dyDescent="0.15">
      <c r="B4005" s="2" t="s">
        <v>4525</v>
      </c>
      <c r="C4005" s="1" t="s">
        <v>496</v>
      </c>
      <c r="D4005" t="str">
        <f>VLOOKUP(B4005,'3.0防错数据'!A:B,2,FALSE)</f>
        <v>0GX6314369HB12004675120046761</v>
      </c>
      <c r="E4005">
        <f t="shared" si="62"/>
        <v>1</v>
      </c>
    </row>
    <row r="4006" spans="2:5" x14ac:dyDescent="0.15">
      <c r="B4006" s="2" t="s">
        <v>4526</v>
      </c>
      <c r="C4006" s="1" t="s">
        <v>496</v>
      </c>
      <c r="D4006" t="str">
        <f>VLOOKUP(B4006,'3.0防错数据'!A:B,2,FALSE)</f>
        <v>0GX6314369HB12004675120046761</v>
      </c>
      <c r="E4006">
        <f t="shared" si="62"/>
        <v>1</v>
      </c>
    </row>
    <row r="4007" spans="2:5" x14ac:dyDescent="0.15">
      <c r="B4007" s="2" t="s">
        <v>4527</v>
      </c>
      <c r="C4007" s="1" t="s">
        <v>15</v>
      </c>
      <c r="D4007" t="str">
        <f>VLOOKUP(B4007,'3.0防错数据'!A:B,2,FALSE)</f>
        <v>2</v>
      </c>
      <c r="E4007">
        <f t="shared" si="62"/>
        <v>1</v>
      </c>
    </row>
    <row r="4008" spans="2:5" x14ac:dyDescent="0.15">
      <c r="B4008" s="2" t="s">
        <v>4528</v>
      </c>
      <c r="C4008" s="1" t="s">
        <v>496</v>
      </c>
      <c r="D4008" t="str">
        <f>VLOOKUP(B4008,'3.0防错数据'!A:B,2,FALSE)</f>
        <v>0GX6314369HB12004675120046761</v>
      </c>
      <c r="E4008">
        <f t="shared" si="62"/>
        <v>1</v>
      </c>
    </row>
    <row r="4009" spans="2:5" x14ac:dyDescent="0.15">
      <c r="B4009" s="2" t="s">
        <v>4529</v>
      </c>
      <c r="C4009" s="1" t="s">
        <v>502</v>
      </c>
      <c r="D4009" t="str">
        <f>VLOOKUP(B4009,'3.0防错数据'!A:B,2,FALSE)</f>
        <v>112004542</v>
      </c>
      <c r="E4009">
        <f t="shared" si="62"/>
        <v>1</v>
      </c>
    </row>
    <row r="4010" spans="2:5" x14ac:dyDescent="0.15">
      <c r="B4010" s="2" t="s">
        <v>4530</v>
      </c>
      <c r="C4010" s="1" t="s">
        <v>1</v>
      </c>
      <c r="D4010" t="str">
        <f>VLOOKUP(B4010,'3.0防错数据'!A:B,2,FALSE)</f>
        <v>1</v>
      </c>
      <c r="E4010">
        <f t="shared" si="62"/>
        <v>1</v>
      </c>
    </row>
    <row r="4011" spans="2:5" x14ac:dyDescent="0.15">
      <c r="B4011" s="2" t="s">
        <v>4531</v>
      </c>
      <c r="C4011" s="1" t="s">
        <v>497</v>
      </c>
      <c r="D4011" t="str">
        <f>VLOOKUP(B4011,'3.0防错数据'!A:B,2,FALSE)</f>
        <v>2GX6314369HB12004683120046843</v>
      </c>
      <c r="E4011">
        <f t="shared" si="62"/>
        <v>1</v>
      </c>
    </row>
    <row r="4012" spans="2:5" x14ac:dyDescent="0.15">
      <c r="B4012" s="2" t="s">
        <v>4532</v>
      </c>
      <c r="C4012" s="1" t="s">
        <v>497</v>
      </c>
      <c r="D4012" t="str">
        <f>VLOOKUP(B4012,'3.0防错数据'!A:B,2,FALSE)</f>
        <v>2GX6314369HB12004683120046843</v>
      </c>
      <c r="E4012">
        <f t="shared" si="62"/>
        <v>1</v>
      </c>
    </row>
    <row r="4013" spans="2:5" x14ac:dyDescent="0.15">
      <c r="B4013" s="2" t="s">
        <v>4533</v>
      </c>
      <c r="C4013" s="1" t="s">
        <v>15</v>
      </c>
      <c r="D4013" t="str">
        <f>VLOOKUP(B4013,'3.0防错数据'!A:B,2,FALSE)</f>
        <v>2</v>
      </c>
      <c r="E4013">
        <f t="shared" si="62"/>
        <v>1</v>
      </c>
    </row>
    <row r="4014" spans="2:5" x14ac:dyDescent="0.15">
      <c r="B4014" s="2" t="s">
        <v>4534</v>
      </c>
      <c r="C4014" s="1" t="s">
        <v>497</v>
      </c>
      <c r="D4014" t="str">
        <f>VLOOKUP(B4014,'3.0防错数据'!A:B,2,FALSE)</f>
        <v>2GX6314369HB12004683120046843</v>
      </c>
      <c r="E4014">
        <f t="shared" si="62"/>
        <v>1</v>
      </c>
    </row>
    <row r="4015" spans="2:5" x14ac:dyDescent="0.15">
      <c r="B4015" s="2" t="s">
        <v>4535</v>
      </c>
      <c r="C4015" s="1" t="s">
        <v>502</v>
      </c>
      <c r="D4015" t="str">
        <f>VLOOKUP(B4015,'3.0防错数据'!A:B,2,FALSE)</f>
        <v>112004542</v>
      </c>
      <c r="E4015">
        <f t="shared" si="62"/>
        <v>1</v>
      </c>
    </row>
    <row r="4016" spans="2:5" x14ac:dyDescent="0.15">
      <c r="B4016" s="2" t="s">
        <v>4536</v>
      </c>
      <c r="C4016" s="1" t="s">
        <v>1</v>
      </c>
      <c r="D4016" t="str">
        <f>VLOOKUP(B4016,'3.0防错数据'!A:B,2,FALSE)</f>
        <v>1</v>
      </c>
      <c r="E4016">
        <f t="shared" si="62"/>
        <v>1</v>
      </c>
    </row>
    <row r="4017" spans="2:5" x14ac:dyDescent="0.15">
      <c r="B4017" s="2" t="s">
        <v>4537</v>
      </c>
      <c r="C4017" s="1" t="s">
        <v>498</v>
      </c>
      <c r="D4017" t="str">
        <f>VLOOKUP(B4017,'3.0防错数据'!A:B,2,FALSE)</f>
        <v>2GX6314369HB12004691120046925</v>
      </c>
      <c r="E4017">
        <f t="shared" si="62"/>
        <v>1</v>
      </c>
    </row>
    <row r="4018" spans="2:5" x14ac:dyDescent="0.15">
      <c r="B4018" s="2" t="s">
        <v>4538</v>
      </c>
      <c r="C4018" s="1" t="s">
        <v>498</v>
      </c>
      <c r="D4018" t="str">
        <f>VLOOKUP(B4018,'3.0防错数据'!A:B,2,FALSE)</f>
        <v>2GX6314369HB12004691120046925</v>
      </c>
      <c r="E4018">
        <f t="shared" si="62"/>
        <v>1</v>
      </c>
    </row>
    <row r="4019" spans="2:5" x14ac:dyDescent="0.15">
      <c r="B4019" s="2" t="s">
        <v>4539</v>
      </c>
      <c r="C4019" s="1" t="s">
        <v>15</v>
      </c>
      <c r="D4019" t="str">
        <f>VLOOKUP(B4019,'3.0防错数据'!A:B,2,FALSE)</f>
        <v>2</v>
      </c>
      <c r="E4019">
        <f t="shared" si="62"/>
        <v>1</v>
      </c>
    </row>
    <row r="4020" spans="2:5" x14ac:dyDescent="0.15">
      <c r="B4020" s="2" t="s">
        <v>4540</v>
      </c>
      <c r="C4020" s="1" t="s">
        <v>498</v>
      </c>
      <c r="D4020" t="str">
        <f>VLOOKUP(B4020,'3.0防错数据'!A:B,2,FALSE)</f>
        <v>2GX6314369HB12004691120046925</v>
      </c>
      <c r="E4020">
        <f t="shared" si="62"/>
        <v>1</v>
      </c>
    </row>
    <row r="4021" spans="2:5" x14ac:dyDescent="0.15">
      <c r="B4021" s="2" t="s">
        <v>4541</v>
      </c>
      <c r="C4021" s="1" t="s">
        <v>502</v>
      </c>
      <c r="D4021" t="str">
        <f>VLOOKUP(B4021,'3.0防错数据'!A:B,2,FALSE)</f>
        <v>112004542</v>
      </c>
      <c r="E4021">
        <f t="shared" si="62"/>
        <v>1</v>
      </c>
    </row>
    <row r="4022" spans="2:5" x14ac:dyDescent="0.15">
      <c r="B4022" s="2" t="s">
        <v>4542</v>
      </c>
      <c r="C4022" s="1" t="s">
        <v>1</v>
      </c>
      <c r="D4022" t="str">
        <f>VLOOKUP(B4022,'3.0防错数据'!A:B,2,FALSE)</f>
        <v>1</v>
      </c>
      <c r="E4022">
        <f t="shared" si="62"/>
        <v>1</v>
      </c>
    </row>
    <row r="4023" spans="2:5" x14ac:dyDescent="0.15">
      <c r="B4023" s="2" t="s">
        <v>4543</v>
      </c>
      <c r="C4023" s="1" t="s">
        <v>499</v>
      </c>
      <c r="D4023" t="str">
        <f>VLOOKUP(B4023,'3.0防错数据'!A:B,2,FALSE)</f>
        <v>2GX6314369HB12004679120046802</v>
      </c>
      <c r="E4023">
        <f t="shared" si="62"/>
        <v>1</v>
      </c>
    </row>
    <row r="4024" spans="2:5" x14ac:dyDescent="0.15">
      <c r="B4024" s="2" t="s">
        <v>4544</v>
      </c>
      <c r="C4024" s="1" t="s">
        <v>499</v>
      </c>
      <c r="D4024" t="str">
        <f>VLOOKUP(B4024,'3.0防错数据'!A:B,2,FALSE)</f>
        <v>2GX6314369HB12004679120046802</v>
      </c>
      <c r="E4024">
        <f t="shared" si="62"/>
        <v>1</v>
      </c>
    </row>
    <row r="4025" spans="2:5" x14ac:dyDescent="0.15">
      <c r="B4025" s="2" t="s">
        <v>4545</v>
      </c>
      <c r="C4025" s="1" t="s">
        <v>15</v>
      </c>
      <c r="D4025" t="str">
        <f>VLOOKUP(B4025,'3.0防错数据'!A:B,2,FALSE)</f>
        <v>2</v>
      </c>
      <c r="E4025">
        <f t="shared" si="62"/>
        <v>1</v>
      </c>
    </row>
    <row r="4026" spans="2:5" x14ac:dyDescent="0.15">
      <c r="B4026" s="2" t="s">
        <v>4546</v>
      </c>
      <c r="C4026" s="1" t="s">
        <v>499</v>
      </c>
      <c r="D4026" t="str">
        <f>VLOOKUP(B4026,'3.0防错数据'!A:B,2,FALSE)</f>
        <v>2GX6314369HB12004679120046802</v>
      </c>
      <c r="E4026">
        <f t="shared" si="62"/>
        <v>1</v>
      </c>
    </row>
    <row r="4027" spans="2:5" x14ac:dyDescent="0.15">
      <c r="B4027" s="2" t="s">
        <v>4547</v>
      </c>
      <c r="C4027" s="1" t="s">
        <v>502</v>
      </c>
      <c r="D4027" t="str">
        <f>VLOOKUP(B4027,'3.0防错数据'!A:B,2,FALSE)</f>
        <v>112004542</v>
      </c>
      <c r="E4027">
        <f t="shared" si="62"/>
        <v>1</v>
      </c>
    </row>
    <row r="4028" spans="2:5" x14ac:dyDescent="0.15">
      <c r="B4028" s="2" t="s">
        <v>4548</v>
      </c>
      <c r="C4028" s="1" t="s">
        <v>1</v>
      </c>
      <c r="D4028" t="str">
        <f>VLOOKUP(B4028,'3.0防错数据'!A:B,2,FALSE)</f>
        <v>1</v>
      </c>
      <c r="E4028">
        <f t="shared" si="62"/>
        <v>1</v>
      </c>
    </row>
    <row r="4029" spans="2:5" x14ac:dyDescent="0.15">
      <c r="B4029" s="2" t="s">
        <v>4549</v>
      </c>
      <c r="C4029" s="1" t="s">
        <v>500</v>
      </c>
      <c r="D4029" t="str">
        <f>VLOOKUP(B4029,'3.0防错数据'!A:B,2,FALSE)</f>
        <v>2GX6314369HB12004707120047089</v>
      </c>
      <c r="E4029">
        <f t="shared" si="62"/>
        <v>1</v>
      </c>
    </row>
    <row r="4030" spans="2:5" x14ac:dyDescent="0.15">
      <c r="B4030" s="2" t="s">
        <v>4550</v>
      </c>
      <c r="C4030" s="1" t="s">
        <v>500</v>
      </c>
      <c r="D4030" t="str">
        <f>VLOOKUP(B4030,'3.0防错数据'!A:B,2,FALSE)</f>
        <v>2GX6314369HB12004707120047089</v>
      </c>
      <c r="E4030">
        <f t="shared" si="62"/>
        <v>1</v>
      </c>
    </row>
    <row r="4031" spans="2:5" x14ac:dyDescent="0.15">
      <c r="B4031" s="2" t="s">
        <v>4551</v>
      </c>
      <c r="C4031" s="1" t="s">
        <v>12</v>
      </c>
      <c r="D4031" t="str">
        <f>VLOOKUP(B4031,'3.0防错数据'!A:B,2,FALSE)</f>
        <v>0</v>
      </c>
      <c r="E4031">
        <f t="shared" si="62"/>
        <v>1</v>
      </c>
    </row>
    <row r="4032" spans="2:5" x14ac:dyDescent="0.15">
      <c r="B4032" s="2" t="s">
        <v>4552</v>
      </c>
      <c r="C4032" s="1" t="s">
        <v>500</v>
      </c>
      <c r="D4032" t="str">
        <f>VLOOKUP(B4032,'3.0防错数据'!A:B,2,FALSE)</f>
        <v>2GX6314369HB12004707120047089</v>
      </c>
      <c r="E4032">
        <f t="shared" si="62"/>
        <v>1</v>
      </c>
    </row>
    <row r="4033" spans="2:5" x14ac:dyDescent="0.15">
      <c r="B4033" s="2" t="s">
        <v>4553</v>
      </c>
      <c r="C4033" s="1" t="s">
        <v>15</v>
      </c>
      <c r="D4033" t="str">
        <f>VLOOKUP(B4033,'3.0防错数据'!A:B,2,FALSE)</f>
        <v>2</v>
      </c>
      <c r="E4033">
        <f t="shared" si="62"/>
        <v>1</v>
      </c>
    </row>
    <row r="4034" spans="2:5" x14ac:dyDescent="0.15">
      <c r="B4034" s="2" t="s">
        <v>4554</v>
      </c>
      <c r="C4034" s="1" t="s">
        <v>15</v>
      </c>
      <c r="D4034" t="str">
        <f>VLOOKUP(B4034,'3.0防错数据'!A:B,2,FALSE)</f>
        <v>2</v>
      </c>
      <c r="E4034">
        <f t="shared" si="62"/>
        <v>1</v>
      </c>
    </row>
    <row r="4035" spans="2:5" x14ac:dyDescent="0.15">
      <c r="B4035" s="2" t="s">
        <v>4555</v>
      </c>
      <c r="C4035" s="1" t="s">
        <v>503</v>
      </c>
      <c r="D4035" t="str">
        <f>VLOOKUP(B4035,'3.0防错数据'!A:B,2,FALSE)</f>
        <v>0GX6315B484AB8</v>
      </c>
      <c r="E4035">
        <f t="shared" ref="E4035:E4098" si="63">IF(C4035=D4035,1,0)</f>
        <v>1</v>
      </c>
    </row>
    <row r="4036" spans="2:5" x14ac:dyDescent="0.15">
      <c r="B4036" s="2" t="s">
        <v>4556</v>
      </c>
      <c r="C4036" s="1" t="s">
        <v>15</v>
      </c>
      <c r="D4036" t="str">
        <f>VLOOKUP(B4036,'3.0防错数据'!A:B,2,FALSE)</f>
        <v>2</v>
      </c>
      <c r="E4036">
        <f t="shared" si="63"/>
        <v>1</v>
      </c>
    </row>
    <row r="4037" spans="2:5" x14ac:dyDescent="0.15">
      <c r="B4037" s="2" t="s">
        <v>4557</v>
      </c>
      <c r="C4037" s="1" t="s">
        <v>15</v>
      </c>
      <c r="D4037" t="str">
        <f>VLOOKUP(B4037,'3.0防错数据'!A:B,2,FALSE)</f>
        <v>2</v>
      </c>
      <c r="E4037">
        <f t="shared" si="63"/>
        <v>1</v>
      </c>
    </row>
    <row r="4038" spans="2:5" x14ac:dyDescent="0.15">
      <c r="B4038" s="2" t="s">
        <v>4558</v>
      </c>
      <c r="C4038" s="1" t="s">
        <v>15</v>
      </c>
      <c r="D4038" t="str">
        <f>VLOOKUP(B4038,'3.0防错数据'!A:B,2,FALSE)</f>
        <v>2</v>
      </c>
      <c r="E4038">
        <f t="shared" si="63"/>
        <v>1</v>
      </c>
    </row>
    <row r="4039" spans="2:5" x14ac:dyDescent="0.15">
      <c r="B4039" s="2" t="s">
        <v>4559</v>
      </c>
      <c r="C4039" s="1" t="s">
        <v>504</v>
      </c>
      <c r="D4039" t="str">
        <f>VLOOKUP(B4039,'3.0防错数据'!A:B,2,FALSE)</f>
        <v>0GX6315B484AB5</v>
      </c>
      <c r="E4039">
        <f t="shared" si="63"/>
        <v>1</v>
      </c>
    </row>
    <row r="4040" spans="2:5" x14ac:dyDescent="0.15">
      <c r="B4040" s="2" t="s">
        <v>4560</v>
      </c>
      <c r="C4040" s="1" t="s">
        <v>15</v>
      </c>
      <c r="D4040" t="str">
        <f>VLOOKUP(B4040,'3.0防错数据'!A:B,2,FALSE)</f>
        <v>2</v>
      </c>
      <c r="E4040">
        <f t="shared" si="63"/>
        <v>1</v>
      </c>
    </row>
    <row r="4041" spans="2:5" x14ac:dyDescent="0.15">
      <c r="B4041" s="2" t="s">
        <v>4561</v>
      </c>
      <c r="C4041" s="1" t="s">
        <v>15</v>
      </c>
      <c r="D4041" t="str">
        <f>VLOOKUP(B4041,'3.0防错数据'!A:B,2,FALSE)</f>
        <v>2</v>
      </c>
      <c r="E4041">
        <f t="shared" si="63"/>
        <v>1</v>
      </c>
    </row>
    <row r="4042" spans="2:5" x14ac:dyDescent="0.15">
      <c r="B4042" s="2" t="s">
        <v>4562</v>
      </c>
      <c r="C4042" s="1" t="s">
        <v>15</v>
      </c>
      <c r="D4042" t="str">
        <f>VLOOKUP(B4042,'3.0防错数据'!A:B,2,FALSE)</f>
        <v>2</v>
      </c>
      <c r="E4042">
        <f t="shared" si="63"/>
        <v>1</v>
      </c>
    </row>
    <row r="4043" spans="2:5" x14ac:dyDescent="0.15">
      <c r="B4043" s="2" t="s">
        <v>4563</v>
      </c>
      <c r="C4043" s="1" t="s">
        <v>505</v>
      </c>
      <c r="D4043" t="str">
        <f>VLOOKUP(B4043,'3.0防错数据'!A:B,2,FALSE)</f>
        <v>0GX6315B484AB1</v>
      </c>
      <c r="E4043">
        <f t="shared" si="63"/>
        <v>1</v>
      </c>
    </row>
    <row r="4044" spans="2:5" x14ac:dyDescent="0.15">
      <c r="B4044" s="2" t="s">
        <v>4564</v>
      </c>
      <c r="C4044" s="1" t="s">
        <v>15</v>
      </c>
      <c r="D4044" t="str">
        <f>VLOOKUP(B4044,'3.0防错数据'!A:B,2,FALSE)</f>
        <v>2</v>
      </c>
      <c r="E4044">
        <f t="shared" si="63"/>
        <v>1</v>
      </c>
    </row>
    <row r="4045" spans="2:5" x14ac:dyDescent="0.15">
      <c r="B4045" s="2" t="s">
        <v>4565</v>
      </c>
      <c r="C4045" s="1" t="s">
        <v>15</v>
      </c>
      <c r="D4045" t="str">
        <f>VLOOKUP(B4045,'3.0防错数据'!A:B,2,FALSE)</f>
        <v>2</v>
      </c>
      <c r="E4045">
        <f t="shared" si="63"/>
        <v>1</v>
      </c>
    </row>
    <row r="4046" spans="2:5" x14ac:dyDescent="0.15">
      <c r="B4046" s="2" t="s">
        <v>4566</v>
      </c>
      <c r="C4046" s="1" t="s">
        <v>15</v>
      </c>
      <c r="D4046" t="str">
        <f>VLOOKUP(B4046,'3.0防错数据'!A:B,2,FALSE)</f>
        <v>2</v>
      </c>
      <c r="E4046">
        <f t="shared" si="63"/>
        <v>1</v>
      </c>
    </row>
    <row r="4047" spans="2:5" x14ac:dyDescent="0.15">
      <c r="B4047" s="2" t="s">
        <v>4567</v>
      </c>
      <c r="C4047" s="1" t="s">
        <v>506</v>
      </c>
      <c r="D4047" t="str">
        <f>VLOOKUP(B4047,'3.0防错数据'!A:B,2,FALSE)</f>
        <v>0GX6315B484AB9</v>
      </c>
      <c r="E4047">
        <f t="shared" si="63"/>
        <v>1</v>
      </c>
    </row>
    <row r="4048" spans="2:5" x14ac:dyDescent="0.15">
      <c r="B4048" s="2" t="s">
        <v>4568</v>
      </c>
      <c r="C4048" s="1" t="s">
        <v>15</v>
      </c>
      <c r="D4048" t="str">
        <f>VLOOKUP(B4048,'3.0防错数据'!A:B,2,FALSE)</f>
        <v>2</v>
      </c>
      <c r="E4048">
        <f t="shared" si="63"/>
        <v>1</v>
      </c>
    </row>
    <row r="4049" spans="2:5" x14ac:dyDescent="0.15">
      <c r="B4049" s="2" t="s">
        <v>4569</v>
      </c>
      <c r="C4049" s="1" t="s">
        <v>15</v>
      </c>
      <c r="D4049" t="str">
        <f>VLOOKUP(B4049,'3.0防错数据'!A:B,2,FALSE)</f>
        <v>2</v>
      </c>
      <c r="E4049">
        <f t="shared" si="63"/>
        <v>1</v>
      </c>
    </row>
    <row r="4050" spans="2:5" x14ac:dyDescent="0.15">
      <c r="B4050" s="2" t="s">
        <v>4570</v>
      </c>
      <c r="C4050" s="1" t="s">
        <v>15</v>
      </c>
      <c r="D4050" t="str">
        <f>VLOOKUP(B4050,'3.0防错数据'!A:B,2,FALSE)</f>
        <v>2</v>
      </c>
      <c r="E4050">
        <f t="shared" si="63"/>
        <v>1</v>
      </c>
    </row>
    <row r="4051" spans="2:5" x14ac:dyDescent="0.15">
      <c r="B4051" s="2" t="s">
        <v>4571</v>
      </c>
      <c r="C4051" s="1" t="s">
        <v>507</v>
      </c>
      <c r="D4051" t="str">
        <f>VLOOKUP(B4051,'3.0防错数据'!A:B,2,FALSE)</f>
        <v>0GX6315B484AB3</v>
      </c>
      <c r="E4051">
        <f t="shared" si="63"/>
        <v>1</v>
      </c>
    </row>
    <row r="4052" spans="2:5" x14ac:dyDescent="0.15">
      <c r="B4052" s="2" t="s">
        <v>4572</v>
      </c>
      <c r="C4052" s="1" t="s">
        <v>15</v>
      </c>
      <c r="D4052" t="str">
        <f>VLOOKUP(B4052,'3.0防错数据'!A:B,2,FALSE)</f>
        <v>2</v>
      </c>
      <c r="E4052">
        <f t="shared" si="63"/>
        <v>1</v>
      </c>
    </row>
    <row r="4053" spans="2:5" x14ac:dyDescent="0.15">
      <c r="B4053" s="2" t="s">
        <v>4573</v>
      </c>
      <c r="C4053" s="1" t="s">
        <v>15</v>
      </c>
      <c r="D4053" t="str">
        <f>VLOOKUP(B4053,'3.0防错数据'!A:B,2,FALSE)</f>
        <v>2</v>
      </c>
      <c r="E4053">
        <f t="shared" si="63"/>
        <v>1</v>
      </c>
    </row>
    <row r="4054" spans="2:5" x14ac:dyDescent="0.15">
      <c r="B4054" s="2" t="s">
        <v>4574</v>
      </c>
      <c r="C4054" s="1" t="s">
        <v>15</v>
      </c>
      <c r="D4054" t="str">
        <f>VLOOKUP(B4054,'3.0防错数据'!A:B,2,FALSE)</f>
        <v>2</v>
      </c>
      <c r="E4054">
        <f t="shared" si="63"/>
        <v>1</v>
      </c>
    </row>
    <row r="4055" spans="2:5" x14ac:dyDescent="0.15">
      <c r="B4055" s="2" t="s">
        <v>4575</v>
      </c>
      <c r="C4055" s="1" t="s">
        <v>508</v>
      </c>
      <c r="D4055" t="str">
        <f>VLOOKUP(B4055,'3.0防错数据'!A:B,2,FALSE)</f>
        <v>0GX6315B484AB6</v>
      </c>
      <c r="E4055">
        <f t="shared" si="63"/>
        <v>1</v>
      </c>
    </row>
    <row r="4056" spans="2:5" x14ac:dyDescent="0.15">
      <c r="B4056" s="2" t="s">
        <v>4576</v>
      </c>
      <c r="C4056" s="1" t="s">
        <v>15</v>
      </c>
      <c r="D4056" t="str">
        <f>VLOOKUP(B4056,'3.0防错数据'!A:B,2,FALSE)</f>
        <v>2</v>
      </c>
      <c r="E4056">
        <f t="shared" si="63"/>
        <v>1</v>
      </c>
    </row>
    <row r="4057" spans="2:5" x14ac:dyDescent="0.15">
      <c r="B4057" s="2" t="s">
        <v>4577</v>
      </c>
      <c r="C4057" s="1" t="s">
        <v>15</v>
      </c>
      <c r="D4057" t="str">
        <f>VLOOKUP(B4057,'3.0防错数据'!A:B,2,FALSE)</f>
        <v>2</v>
      </c>
      <c r="E4057">
        <f t="shared" si="63"/>
        <v>1</v>
      </c>
    </row>
    <row r="4058" spans="2:5" x14ac:dyDescent="0.15">
      <c r="B4058" s="2" t="s">
        <v>4578</v>
      </c>
      <c r="C4058" s="1" t="s">
        <v>15</v>
      </c>
      <c r="D4058" t="str">
        <f>VLOOKUP(B4058,'3.0防错数据'!A:B,2,FALSE)</f>
        <v>2</v>
      </c>
      <c r="E4058">
        <f t="shared" si="63"/>
        <v>1</v>
      </c>
    </row>
    <row r="4059" spans="2:5" x14ac:dyDescent="0.15">
      <c r="B4059" s="2" t="s">
        <v>4579</v>
      </c>
      <c r="C4059" s="1" t="s">
        <v>509</v>
      </c>
      <c r="D4059" t="str">
        <f>VLOOKUP(B4059,'3.0防错数据'!A:B,2,FALSE)</f>
        <v>0GX6315B484AB4</v>
      </c>
      <c r="E4059">
        <f t="shared" si="63"/>
        <v>1</v>
      </c>
    </row>
    <row r="4060" spans="2:5" x14ac:dyDescent="0.15">
      <c r="B4060" s="2" t="s">
        <v>4580</v>
      </c>
      <c r="C4060" s="1" t="s">
        <v>15</v>
      </c>
      <c r="D4060" t="str">
        <f>VLOOKUP(B4060,'3.0防错数据'!A:B,2,FALSE)</f>
        <v>2</v>
      </c>
      <c r="E4060">
        <f t="shared" si="63"/>
        <v>1</v>
      </c>
    </row>
    <row r="4061" spans="2:5" x14ac:dyDescent="0.15">
      <c r="B4061" s="2" t="s">
        <v>4581</v>
      </c>
      <c r="C4061" s="1" t="s">
        <v>15</v>
      </c>
      <c r="D4061" t="str">
        <f>VLOOKUP(B4061,'3.0防错数据'!A:B,2,FALSE)</f>
        <v>2</v>
      </c>
      <c r="E4061">
        <f t="shared" si="63"/>
        <v>1</v>
      </c>
    </row>
    <row r="4062" spans="2:5" x14ac:dyDescent="0.15">
      <c r="B4062" s="2" t="s">
        <v>4582</v>
      </c>
      <c r="C4062" s="1" t="s">
        <v>15</v>
      </c>
      <c r="D4062" t="str">
        <f>VLOOKUP(B4062,'3.0防错数据'!A:B,2,FALSE)</f>
        <v>2</v>
      </c>
      <c r="E4062">
        <f t="shared" si="63"/>
        <v>1</v>
      </c>
    </row>
    <row r="4063" spans="2:5" x14ac:dyDescent="0.15">
      <c r="B4063" s="2" t="s">
        <v>4583</v>
      </c>
      <c r="C4063" s="1" t="s">
        <v>510</v>
      </c>
      <c r="D4063" t="str">
        <f>VLOOKUP(B4063,'3.0防错数据'!A:B,2,FALSE)</f>
        <v>0GX6315B484AB2</v>
      </c>
      <c r="E4063">
        <f t="shared" si="63"/>
        <v>1</v>
      </c>
    </row>
    <row r="4064" spans="2:5" x14ac:dyDescent="0.15">
      <c r="B4064" s="2" t="s">
        <v>4584</v>
      </c>
      <c r="C4064" s="1" t="s">
        <v>15</v>
      </c>
      <c r="D4064" t="str">
        <f>VLOOKUP(B4064,'3.0防错数据'!A:B,2,FALSE)</f>
        <v>2</v>
      </c>
      <c r="E4064">
        <f t="shared" si="63"/>
        <v>1</v>
      </c>
    </row>
    <row r="4065" spans="2:5" x14ac:dyDescent="0.15">
      <c r="B4065" s="2" t="s">
        <v>4585</v>
      </c>
      <c r="C4065" s="1" t="s">
        <v>15</v>
      </c>
      <c r="D4065" t="str">
        <f>VLOOKUP(B4065,'3.0防错数据'!A:B,2,FALSE)</f>
        <v>2</v>
      </c>
      <c r="E4065">
        <f t="shared" si="63"/>
        <v>1</v>
      </c>
    </row>
    <row r="4066" spans="2:5" x14ac:dyDescent="0.15">
      <c r="B4066" s="2" t="s">
        <v>4586</v>
      </c>
      <c r="C4066" s="1" t="s">
        <v>15</v>
      </c>
      <c r="D4066" t="str">
        <f>VLOOKUP(B4066,'3.0防错数据'!A:B,2,FALSE)</f>
        <v>2</v>
      </c>
      <c r="E4066">
        <f t="shared" si="63"/>
        <v>1</v>
      </c>
    </row>
    <row r="4067" spans="2:5" x14ac:dyDescent="0.15">
      <c r="B4067" s="2" t="s">
        <v>4587</v>
      </c>
      <c r="C4067" s="1" t="s">
        <v>511</v>
      </c>
      <c r="D4067" t="str">
        <f>VLOOKUP(B4067,'3.0防错数据'!A:B,2,FALSE)</f>
        <v>0GX6315B484AB7</v>
      </c>
      <c r="E4067">
        <f t="shared" si="63"/>
        <v>1</v>
      </c>
    </row>
    <row r="4068" spans="2:5" x14ac:dyDescent="0.15">
      <c r="B4068" s="2" t="s">
        <v>4588</v>
      </c>
      <c r="C4068" s="1" t="s">
        <v>15</v>
      </c>
      <c r="D4068" t="str">
        <f>VLOOKUP(B4068,'3.0防错数据'!A:B,2,FALSE)</f>
        <v>2</v>
      </c>
      <c r="E4068">
        <f t="shared" si="63"/>
        <v>1</v>
      </c>
    </row>
    <row r="4069" spans="2:5" x14ac:dyDescent="0.15">
      <c r="B4069" s="2" t="s">
        <v>4589</v>
      </c>
      <c r="C4069" s="1" t="s">
        <v>1</v>
      </c>
      <c r="D4069" t="str">
        <f>VLOOKUP(B4069,'3.0防错数据'!A:B,2,FALSE)</f>
        <v>1</v>
      </c>
      <c r="E4069">
        <f t="shared" si="63"/>
        <v>1</v>
      </c>
    </row>
    <row r="4070" spans="2:5" x14ac:dyDescent="0.15">
      <c r="B4070" s="2" t="s">
        <v>4590</v>
      </c>
      <c r="C4070" s="1" t="s">
        <v>1</v>
      </c>
      <c r="D4070" t="str">
        <f>VLOOKUP(B4070,'3.0防错数据'!A:B,2,FALSE)</f>
        <v>1</v>
      </c>
      <c r="E4070">
        <f t="shared" si="63"/>
        <v>1</v>
      </c>
    </row>
    <row r="4071" spans="2:5" x14ac:dyDescent="0.15">
      <c r="B4071" s="2" t="s">
        <v>4591</v>
      </c>
      <c r="C4071" s="1" t="s">
        <v>512</v>
      </c>
      <c r="D4071" t="str">
        <f>VLOOKUP(B4071,'3.0防错数据'!A:B,2,FALSE)</f>
        <v>0GX6315B484BB8</v>
      </c>
      <c r="E4071">
        <f t="shared" si="63"/>
        <v>1</v>
      </c>
    </row>
    <row r="4072" spans="2:5" x14ac:dyDescent="0.15">
      <c r="B4072" s="2" t="s">
        <v>4592</v>
      </c>
      <c r="C4072" s="1" t="s">
        <v>1</v>
      </c>
      <c r="D4072" t="str">
        <f>VLOOKUP(B4072,'3.0防错数据'!A:B,2,FALSE)</f>
        <v>1</v>
      </c>
      <c r="E4072">
        <f t="shared" si="63"/>
        <v>1</v>
      </c>
    </row>
    <row r="4073" spans="2:5" x14ac:dyDescent="0.15">
      <c r="B4073" s="2" t="s">
        <v>4593</v>
      </c>
      <c r="C4073" s="1" t="s">
        <v>1</v>
      </c>
      <c r="D4073" t="str">
        <f>VLOOKUP(B4073,'3.0防错数据'!A:B,2,FALSE)</f>
        <v>1</v>
      </c>
      <c r="E4073">
        <f t="shared" si="63"/>
        <v>1</v>
      </c>
    </row>
    <row r="4074" spans="2:5" x14ac:dyDescent="0.15">
      <c r="B4074" s="2" t="s">
        <v>4594</v>
      </c>
      <c r="C4074" s="1" t="s">
        <v>1</v>
      </c>
      <c r="D4074" t="str">
        <f>VLOOKUP(B4074,'3.0防错数据'!A:B,2,FALSE)</f>
        <v>1</v>
      </c>
      <c r="E4074">
        <f t="shared" si="63"/>
        <v>1</v>
      </c>
    </row>
    <row r="4075" spans="2:5" x14ac:dyDescent="0.15">
      <c r="B4075" s="2" t="s">
        <v>4595</v>
      </c>
      <c r="C4075" s="1" t="s">
        <v>513</v>
      </c>
      <c r="D4075" t="str">
        <f>VLOOKUP(B4075,'3.0防错数据'!A:B,2,FALSE)</f>
        <v>0GX6315B484BB5</v>
      </c>
      <c r="E4075">
        <f t="shared" si="63"/>
        <v>1</v>
      </c>
    </row>
    <row r="4076" spans="2:5" x14ac:dyDescent="0.15">
      <c r="B4076" s="2" t="s">
        <v>4596</v>
      </c>
      <c r="C4076" s="1" t="s">
        <v>1</v>
      </c>
      <c r="D4076" t="str">
        <f>VLOOKUP(B4076,'3.0防错数据'!A:B,2,FALSE)</f>
        <v>1</v>
      </c>
      <c r="E4076">
        <f t="shared" si="63"/>
        <v>1</v>
      </c>
    </row>
    <row r="4077" spans="2:5" x14ac:dyDescent="0.15">
      <c r="B4077" s="2" t="s">
        <v>4597</v>
      </c>
      <c r="C4077" s="1" t="s">
        <v>1</v>
      </c>
      <c r="D4077" t="str">
        <f>VLOOKUP(B4077,'3.0防错数据'!A:B,2,FALSE)</f>
        <v>1</v>
      </c>
      <c r="E4077">
        <f t="shared" si="63"/>
        <v>1</v>
      </c>
    </row>
    <row r="4078" spans="2:5" x14ac:dyDescent="0.15">
      <c r="B4078" s="2" t="s">
        <v>4598</v>
      </c>
      <c r="C4078" s="1" t="s">
        <v>1</v>
      </c>
      <c r="D4078" t="str">
        <f>VLOOKUP(B4078,'3.0防错数据'!A:B,2,FALSE)</f>
        <v>1</v>
      </c>
      <c r="E4078">
        <f t="shared" si="63"/>
        <v>1</v>
      </c>
    </row>
    <row r="4079" spans="2:5" x14ac:dyDescent="0.15">
      <c r="B4079" s="2" t="s">
        <v>4599</v>
      </c>
      <c r="C4079" s="1" t="s">
        <v>514</v>
      </c>
      <c r="D4079" t="str">
        <f>VLOOKUP(B4079,'3.0防错数据'!A:B,2,FALSE)</f>
        <v>0GX6315B484BB1</v>
      </c>
      <c r="E4079">
        <f t="shared" si="63"/>
        <v>1</v>
      </c>
    </row>
    <row r="4080" spans="2:5" x14ac:dyDescent="0.15">
      <c r="B4080" s="2" t="s">
        <v>4600</v>
      </c>
      <c r="C4080" s="1" t="s">
        <v>1</v>
      </c>
      <c r="D4080" t="str">
        <f>VLOOKUP(B4080,'3.0防错数据'!A:B,2,FALSE)</f>
        <v>1</v>
      </c>
      <c r="E4080">
        <f t="shared" si="63"/>
        <v>1</v>
      </c>
    </row>
    <row r="4081" spans="2:5" x14ac:dyDescent="0.15">
      <c r="B4081" s="2" t="s">
        <v>4601</v>
      </c>
      <c r="C4081" s="1" t="s">
        <v>1</v>
      </c>
      <c r="D4081" t="str">
        <f>VLOOKUP(B4081,'3.0防错数据'!A:B,2,FALSE)</f>
        <v>1</v>
      </c>
      <c r="E4081">
        <f t="shared" si="63"/>
        <v>1</v>
      </c>
    </row>
    <row r="4082" spans="2:5" x14ac:dyDescent="0.15">
      <c r="B4082" s="2" t="s">
        <v>4602</v>
      </c>
      <c r="C4082" s="1" t="s">
        <v>1</v>
      </c>
      <c r="D4082" t="str">
        <f>VLOOKUP(B4082,'3.0防错数据'!A:B,2,FALSE)</f>
        <v>1</v>
      </c>
      <c r="E4082">
        <f t="shared" si="63"/>
        <v>1</v>
      </c>
    </row>
    <row r="4083" spans="2:5" x14ac:dyDescent="0.15">
      <c r="B4083" s="2" t="s">
        <v>4603</v>
      </c>
      <c r="C4083" s="1" t="s">
        <v>515</v>
      </c>
      <c r="D4083" t="str">
        <f>VLOOKUP(B4083,'3.0防错数据'!A:B,2,FALSE)</f>
        <v>0GX6315B484BB9</v>
      </c>
      <c r="E4083">
        <f t="shared" si="63"/>
        <v>1</v>
      </c>
    </row>
    <row r="4084" spans="2:5" x14ac:dyDescent="0.15">
      <c r="B4084" s="2" t="s">
        <v>4604</v>
      </c>
      <c r="C4084" s="1" t="s">
        <v>1</v>
      </c>
      <c r="D4084" t="str">
        <f>VLOOKUP(B4084,'3.0防错数据'!A:B,2,FALSE)</f>
        <v>1</v>
      </c>
      <c r="E4084">
        <f t="shared" si="63"/>
        <v>1</v>
      </c>
    </row>
    <row r="4085" spans="2:5" x14ac:dyDescent="0.15">
      <c r="B4085" s="2" t="s">
        <v>4605</v>
      </c>
      <c r="C4085" s="1" t="s">
        <v>1</v>
      </c>
      <c r="D4085" t="str">
        <f>VLOOKUP(B4085,'3.0防错数据'!A:B,2,FALSE)</f>
        <v>1</v>
      </c>
      <c r="E4085">
        <f t="shared" si="63"/>
        <v>1</v>
      </c>
    </row>
    <row r="4086" spans="2:5" x14ac:dyDescent="0.15">
      <c r="B4086" s="2" t="s">
        <v>4606</v>
      </c>
      <c r="C4086" s="1" t="s">
        <v>1</v>
      </c>
      <c r="D4086" t="str">
        <f>VLOOKUP(B4086,'3.0防错数据'!A:B,2,FALSE)</f>
        <v>1</v>
      </c>
      <c r="E4086">
        <f t="shared" si="63"/>
        <v>1</v>
      </c>
    </row>
    <row r="4087" spans="2:5" x14ac:dyDescent="0.15">
      <c r="B4087" s="2" t="s">
        <v>4607</v>
      </c>
      <c r="C4087" s="1" t="s">
        <v>516</v>
      </c>
      <c r="D4087" t="str">
        <f>VLOOKUP(B4087,'3.0防错数据'!A:B,2,FALSE)</f>
        <v>0GX6315B484BB3</v>
      </c>
      <c r="E4087">
        <f t="shared" si="63"/>
        <v>1</v>
      </c>
    </row>
    <row r="4088" spans="2:5" x14ac:dyDescent="0.15">
      <c r="B4088" s="2" t="s">
        <v>4608</v>
      </c>
      <c r="C4088" s="1" t="s">
        <v>1</v>
      </c>
      <c r="D4088" t="str">
        <f>VLOOKUP(B4088,'3.0防错数据'!A:B,2,FALSE)</f>
        <v>1</v>
      </c>
      <c r="E4088">
        <f t="shared" si="63"/>
        <v>1</v>
      </c>
    </row>
    <row r="4089" spans="2:5" x14ac:dyDescent="0.15">
      <c r="B4089" s="2" t="s">
        <v>4609</v>
      </c>
      <c r="C4089" s="1" t="s">
        <v>1</v>
      </c>
      <c r="D4089" t="str">
        <f>VLOOKUP(B4089,'3.0防错数据'!A:B,2,FALSE)</f>
        <v>1</v>
      </c>
      <c r="E4089">
        <f t="shared" si="63"/>
        <v>1</v>
      </c>
    </row>
    <row r="4090" spans="2:5" x14ac:dyDescent="0.15">
      <c r="B4090" s="2" t="s">
        <v>4610</v>
      </c>
      <c r="C4090" s="1" t="s">
        <v>1</v>
      </c>
      <c r="D4090" t="str">
        <f>VLOOKUP(B4090,'3.0防错数据'!A:B,2,FALSE)</f>
        <v>1</v>
      </c>
      <c r="E4090">
        <f t="shared" si="63"/>
        <v>1</v>
      </c>
    </row>
    <row r="4091" spans="2:5" x14ac:dyDescent="0.15">
      <c r="B4091" s="2" t="s">
        <v>4611</v>
      </c>
      <c r="C4091" s="1" t="s">
        <v>517</v>
      </c>
      <c r="D4091" t="str">
        <f>VLOOKUP(B4091,'3.0防错数据'!A:B,2,FALSE)</f>
        <v>0GX6315B484BB6</v>
      </c>
      <c r="E4091">
        <f t="shared" si="63"/>
        <v>1</v>
      </c>
    </row>
    <row r="4092" spans="2:5" x14ac:dyDescent="0.15">
      <c r="B4092" s="2" t="s">
        <v>4612</v>
      </c>
      <c r="C4092" s="1" t="s">
        <v>1</v>
      </c>
      <c r="D4092" t="str">
        <f>VLOOKUP(B4092,'3.0防错数据'!A:B,2,FALSE)</f>
        <v>1</v>
      </c>
      <c r="E4092">
        <f t="shared" si="63"/>
        <v>1</v>
      </c>
    </row>
    <row r="4093" spans="2:5" x14ac:dyDescent="0.15">
      <c r="B4093" s="2" t="s">
        <v>4613</v>
      </c>
      <c r="C4093" s="1" t="s">
        <v>1</v>
      </c>
      <c r="D4093" t="str">
        <f>VLOOKUP(B4093,'3.0防错数据'!A:B,2,FALSE)</f>
        <v>1</v>
      </c>
      <c r="E4093">
        <f t="shared" si="63"/>
        <v>1</v>
      </c>
    </row>
    <row r="4094" spans="2:5" x14ac:dyDescent="0.15">
      <c r="B4094" s="2" t="s">
        <v>4614</v>
      </c>
      <c r="C4094" s="1" t="s">
        <v>1</v>
      </c>
      <c r="D4094" t="str">
        <f>VLOOKUP(B4094,'3.0防错数据'!A:B,2,FALSE)</f>
        <v>1</v>
      </c>
      <c r="E4094">
        <f t="shared" si="63"/>
        <v>1</v>
      </c>
    </row>
    <row r="4095" spans="2:5" x14ac:dyDescent="0.15">
      <c r="B4095" s="2" t="s">
        <v>4615</v>
      </c>
      <c r="C4095" s="1" t="s">
        <v>518</v>
      </c>
      <c r="D4095" t="str">
        <f>VLOOKUP(B4095,'3.0防错数据'!A:B,2,FALSE)</f>
        <v>0GX6315B484BB4</v>
      </c>
      <c r="E4095">
        <f t="shared" si="63"/>
        <v>1</v>
      </c>
    </row>
    <row r="4096" spans="2:5" x14ac:dyDescent="0.15">
      <c r="B4096" s="2" t="s">
        <v>4616</v>
      </c>
      <c r="C4096" s="1" t="s">
        <v>1</v>
      </c>
      <c r="D4096" t="str">
        <f>VLOOKUP(B4096,'3.0防错数据'!A:B,2,FALSE)</f>
        <v>1</v>
      </c>
      <c r="E4096">
        <f t="shared" si="63"/>
        <v>1</v>
      </c>
    </row>
    <row r="4097" spans="2:5" x14ac:dyDescent="0.15">
      <c r="B4097" s="2" t="s">
        <v>4617</v>
      </c>
      <c r="C4097" s="1" t="s">
        <v>1</v>
      </c>
      <c r="D4097" t="str">
        <f>VLOOKUP(B4097,'3.0防错数据'!A:B,2,FALSE)</f>
        <v>1</v>
      </c>
      <c r="E4097">
        <f t="shared" si="63"/>
        <v>1</v>
      </c>
    </row>
    <row r="4098" spans="2:5" x14ac:dyDescent="0.15">
      <c r="B4098" s="2" t="s">
        <v>4618</v>
      </c>
      <c r="C4098" s="1" t="s">
        <v>1</v>
      </c>
      <c r="D4098" t="str">
        <f>VLOOKUP(B4098,'3.0防错数据'!A:B,2,FALSE)</f>
        <v>1</v>
      </c>
      <c r="E4098">
        <f t="shared" si="63"/>
        <v>1</v>
      </c>
    </row>
    <row r="4099" spans="2:5" x14ac:dyDescent="0.15">
      <c r="B4099" s="2" t="s">
        <v>4619</v>
      </c>
      <c r="C4099" s="1" t="s">
        <v>519</v>
      </c>
      <c r="D4099" t="str">
        <f>VLOOKUP(B4099,'3.0防错数据'!A:B,2,FALSE)</f>
        <v>0GX6315B484BB2</v>
      </c>
      <c r="E4099">
        <f t="shared" ref="E4099:E4104" si="64">IF(C4099=D4099,1,0)</f>
        <v>1</v>
      </c>
    </row>
    <row r="4100" spans="2:5" x14ac:dyDescent="0.15">
      <c r="B4100" s="2" t="s">
        <v>4620</v>
      </c>
      <c r="C4100" s="1" t="s">
        <v>1</v>
      </c>
      <c r="D4100" t="str">
        <f>VLOOKUP(B4100,'3.0防错数据'!A:B,2,FALSE)</f>
        <v>1</v>
      </c>
      <c r="E4100">
        <f t="shared" si="64"/>
        <v>1</v>
      </c>
    </row>
    <row r="4101" spans="2:5" x14ac:dyDescent="0.15">
      <c r="B4101" s="2" t="s">
        <v>4621</v>
      </c>
      <c r="C4101" s="1" t="s">
        <v>1</v>
      </c>
      <c r="D4101" t="str">
        <f>VLOOKUP(B4101,'3.0防错数据'!A:B,2,FALSE)</f>
        <v>1</v>
      </c>
      <c r="E4101">
        <f t="shared" si="64"/>
        <v>1</v>
      </c>
    </row>
    <row r="4102" spans="2:5" x14ac:dyDescent="0.15">
      <c r="B4102" s="2" t="s">
        <v>4622</v>
      </c>
      <c r="C4102" s="1" t="s">
        <v>1</v>
      </c>
      <c r="D4102" t="str">
        <f>VLOOKUP(B4102,'3.0防错数据'!A:B,2,FALSE)</f>
        <v>1</v>
      </c>
      <c r="E4102">
        <f t="shared" si="64"/>
        <v>1</v>
      </c>
    </row>
    <row r="4103" spans="2:5" x14ac:dyDescent="0.15">
      <c r="B4103" s="2" t="s">
        <v>4623</v>
      </c>
      <c r="C4103" s="1" t="s">
        <v>520</v>
      </c>
      <c r="D4103" t="str">
        <f>VLOOKUP(B4103,'3.0防错数据'!A:B,2,FALSE)</f>
        <v>0GX6315B484BB7</v>
      </c>
      <c r="E4103">
        <f t="shared" si="64"/>
        <v>1</v>
      </c>
    </row>
    <row r="4104" spans="2:5" x14ac:dyDescent="0.15">
      <c r="B4104" s="2" t="s">
        <v>4624</v>
      </c>
      <c r="C4104" s="1" t="s">
        <v>1</v>
      </c>
      <c r="D4104" t="str">
        <f>VLOOKUP(B4104,'3.0防错数据'!A:B,2,FALSE)</f>
        <v>1</v>
      </c>
      <c r="E4104">
        <f t="shared" si="64"/>
        <v>1</v>
      </c>
    </row>
  </sheetData>
  <autoFilter ref="B1:E4104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78"/>
  <sheetViews>
    <sheetView workbookViewId="0">
      <selection activeCell="G15" sqref="G15"/>
    </sheetView>
  </sheetViews>
  <sheetFormatPr defaultRowHeight="13.5" x14ac:dyDescent="0.15"/>
  <cols>
    <col min="1" max="1" width="32.75" style="2" bestFit="1" customWidth="1"/>
    <col min="2" max="2" width="30.125" style="1" customWidth="1"/>
    <col min="3" max="3" width="27.375" customWidth="1"/>
  </cols>
  <sheetData>
    <row r="1" spans="1:4" x14ac:dyDescent="0.15">
      <c r="B1" s="1" t="s">
        <v>0</v>
      </c>
    </row>
    <row r="2" spans="1:4" x14ac:dyDescent="0.15">
      <c r="A2" s="2" t="s">
        <v>782</v>
      </c>
      <c r="B2" s="1" t="s">
        <v>73</v>
      </c>
      <c r="C2" t="str">
        <f>VLOOKUP(A2,'2.0防错数据'!B:C,2,FALSE)</f>
        <v>GJ3214B562AADGJ3218C901PBGJ3218C901MB000000000000</v>
      </c>
      <c r="D2">
        <f>IF(B2=C2,1,0)</f>
        <v>1</v>
      </c>
    </row>
    <row r="3" spans="1:4" x14ac:dyDescent="0.15">
      <c r="A3" s="2" t="s">
        <v>782</v>
      </c>
      <c r="B3" s="1" t="s">
        <v>73</v>
      </c>
      <c r="C3" t="str">
        <f>VLOOKUP(A3,'2.0防错数据'!B:C,2,FALSE)</f>
        <v>GJ3214B562AADGJ3218C901PBGJ3218C901MB000000000000</v>
      </c>
      <c r="D3">
        <f t="shared" ref="D3:D66" si="0">IF(B3=C3,1,0)</f>
        <v>1</v>
      </c>
    </row>
    <row r="4" spans="1:4" x14ac:dyDescent="0.15">
      <c r="A4" s="2" t="s">
        <v>782</v>
      </c>
      <c r="B4" s="1" t="s">
        <v>73</v>
      </c>
      <c r="C4" t="str">
        <f>VLOOKUP(A4,'2.0防错数据'!B:C,2,FALSE)</f>
        <v>GJ3214B562AADGJ3218C901PBGJ3218C901MB000000000000</v>
      </c>
      <c r="D4">
        <f t="shared" si="0"/>
        <v>1</v>
      </c>
    </row>
    <row r="5" spans="1:4" x14ac:dyDescent="0.15">
      <c r="A5" s="2" t="s">
        <v>782</v>
      </c>
      <c r="B5" s="1" t="s">
        <v>73</v>
      </c>
      <c r="C5" t="str">
        <f>VLOOKUP(A5,'2.0防错数据'!B:C,2,FALSE)</f>
        <v>GJ3214B562AADGJ3218C901PBGJ3218C901MB000000000000</v>
      </c>
      <c r="D5">
        <f t="shared" si="0"/>
        <v>1</v>
      </c>
    </row>
    <row r="6" spans="1:4" x14ac:dyDescent="0.15">
      <c r="A6" s="2" t="s">
        <v>782</v>
      </c>
      <c r="B6" s="1" t="s">
        <v>73</v>
      </c>
      <c r="C6" t="str">
        <f>VLOOKUP(A6,'2.0防错数据'!B:C,2,FALSE)</f>
        <v>GJ3214B562AADGJ3218C901PBGJ3218C901MB000000000000</v>
      </c>
      <c r="D6">
        <f t="shared" si="0"/>
        <v>1</v>
      </c>
    </row>
    <row r="7" spans="1:4" x14ac:dyDescent="0.15">
      <c r="A7" s="2" t="s">
        <v>782</v>
      </c>
      <c r="B7" s="1" t="s">
        <v>73</v>
      </c>
      <c r="C7" t="str">
        <f>VLOOKUP(A7,'2.0防错数据'!B:C,2,FALSE)</f>
        <v>GJ3214B562AADGJ3218C901PBGJ3218C901MB000000000000</v>
      </c>
      <c r="D7">
        <f t="shared" si="0"/>
        <v>1</v>
      </c>
    </row>
    <row r="8" spans="1:4" x14ac:dyDescent="0.15">
      <c r="A8" s="2" t="s">
        <v>778</v>
      </c>
      <c r="B8" s="1" t="s">
        <v>73</v>
      </c>
      <c r="C8" t="str">
        <f>VLOOKUP(A8,'2.0防错数据'!B:C,2,FALSE)</f>
        <v>GJ3214B562AADGJ3218C901PBGJ3218C901MB000000000000</v>
      </c>
      <c r="D8">
        <f t="shared" si="0"/>
        <v>1</v>
      </c>
    </row>
    <row r="9" spans="1:4" x14ac:dyDescent="0.15">
      <c r="A9" s="2" t="s">
        <v>779</v>
      </c>
      <c r="B9" s="1" t="s">
        <v>73</v>
      </c>
      <c r="C9" t="str">
        <f>VLOOKUP(A9,'2.0防错数据'!B:C,2,FALSE)</f>
        <v>GJ3214B562AADGJ3218C901PBGJ3218C901MB000000000000</v>
      </c>
      <c r="D9">
        <f t="shared" si="0"/>
        <v>1</v>
      </c>
    </row>
    <row r="10" spans="1:4" x14ac:dyDescent="0.15">
      <c r="A10" s="2" t="s">
        <v>780</v>
      </c>
      <c r="B10" s="1" t="s">
        <v>73</v>
      </c>
      <c r="C10" t="str">
        <f>VLOOKUP(A10,'2.0防错数据'!B:C,2,FALSE)</f>
        <v>GJ3214B562AADGJ3218C901PBGJ3218C901MB000000000000</v>
      </c>
      <c r="D10">
        <f t="shared" si="0"/>
        <v>1</v>
      </c>
    </row>
    <row r="11" spans="1:4" x14ac:dyDescent="0.15">
      <c r="A11" s="2" t="s">
        <v>781</v>
      </c>
      <c r="B11" s="1" t="s">
        <v>73</v>
      </c>
      <c r="C11" t="str">
        <f>VLOOKUP(A11,'2.0防错数据'!B:C,2,FALSE)</f>
        <v>GJ3214B562AADGJ3218C901PBGJ3218C901MB000000000000</v>
      </c>
      <c r="D11">
        <f t="shared" si="0"/>
        <v>1</v>
      </c>
    </row>
    <row r="12" spans="1:4" x14ac:dyDescent="0.15">
      <c r="A12" s="2" t="s">
        <v>782</v>
      </c>
      <c r="B12" s="1" t="s">
        <v>73</v>
      </c>
      <c r="C12" t="str">
        <f>VLOOKUP(A12,'2.0防错数据'!B:C,2,FALSE)</f>
        <v>GJ3214B562AADGJ3218C901PBGJ3218C901MB000000000000</v>
      </c>
      <c r="D12">
        <f t="shared" si="0"/>
        <v>1</v>
      </c>
    </row>
    <row r="13" spans="1:4" x14ac:dyDescent="0.15">
      <c r="A13" s="2" t="s">
        <v>783</v>
      </c>
      <c r="B13" s="1" t="s">
        <v>73</v>
      </c>
      <c r="C13" t="str">
        <f>VLOOKUP(A13,'2.0防错数据'!B:C,2,FALSE)</f>
        <v>GJ3214B562AADGJ3218C901PBGJ3218C901MB000000000000</v>
      </c>
      <c r="D13">
        <f t="shared" si="0"/>
        <v>1</v>
      </c>
    </row>
    <row r="14" spans="1:4" x14ac:dyDescent="0.15">
      <c r="A14" s="2" t="s">
        <v>784</v>
      </c>
      <c r="B14" s="1" t="s">
        <v>73</v>
      </c>
      <c r="C14" t="str">
        <f>VLOOKUP(A14,'2.0防错数据'!B:C,2,FALSE)</f>
        <v>GJ3214B562AADGJ3218C901PBGJ3218C901MB000000000000</v>
      </c>
      <c r="D14">
        <f t="shared" si="0"/>
        <v>1</v>
      </c>
    </row>
    <row r="15" spans="1:4" x14ac:dyDescent="0.15">
      <c r="A15" s="2" t="s">
        <v>785</v>
      </c>
      <c r="B15" s="1" t="s">
        <v>73</v>
      </c>
      <c r="C15" t="str">
        <f>VLOOKUP(A15,'2.0防错数据'!B:C,2,FALSE)</f>
        <v>GJ3214B562AADGJ3218C901PBGJ3218C901MB000000000000</v>
      </c>
      <c r="D15">
        <f t="shared" si="0"/>
        <v>1</v>
      </c>
    </row>
    <row r="16" spans="1:4" x14ac:dyDescent="0.15">
      <c r="A16" s="2" t="s">
        <v>786</v>
      </c>
      <c r="B16" s="1" t="s">
        <v>74</v>
      </c>
      <c r="C16" t="str">
        <f>VLOOKUP(A16,'2.0防错数据'!B:C,2,FALSE)</f>
        <v>HJ3214B562ANCGJ3218C901CBGJ3218C901ABGJ3218C901JA</v>
      </c>
      <c r="D16">
        <f t="shared" si="0"/>
        <v>1</v>
      </c>
    </row>
    <row r="17" spans="1:4" x14ac:dyDescent="0.15">
      <c r="A17" s="2" t="s">
        <v>793</v>
      </c>
      <c r="B17" s="1" t="s">
        <v>74</v>
      </c>
      <c r="C17" t="str">
        <f>VLOOKUP(A17,'2.0防错数据'!B:C,2,FALSE)</f>
        <v>HJ3214B562ANCGJ3218C901CBGJ3218C901ABGJ3218C901JA</v>
      </c>
      <c r="D17">
        <f t="shared" si="0"/>
        <v>1</v>
      </c>
    </row>
    <row r="18" spans="1:4" x14ac:dyDescent="0.15">
      <c r="A18" s="2" t="s">
        <v>804</v>
      </c>
      <c r="B18" s="1" t="s">
        <v>76</v>
      </c>
      <c r="C18" t="str">
        <f>VLOOKUP(A18,'2.0防错数据'!B:C,2,FALSE)</f>
        <v>HJ3214B562AACGJ3218C901CBGJ3218C901AB000000000000</v>
      </c>
      <c r="D18">
        <f t="shared" si="0"/>
        <v>1</v>
      </c>
    </row>
    <row r="19" spans="1:4" x14ac:dyDescent="0.15">
      <c r="A19" s="2" t="s">
        <v>805</v>
      </c>
      <c r="B19" s="1" t="s">
        <v>76</v>
      </c>
      <c r="C19" t="str">
        <f>VLOOKUP(A19,'2.0防错数据'!B:C,2,FALSE)</f>
        <v>HJ3214B562AACGJ3218C901CBGJ3218C901AB000000000000</v>
      </c>
      <c r="D19">
        <f t="shared" si="0"/>
        <v>1</v>
      </c>
    </row>
    <row r="20" spans="1:4" x14ac:dyDescent="0.15">
      <c r="A20" s="2" t="s">
        <v>806</v>
      </c>
      <c r="B20" s="1" t="s">
        <v>76</v>
      </c>
      <c r="C20" t="str">
        <f>VLOOKUP(A20,'2.0防错数据'!B:C,2,FALSE)</f>
        <v>HJ3214B562AACGJ3218C901CBGJ3218C901AB000000000000</v>
      </c>
      <c r="D20">
        <f t="shared" si="0"/>
        <v>1</v>
      </c>
    </row>
    <row r="21" spans="1:4" x14ac:dyDescent="0.15">
      <c r="A21" s="2" t="s">
        <v>807</v>
      </c>
      <c r="B21" s="1" t="s">
        <v>76</v>
      </c>
      <c r="C21" t="str">
        <f>VLOOKUP(A21,'2.0防错数据'!B:C,2,FALSE)</f>
        <v>HJ3214B562AACGJ3218C901CBGJ3218C901AB000000000000</v>
      </c>
      <c r="D21">
        <f t="shared" si="0"/>
        <v>1</v>
      </c>
    </row>
    <row r="22" spans="1:4" x14ac:dyDescent="0.15">
      <c r="A22" s="2" t="s">
        <v>808</v>
      </c>
      <c r="B22" s="1" t="s">
        <v>76</v>
      </c>
      <c r="C22" t="str">
        <f>VLOOKUP(A22,'2.0防错数据'!B:C,2,FALSE)</f>
        <v>HJ3214B562AACGJ3218C901CBGJ3218C901AB000000000000</v>
      </c>
      <c r="D22">
        <f t="shared" si="0"/>
        <v>1</v>
      </c>
    </row>
    <row r="23" spans="1:4" x14ac:dyDescent="0.15">
      <c r="A23" s="2" t="s">
        <v>809</v>
      </c>
      <c r="B23" s="1" t="s">
        <v>76</v>
      </c>
      <c r="C23" t="str">
        <f>VLOOKUP(A23,'2.0防错数据'!B:C,2,FALSE)</f>
        <v>HJ3214B562AACGJ3218C901CBGJ3218C901AB000000000000</v>
      </c>
      <c r="D23">
        <f t="shared" si="0"/>
        <v>1</v>
      </c>
    </row>
    <row r="24" spans="1:4" x14ac:dyDescent="0.15">
      <c r="A24" s="2" t="s">
        <v>810</v>
      </c>
      <c r="B24" s="1" t="s">
        <v>76</v>
      </c>
      <c r="C24" t="str">
        <f>VLOOKUP(A24,'2.0防错数据'!B:C,2,FALSE)</f>
        <v>HJ3214B562AACGJ3218C901CBGJ3218C901AB000000000000</v>
      </c>
      <c r="D24">
        <f t="shared" si="0"/>
        <v>1</v>
      </c>
    </row>
    <row r="25" spans="1:4" x14ac:dyDescent="0.15">
      <c r="A25" s="2" t="s">
        <v>812</v>
      </c>
      <c r="B25" s="1" t="s">
        <v>1</v>
      </c>
      <c r="C25" t="str">
        <f>VLOOKUP(A25,'2.0防错数据'!B:C,2,FALSE)</f>
        <v>1</v>
      </c>
      <c r="D25">
        <f t="shared" si="0"/>
        <v>1</v>
      </c>
    </row>
    <row r="26" spans="1:4" x14ac:dyDescent="0.15">
      <c r="A26" s="2" t="s">
        <v>813</v>
      </c>
      <c r="B26" s="1" t="s">
        <v>77</v>
      </c>
      <c r="C26" t="str">
        <f>VLOOKUP(A26,'2.0防错数据'!B:C,2,FALSE)</f>
        <v>100000000000000000</v>
      </c>
      <c r="D26">
        <f t="shared" si="0"/>
        <v>1</v>
      </c>
    </row>
    <row r="27" spans="1:4" x14ac:dyDescent="0.15">
      <c r="A27" s="2" t="s">
        <v>814</v>
      </c>
      <c r="B27" s="1" t="s">
        <v>78</v>
      </c>
      <c r="C27" t="str">
        <f>VLOOKUP(A27,'2.0防错数据'!B:C,2,FALSE)</f>
        <v>FK7215B484BC1</v>
      </c>
      <c r="D27">
        <f t="shared" si="0"/>
        <v>1</v>
      </c>
    </row>
    <row r="28" spans="1:4" x14ac:dyDescent="0.15">
      <c r="A28" s="2" t="s">
        <v>815</v>
      </c>
      <c r="B28" s="1" t="s">
        <v>78</v>
      </c>
      <c r="C28" t="str">
        <f>VLOOKUP(A28,'2.0防错数据'!B:C,2,FALSE)</f>
        <v>FK7215B484BC1</v>
      </c>
      <c r="D28">
        <f t="shared" si="0"/>
        <v>1</v>
      </c>
    </row>
    <row r="29" spans="1:4" x14ac:dyDescent="0.15">
      <c r="A29" s="2" t="s">
        <v>816</v>
      </c>
      <c r="B29" s="1" t="s">
        <v>79</v>
      </c>
      <c r="C29" t="str">
        <f>VLOOKUP(A29,'2.0防错数据'!B:C,2,FALSE)</f>
        <v>1FK7215B484BC</v>
      </c>
      <c r="D29">
        <f t="shared" si="0"/>
        <v>1</v>
      </c>
    </row>
    <row r="30" spans="1:4" x14ac:dyDescent="0.15">
      <c r="A30" s="2" t="s">
        <v>817</v>
      </c>
      <c r="B30" s="1" t="s">
        <v>1</v>
      </c>
      <c r="C30" t="str">
        <f>VLOOKUP(A30,'2.0防错数据'!B:C,2,FALSE)</f>
        <v>1</v>
      </c>
      <c r="D30">
        <f t="shared" si="0"/>
        <v>1</v>
      </c>
    </row>
    <row r="31" spans="1:4" x14ac:dyDescent="0.15">
      <c r="A31" s="2" t="s">
        <v>818</v>
      </c>
      <c r="B31" s="1" t="s">
        <v>77</v>
      </c>
      <c r="C31" t="str">
        <f>VLOOKUP(A31,'2.0防错数据'!B:C,2,FALSE)</f>
        <v>100000000000000000</v>
      </c>
      <c r="D31">
        <f t="shared" si="0"/>
        <v>1</v>
      </c>
    </row>
    <row r="32" spans="1:4" x14ac:dyDescent="0.15">
      <c r="A32" s="2" t="s">
        <v>819</v>
      </c>
      <c r="B32" s="1" t="s">
        <v>78</v>
      </c>
      <c r="C32" t="str">
        <f>VLOOKUP(A32,'2.0防错数据'!B:C,2,FALSE)</f>
        <v>FK7215B484BC1</v>
      </c>
      <c r="D32">
        <f t="shared" si="0"/>
        <v>1</v>
      </c>
    </row>
    <row r="33" spans="1:4" x14ac:dyDescent="0.15">
      <c r="A33" s="2" t="s">
        <v>820</v>
      </c>
      <c r="B33" s="1" t="s">
        <v>78</v>
      </c>
      <c r="C33" t="str">
        <f>VLOOKUP(A33,'2.0防错数据'!B:C,2,FALSE)</f>
        <v>FK7215B484BC1</v>
      </c>
      <c r="D33">
        <f t="shared" si="0"/>
        <v>1</v>
      </c>
    </row>
    <row r="34" spans="1:4" x14ac:dyDescent="0.15">
      <c r="A34" s="2" t="s">
        <v>821</v>
      </c>
      <c r="B34" s="1" t="s">
        <v>79</v>
      </c>
      <c r="C34" t="str">
        <f>VLOOKUP(A34,'2.0防错数据'!B:C,2,FALSE)</f>
        <v>1FK7215B484BC</v>
      </c>
      <c r="D34">
        <f t="shared" si="0"/>
        <v>1</v>
      </c>
    </row>
    <row r="35" spans="1:4" x14ac:dyDescent="0.15">
      <c r="A35" s="2" t="s">
        <v>822</v>
      </c>
      <c r="B35" s="1" t="s">
        <v>1</v>
      </c>
      <c r="C35" t="str">
        <f>VLOOKUP(A35,'2.0防错数据'!B:C,2,FALSE)</f>
        <v>1</v>
      </c>
      <c r="D35">
        <f t="shared" si="0"/>
        <v>1</v>
      </c>
    </row>
    <row r="36" spans="1:4" x14ac:dyDescent="0.15">
      <c r="A36" s="2" t="s">
        <v>823</v>
      </c>
      <c r="B36" s="1" t="s">
        <v>77</v>
      </c>
      <c r="C36" t="str">
        <f>VLOOKUP(A36,'2.0防错数据'!B:C,2,FALSE)</f>
        <v>100000000000000000</v>
      </c>
      <c r="D36">
        <f t="shared" si="0"/>
        <v>1</v>
      </c>
    </row>
    <row r="37" spans="1:4" x14ac:dyDescent="0.15">
      <c r="A37" s="2" t="s">
        <v>824</v>
      </c>
      <c r="B37" s="1" t="s">
        <v>78</v>
      </c>
      <c r="C37" t="str">
        <f>VLOOKUP(A37,'2.0防错数据'!B:C,2,FALSE)</f>
        <v>FK7215B484BC1</v>
      </c>
      <c r="D37">
        <f t="shared" si="0"/>
        <v>1</v>
      </c>
    </row>
    <row r="38" spans="1:4" x14ac:dyDescent="0.15">
      <c r="A38" s="2" t="s">
        <v>825</v>
      </c>
      <c r="B38" s="1" t="s">
        <v>78</v>
      </c>
      <c r="C38" t="str">
        <f>VLOOKUP(A38,'2.0防错数据'!B:C,2,FALSE)</f>
        <v>FK7215B484BC1</v>
      </c>
      <c r="D38">
        <f t="shared" si="0"/>
        <v>1</v>
      </c>
    </row>
    <row r="39" spans="1:4" x14ac:dyDescent="0.15">
      <c r="A39" s="2" t="s">
        <v>826</v>
      </c>
      <c r="B39" s="1" t="s">
        <v>79</v>
      </c>
      <c r="C39" t="str">
        <f>VLOOKUP(A39,'2.0防错数据'!B:C,2,FALSE)</f>
        <v>1FK7215B484BC</v>
      </c>
      <c r="D39">
        <f t="shared" si="0"/>
        <v>1</v>
      </c>
    </row>
    <row r="40" spans="1:4" x14ac:dyDescent="0.15">
      <c r="A40" s="2" t="s">
        <v>827</v>
      </c>
      <c r="B40" s="1" t="s">
        <v>1</v>
      </c>
      <c r="C40" t="str">
        <f>VLOOKUP(A40,'2.0防错数据'!B:C,2,FALSE)</f>
        <v>1</v>
      </c>
      <c r="D40">
        <f t="shared" si="0"/>
        <v>1</v>
      </c>
    </row>
    <row r="41" spans="1:4" x14ac:dyDescent="0.15">
      <c r="A41" s="2" t="s">
        <v>828</v>
      </c>
      <c r="B41" s="1" t="s">
        <v>77</v>
      </c>
      <c r="C41" t="str">
        <f>VLOOKUP(A41,'2.0防错数据'!B:C,2,FALSE)</f>
        <v>100000000000000000</v>
      </c>
      <c r="D41">
        <f t="shared" si="0"/>
        <v>1</v>
      </c>
    </row>
    <row r="42" spans="1:4" x14ac:dyDescent="0.15">
      <c r="A42" s="2" t="s">
        <v>829</v>
      </c>
      <c r="B42" s="1" t="s">
        <v>78</v>
      </c>
      <c r="C42" t="str">
        <f>VLOOKUP(A42,'2.0防错数据'!B:C,2,FALSE)</f>
        <v>FK7215B484BC1</v>
      </c>
      <c r="D42">
        <f t="shared" si="0"/>
        <v>1</v>
      </c>
    </row>
    <row r="43" spans="1:4" x14ac:dyDescent="0.15">
      <c r="A43" s="2" t="s">
        <v>830</v>
      </c>
      <c r="B43" s="1" t="s">
        <v>78</v>
      </c>
      <c r="C43" t="str">
        <f>VLOOKUP(A43,'2.0防错数据'!B:C,2,FALSE)</f>
        <v>FK7215B484BC1</v>
      </c>
      <c r="D43">
        <f t="shared" si="0"/>
        <v>1</v>
      </c>
    </row>
    <row r="44" spans="1:4" x14ac:dyDescent="0.15">
      <c r="A44" s="2" t="s">
        <v>831</v>
      </c>
      <c r="B44" s="1" t="s">
        <v>79</v>
      </c>
      <c r="C44" t="str">
        <f>VLOOKUP(A44,'2.0防错数据'!B:C,2,FALSE)</f>
        <v>1FK7215B484BC</v>
      </c>
      <c r="D44">
        <f t="shared" si="0"/>
        <v>1</v>
      </c>
    </row>
    <row r="45" spans="1:4" x14ac:dyDescent="0.15">
      <c r="A45" s="2" t="s">
        <v>832</v>
      </c>
      <c r="B45" s="1" t="s">
        <v>1</v>
      </c>
      <c r="C45" t="str">
        <f>VLOOKUP(A45,'2.0防错数据'!B:C,2,FALSE)</f>
        <v>1</v>
      </c>
      <c r="D45">
        <f t="shared" si="0"/>
        <v>1</v>
      </c>
    </row>
    <row r="46" spans="1:4" x14ac:dyDescent="0.15">
      <c r="A46" s="2" t="s">
        <v>833</v>
      </c>
      <c r="B46" s="1" t="s">
        <v>77</v>
      </c>
      <c r="C46" t="str">
        <f>VLOOKUP(A46,'2.0防错数据'!B:C,2,FALSE)</f>
        <v>100000000000000000</v>
      </c>
      <c r="D46">
        <f t="shared" si="0"/>
        <v>1</v>
      </c>
    </row>
    <row r="47" spans="1:4" x14ac:dyDescent="0.15">
      <c r="A47" s="2" t="s">
        <v>834</v>
      </c>
      <c r="B47" s="1" t="s">
        <v>78</v>
      </c>
      <c r="C47" t="str">
        <f>VLOOKUP(A47,'2.0防错数据'!B:C,2,FALSE)</f>
        <v>FK7215B484BC1</v>
      </c>
      <c r="D47">
        <f t="shared" si="0"/>
        <v>1</v>
      </c>
    </row>
    <row r="48" spans="1:4" x14ac:dyDescent="0.15">
      <c r="A48" s="2" t="s">
        <v>835</v>
      </c>
      <c r="B48" s="1" t="s">
        <v>78</v>
      </c>
      <c r="C48" t="str">
        <f>VLOOKUP(A48,'2.0防错数据'!B:C,2,FALSE)</f>
        <v>FK7215B484BC1</v>
      </c>
      <c r="D48">
        <f t="shared" si="0"/>
        <v>1</v>
      </c>
    </row>
    <row r="49" spans="1:4" x14ac:dyDescent="0.15">
      <c r="A49" s="2" t="s">
        <v>836</v>
      </c>
      <c r="B49" s="1" t="s">
        <v>79</v>
      </c>
      <c r="C49" t="str">
        <f>VLOOKUP(A49,'2.0防错数据'!B:C,2,FALSE)</f>
        <v>1FK7215B484BC</v>
      </c>
      <c r="D49">
        <f t="shared" si="0"/>
        <v>1</v>
      </c>
    </row>
    <row r="50" spans="1:4" x14ac:dyDescent="0.15">
      <c r="A50" s="2" t="s">
        <v>837</v>
      </c>
      <c r="B50" s="1" t="s">
        <v>1</v>
      </c>
      <c r="C50" t="str">
        <f>VLOOKUP(A50,'2.0防错数据'!B:C,2,FALSE)</f>
        <v>1</v>
      </c>
      <c r="D50">
        <f t="shared" si="0"/>
        <v>1</v>
      </c>
    </row>
    <row r="51" spans="1:4" x14ac:dyDescent="0.15">
      <c r="A51" s="2" t="s">
        <v>838</v>
      </c>
      <c r="B51" s="1" t="s">
        <v>77</v>
      </c>
      <c r="C51" t="str">
        <f>VLOOKUP(A51,'2.0防错数据'!B:C,2,FALSE)</f>
        <v>100000000000000000</v>
      </c>
      <c r="D51">
        <f t="shared" si="0"/>
        <v>1</v>
      </c>
    </row>
    <row r="52" spans="1:4" x14ac:dyDescent="0.15">
      <c r="A52" s="2" t="s">
        <v>839</v>
      </c>
      <c r="B52" s="1" t="s">
        <v>78</v>
      </c>
      <c r="C52" t="str">
        <f>VLOOKUP(A52,'2.0防错数据'!B:C,2,FALSE)</f>
        <v>FK7215B484BC1</v>
      </c>
      <c r="D52">
        <f t="shared" si="0"/>
        <v>1</v>
      </c>
    </row>
    <row r="53" spans="1:4" x14ac:dyDescent="0.15">
      <c r="A53" s="2" t="s">
        <v>840</v>
      </c>
      <c r="B53" s="1" t="s">
        <v>78</v>
      </c>
      <c r="C53" t="str">
        <f>VLOOKUP(A53,'2.0防错数据'!B:C,2,FALSE)</f>
        <v>FK7215B484BC1</v>
      </c>
      <c r="D53">
        <f t="shared" si="0"/>
        <v>1</v>
      </c>
    </row>
    <row r="54" spans="1:4" x14ac:dyDescent="0.15">
      <c r="A54" s="2" t="s">
        <v>841</v>
      </c>
      <c r="B54" s="1" t="s">
        <v>79</v>
      </c>
      <c r="C54" t="str">
        <f>VLOOKUP(A54,'2.0防错数据'!B:C,2,FALSE)</f>
        <v>1FK7215B484BC</v>
      </c>
      <c r="D54">
        <f t="shared" si="0"/>
        <v>1</v>
      </c>
    </row>
    <row r="55" spans="1:4" x14ac:dyDescent="0.15">
      <c r="A55" s="2" t="s">
        <v>842</v>
      </c>
      <c r="B55" s="1" t="s">
        <v>1</v>
      </c>
      <c r="C55" t="str">
        <f>VLOOKUP(A55,'2.0防错数据'!B:C,2,FALSE)</f>
        <v>1</v>
      </c>
      <c r="D55">
        <f t="shared" si="0"/>
        <v>1</v>
      </c>
    </row>
    <row r="56" spans="1:4" x14ac:dyDescent="0.15">
      <c r="A56" s="2" t="s">
        <v>843</v>
      </c>
      <c r="B56" s="1" t="s">
        <v>77</v>
      </c>
      <c r="C56" t="str">
        <f>VLOOKUP(A56,'2.0防错数据'!B:C,2,FALSE)</f>
        <v>100000000000000000</v>
      </c>
      <c r="D56">
        <f t="shared" si="0"/>
        <v>1</v>
      </c>
    </row>
    <row r="57" spans="1:4" x14ac:dyDescent="0.15">
      <c r="A57" s="2" t="s">
        <v>844</v>
      </c>
      <c r="B57" s="1" t="s">
        <v>78</v>
      </c>
      <c r="C57" t="str">
        <f>VLOOKUP(A57,'2.0防错数据'!B:C,2,FALSE)</f>
        <v>FK7215B484BC1</v>
      </c>
      <c r="D57">
        <f t="shared" si="0"/>
        <v>1</v>
      </c>
    </row>
    <row r="58" spans="1:4" x14ac:dyDescent="0.15">
      <c r="A58" s="2" t="s">
        <v>845</v>
      </c>
      <c r="B58" s="1" t="s">
        <v>78</v>
      </c>
      <c r="C58" t="str">
        <f>VLOOKUP(A58,'2.0防错数据'!B:C,2,FALSE)</f>
        <v>FK7215B484BC1</v>
      </c>
      <c r="D58">
        <f t="shared" si="0"/>
        <v>1</v>
      </c>
    </row>
    <row r="59" spans="1:4" x14ac:dyDescent="0.15">
      <c r="A59" s="2" t="s">
        <v>846</v>
      </c>
      <c r="B59" s="1" t="s">
        <v>79</v>
      </c>
      <c r="C59" t="str">
        <f>VLOOKUP(A59,'2.0防错数据'!B:C,2,FALSE)</f>
        <v>1FK7215B484BC</v>
      </c>
      <c r="D59">
        <f t="shared" si="0"/>
        <v>1</v>
      </c>
    </row>
    <row r="60" spans="1:4" x14ac:dyDescent="0.15">
      <c r="A60" s="2" t="s">
        <v>847</v>
      </c>
      <c r="B60" s="1" t="s">
        <v>1</v>
      </c>
      <c r="C60" t="str">
        <f>VLOOKUP(A60,'2.0防错数据'!B:C,2,FALSE)</f>
        <v>1</v>
      </c>
      <c r="D60">
        <f t="shared" si="0"/>
        <v>1</v>
      </c>
    </row>
    <row r="61" spans="1:4" x14ac:dyDescent="0.15">
      <c r="A61" s="2" t="s">
        <v>848</v>
      </c>
      <c r="B61" s="1" t="s">
        <v>77</v>
      </c>
      <c r="C61" t="str">
        <f>VLOOKUP(A61,'2.0防错数据'!B:C,2,FALSE)</f>
        <v>100000000000000000</v>
      </c>
      <c r="D61">
        <f t="shared" si="0"/>
        <v>1</v>
      </c>
    </row>
    <row r="62" spans="1:4" x14ac:dyDescent="0.15">
      <c r="A62" s="2" t="s">
        <v>849</v>
      </c>
      <c r="B62" s="1" t="s">
        <v>78</v>
      </c>
      <c r="C62" t="str">
        <f>VLOOKUP(A62,'2.0防错数据'!B:C,2,FALSE)</f>
        <v>FK7215B484BC1</v>
      </c>
      <c r="D62">
        <f t="shared" si="0"/>
        <v>1</v>
      </c>
    </row>
    <row r="63" spans="1:4" x14ac:dyDescent="0.15">
      <c r="A63" s="2" t="s">
        <v>850</v>
      </c>
      <c r="B63" s="1" t="s">
        <v>78</v>
      </c>
      <c r="C63" t="str">
        <f>VLOOKUP(A63,'2.0防错数据'!B:C,2,FALSE)</f>
        <v>FK7215B484BC1</v>
      </c>
      <c r="D63">
        <f t="shared" si="0"/>
        <v>1</v>
      </c>
    </row>
    <row r="64" spans="1:4" x14ac:dyDescent="0.15">
      <c r="A64" s="2" t="s">
        <v>851</v>
      </c>
      <c r="B64" s="1" t="s">
        <v>79</v>
      </c>
      <c r="C64" t="str">
        <f>VLOOKUP(A64,'2.0防错数据'!B:C,2,FALSE)</f>
        <v>1FK7215B484BC</v>
      </c>
      <c r="D64">
        <f t="shared" si="0"/>
        <v>1</v>
      </c>
    </row>
    <row r="65" spans="1:4" x14ac:dyDescent="0.15">
      <c r="A65" s="2" t="s">
        <v>852</v>
      </c>
      <c r="B65" s="1" t="s">
        <v>1</v>
      </c>
      <c r="C65" t="str">
        <f>VLOOKUP(A65,'2.0防错数据'!B:C,2,FALSE)</f>
        <v>1</v>
      </c>
      <c r="D65">
        <f t="shared" si="0"/>
        <v>1</v>
      </c>
    </row>
    <row r="66" spans="1:4" x14ac:dyDescent="0.15">
      <c r="A66" s="2" t="s">
        <v>853</v>
      </c>
      <c r="B66" s="1" t="s">
        <v>77</v>
      </c>
      <c r="C66" t="str">
        <f>VLOOKUP(A66,'2.0防错数据'!B:C,2,FALSE)</f>
        <v>100000000000000000</v>
      </c>
      <c r="D66">
        <f t="shared" si="0"/>
        <v>1</v>
      </c>
    </row>
    <row r="67" spans="1:4" x14ac:dyDescent="0.15">
      <c r="A67" s="2" t="s">
        <v>854</v>
      </c>
      <c r="B67" s="1" t="s">
        <v>80</v>
      </c>
      <c r="C67" t="str">
        <f>VLOOKUP(A67,'2.0防错数据'!B:C,2,FALSE)</f>
        <v>FK7215B484CC1</v>
      </c>
      <c r="D67">
        <f t="shared" ref="D67:D130" si="1">IF(B67=C67,1,0)</f>
        <v>1</v>
      </c>
    </row>
    <row r="68" spans="1:4" x14ac:dyDescent="0.15">
      <c r="A68" s="2" t="s">
        <v>855</v>
      </c>
      <c r="B68" s="1" t="s">
        <v>80</v>
      </c>
      <c r="C68" t="str">
        <f>VLOOKUP(A68,'2.0防错数据'!B:C,2,FALSE)</f>
        <v>FK7215B484CC1</v>
      </c>
      <c r="D68">
        <f t="shared" si="1"/>
        <v>1</v>
      </c>
    </row>
    <row r="69" spans="1:4" x14ac:dyDescent="0.15">
      <c r="A69" s="2" t="s">
        <v>856</v>
      </c>
      <c r="B69" s="1" t="s">
        <v>81</v>
      </c>
      <c r="C69" t="str">
        <f>VLOOKUP(A69,'2.0防错数据'!B:C,2,FALSE)</f>
        <v>3FK7215B484CC</v>
      </c>
      <c r="D69">
        <f t="shared" si="1"/>
        <v>1</v>
      </c>
    </row>
    <row r="70" spans="1:4" x14ac:dyDescent="0.15">
      <c r="A70" s="2" t="s">
        <v>857</v>
      </c>
      <c r="B70" s="1" t="s">
        <v>1</v>
      </c>
      <c r="C70" t="str">
        <f>VLOOKUP(A70,'2.0防错数据'!B:C,2,FALSE)</f>
        <v>1</v>
      </c>
      <c r="D70">
        <f t="shared" si="1"/>
        <v>1</v>
      </c>
    </row>
    <row r="71" spans="1:4" x14ac:dyDescent="0.15">
      <c r="A71" s="2" t="s">
        <v>858</v>
      </c>
      <c r="B71" s="1" t="s">
        <v>77</v>
      </c>
      <c r="C71" t="str">
        <f>VLOOKUP(A71,'2.0防错数据'!B:C,2,FALSE)</f>
        <v>100000000000000000</v>
      </c>
      <c r="D71">
        <f t="shared" si="1"/>
        <v>1</v>
      </c>
    </row>
    <row r="72" spans="1:4" x14ac:dyDescent="0.15">
      <c r="A72" s="2" t="s">
        <v>859</v>
      </c>
      <c r="B72" s="1" t="s">
        <v>80</v>
      </c>
      <c r="C72" t="str">
        <f>VLOOKUP(A72,'2.0防错数据'!B:C,2,FALSE)</f>
        <v>FK7215B484CC1</v>
      </c>
      <c r="D72">
        <f t="shared" si="1"/>
        <v>1</v>
      </c>
    </row>
    <row r="73" spans="1:4" x14ac:dyDescent="0.15">
      <c r="A73" s="2" t="s">
        <v>860</v>
      </c>
      <c r="B73" s="1" t="s">
        <v>80</v>
      </c>
      <c r="C73" t="str">
        <f>VLOOKUP(A73,'2.0防错数据'!B:C,2,FALSE)</f>
        <v>FK7215B484CC1</v>
      </c>
      <c r="D73">
        <f t="shared" si="1"/>
        <v>1</v>
      </c>
    </row>
    <row r="74" spans="1:4" x14ac:dyDescent="0.15">
      <c r="A74" s="2" t="s">
        <v>861</v>
      </c>
      <c r="B74" s="1" t="s">
        <v>81</v>
      </c>
      <c r="C74" t="str">
        <f>VLOOKUP(A74,'2.0防错数据'!B:C,2,FALSE)</f>
        <v>3FK7215B484CC</v>
      </c>
      <c r="D74">
        <f t="shared" si="1"/>
        <v>1</v>
      </c>
    </row>
    <row r="75" spans="1:4" x14ac:dyDescent="0.15">
      <c r="A75" s="2" t="s">
        <v>862</v>
      </c>
      <c r="B75" s="1" t="s">
        <v>1</v>
      </c>
      <c r="C75" t="str">
        <f>VLOOKUP(A75,'2.0防错数据'!B:C,2,FALSE)</f>
        <v>1</v>
      </c>
      <c r="D75">
        <f t="shared" si="1"/>
        <v>1</v>
      </c>
    </row>
    <row r="76" spans="1:4" x14ac:dyDescent="0.15">
      <c r="A76" s="2" t="s">
        <v>863</v>
      </c>
      <c r="B76" s="1" t="s">
        <v>77</v>
      </c>
      <c r="C76" t="str">
        <f>VLOOKUP(A76,'2.0防错数据'!B:C,2,FALSE)</f>
        <v>100000000000000000</v>
      </c>
      <c r="D76">
        <f t="shared" si="1"/>
        <v>1</v>
      </c>
    </row>
    <row r="77" spans="1:4" x14ac:dyDescent="0.15">
      <c r="A77" s="2" t="s">
        <v>864</v>
      </c>
      <c r="B77" s="1" t="s">
        <v>80</v>
      </c>
      <c r="C77" t="str">
        <f>VLOOKUP(A77,'2.0防错数据'!B:C,2,FALSE)</f>
        <v>FK7215B484CC1</v>
      </c>
      <c r="D77">
        <f t="shared" si="1"/>
        <v>1</v>
      </c>
    </row>
    <row r="78" spans="1:4" x14ac:dyDescent="0.15">
      <c r="A78" s="2" t="s">
        <v>865</v>
      </c>
      <c r="B78" s="1" t="s">
        <v>80</v>
      </c>
      <c r="C78" t="str">
        <f>VLOOKUP(A78,'2.0防错数据'!B:C,2,FALSE)</f>
        <v>FK7215B484CC1</v>
      </c>
      <c r="D78">
        <f t="shared" si="1"/>
        <v>1</v>
      </c>
    </row>
    <row r="79" spans="1:4" x14ac:dyDescent="0.15">
      <c r="A79" s="2" t="s">
        <v>866</v>
      </c>
      <c r="B79" s="1" t="s">
        <v>81</v>
      </c>
      <c r="C79" t="str">
        <f>VLOOKUP(A79,'2.0防错数据'!B:C,2,FALSE)</f>
        <v>3FK7215B484CC</v>
      </c>
      <c r="D79">
        <f t="shared" si="1"/>
        <v>1</v>
      </c>
    </row>
    <row r="80" spans="1:4" x14ac:dyDescent="0.15">
      <c r="A80" s="2" t="s">
        <v>867</v>
      </c>
      <c r="B80" s="1" t="s">
        <v>1</v>
      </c>
      <c r="C80" t="str">
        <f>VLOOKUP(A80,'2.0防错数据'!B:C,2,FALSE)</f>
        <v>1</v>
      </c>
      <c r="D80">
        <f t="shared" si="1"/>
        <v>1</v>
      </c>
    </row>
    <row r="81" spans="1:4" x14ac:dyDescent="0.15">
      <c r="A81" s="2" t="s">
        <v>868</v>
      </c>
      <c r="B81" s="1" t="s">
        <v>77</v>
      </c>
      <c r="C81" t="str">
        <f>VLOOKUP(A81,'2.0防错数据'!B:C,2,FALSE)</f>
        <v>100000000000000000</v>
      </c>
      <c r="D81">
        <f t="shared" si="1"/>
        <v>1</v>
      </c>
    </row>
    <row r="82" spans="1:4" x14ac:dyDescent="0.15">
      <c r="A82" s="2" t="s">
        <v>869</v>
      </c>
      <c r="B82" s="1" t="s">
        <v>80</v>
      </c>
      <c r="C82" t="str">
        <f>VLOOKUP(A82,'2.0防错数据'!B:C,2,FALSE)</f>
        <v>FK7215B484CC1</v>
      </c>
      <c r="D82">
        <f t="shared" si="1"/>
        <v>1</v>
      </c>
    </row>
    <row r="83" spans="1:4" x14ac:dyDescent="0.15">
      <c r="A83" s="2" t="s">
        <v>870</v>
      </c>
      <c r="B83" s="1" t="s">
        <v>80</v>
      </c>
      <c r="C83" t="str">
        <f>VLOOKUP(A83,'2.0防错数据'!B:C,2,FALSE)</f>
        <v>FK7215B484CC1</v>
      </c>
      <c r="D83">
        <f t="shared" si="1"/>
        <v>1</v>
      </c>
    </row>
    <row r="84" spans="1:4" x14ac:dyDescent="0.15">
      <c r="A84" s="2" t="s">
        <v>871</v>
      </c>
      <c r="B84" s="1" t="s">
        <v>81</v>
      </c>
      <c r="C84" t="str">
        <f>VLOOKUP(A84,'2.0防错数据'!B:C,2,FALSE)</f>
        <v>3FK7215B484CC</v>
      </c>
      <c r="D84">
        <f t="shared" si="1"/>
        <v>1</v>
      </c>
    </row>
    <row r="85" spans="1:4" x14ac:dyDescent="0.15">
      <c r="A85" s="2" t="s">
        <v>872</v>
      </c>
      <c r="B85" s="1" t="s">
        <v>1</v>
      </c>
      <c r="C85" t="str">
        <f>VLOOKUP(A85,'2.0防错数据'!B:C,2,FALSE)</f>
        <v>1</v>
      </c>
      <c r="D85">
        <f t="shared" si="1"/>
        <v>1</v>
      </c>
    </row>
    <row r="86" spans="1:4" x14ac:dyDescent="0.15">
      <c r="A86" s="2" t="s">
        <v>873</v>
      </c>
      <c r="B86" s="1" t="s">
        <v>77</v>
      </c>
      <c r="C86" t="str">
        <f>VLOOKUP(A86,'2.0防错数据'!B:C,2,FALSE)</f>
        <v>100000000000000000</v>
      </c>
      <c r="D86">
        <f t="shared" si="1"/>
        <v>1</v>
      </c>
    </row>
    <row r="87" spans="1:4" x14ac:dyDescent="0.15">
      <c r="A87" s="2" t="s">
        <v>874</v>
      </c>
      <c r="B87" s="1" t="s">
        <v>80</v>
      </c>
      <c r="C87" t="str">
        <f>VLOOKUP(A87,'2.0防错数据'!B:C,2,FALSE)</f>
        <v>FK7215B484CC1</v>
      </c>
      <c r="D87">
        <f t="shared" si="1"/>
        <v>1</v>
      </c>
    </row>
    <row r="88" spans="1:4" x14ac:dyDescent="0.15">
      <c r="A88" s="2" t="s">
        <v>875</v>
      </c>
      <c r="B88" s="1" t="s">
        <v>80</v>
      </c>
      <c r="C88" t="str">
        <f>VLOOKUP(A88,'2.0防错数据'!B:C,2,FALSE)</f>
        <v>FK7215B484CC1</v>
      </c>
      <c r="D88">
        <f t="shared" si="1"/>
        <v>1</v>
      </c>
    </row>
    <row r="89" spans="1:4" x14ac:dyDescent="0.15">
      <c r="A89" s="2" t="s">
        <v>876</v>
      </c>
      <c r="B89" s="1" t="s">
        <v>81</v>
      </c>
      <c r="C89" t="str">
        <f>VLOOKUP(A89,'2.0防错数据'!B:C,2,FALSE)</f>
        <v>3FK7215B484CC</v>
      </c>
      <c r="D89">
        <f t="shared" si="1"/>
        <v>1</v>
      </c>
    </row>
    <row r="90" spans="1:4" x14ac:dyDescent="0.15">
      <c r="A90" s="2" t="s">
        <v>877</v>
      </c>
      <c r="B90" s="1" t="s">
        <v>1</v>
      </c>
      <c r="C90" t="str">
        <f>VLOOKUP(A90,'2.0防错数据'!B:C,2,FALSE)</f>
        <v>1</v>
      </c>
      <c r="D90">
        <f t="shared" si="1"/>
        <v>1</v>
      </c>
    </row>
    <row r="91" spans="1:4" x14ac:dyDescent="0.15">
      <c r="A91" s="2" t="s">
        <v>878</v>
      </c>
      <c r="B91" s="1" t="s">
        <v>77</v>
      </c>
      <c r="C91" t="str">
        <f>VLOOKUP(A91,'2.0防错数据'!B:C,2,FALSE)</f>
        <v>100000000000000000</v>
      </c>
      <c r="D91">
        <f t="shared" si="1"/>
        <v>1</v>
      </c>
    </row>
    <row r="92" spans="1:4" x14ac:dyDescent="0.15">
      <c r="A92" s="2" t="s">
        <v>879</v>
      </c>
      <c r="B92" s="1" t="s">
        <v>80</v>
      </c>
      <c r="C92" t="str">
        <f>VLOOKUP(A92,'2.0防错数据'!B:C,2,FALSE)</f>
        <v>FK7215B484CC1</v>
      </c>
      <c r="D92">
        <f t="shared" si="1"/>
        <v>1</v>
      </c>
    </row>
    <row r="93" spans="1:4" x14ac:dyDescent="0.15">
      <c r="A93" s="2" t="s">
        <v>880</v>
      </c>
      <c r="B93" s="1" t="s">
        <v>80</v>
      </c>
      <c r="C93" t="str">
        <f>VLOOKUP(A93,'2.0防错数据'!B:C,2,FALSE)</f>
        <v>FK7215B484CC1</v>
      </c>
      <c r="D93">
        <f t="shared" si="1"/>
        <v>1</v>
      </c>
    </row>
    <row r="94" spans="1:4" x14ac:dyDescent="0.15">
      <c r="A94" s="2" t="s">
        <v>881</v>
      </c>
      <c r="B94" s="1" t="s">
        <v>81</v>
      </c>
      <c r="C94" t="str">
        <f>VLOOKUP(A94,'2.0防错数据'!B:C,2,FALSE)</f>
        <v>3FK7215B484CC</v>
      </c>
      <c r="D94">
        <f t="shared" si="1"/>
        <v>1</v>
      </c>
    </row>
    <row r="95" spans="1:4" x14ac:dyDescent="0.15">
      <c r="A95" s="2" t="s">
        <v>882</v>
      </c>
      <c r="B95" s="1" t="s">
        <v>1</v>
      </c>
      <c r="C95" t="str">
        <f>VLOOKUP(A95,'2.0防错数据'!B:C,2,FALSE)</f>
        <v>1</v>
      </c>
      <c r="D95">
        <f t="shared" si="1"/>
        <v>1</v>
      </c>
    </row>
    <row r="96" spans="1:4" x14ac:dyDescent="0.15">
      <c r="A96" s="2" t="s">
        <v>883</v>
      </c>
      <c r="B96" s="1" t="s">
        <v>77</v>
      </c>
      <c r="C96" t="str">
        <f>VLOOKUP(A96,'2.0防错数据'!B:C,2,FALSE)</f>
        <v>100000000000000000</v>
      </c>
      <c r="D96">
        <f t="shared" si="1"/>
        <v>1</v>
      </c>
    </row>
    <row r="97" spans="1:4" x14ac:dyDescent="0.15">
      <c r="A97" s="2" t="s">
        <v>884</v>
      </c>
      <c r="B97" s="1" t="s">
        <v>80</v>
      </c>
      <c r="C97" t="str">
        <f>VLOOKUP(A97,'2.0防错数据'!B:C,2,FALSE)</f>
        <v>FK7215B484CC1</v>
      </c>
      <c r="D97">
        <f t="shared" si="1"/>
        <v>1</v>
      </c>
    </row>
    <row r="98" spans="1:4" x14ac:dyDescent="0.15">
      <c r="A98" s="2" t="s">
        <v>885</v>
      </c>
      <c r="B98" s="1" t="s">
        <v>80</v>
      </c>
      <c r="C98" t="str">
        <f>VLOOKUP(A98,'2.0防错数据'!B:C,2,FALSE)</f>
        <v>FK7215B484CC1</v>
      </c>
      <c r="D98">
        <f t="shared" si="1"/>
        <v>1</v>
      </c>
    </row>
    <row r="99" spans="1:4" x14ac:dyDescent="0.15">
      <c r="A99" s="2" t="s">
        <v>886</v>
      </c>
      <c r="B99" s="1" t="s">
        <v>81</v>
      </c>
      <c r="C99" t="str">
        <f>VLOOKUP(A99,'2.0防错数据'!B:C,2,FALSE)</f>
        <v>3FK7215B484CC</v>
      </c>
      <c r="D99">
        <f t="shared" si="1"/>
        <v>1</v>
      </c>
    </row>
    <row r="100" spans="1:4" x14ac:dyDescent="0.15">
      <c r="A100" s="2" t="s">
        <v>887</v>
      </c>
      <c r="B100" s="1" t="s">
        <v>1</v>
      </c>
      <c r="C100" t="str">
        <f>VLOOKUP(A100,'2.0防错数据'!B:C,2,FALSE)</f>
        <v>1</v>
      </c>
      <c r="D100">
        <f t="shared" si="1"/>
        <v>1</v>
      </c>
    </row>
    <row r="101" spans="1:4" x14ac:dyDescent="0.15">
      <c r="A101" s="2" t="s">
        <v>888</v>
      </c>
      <c r="B101" s="1" t="s">
        <v>77</v>
      </c>
      <c r="C101" t="str">
        <f>VLOOKUP(A101,'2.0防错数据'!B:C,2,FALSE)</f>
        <v>100000000000000000</v>
      </c>
      <c r="D101">
        <f t="shared" si="1"/>
        <v>1</v>
      </c>
    </row>
    <row r="102" spans="1:4" x14ac:dyDescent="0.15">
      <c r="A102" s="2" t="s">
        <v>889</v>
      </c>
      <c r="B102" s="1" t="s">
        <v>80</v>
      </c>
      <c r="C102" t="str">
        <f>VLOOKUP(A102,'2.0防错数据'!B:C,2,FALSE)</f>
        <v>FK7215B484CC1</v>
      </c>
      <c r="D102">
        <f t="shared" si="1"/>
        <v>1</v>
      </c>
    </row>
    <row r="103" spans="1:4" x14ac:dyDescent="0.15">
      <c r="A103" s="2" t="s">
        <v>890</v>
      </c>
      <c r="B103" s="1" t="s">
        <v>80</v>
      </c>
      <c r="C103" t="str">
        <f>VLOOKUP(A103,'2.0防错数据'!B:C,2,FALSE)</f>
        <v>FK7215B484CC1</v>
      </c>
      <c r="D103">
        <f t="shared" si="1"/>
        <v>1</v>
      </c>
    </row>
    <row r="104" spans="1:4" x14ac:dyDescent="0.15">
      <c r="A104" s="2" t="s">
        <v>891</v>
      </c>
      <c r="B104" s="1" t="s">
        <v>81</v>
      </c>
      <c r="C104" t="str">
        <f>VLOOKUP(A104,'2.0防错数据'!B:C,2,FALSE)</f>
        <v>3FK7215B484CC</v>
      </c>
      <c r="D104">
        <f t="shared" si="1"/>
        <v>1</v>
      </c>
    </row>
    <row r="105" spans="1:4" x14ac:dyDescent="0.15">
      <c r="A105" s="2" t="s">
        <v>892</v>
      </c>
      <c r="B105" s="1" t="s">
        <v>15</v>
      </c>
      <c r="C105" t="str">
        <f>VLOOKUP(A105,'2.0防错数据'!B:C,2,FALSE)</f>
        <v>2</v>
      </c>
      <c r="D105">
        <f t="shared" si="1"/>
        <v>1</v>
      </c>
    </row>
    <row r="106" spans="1:4" x14ac:dyDescent="0.15">
      <c r="A106" s="2" t="s">
        <v>893</v>
      </c>
      <c r="B106" s="1" t="s">
        <v>82</v>
      </c>
      <c r="C106" t="str">
        <f>VLOOKUP(A106,'2.0防错数据'!B:C,2,FALSE)</f>
        <v>201199067911990680</v>
      </c>
      <c r="D106">
        <f t="shared" si="1"/>
        <v>1</v>
      </c>
    </row>
    <row r="107" spans="1:4" x14ac:dyDescent="0.15">
      <c r="A107" s="2" t="s">
        <v>894</v>
      </c>
      <c r="B107" s="1" t="s">
        <v>83</v>
      </c>
      <c r="C107" t="str">
        <f>VLOOKUP(A107,'2.0防错数据'!B:C,2,FALSE)</f>
        <v>FK7215B484BC2</v>
      </c>
      <c r="D107">
        <f t="shared" si="1"/>
        <v>1</v>
      </c>
    </row>
    <row r="108" spans="1:4" x14ac:dyDescent="0.15">
      <c r="A108" s="2" t="s">
        <v>895</v>
      </c>
      <c r="B108" s="1" t="s">
        <v>83</v>
      </c>
      <c r="C108" t="str">
        <f>VLOOKUP(A108,'2.0防错数据'!B:C,2,FALSE)</f>
        <v>FK7215B484BC2</v>
      </c>
      <c r="D108">
        <f t="shared" si="1"/>
        <v>1</v>
      </c>
    </row>
    <row r="109" spans="1:4" x14ac:dyDescent="0.15">
      <c r="A109" s="2" t="s">
        <v>896</v>
      </c>
      <c r="B109" s="1" t="s">
        <v>84</v>
      </c>
      <c r="C109" t="str">
        <f>VLOOKUP(A109,'2.0防错数据'!B:C,2,FALSE)</f>
        <v>2FK7215B484BC</v>
      </c>
      <c r="D109">
        <f t="shared" si="1"/>
        <v>1</v>
      </c>
    </row>
    <row r="110" spans="1:4" x14ac:dyDescent="0.15">
      <c r="A110" s="2" t="s">
        <v>897</v>
      </c>
      <c r="B110" s="1" t="s">
        <v>15</v>
      </c>
      <c r="C110" t="str">
        <f>VLOOKUP(A110,'2.0防错数据'!B:C,2,FALSE)</f>
        <v>2</v>
      </c>
      <c r="D110">
        <f t="shared" si="1"/>
        <v>1</v>
      </c>
    </row>
    <row r="111" spans="1:4" x14ac:dyDescent="0.15">
      <c r="A111" s="2" t="s">
        <v>898</v>
      </c>
      <c r="B111" s="1" t="s">
        <v>82</v>
      </c>
      <c r="C111" t="str">
        <f>VLOOKUP(A111,'2.0防错数据'!B:C,2,FALSE)</f>
        <v>201199067911990680</v>
      </c>
      <c r="D111">
        <f t="shared" si="1"/>
        <v>1</v>
      </c>
    </row>
    <row r="112" spans="1:4" x14ac:dyDescent="0.15">
      <c r="A112" s="2" t="s">
        <v>899</v>
      </c>
      <c r="B112" s="1" t="s">
        <v>83</v>
      </c>
      <c r="C112" t="str">
        <f>VLOOKUP(A112,'2.0防错数据'!B:C,2,FALSE)</f>
        <v>FK7215B484BC2</v>
      </c>
      <c r="D112">
        <f t="shared" si="1"/>
        <v>1</v>
      </c>
    </row>
    <row r="113" spans="1:4" x14ac:dyDescent="0.15">
      <c r="A113" s="2" t="s">
        <v>900</v>
      </c>
      <c r="B113" s="1" t="s">
        <v>83</v>
      </c>
      <c r="C113" t="str">
        <f>VLOOKUP(A113,'2.0防错数据'!B:C,2,FALSE)</f>
        <v>FK7215B484BC2</v>
      </c>
      <c r="D113">
        <f t="shared" si="1"/>
        <v>1</v>
      </c>
    </row>
    <row r="114" spans="1:4" x14ac:dyDescent="0.15">
      <c r="A114" s="2" t="s">
        <v>901</v>
      </c>
      <c r="B114" s="1" t="s">
        <v>84</v>
      </c>
      <c r="C114" t="str">
        <f>VLOOKUP(A114,'2.0防错数据'!B:C,2,FALSE)</f>
        <v>2FK7215B484BC</v>
      </c>
      <c r="D114">
        <f t="shared" si="1"/>
        <v>1</v>
      </c>
    </row>
    <row r="115" spans="1:4" x14ac:dyDescent="0.15">
      <c r="A115" s="2" t="s">
        <v>902</v>
      </c>
      <c r="B115" s="1" t="s">
        <v>15</v>
      </c>
      <c r="C115" t="str">
        <f>VLOOKUP(A115,'2.0防错数据'!B:C,2,FALSE)</f>
        <v>2</v>
      </c>
      <c r="D115">
        <f t="shared" si="1"/>
        <v>1</v>
      </c>
    </row>
    <row r="116" spans="1:4" x14ac:dyDescent="0.15">
      <c r="A116" s="2" t="s">
        <v>903</v>
      </c>
      <c r="B116" s="1" t="s">
        <v>82</v>
      </c>
      <c r="C116" t="str">
        <f>VLOOKUP(A116,'2.0防错数据'!B:C,2,FALSE)</f>
        <v>201199067911990680</v>
      </c>
      <c r="D116">
        <f t="shared" si="1"/>
        <v>1</v>
      </c>
    </row>
    <row r="117" spans="1:4" x14ac:dyDescent="0.15">
      <c r="A117" s="2" t="s">
        <v>904</v>
      </c>
      <c r="B117" s="1" t="s">
        <v>83</v>
      </c>
      <c r="C117" t="str">
        <f>VLOOKUP(A117,'2.0防错数据'!B:C,2,FALSE)</f>
        <v>FK7215B484BC2</v>
      </c>
      <c r="D117">
        <f t="shared" si="1"/>
        <v>1</v>
      </c>
    </row>
    <row r="118" spans="1:4" x14ac:dyDescent="0.15">
      <c r="A118" s="2" t="s">
        <v>905</v>
      </c>
      <c r="B118" s="1" t="s">
        <v>83</v>
      </c>
      <c r="C118" t="str">
        <f>VLOOKUP(A118,'2.0防错数据'!B:C,2,FALSE)</f>
        <v>FK7215B484BC2</v>
      </c>
      <c r="D118">
        <f t="shared" si="1"/>
        <v>1</v>
      </c>
    </row>
    <row r="119" spans="1:4" x14ac:dyDescent="0.15">
      <c r="A119" s="2" t="s">
        <v>906</v>
      </c>
      <c r="B119" s="1" t="s">
        <v>84</v>
      </c>
      <c r="C119" t="str">
        <f>VLOOKUP(A119,'2.0防错数据'!B:C,2,FALSE)</f>
        <v>2FK7215B484BC</v>
      </c>
      <c r="D119">
        <f t="shared" si="1"/>
        <v>1</v>
      </c>
    </row>
    <row r="120" spans="1:4" x14ac:dyDescent="0.15">
      <c r="A120" s="2" t="s">
        <v>907</v>
      </c>
      <c r="B120" s="1" t="s">
        <v>15</v>
      </c>
      <c r="C120" t="str">
        <f>VLOOKUP(A120,'2.0防错数据'!B:C,2,FALSE)</f>
        <v>2</v>
      </c>
      <c r="D120">
        <f t="shared" si="1"/>
        <v>1</v>
      </c>
    </row>
    <row r="121" spans="1:4" x14ac:dyDescent="0.15">
      <c r="A121" s="2" t="s">
        <v>908</v>
      </c>
      <c r="B121" s="1" t="s">
        <v>82</v>
      </c>
      <c r="C121" t="str">
        <f>VLOOKUP(A121,'2.0防错数据'!B:C,2,FALSE)</f>
        <v>201199067911990680</v>
      </c>
      <c r="D121">
        <f t="shared" si="1"/>
        <v>1</v>
      </c>
    </row>
    <row r="122" spans="1:4" x14ac:dyDescent="0.15">
      <c r="A122" s="2" t="s">
        <v>909</v>
      </c>
      <c r="B122" s="1" t="s">
        <v>83</v>
      </c>
      <c r="C122" t="str">
        <f>VLOOKUP(A122,'2.0防错数据'!B:C,2,FALSE)</f>
        <v>FK7215B484BC2</v>
      </c>
      <c r="D122">
        <f t="shared" si="1"/>
        <v>1</v>
      </c>
    </row>
    <row r="123" spans="1:4" x14ac:dyDescent="0.15">
      <c r="A123" s="2" t="s">
        <v>910</v>
      </c>
      <c r="B123" s="1" t="s">
        <v>83</v>
      </c>
      <c r="C123" t="str">
        <f>VLOOKUP(A123,'2.0防错数据'!B:C,2,FALSE)</f>
        <v>FK7215B484BC2</v>
      </c>
      <c r="D123">
        <f t="shared" si="1"/>
        <v>1</v>
      </c>
    </row>
    <row r="124" spans="1:4" x14ac:dyDescent="0.15">
      <c r="A124" s="2" t="s">
        <v>911</v>
      </c>
      <c r="B124" s="1" t="s">
        <v>84</v>
      </c>
      <c r="C124" t="str">
        <f>VLOOKUP(A124,'2.0防错数据'!B:C,2,FALSE)</f>
        <v>2FK7215B484BC</v>
      </c>
      <c r="D124">
        <f t="shared" si="1"/>
        <v>1</v>
      </c>
    </row>
    <row r="125" spans="1:4" x14ac:dyDescent="0.15">
      <c r="A125" s="2" t="s">
        <v>912</v>
      </c>
      <c r="B125" s="1" t="s">
        <v>15</v>
      </c>
      <c r="C125" t="str">
        <f>VLOOKUP(A125,'2.0防错数据'!B:C,2,FALSE)</f>
        <v>2</v>
      </c>
      <c r="D125">
        <f t="shared" si="1"/>
        <v>1</v>
      </c>
    </row>
    <row r="126" spans="1:4" x14ac:dyDescent="0.15">
      <c r="A126" s="2" t="s">
        <v>913</v>
      </c>
      <c r="B126" s="1" t="s">
        <v>82</v>
      </c>
      <c r="C126" t="str">
        <f>VLOOKUP(A126,'2.0防错数据'!B:C,2,FALSE)</f>
        <v>201199067911990680</v>
      </c>
      <c r="D126">
        <f t="shared" si="1"/>
        <v>1</v>
      </c>
    </row>
    <row r="127" spans="1:4" x14ac:dyDescent="0.15">
      <c r="A127" s="2" t="s">
        <v>914</v>
      </c>
      <c r="B127" s="1" t="s">
        <v>83</v>
      </c>
      <c r="C127" t="str">
        <f>VLOOKUP(A127,'2.0防错数据'!B:C,2,FALSE)</f>
        <v>FK7215B484BC2</v>
      </c>
      <c r="D127">
        <f t="shared" si="1"/>
        <v>1</v>
      </c>
    </row>
    <row r="128" spans="1:4" x14ac:dyDescent="0.15">
      <c r="A128" s="2" t="s">
        <v>915</v>
      </c>
      <c r="B128" s="1" t="s">
        <v>83</v>
      </c>
      <c r="C128" t="str">
        <f>VLOOKUP(A128,'2.0防错数据'!B:C,2,FALSE)</f>
        <v>FK7215B484BC2</v>
      </c>
      <c r="D128">
        <f t="shared" si="1"/>
        <v>1</v>
      </c>
    </row>
    <row r="129" spans="1:4" x14ac:dyDescent="0.15">
      <c r="A129" s="2" t="s">
        <v>916</v>
      </c>
      <c r="B129" s="1" t="s">
        <v>84</v>
      </c>
      <c r="C129" t="str">
        <f>VLOOKUP(A129,'2.0防错数据'!B:C,2,FALSE)</f>
        <v>2FK7215B484BC</v>
      </c>
      <c r="D129">
        <f t="shared" si="1"/>
        <v>1</v>
      </c>
    </row>
    <row r="130" spans="1:4" x14ac:dyDescent="0.15">
      <c r="A130" s="2" t="s">
        <v>917</v>
      </c>
      <c r="B130" s="1" t="s">
        <v>15</v>
      </c>
      <c r="C130" t="str">
        <f>VLOOKUP(A130,'2.0防错数据'!B:C,2,FALSE)</f>
        <v>2</v>
      </c>
      <c r="D130">
        <f t="shared" si="1"/>
        <v>1</v>
      </c>
    </row>
    <row r="131" spans="1:4" x14ac:dyDescent="0.15">
      <c r="A131" s="2" t="s">
        <v>918</v>
      </c>
      <c r="B131" s="1" t="s">
        <v>82</v>
      </c>
      <c r="C131" t="str">
        <f>VLOOKUP(A131,'2.0防错数据'!B:C,2,FALSE)</f>
        <v>201199067911990680</v>
      </c>
      <c r="D131">
        <f t="shared" ref="D131:D194" si="2">IF(B131=C131,1,0)</f>
        <v>1</v>
      </c>
    </row>
    <row r="132" spans="1:4" x14ac:dyDescent="0.15">
      <c r="A132" s="2" t="s">
        <v>919</v>
      </c>
      <c r="B132" s="1" t="s">
        <v>85</v>
      </c>
      <c r="C132" t="str">
        <f>VLOOKUP(A132,'2.0防错数据'!B:C,2,FALSE)</f>
        <v>FK7215B484CC2</v>
      </c>
      <c r="D132">
        <f t="shared" si="2"/>
        <v>1</v>
      </c>
    </row>
    <row r="133" spans="1:4" x14ac:dyDescent="0.15">
      <c r="A133" s="2" t="s">
        <v>920</v>
      </c>
      <c r="B133" s="1" t="s">
        <v>85</v>
      </c>
      <c r="C133" t="str">
        <f>VLOOKUP(A133,'2.0防错数据'!B:C,2,FALSE)</f>
        <v>FK7215B484CC2</v>
      </c>
      <c r="D133">
        <f t="shared" si="2"/>
        <v>1</v>
      </c>
    </row>
    <row r="134" spans="1:4" x14ac:dyDescent="0.15">
      <c r="A134" s="2" t="s">
        <v>921</v>
      </c>
      <c r="B134" s="1" t="s">
        <v>86</v>
      </c>
      <c r="C134" t="str">
        <f>VLOOKUP(A134,'2.0防错数据'!B:C,2,FALSE)</f>
        <v>2FK7215B484CC</v>
      </c>
      <c r="D134">
        <f t="shared" si="2"/>
        <v>1</v>
      </c>
    </row>
    <row r="135" spans="1:4" x14ac:dyDescent="0.15">
      <c r="A135" s="2" t="s">
        <v>922</v>
      </c>
      <c r="B135" s="1" t="s">
        <v>15</v>
      </c>
      <c r="C135" t="str">
        <f>VLOOKUP(A135,'2.0防错数据'!B:C,2,FALSE)</f>
        <v>2</v>
      </c>
      <c r="D135">
        <f t="shared" si="2"/>
        <v>1</v>
      </c>
    </row>
    <row r="136" spans="1:4" x14ac:dyDescent="0.15">
      <c r="A136" s="2" t="s">
        <v>923</v>
      </c>
      <c r="B136" s="1" t="s">
        <v>82</v>
      </c>
      <c r="C136" t="str">
        <f>VLOOKUP(A136,'2.0防错数据'!B:C,2,FALSE)</f>
        <v>201199067911990680</v>
      </c>
      <c r="D136">
        <f t="shared" si="2"/>
        <v>1</v>
      </c>
    </row>
    <row r="137" spans="1:4" x14ac:dyDescent="0.15">
      <c r="A137" s="2" t="s">
        <v>924</v>
      </c>
      <c r="B137" s="1" t="s">
        <v>85</v>
      </c>
      <c r="C137" t="str">
        <f>VLOOKUP(A137,'2.0防错数据'!B:C,2,FALSE)</f>
        <v>FK7215B484CC2</v>
      </c>
      <c r="D137">
        <f t="shared" si="2"/>
        <v>1</v>
      </c>
    </row>
    <row r="138" spans="1:4" x14ac:dyDescent="0.15">
      <c r="A138" s="2" t="s">
        <v>925</v>
      </c>
      <c r="B138" s="1" t="s">
        <v>85</v>
      </c>
      <c r="C138" t="str">
        <f>VLOOKUP(A138,'2.0防错数据'!B:C,2,FALSE)</f>
        <v>FK7215B484CC2</v>
      </c>
      <c r="D138">
        <f t="shared" si="2"/>
        <v>1</v>
      </c>
    </row>
    <row r="139" spans="1:4" x14ac:dyDescent="0.15">
      <c r="A139" s="2" t="s">
        <v>926</v>
      </c>
      <c r="B139" s="1" t="s">
        <v>86</v>
      </c>
      <c r="C139" t="str">
        <f>VLOOKUP(A139,'2.0防错数据'!B:C,2,FALSE)</f>
        <v>2FK7215B484CC</v>
      </c>
      <c r="D139">
        <f t="shared" si="2"/>
        <v>1</v>
      </c>
    </row>
    <row r="140" spans="1:4" x14ac:dyDescent="0.15">
      <c r="A140" s="2" t="s">
        <v>927</v>
      </c>
      <c r="B140" s="1" t="s">
        <v>15</v>
      </c>
      <c r="C140" t="str">
        <f>VLOOKUP(A140,'2.0防错数据'!B:C,2,FALSE)</f>
        <v>2</v>
      </c>
      <c r="D140">
        <f t="shared" si="2"/>
        <v>1</v>
      </c>
    </row>
    <row r="141" spans="1:4" x14ac:dyDescent="0.15">
      <c r="A141" s="2" t="s">
        <v>928</v>
      </c>
      <c r="B141" s="1" t="s">
        <v>82</v>
      </c>
      <c r="C141" t="str">
        <f>VLOOKUP(A141,'2.0防错数据'!B:C,2,FALSE)</f>
        <v>201199067911990680</v>
      </c>
      <c r="D141">
        <f t="shared" si="2"/>
        <v>1</v>
      </c>
    </row>
    <row r="142" spans="1:4" x14ac:dyDescent="0.15">
      <c r="A142" s="2" t="s">
        <v>929</v>
      </c>
      <c r="B142" s="1" t="s">
        <v>85</v>
      </c>
      <c r="C142" t="str">
        <f>VLOOKUP(A142,'2.0防错数据'!B:C,2,FALSE)</f>
        <v>FK7215B484CC2</v>
      </c>
      <c r="D142">
        <f t="shared" si="2"/>
        <v>1</v>
      </c>
    </row>
    <row r="143" spans="1:4" x14ac:dyDescent="0.15">
      <c r="A143" s="2" t="s">
        <v>930</v>
      </c>
      <c r="B143" s="1" t="s">
        <v>85</v>
      </c>
      <c r="C143" t="str">
        <f>VLOOKUP(A143,'2.0防错数据'!B:C,2,FALSE)</f>
        <v>FK7215B484CC2</v>
      </c>
      <c r="D143">
        <f t="shared" si="2"/>
        <v>1</v>
      </c>
    </row>
    <row r="144" spans="1:4" x14ac:dyDescent="0.15">
      <c r="A144" s="2" t="s">
        <v>931</v>
      </c>
      <c r="B144" s="1" t="s">
        <v>86</v>
      </c>
      <c r="C144" t="str">
        <f>VLOOKUP(A144,'2.0防错数据'!B:C,2,FALSE)</f>
        <v>2FK7215B484CC</v>
      </c>
      <c r="D144">
        <f t="shared" si="2"/>
        <v>1</v>
      </c>
    </row>
    <row r="145" spans="1:4" x14ac:dyDescent="0.15">
      <c r="A145" s="2" t="s">
        <v>932</v>
      </c>
      <c r="B145" s="1" t="s">
        <v>15</v>
      </c>
      <c r="C145" t="str">
        <f>VLOOKUP(A145,'2.0防错数据'!B:C,2,FALSE)</f>
        <v>2</v>
      </c>
      <c r="D145">
        <f t="shared" si="2"/>
        <v>1</v>
      </c>
    </row>
    <row r="146" spans="1:4" x14ac:dyDescent="0.15">
      <c r="A146" s="2" t="s">
        <v>933</v>
      </c>
      <c r="B146" s="1" t="s">
        <v>82</v>
      </c>
      <c r="C146" t="str">
        <f>VLOOKUP(A146,'2.0防错数据'!B:C,2,FALSE)</f>
        <v>201199067911990680</v>
      </c>
      <c r="D146">
        <f t="shared" si="2"/>
        <v>1</v>
      </c>
    </row>
    <row r="147" spans="1:4" x14ac:dyDescent="0.15">
      <c r="A147" s="2" t="s">
        <v>934</v>
      </c>
      <c r="B147" s="1" t="s">
        <v>85</v>
      </c>
      <c r="C147" t="str">
        <f>VLOOKUP(A147,'2.0防错数据'!B:C,2,FALSE)</f>
        <v>FK7215B484CC2</v>
      </c>
      <c r="D147">
        <f t="shared" si="2"/>
        <v>1</v>
      </c>
    </row>
    <row r="148" spans="1:4" x14ac:dyDescent="0.15">
      <c r="A148" s="2" t="s">
        <v>935</v>
      </c>
      <c r="B148" s="1" t="s">
        <v>85</v>
      </c>
      <c r="C148" t="str">
        <f>VLOOKUP(A148,'2.0防错数据'!B:C,2,FALSE)</f>
        <v>FK7215B484CC2</v>
      </c>
      <c r="D148">
        <f t="shared" si="2"/>
        <v>1</v>
      </c>
    </row>
    <row r="149" spans="1:4" x14ac:dyDescent="0.15">
      <c r="A149" s="2" t="s">
        <v>936</v>
      </c>
      <c r="B149" s="1" t="s">
        <v>86</v>
      </c>
      <c r="C149" t="str">
        <f>VLOOKUP(A149,'2.0防错数据'!B:C,2,FALSE)</f>
        <v>2FK7215B484CC</v>
      </c>
      <c r="D149">
        <f t="shared" si="2"/>
        <v>1</v>
      </c>
    </row>
    <row r="150" spans="1:4" x14ac:dyDescent="0.15">
      <c r="A150" s="2" t="s">
        <v>937</v>
      </c>
      <c r="B150" s="1" t="s">
        <v>15</v>
      </c>
      <c r="C150" t="str">
        <f>VLOOKUP(A150,'2.0防错数据'!B:C,2,FALSE)</f>
        <v>2</v>
      </c>
      <c r="D150">
        <f t="shared" si="2"/>
        <v>1</v>
      </c>
    </row>
    <row r="151" spans="1:4" x14ac:dyDescent="0.15">
      <c r="A151" s="2" t="s">
        <v>938</v>
      </c>
      <c r="B151" s="1" t="s">
        <v>82</v>
      </c>
      <c r="C151" t="str">
        <f>VLOOKUP(A151,'2.0防错数据'!B:C,2,FALSE)</f>
        <v>201199067911990680</v>
      </c>
      <c r="D151">
        <f t="shared" si="2"/>
        <v>1</v>
      </c>
    </row>
    <row r="152" spans="1:4" x14ac:dyDescent="0.15">
      <c r="A152" s="2" t="s">
        <v>939</v>
      </c>
      <c r="B152" s="1" t="s">
        <v>85</v>
      </c>
      <c r="C152" t="str">
        <f>VLOOKUP(A152,'2.0防错数据'!B:C,2,FALSE)</f>
        <v>FK7215B484CC2</v>
      </c>
      <c r="D152">
        <f t="shared" si="2"/>
        <v>1</v>
      </c>
    </row>
    <row r="153" spans="1:4" x14ac:dyDescent="0.15">
      <c r="A153" s="2" t="s">
        <v>940</v>
      </c>
      <c r="B153" s="1" t="s">
        <v>85</v>
      </c>
      <c r="C153" t="str">
        <f>VLOOKUP(A153,'2.0防错数据'!B:C,2,FALSE)</f>
        <v>FK7215B484CC2</v>
      </c>
      <c r="D153">
        <f t="shared" si="2"/>
        <v>1</v>
      </c>
    </row>
    <row r="154" spans="1:4" x14ac:dyDescent="0.15">
      <c r="A154" s="2" t="s">
        <v>941</v>
      </c>
      <c r="B154" s="1" t="s">
        <v>86</v>
      </c>
      <c r="C154" t="str">
        <f>VLOOKUP(A154,'2.0防错数据'!B:C,2,FALSE)</f>
        <v>2FK7215B484CC</v>
      </c>
      <c r="D154">
        <f t="shared" si="2"/>
        <v>1</v>
      </c>
    </row>
    <row r="155" spans="1:4" x14ac:dyDescent="0.15">
      <c r="A155" s="2" t="s">
        <v>942</v>
      </c>
      <c r="B155" s="1" t="s">
        <v>15</v>
      </c>
      <c r="C155" t="str">
        <f>VLOOKUP(A155,'2.0防错数据'!B:C,2,FALSE)</f>
        <v>2</v>
      </c>
      <c r="D155">
        <f t="shared" si="2"/>
        <v>1</v>
      </c>
    </row>
    <row r="156" spans="1:4" x14ac:dyDescent="0.15">
      <c r="A156" s="2" t="s">
        <v>943</v>
      </c>
      <c r="B156" s="1" t="s">
        <v>82</v>
      </c>
      <c r="C156" t="str">
        <f>VLOOKUP(A156,'2.0防错数据'!B:C,2,FALSE)</f>
        <v>201199067911990680</v>
      </c>
      <c r="D156">
        <f t="shared" si="2"/>
        <v>1</v>
      </c>
    </row>
    <row r="157" spans="1:4" x14ac:dyDescent="0.15">
      <c r="A157" s="2" t="s">
        <v>944</v>
      </c>
      <c r="B157" s="1" t="s">
        <v>85</v>
      </c>
      <c r="C157" t="str">
        <f>VLOOKUP(A157,'2.0防错数据'!B:C,2,FALSE)</f>
        <v>FK7215B484CC2</v>
      </c>
      <c r="D157">
        <f t="shared" si="2"/>
        <v>1</v>
      </c>
    </row>
    <row r="158" spans="1:4" x14ac:dyDescent="0.15">
      <c r="A158" s="2" t="s">
        <v>945</v>
      </c>
      <c r="B158" s="1" t="s">
        <v>85</v>
      </c>
      <c r="C158" t="str">
        <f>VLOOKUP(A158,'2.0防错数据'!B:C,2,FALSE)</f>
        <v>FK7215B484CC2</v>
      </c>
      <c r="D158">
        <f t="shared" si="2"/>
        <v>1</v>
      </c>
    </row>
    <row r="159" spans="1:4" x14ac:dyDescent="0.15">
      <c r="A159" s="2" t="s">
        <v>946</v>
      </c>
      <c r="B159" s="1" t="s">
        <v>86</v>
      </c>
      <c r="C159" t="str">
        <f>VLOOKUP(A159,'2.0防错数据'!B:C,2,FALSE)</f>
        <v>2FK7215B484CC</v>
      </c>
      <c r="D159">
        <f t="shared" si="2"/>
        <v>1</v>
      </c>
    </row>
    <row r="160" spans="1:4" x14ac:dyDescent="0.15">
      <c r="A160" s="2" t="s">
        <v>947</v>
      </c>
      <c r="B160" s="1" t="s">
        <v>15</v>
      </c>
      <c r="C160" t="str">
        <f>VLOOKUP(A160,'2.0防错数据'!B:C,2,FALSE)</f>
        <v>2</v>
      </c>
      <c r="D160">
        <f t="shared" si="2"/>
        <v>1</v>
      </c>
    </row>
    <row r="161" spans="1:4" x14ac:dyDescent="0.15">
      <c r="A161" s="2" t="s">
        <v>948</v>
      </c>
      <c r="B161" s="1" t="s">
        <v>82</v>
      </c>
      <c r="C161" t="str">
        <f>VLOOKUP(A161,'2.0防错数据'!B:C,2,FALSE)</f>
        <v>201199067911990680</v>
      </c>
      <c r="D161">
        <f t="shared" si="2"/>
        <v>1</v>
      </c>
    </row>
    <row r="162" spans="1:4" x14ac:dyDescent="0.15">
      <c r="A162" s="2" t="s">
        <v>949</v>
      </c>
      <c r="B162" s="1" t="s">
        <v>85</v>
      </c>
      <c r="C162" t="str">
        <f>VLOOKUP(A162,'2.0防错数据'!B:C,2,FALSE)</f>
        <v>FK7215B484CC2</v>
      </c>
      <c r="D162">
        <f t="shared" si="2"/>
        <v>1</v>
      </c>
    </row>
    <row r="163" spans="1:4" x14ac:dyDescent="0.15">
      <c r="A163" s="2" t="s">
        <v>950</v>
      </c>
      <c r="B163" s="1" t="s">
        <v>85</v>
      </c>
      <c r="C163" t="str">
        <f>VLOOKUP(A163,'2.0防错数据'!B:C,2,FALSE)</f>
        <v>FK7215B484CC2</v>
      </c>
      <c r="D163">
        <f t="shared" si="2"/>
        <v>1</v>
      </c>
    </row>
    <row r="164" spans="1:4" x14ac:dyDescent="0.15">
      <c r="A164" s="2" t="s">
        <v>951</v>
      </c>
      <c r="B164" s="1" t="s">
        <v>86</v>
      </c>
      <c r="C164" t="str">
        <f>VLOOKUP(A164,'2.0防错数据'!B:C,2,FALSE)</f>
        <v>2FK7215B484CC</v>
      </c>
      <c r="D164">
        <f t="shared" si="2"/>
        <v>1</v>
      </c>
    </row>
    <row r="165" spans="1:4" x14ac:dyDescent="0.15">
      <c r="A165" s="2" t="s">
        <v>952</v>
      </c>
      <c r="B165" s="1" t="s">
        <v>15</v>
      </c>
      <c r="C165" t="str">
        <f>VLOOKUP(A165,'2.0防错数据'!B:C,2,FALSE)</f>
        <v>2</v>
      </c>
      <c r="D165">
        <f t="shared" si="2"/>
        <v>1</v>
      </c>
    </row>
    <row r="166" spans="1:4" x14ac:dyDescent="0.15">
      <c r="A166" s="2" t="s">
        <v>953</v>
      </c>
      <c r="B166" s="1" t="s">
        <v>82</v>
      </c>
      <c r="C166" t="str">
        <f>VLOOKUP(A166,'2.0防错数据'!B:C,2,FALSE)</f>
        <v>201199067911990680</v>
      </c>
      <c r="D166">
        <f t="shared" si="2"/>
        <v>1</v>
      </c>
    </row>
    <row r="167" spans="1:4" x14ac:dyDescent="0.15">
      <c r="A167" s="2" t="s">
        <v>954</v>
      </c>
      <c r="B167" s="1" t="s">
        <v>85</v>
      </c>
      <c r="C167" t="str">
        <f>VLOOKUP(A167,'2.0防错数据'!B:C,2,FALSE)</f>
        <v>FK7215B484CC2</v>
      </c>
      <c r="D167">
        <f t="shared" si="2"/>
        <v>1</v>
      </c>
    </row>
    <row r="168" spans="1:4" x14ac:dyDescent="0.15">
      <c r="A168" s="2" t="s">
        <v>955</v>
      </c>
      <c r="B168" s="1" t="s">
        <v>85</v>
      </c>
      <c r="C168" t="str">
        <f>VLOOKUP(A168,'2.0防错数据'!B:C,2,FALSE)</f>
        <v>FK7215B484CC2</v>
      </c>
      <c r="D168">
        <f t="shared" si="2"/>
        <v>1</v>
      </c>
    </row>
    <row r="169" spans="1:4" x14ac:dyDescent="0.15">
      <c r="A169" s="2" t="s">
        <v>956</v>
      </c>
      <c r="B169" s="1" t="s">
        <v>86</v>
      </c>
      <c r="C169" t="str">
        <f>VLOOKUP(A169,'2.0防错数据'!B:C,2,FALSE)</f>
        <v>2FK7215B484CC</v>
      </c>
      <c r="D169">
        <f t="shared" si="2"/>
        <v>1</v>
      </c>
    </row>
    <row r="170" spans="1:4" x14ac:dyDescent="0.15">
      <c r="A170" s="2" t="s">
        <v>957</v>
      </c>
      <c r="B170" s="1" t="s">
        <v>15</v>
      </c>
      <c r="C170" t="str">
        <f>VLOOKUP(A170,'2.0防错数据'!B:C,2,FALSE)</f>
        <v>2</v>
      </c>
      <c r="D170">
        <f t="shared" si="2"/>
        <v>1</v>
      </c>
    </row>
    <row r="171" spans="1:4" x14ac:dyDescent="0.15">
      <c r="A171" s="2" t="s">
        <v>958</v>
      </c>
      <c r="B171" s="1" t="s">
        <v>82</v>
      </c>
      <c r="C171" t="str">
        <f>VLOOKUP(A171,'2.0防错数据'!B:C,2,FALSE)</f>
        <v>201199067911990680</v>
      </c>
      <c r="D171">
        <f t="shared" si="2"/>
        <v>1</v>
      </c>
    </row>
    <row r="172" spans="1:4" x14ac:dyDescent="0.15">
      <c r="A172" s="2" t="s">
        <v>959</v>
      </c>
      <c r="B172" s="1" t="s">
        <v>83</v>
      </c>
      <c r="C172" t="str">
        <f>VLOOKUP(A172,'2.0防错数据'!B:C,2,FALSE)</f>
        <v>FK7215B484BC2</v>
      </c>
      <c r="D172">
        <f t="shared" si="2"/>
        <v>1</v>
      </c>
    </row>
    <row r="173" spans="1:4" x14ac:dyDescent="0.15">
      <c r="A173" s="2" t="s">
        <v>960</v>
      </c>
      <c r="B173" s="1" t="s">
        <v>83</v>
      </c>
      <c r="C173" t="str">
        <f>VLOOKUP(A173,'2.0防错数据'!B:C,2,FALSE)</f>
        <v>FK7215B484BC2</v>
      </c>
      <c r="D173">
        <f t="shared" si="2"/>
        <v>1</v>
      </c>
    </row>
    <row r="174" spans="1:4" x14ac:dyDescent="0.15">
      <c r="A174" s="2" t="s">
        <v>961</v>
      </c>
      <c r="B174" s="1" t="s">
        <v>84</v>
      </c>
      <c r="C174" t="str">
        <f>VLOOKUP(A174,'2.0防错数据'!B:C,2,FALSE)</f>
        <v>2FK7215B484BC</v>
      </c>
      <c r="D174">
        <f t="shared" si="2"/>
        <v>1</v>
      </c>
    </row>
    <row r="175" spans="1:4" x14ac:dyDescent="0.15">
      <c r="A175" s="2" t="s">
        <v>962</v>
      </c>
      <c r="B175" s="1" t="s">
        <v>15</v>
      </c>
      <c r="C175" t="str">
        <f>VLOOKUP(A175,'2.0防错数据'!B:C,2,FALSE)</f>
        <v>2</v>
      </c>
      <c r="D175">
        <f t="shared" si="2"/>
        <v>1</v>
      </c>
    </row>
    <row r="176" spans="1:4" x14ac:dyDescent="0.15">
      <c r="A176" s="2" t="s">
        <v>963</v>
      </c>
      <c r="B176" s="1" t="s">
        <v>82</v>
      </c>
      <c r="C176" t="str">
        <f>VLOOKUP(A176,'2.0防错数据'!B:C,2,FALSE)</f>
        <v>201199067911990680</v>
      </c>
      <c r="D176">
        <f t="shared" si="2"/>
        <v>1</v>
      </c>
    </row>
    <row r="177" spans="1:4" x14ac:dyDescent="0.15">
      <c r="A177" s="2" t="s">
        <v>964</v>
      </c>
      <c r="B177" s="1" t="s">
        <v>83</v>
      </c>
      <c r="C177" t="str">
        <f>VLOOKUP(A177,'2.0防错数据'!B:C,2,FALSE)</f>
        <v>FK7215B484BC2</v>
      </c>
      <c r="D177">
        <f t="shared" si="2"/>
        <v>1</v>
      </c>
    </row>
    <row r="178" spans="1:4" x14ac:dyDescent="0.15">
      <c r="A178" s="2" t="s">
        <v>965</v>
      </c>
      <c r="B178" s="1" t="s">
        <v>83</v>
      </c>
      <c r="C178" t="str">
        <f>VLOOKUP(A178,'2.0防错数据'!B:C,2,FALSE)</f>
        <v>FK7215B484BC2</v>
      </c>
      <c r="D178">
        <f t="shared" si="2"/>
        <v>1</v>
      </c>
    </row>
    <row r="179" spans="1:4" x14ac:dyDescent="0.15">
      <c r="A179" s="2" t="s">
        <v>966</v>
      </c>
      <c r="B179" s="1" t="s">
        <v>84</v>
      </c>
      <c r="C179" t="str">
        <f>VLOOKUP(A179,'2.0防错数据'!B:C,2,FALSE)</f>
        <v>2FK7215B484BC</v>
      </c>
      <c r="D179">
        <f t="shared" si="2"/>
        <v>1</v>
      </c>
    </row>
    <row r="180" spans="1:4" x14ac:dyDescent="0.15">
      <c r="A180" s="2" t="s">
        <v>967</v>
      </c>
      <c r="B180" s="1" t="s">
        <v>15</v>
      </c>
      <c r="C180" t="str">
        <f>VLOOKUP(A180,'2.0防错数据'!B:C,2,FALSE)</f>
        <v>2</v>
      </c>
      <c r="D180">
        <f t="shared" si="2"/>
        <v>1</v>
      </c>
    </row>
    <row r="181" spans="1:4" x14ac:dyDescent="0.15">
      <c r="A181" s="2" t="s">
        <v>968</v>
      </c>
      <c r="B181" s="1" t="s">
        <v>82</v>
      </c>
      <c r="C181" t="str">
        <f>VLOOKUP(A181,'2.0防错数据'!B:C,2,FALSE)</f>
        <v>201199067911990680</v>
      </c>
      <c r="D181">
        <f t="shared" si="2"/>
        <v>1</v>
      </c>
    </row>
    <row r="182" spans="1:4" x14ac:dyDescent="0.15">
      <c r="A182" s="2" t="s">
        <v>969</v>
      </c>
      <c r="B182" s="1" t="s">
        <v>83</v>
      </c>
      <c r="C182" t="str">
        <f>VLOOKUP(A182,'2.0防错数据'!B:C,2,FALSE)</f>
        <v>FK7215B484BC2</v>
      </c>
      <c r="D182">
        <f t="shared" si="2"/>
        <v>1</v>
      </c>
    </row>
    <row r="183" spans="1:4" x14ac:dyDescent="0.15">
      <c r="A183" s="2" t="s">
        <v>970</v>
      </c>
      <c r="B183" s="1" t="s">
        <v>83</v>
      </c>
      <c r="C183" t="str">
        <f>VLOOKUP(A183,'2.0防错数据'!B:C,2,FALSE)</f>
        <v>FK7215B484BC2</v>
      </c>
      <c r="D183">
        <f t="shared" si="2"/>
        <v>1</v>
      </c>
    </row>
    <row r="184" spans="1:4" x14ac:dyDescent="0.15">
      <c r="A184" s="2" t="s">
        <v>971</v>
      </c>
      <c r="B184" s="1" t="s">
        <v>84</v>
      </c>
      <c r="C184" t="str">
        <f>VLOOKUP(A184,'2.0防错数据'!B:C,2,FALSE)</f>
        <v>2FK7215B484BC</v>
      </c>
      <c r="D184">
        <f t="shared" si="2"/>
        <v>1</v>
      </c>
    </row>
    <row r="185" spans="1:4" x14ac:dyDescent="0.15">
      <c r="A185" s="2" t="s">
        <v>984</v>
      </c>
      <c r="B185" s="1" t="s">
        <v>94</v>
      </c>
      <c r="C185" t="str">
        <f>VLOOKUP(A185,'2.0防错数据'!B:C,2,FALSE)</f>
        <v>111990604119905311199063411990633A</v>
      </c>
      <c r="D185">
        <f t="shared" si="2"/>
        <v>1</v>
      </c>
    </row>
    <row r="186" spans="1:4" x14ac:dyDescent="0.15">
      <c r="A186" s="2" t="s">
        <v>985</v>
      </c>
      <c r="B186" s="1" t="s">
        <v>95</v>
      </c>
      <c r="C186" t="str">
        <f>VLOOKUP(A186,'2.0防错数据'!B:C,2,FALSE)</f>
        <v>182</v>
      </c>
      <c r="D186">
        <f t="shared" si="2"/>
        <v>1</v>
      </c>
    </row>
    <row r="187" spans="1:4" x14ac:dyDescent="0.15">
      <c r="A187" s="2" t="s">
        <v>986</v>
      </c>
      <c r="B187" s="1" t="s">
        <v>32</v>
      </c>
      <c r="C187" t="str">
        <f>VLOOKUP(A187,'2.0防错数据'!B:C,2,FALSE)</f>
        <v>8</v>
      </c>
      <c r="D187">
        <f t="shared" si="2"/>
        <v>1</v>
      </c>
    </row>
    <row r="188" spans="1:4" x14ac:dyDescent="0.15">
      <c r="A188" s="2" t="s">
        <v>987</v>
      </c>
      <c r="B188" s="1" t="s">
        <v>96</v>
      </c>
      <c r="C188" t="str">
        <f>VLOOKUP(A188,'2.0防错数据'!B:C,2,FALSE)</f>
        <v>8FK7214369BC</v>
      </c>
      <c r="D188">
        <f t="shared" si="2"/>
        <v>1</v>
      </c>
    </row>
    <row r="189" spans="1:4" x14ac:dyDescent="0.15">
      <c r="A189" s="2" t="s">
        <v>988</v>
      </c>
      <c r="B189" s="1" t="s">
        <v>96</v>
      </c>
      <c r="C189" t="str">
        <f>VLOOKUP(A189,'2.0防错数据'!B:C,2,FALSE)</f>
        <v>8FK7214369BC</v>
      </c>
      <c r="D189">
        <f t="shared" si="2"/>
        <v>1</v>
      </c>
    </row>
    <row r="190" spans="1:4" x14ac:dyDescent="0.15">
      <c r="A190" s="2" t="s">
        <v>989</v>
      </c>
      <c r="B190" s="1" t="s">
        <v>90</v>
      </c>
      <c r="C190" t="str">
        <f>VLOOKUP(A190,'2.0防错数据'!B:C,2,FALSE)</f>
        <v>1FK7214369BC</v>
      </c>
      <c r="D190">
        <f t="shared" si="2"/>
        <v>1</v>
      </c>
    </row>
    <row r="191" spans="1:4" x14ac:dyDescent="0.15">
      <c r="A191" s="2" t="s">
        <v>990</v>
      </c>
      <c r="B191" s="1" t="s">
        <v>97</v>
      </c>
      <c r="C191" t="str">
        <f>VLOOKUP(A191,'2.0防错数据'!B:C,2,FALSE)</f>
        <v>111990604119905261199063411990633A</v>
      </c>
      <c r="D191">
        <f t="shared" si="2"/>
        <v>1</v>
      </c>
    </row>
    <row r="192" spans="1:4" x14ac:dyDescent="0.15">
      <c r="A192" s="2" t="s">
        <v>991</v>
      </c>
      <c r="B192" s="1" t="s">
        <v>98</v>
      </c>
      <c r="C192" t="str">
        <f>VLOOKUP(A192,'2.0防错数据'!B:C,2,FALSE)</f>
        <v>132</v>
      </c>
      <c r="D192">
        <f t="shared" si="2"/>
        <v>1</v>
      </c>
    </row>
    <row r="193" spans="1:4" x14ac:dyDescent="0.15">
      <c r="A193" s="2" t="s">
        <v>992</v>
      </c>
      <c r="B193" s="1" t="s">
        <v>20</v>
      </c>
      <c r="C193" t="str">
        <f>VLOOKUP(A193,'2.0防错数据'!B:C,2,FALSE)</f>
        <v>3</v>
      </c>
      <c r="D193">
        <f t="shared" si="2"/>
        <v>1</v>
      </c>
    </row>
    <row r="194" spans="1:4" x14ac:dyDescent="0.15">
      <c r="A194" s="2" t="s">
        <v>993</v>
      </c>
      <c r="B194" s="1" t="s">
        <v>99</v>
      </c>
      <c r="C194" t="str">
        <f>VLOOKUP(A194,'2.0防错数据'!B:C,2,FALSE)</f>
        <v>3FK7214369BC</v>
      </c>
      <c r="D194">
        <f t="shared" si="2"/>
        <v>1</v>
      </c>
    </row>
    <row r="195" spans="1:4" x14ac:dyDescent="0.15">
      <c r="A195" s="2" t="s">
        <v>994</v>
      </c>
      <c r="B195" s="1" t="s">
        <v>99</v>
      </c>
      <c r="C195" t="str">
        <f>VLOOKUP(A195,'2.0防错数据'!B:C,2,FALSE)</f>
        <v>3FK7214369BC</v>
      </c>
      <c r="D195">
        <f t="shared" ref="D195:D258" si="3">IF(B195=C195,1,0)</f>
        <v>1</v>
      </c>
    </row>
    <row r="196" spans="1:4" x14ac:dyDescent="0.15">
      <c r="A196" s="2" t="s">
        <v>995</v>
      </c>
      <c r="B196" s="1" t="s">
        <v>90</v>
      </c>
      <c r="C196" t="str">
        <f>VLOOKUP(A196,'2.0防错数据'!B:C,2,FALSE)</f>
        <v>1FK7214369BC</v>
      </c>
      <c r="D196">
        <f t="shared" si="3"/>
        <v>1</v>
      </c>
    </row>
    <row r="197" spans="1:4" x14ac:dyDescent="0.15">
      <c r="A197" s="2" t="s">
        <v>996</v>
      </c>
      <c r="B197" s="1" t="s">
        <v>100</v>
      </c>
      <c r="C197" t="str">
        <f>VLOOKUP(A197,'2.0防错数据'!B:C,2,FALSE)</f>
        <v>111990604119905281199063411990633A</v>
      </c>
      <c r="D197">
        <f t="shared" si="3"/>
        <v>1</v>
      </c>
    </row>
    <row r="198" spans="1:4" x14ac:dyDescent="0.15">
      <c r="A198" s="2" t="s">
        <v>997</v>
      </c>
      <c r="B198" s="1" t="s">
        <v>101</v>
      </c>
      <c r="C198" t="str">
        <f>VLOOKUP(A198,'2.0防错数据'!B:C,2,FALSE)</f>
        <v>152</v>
      </c>
      <c r="D198">
        <f t="shared" si="3"/>
        <v>1</v>
      </c>
    </row>
    <row r="199" spans="1:4" x14ac:dyDescent="0.15">
      <c r="A199" s="2" t="s">
        <v>998</v>
      </c>
      <c r="B199" s="1" t="s">
        <v>43</v>
      </c>
      <c r="C199" t="str">
        <f>VLOOKUP(A199,'2.0防错数据'!B:C,2,FALSE)</f>
        <v>5</v>
      </c>
      <c r="D199">
        <f t="shared" si="3"/>
        <v>1</v>
      </c>
    </row>
    <row r="200" spans="1:4" x14ac:dyDescent="0.15">
      <c r="A200" s="2" t="s">
        <v>999</v>
      </c>
      <c r="B200" s="1" t="s">
        <v>102</v>
      </c>
      <c r="C200" t="str">
        <f>VLOOKUP(A200,'2.0防错数据'!B:C,2,FALSE)</f>
        <v>5FK7214369BC</v>
      </c>
      <c r="D200">
        <f t="shared" si="3"/>
        <v>1</v>
      </c>
    </row>
    <row r="201" spans="1:4" x14ac:dyDescent="0.15">
      <c r="A201" s="2" t="s">
        <v>1000</v>
      </c>
      <c r="B201" s="1" t="s">
        <v>102</v>
      </c>
      <c r="C201" t="str">
        <f>VLOOKUP(A201,'2.0防错数据'!B:C,2,FALSE)</f>
        <v>5FK7214369BC</v>
      </c>
      <c r="D201">
        <f t="shared" si="3"/>
        <v>1</v>
      </c>
    </row>
    <row r="202" spans="1:4" x14ac:dyDescent="0.15">
      <c r="A202" s="2" t="s">
        <v>1001</v>
      </c>
      <c r="B202" s="1" t="s">
        <v>90</v>
      </c>
      <c r="C202" t="str">
        <f>VLOOKUP(A202,'2.0防错数据'!B:C,2,FALSE)</f>
        <v>1FK7214369BC</v>
      </c>
      <c r="D202">
        <f t="shared" si="3"/>
        <v>1</v>
      </c>
    </row>
    <row r="203" spans="1:4" x14ac:dyDescent="0.15">
      <c r="A203" s="2" t="s">
        <v>1002</v>
      </c>
      <c r="B203" s="1" t="s">
        <v>103</v>
      </c>
      <c r="C203" t="str">
        <f>VLOOKUP(A203,'2.0防错数据'!B:C,2,FALSE)</f>
        <v>111990604119905291199063411990633A</v>
      </c>
      <c r="D203">
        <f t="shared" si="3"/>
        <v>1</v>
      </c>
    </row>
    <row r="204" spans="1:4" x14ac:dyDescent="0.15">
      <c r="A204" s="2" t="s">
        <v>1003</v>
      </c>
      <c r="B204" s="1" t="s">
        <v>104</v>
      </c>
      <c r="C204" t="str">
        <f>VLOOKUP(A204,'2.0防错数据'!B:C,2,FALSE)</f>
        <v>162</v>
      </c>
      <c r="D204">
        <f t="shared" si="3"/>
        <v>1</v>
      </c>
    </row>
    <row r="205" spans="1:4" x14ac:dyDescent="0.15">
      <c r="A205" s="2" t="s">
        <v>1004</v>
      </c>
      <c r="B205" s="1" t="s">
        <v>26</v>
      </c>
      <c r="C205" t="str">
        <f>VLOOKUP(A205,'2.0防错数据'!B:C,2,FALSE)</f>
        <v>6</v>
      </c>
      <c r="D205">
        <f t="shared" si="3"/>
        <v>1</v>
      </c>
    </row>
    <row r="206" spans="1:4" x14ac:dyDescent="0.15">
      <c r="A206" s="2" t="s">
        <v>1005</v>
      </c>
      <c r="B206" s="1" t="s">
        <v>105</v>
      </c>
      <c r="C206" t="str">
        <f>VLOOKUP(A206,'2.0防错数据'!B:C,2,FALSE)</f>
        <v>6FK7214369BC</v>
      </c>
      <c r="D206">
        <f t="shared" si="3"/>
        <v>1</v>
      </c>
    </row>
    <row r="207" spans="1:4" x14ac:dyDescent="0.15">
      <c r="A207" s="2" t="s">
        <v>1006</v>
      </c>
      <c r="B207" s="1" t="s">
        <v>105</v>
      </c>
      <c r="C207" t="str">
        <f>VLOOKUP(A207,'2.0防错数据'!B:C,2,FALSE)</f>
        <v>6FK7214369BC</v>
      </c>
      <c r="D207">
        <f t="shared" si="3"/>
        <v>1</v>
      </c>
    </row>
    <row r="208" spans="1:4" x14ac:dyDescent="0.15">
      <c r="A208" s="2" t="s">
        <v>1007</v>
      </c>
      <c r="B208" s="1" t="s">
        <v>90</v>
      </c>
      <c r="C208" t="str">
        <f>VLOOKUP(A208,'2.0防错数据'!B:C,2,FALSE)</f>
        <v>1FK7214369BC</v>
      </c>
      <c r="D208">
        <f t="shared" si="3"/>
        <v>1</v>
      </c>
    </row>
    <row r="209" spans="1:4" x14ac:dyDescent="0.15">
      <c r="A209" s="2" t="s">
        <v>1008</v>
      </c>
      <c r="B209" s="1" t="s">
        <v>106</v>
      </c>
      <c r="C209" t="str">
        <f>VLOOKUP(A209,'2.0防错数据'!B:C,2,FALSE)</f>
        <v>111990604119905241199063411990633A</v>
      </c>
      <c r="D209">
        <f t="shared" si="3"/>
        <v>1</v>
      </c>
    </row>
    <row r="210" spans="1:4" x14ac:dyDescent="0.15">
      <c r="A210" s="2" t="s">
        <v>1009</v>
      </c>
      <c r="B210" s="1" t="s">
        <v>107</v>
      </c>
      <c r="C210" t="str">
        <f>VLOOKUP(A210,'2.0防错数据'!B:C,2,FALSE)</f>
        <v>112</v>
      </c>
      <c r="D210">
        <f t="shared" si="3"/>
        <v>1</v>
      </c>
    </row>
    <row r="211" spans="1:4" x14ac:dyDescent="0.15">
      <c r="A211" s="2" t="s">
        <v>1010</v>
      </c>
      <c r="B211" s="1" t="s">
        <v>1</v>
      </c>
      <c r="C211" t="str">
        <f>VLOOKUP(A211,'2.0防错数据'!B:C,2,FALSE)</f>
        <v>1</v>
      </c>
      <c r="D211">
        <f t="shared" si="3"/>
        <v>1</v>
      </c>
    </row>
    <row r="212" spans="1:4" x14ac:dyDescent="0.15">
      <c r="A212" s="2" t="s">
        <v>1011</v>
      </c>
      <c r="B212" s="1" t="s">
        <v>90</v>
      </c>
      <c r="C212" t="str">
        <f>VLOOKUP(A212,'2.0防错数据'!B:C,2,FALSE)</f>
        <v>1FK7214369BC</v>
      </c>
      <c r="D212">
        <f t="shared" si="3"/>
        <v>1</v>
      </c>
    </row>
    <row r="213" spans="1:4" x14ac:dyDescent="0.15">
      <c r="A213" s="2" t="s">
        <v>1012</v>
      </c>
      <c r="B213" s="1" t="s">
        <v>90</v>
      </c>
      <c r="C213" t="str">
        <f>VLOOKUP(A213,'2.0防错数据'!B:C,2,FALSE)</f>
        <v>1FK7214369BC</v>
      </c>
      <c r="D213">
        <f t="shared" si="3"/>
        <v>1</v>
      </c>
    </row>
    <row r="214" spans="1:4" x14ac:dyDescent="0.15">
      <c r="A214" s="2" t="s">
        <v>1013</v>
      </c>
      <c r="B214" s="1" t="s">
        <v>90</v>
      </c>
      <c r="C214" t="str">
        <f>VLOOKUP(A214,'2.0防错数据'!B:C,2,FALSE)</f>
        <v>1FK7214369BC</v>
      </c>
      <c r="D214">
        <f t="shared" si="3"/>
        <v>1</v>
      </c>
    </row>
    <row r="215" spans="1:4" x14ac:dyDescent="0.15">
      <c r="A215" s="2" t="s">
        <v>1014</v>
      </c>
      <c r="B215" s="1" t="s">
        <v>108</v>
      </c>
      <c r="C215" t="str">
        <f>VLOOKUP(A215,'2.0防错数据'!B:C,2,FALSE)</f>
        <v>111990604119905301199063411990633A</v>
      </c>
      <c r="D215">
        <f t="shared" si="3"/>
        <v>1</v>
      </c>
    </row>
    <row r="216" spans="1:4" x14ac:dyDescent="0.15">
      <c r="A216" s="2" t="s">
        <v>1015</v>
      </c>
      <c r="B216" s="1" t="s">
        <v>109</v>
      </c>
      <c r="C216" t="str">
        <f>VLOOKUP(A216,'2.0防错数据'!B:C,2,FALSE)</f>
        <v>172</v>
      </c>
      <c r="D216">
        <f t="shared" si="3"/>
        <v>1</v>
      </c>
    </row>
    <row r="217" spans="1:4" x14ac:dyDescent="0.15">
      <c r="A217" s="2" t="s">
        <v>1016</v>
      </c>
      <c r="B217" s="1" t="s">
        <v>29</v>
      </c>
      <c r="C217" t="str">
        <f>VLOOKUP(A217,'2.0防错数据'!B:C,2,FALSE)</f>
        <v>7</v>
      </c>
      <c r="D217">
        <f t="shared" si="3"/>
        <v>1</v>
      </c>
    </row>
    <row r="218" spans="1:4" x14ac:dyDescent="0.15">
      <c r="A218" s="2" t="s">
        <v>1017</v>
      </c>
      <c r="B218" s="1" t="s">
        <v>110</v>
      </c>
      <c r="C218" t="str">
        <f>VLOOKUP(A218,'2.0防错数据'!B:C,2,FALSE)</f>
        <v>7FK7214369BC</v>
      </c>
      <c r="D218">
        <f t="shared" si="3"/>
        <v>1</v>
      </c>
    </row>
    <row r="219" spans="1:4" x14ac:dyDescent="0.15">
      <c r="A219" s="2" t="s">
        <v>1018</v>
      </c>
      <c r="B219" s="1" t="s">
        <v>110</v>
      </c>
      <c r="C219" t="str">
        <f>VLOOKUP(A219,'2.0防错数据'!B:C,2,FALSE)</f>
        <v>7FK7214369BC</v>
      </c>
      <c r="D219">
        <f t="shared" si="3"/>
        <v>1</v>
      </c>
    </row>
    <row r="220" spans="1:4" x14ac:dyDescent="0.15">
      <c r="A220" s="2" t="s">
        <v>1019</v>
      </c>
      <c r="B220" s="1" t="s">
        <v>90</v>
      </c>
      <c r="C220" t="str">
        <f>VLOOKUP(A220,'2.0防错数据'!B:C,2,FALSE)</f>
        <v>1FK7214369BC</v>
      </c>
      <c r="D220">
        <f t="shared" si="3"/>
        <v>1</v>
      </c>
    </row>
    <row r="221" spans="1:4" x14ac:dyDescent="0.15">
      <c r="A221" s="2" t="s">
        <v>1020</v>
      </c>
      <c r="B221" s="1" t="s">
        <v>87</v>
      </c>
      <c r="C221" t="str">
        <f>VLOOKUP(A221,'2.0防错数据'!B:C,2,FALSE)</f>
        <v>111990604119905271199063411990633A</v>
      </c>
      <c r="D221">
        <f t="shared" si="3"/>
        <v>1</v>
      </c>
    </row>
    <row r="222" spans="1:4" x14ac:dyDescent="0.15">
      <c r="A222" s="2" t="s">
        <v>1021</v>
      </c>
      <c r="B222" s="1" t="s">
        <v>88</v>
      </c>
      <c r="C222" t="str">
        <f>VLOOKUP(A222,'2.0防错数据'!B:C,2,FALSE)</f>
        <v>142</v>
      </c>
      <c r="D222">
        <f t="shared" si="3"/>
        <v>1</v>
      </c>
    </row>
    <row r="223" spans="1:4" x14ac:dyDescent="0.15">
      <c r="A223" s="2" t="s">
        <v>1022</v>
      </c>
      <c r="B223" s="1" t="s">
        <v>111</v>
      </c>
      <c r="C223" t="str">
        <f>VLOOKUP(A223,'2.0防错数据'!B:C,2,FALSE)</f>
        <v>C</v>
      </c>
      <c r="D223">
        <f t="shared" si="3"/>
        <v>1</v>
      </c>
    </row>
    <row r="224" spans="1:4" x14ac:dyDescent="0.15">
      <c r="A224" s="2" t="s">
        <v>1023</v>
      </c>
      <c r="B224" s="1" t="s">
        <v>112</v>
      </c>
      <c r="C224" t="str">
        <f>VLOOKUP(A224,'2.0防错数据'!B:C,2,FALSE)</f>
        <v>CFK7214369BC</v>
      </c>
      <c r="D224">
        <f t="shared" si="3"/>
        <v>1</v>
      </c>
    </row>
    <row r="225" spans="1:4" x14ac:dyDescent="0.15">
      <c r="A225" s="2" t="s">
        <v>1024</v>
      </c>
      <c r="B225" s="1" t="s">
        <v>112</v>
      </c>
      <c r="C225" t="str">
        <f>VLOOKUP(A225,'2.0防错数据'!B:C,2,FALSE)</f>
        <v>CFK7214369BC</v>
      </c>
      <c r="D225">
        <f t="shared" si="3"/>
        <v>1</v>
      </c>
    </row>
    <row r="226" spans="1:4" x14ac:dyDescent="0.15">
      <c r="A226" s="2" t="s">
        <v>1025</v>
      </c>
      <c r="B226" s="1" t="s">
        <v>90</v>
      </c>
      <c r="C226" t="str">
        <f>VLOOKUP(A226,'2.0防错数据'!B:C,2,FALSE)</f>
        <v>1FK7214369BC</v>
      </c>
      <c r="D226">
        <f t="shared" si="3"/>
        <v>1</v>
      </c>
    </row>
    <row r="227" spans="1:4" x14ac:dyDescent="0.15">
      <c r="A227" s="2" t="s">
        <v>1026</v>
      </c>
      <c r="B227" s="1" t="s">
        <v>91</v>
      </c>
      <c r="C227" t="str">
        <f>VLOOKUP(A227,'2.0防错数据'!B:C,2,FALSE)</f>
        <v>111990604119905251199063411990633A</v>
      </c>
      <c r="D227">
        <f t="shared" si="3"/>
        <v>1</v>
      </c>
    </row>
    <row r="228" spans="1:4" x14ac:dyDescent="0.15">
      <c r="A228" s="2" t="s">
        <v>1027</v>
      </c>
      <c r="B228" s="1" t="s">
        <v>92</v>
      </c>
      <c r="C228" t="str">
        <f>VLOOKUP(A228,'2.0防错数据'!B:C,2,FALSE)</f>
        <v>122</v>
      </c>
      <c r="D228">
        <f t="shared" si="3"/>
        <v>1</v>
      </c>
    </row>
    <row r="229" spans="1:4" x14ac:dyDescent="0.15">
      <c r="A229" s="2" t="s">
        <v>1028</v>
      </c>
      <c r="B229" s="1" t="s">
        <v>2</v>
      </c>
      <c r="C229" t="str">
        <f>VLOOKUP(A229,'2.0防错数据'!B:C,2,FALSE)</f>
        <v>A</v>
      </c>
      <c r="D229">
        <f t="shared" si="3"/>
        <v>1</v>
      </c>
    </row>
    <row r="230" spans="1:4" x14ac:dyDescent="0.15">
      <c r="A230" s="2" t="s">
        <v>1029</v>
      </c>
      <c r="B230" s="1" t="s">
        <v>113</v>
      </c>
      <c r="C230" t="str">
        <f>VLOOKUP(A230,'2.0防错数据'!B:C,2,FALSE)</f>
        <v>AFK7214369BC</v>
      </c>
      <c r="D230">
        <f t="shared" si="3"/>
        <v>1</v>
      </c>
    </row>
    <row r="231" spans="1:4" x14ac:dyDescent="0.15">
      <c r="A231" s="2" t="s">
        <v>1030</v>
      </c>
      <c r="B231" s="1" t="s">
        <v>113</v>
      </c>
      <c r="C231" t="str">
        <f>VLOOKUP(A231,'2.0防错数据'!B:C,2,FALSE)</f>
        <v>AFK7214369BC</v>
      </c>
      <c r="D231">
        <f t="shared" si="3"/>
        <v>1</v>
      </c>
    </row>
    <row r="232" spans="1:4" x14ac:dyDescent="0.15">
      <c r="A232" s="2" t="s">
        <v>1031</v>
      </c>
      <c r="B232" s="1" t="s">
        <v>90</v>
      </c>
      <c r="C232" t="str">
        <f>VLOOKUP(A232,'2.0防错数据'!B:C,2,FALSE)</f>
        <v>1FK7214369BC</v>
      </c>
      <c r="D232">
        <f t="shared" si="3"/>
        <v>1</v>
      </c>
    </row>
    <row r="233" spans="1:4" x14ac:dyDescent="0.15">
      <c r="A233" s="2" t="s">
        <v>1032</v>
      </c>
      <c r="B233" s="1" t="s">
        <v>94</v>
      </c>
      <c r="C233" t="str">
        <f>VLOOKUP(A233,'2.0防错数据'!B:C,2,FALSE)</f>
        <v>111990604119905311199063411990633A</v>
      </c>
      <c r="D233">
        <f t="shared" si="3"/>
        <v>1</v>
      </c>
    </row>
    <row r="234" spans="1:4" x14ac:dyDescent="0.15">
      <c r="A234" s="2" t="s">
        <v>1033</v>
      </c>
      <c r="B234" s="1" t="s">
        <v>95</v>
      </c>
      <c r="C234" t="str">
        <f>VLOOKUP(A234,'2.0防错数据'!B:C,2,FALSE)</f>
        <v>182</v>
      </c>
      <c r="D234">
        <f t="shared" si="3"/>
        <v>1</v>
      </c>
    </row>
    <row r="235" spans="1:4" x14ac:dyDescent="0.15">
      <c r="A235" s="2" t="s">
        <v>1034</v>
      </c>
      <c r="B235" s="1" t="s">
        <v>114</v>
      </c>
      <c r="C235" t="str">
        <f>VLOOKUP(A235,'2.0防错数据'!B:C,2,FALSE)</f>
        <v>G</v>
      </c>
      <c r="D235">
        <f t="shared" si="3"/>
        <v>1</v>
      </c>
    </row>
    <row r="236" spans="1:4" x14ac:dyDescent="0.15">
      <c r="A236" s="2" t="s">
        <v>1035</v>
      </c>
      <c r="B236" s="1" t="s">
        <v>115</v>
      </c>
      <c r="C236" t="str">
        <f>VLOOKUP(A236,'2.0防错数据'!B:C,2,FALSE)</f>
        <v>GFK7214369BC</v>
      </c>
      <c r="D236">
        <f t="shared" si="3"/>
        <v>1</v>
      </c>
    </row>
    <row r="237" spans="1:4" x14ac:dyDescent="0.15">
      <c r="A237" s="2" t="s">
        <v>1036</v>
      </c>
      <c r="B237" s="1" t="s">
        <v>115</v>
      </c>
      <c r="C237" t="str">
        <f>VLOOKUP(A237,'2.0防错数据'!B:C,2,FALSE)</f>
        <v>GFK7214369BC</v>
      </c>
      <c r="D237">
        <f t="shared" si="3"/>
        <v>1</v>
      </c>
    </row>
    <row r="238" spans="1:4" x14ac:dyDescent="0.15">
      <c r="A238" s="2" t="s">
        <v>1037</v>
      </c>
      <c r="B238" s="1" t="s">
        <v>90</v>
      </c>
      <c r="C238" t="str">
        <f>VLOOKUP(A238,'2.0防错数据'!B:C,2,FALSE)</f>
        <v>1FK7214369BC</v>
      </c>
      <c r="D238">
        <f t="shared" si="3"/>
        <v>1</v>
      </c>
    </row>
    <row r="239" spans="1:4" x14ac:dyDescent="0.15">
      <c r="A239" s="2" t="s">
        <v>1038</v>
      </c>
      <c r="B239" s="1" t="s">
        <v>97</v>
      </c>
      <c r="C239" t="str">
        <f>VLOOKUP(A239,'2.0防错数据'!B:C,2,FALSE)</f>
        <v>111990604119905261199063411990633A</v>
      </c>
      <c r="D239">
        <f t="shared" si="3"/>
        <v>1</v>
      </c>
    </row>
    <row r="240" spans="1:4" x14ac:dyDescent="0.15">
      <c r="A240" s="2" t="s">
        <v>1039</v>
      </c>
      <c r="B240" s="1" t="s">
        <v>98</v>
      </c>
      <c r="C240" t="str">
        <f>VLOOKUP(A240,'2.0防错数据'!B:C,2,FALSE)</f>
        <v>132</v>
      </c>
      <c r="D240">
        <f t="shared" si="3"/>
        <v>1</v>
      </c>
    </row>
    <row r="241" spans="1:4" x14ac:dyDescent="0.15">
      <c r="A241" s="2" t="s">
        <v>1040</v>
      </c>
      <c r="B241" s="1" t="s">
        <v>116</v>
      </c>
      <c r="C241" t="str">
        <f>VLOOKUP(A241,'2.0防错数据'!B:C,2,FALSE)</f>
        <v>B</v>
      </c>
      <c r="D241">
        <f t="shared" si="3"/>
        <v>1</v>
      </c>
    </row>
    <row r="242" spans="1:4" x14ac:dyDescent="0.15">
      <c r="A242" s="2" t="s">
        <v>1041</v>
      </c>
      <c r="B242" s="1" t="s">
        <v>117</v>
      </c>
      <c r="C242" t="str">
        <f>VLOOKUP(A242,'2.0防错数据'!B:C,2,FALSE)</f>
        <v>BFK7214369BC</v>
      </c>
      <c r="D242">
        <f t="shared" si="3"/>
        <v>1</v>
      </c>
    </row>
    <row r="243" spans="1:4" x14ac:dyDescent="0.15">
      <c r="A243" s="2" t="s">
        <v>1042</v>
      </c>
      <c r="B243" s="1" t="s">
        <v>117</v>
      </c>
      <c r="C243" t="str">
        <f>VLOOKUP(A243,'2.0防错数据'!B:C,2,FALSE)</f>
        <v>BFK7214369BC</v>
      </c>
      <c r="D243">
        <f t="shared" si="3"/>
        <v>1</v>
      </c>
    </row>
    <row r="244" spans="1:4" x14ac:dyDescent="0.15">
      <c r="A244" s="2" t="s">
        <v>1043</v>
      </c>
      <c r="B244" s="1" t="s">
        <v>90</v>
      </c>
      <c r="C244" t="str">
        <f>VLOOKUP(A244,'2.0防错数据'!B:C,2,FALSE)</f>
        <v>1FK7214369BC</v>
      </c>
      <c r="D244">
        <f t="shared" si="3"/>
        <v>1</v>
      </c>
    </row>
    <row r="245" spans="1:4" x14ac:dyDescent="0.15">
      <c r="A245" s="2" t="s">
        <v>1044</v>
      </c>
      <c r="B245" s="1" t="s">
        <v>100</v>
      </c>
      <c r="C245" t="str">
        <f>VLOOKUP(A245,'2.0防错数据'!B:C,2,FALSE)</f>
        <v>111990604119905281199063411990633A</v>
      </c>
      <c r="D245">
        <f t="shared" si="3"/>
        <v>1</v>
      </c>
    </row>
    <row r="246" spans="1:4" x14ac:dyDescent="0.15">
      <c r="A246" s="2" t="s">
        <v>1045</v>
      </c>
      <c r="B246" s="1" t="s">
        <v>101</v>
      </c>
      <c r="C246" t="str">
        <f>VLOOKUP(A246,'2.0防错数据'!B:C,2,FALSE)</f>
        <v>152</v>
      </c>
      <c r="D246">
        <f t="shared" si="3"/>
        <v>1</v>
      </c>
    </row>
    <row r="247" spans="1:4" x14ac:dyDescent="0.15">
      <c r="A247" s="2" t="s">
        <v>1046</v>
      </c>
      <c r="B247" s="1" t="s">
        <v>118</v>
      </c>
      <c r="C247" t="str">
        <f>VLOOKUP(A247,'2.0防错数据'!B:C,2,FALSE)</f>
        <v>D</v>
      </c>
      <c r="D247">
        <f t="shared" si="3"/>
        <v>1</v>
      </c>
    </row>
    <row r="248" spans="1:4" x14ac:dyDescent="0.15">
      <c r="A248" s="2" t="s">
        <v>1047</v>
      </c>
      <c r="B248" s="1" t="s">
        <v>119</v>
      </c>
      <c r="C248" t="str">
        <f>VLOOKUP(A248,'2.0防错数据'!B:C,2,FALSE)</f>
        <v>DFK7214369BC</v>
      </c>
      <c r="D248">
        <f t="shared" si="3"/>
        <v>1</v>
      </c>
    </row>
    <row r="249" spans="1:4" x14ac:dyDescent="0.15">
      <c r="A249" s="2" t="s">
        <v>1048</v>
      </c>
      <c r="B249" s="1" t="s">
        <v>119</v>
      </c>
      <c r="C249" t="str">
        <f>VLOOKUP(A249,'2.0防错数据'!B:C,2,FALSE)</f>
        <v>DFK7214369BC</v>
      </c>
      <c r="D249">
        <f t="shared" si="3"/>
        <v>1</v>
      </c>
    </row>
    <row r="250" spans="1:4" x14ac:dyDescent="0.15">
      <c r="A250" s="2" t="s">
        <v>1049</v>
      </c>
      <c r="B250" s="1" t="s">
        <v>90</v>
      </c>
      <c r="C250" t="str">
        <f>VLOOKUP(A250,'2.0防错数据'!B:C,2,FALSE)</f>
        <v>1FK7214369BC</v>
      </c>
      <c r="D250">
        <f t="shared" si="3"/>
        <v>1</v>
      </c>
    </row>
    <row r="251" spans="1:4" x14ac:dyDescent="0.15">
      <c r="A251" s="2" t="s">
        <v>1050</v>
      </c>
      <c r="B251" s="1" t="s">
        <v>103</v>
      </c>
      <c r="C251" t="str">
        <f>VLOOKUP(A251,'2.0防错数据'!B:C,2,FALSE)</f>
        <v>111990604119905291199063411990633A</v>
      </c>
      <c r="D251">
        <f t="shared" si="3"/>
        <v>1</v>
      </c>
    </row>
    <row r="252" spans="1:4" x14ac:dyDescent="0.15">
      <c r="A252" s="2" t="s">
        <v>1051</v>
      </c>
      <c r="B252" s="1" t="s">
        <v>104</v>
      </c>
      <c r="C252" t="str">
        <f>VLOOKUP(A252,'2.0防错数据'!B:C,2,FALSE)</f>
        <v>162</v>
      </c>
      <c r="D252">
        <f t="shared" si="3"/>
        <v>1</v>
      </c>
    </row>
    <row r="253" spans="1:4" x14ac:dyDescent="0.15">
      <c r="A253" s="2" t="s">
        <v>1052</v>
      </c>
      <c r="B253" s="1" t="s">
        <v>120</v>
      </c>
      <c r="C253" t="str">
        <f>VLOOKUP(A253,'2.0防错数据'!B:C,2,FALSE)</f>
        <v>E</v>
      </c>
      <c r="D253">
        <f t="shared" si="3"/>
        <v>1</v>
      </c>
    </row>
    <row r="254" spans="1:4" x14ac:dyDescent="0.15">
      <c r="A254" s="2" t="s">
        <v>1053</v>
      </c>
      <c r="B254" s="1" t="s">
        <v>121</v>
      </c>
      <c r="C254" t="str">
        <f>VLOOKUP(A254,'2.0防错数据'!B:C,2,FALSE)</f>
        <v>EFK7214369BC</v>
      </c>
      <c r="D254">
        <f t="shared" si="3"/>
        <v>1</v>
      </c>
    </row>
    <row r="255" spans="1:4" x14ac:dyDescent="0.15">
      <c r="A255" s="2" t="s">
        <v>1054</v>
      </c>
      <c r="B255" s="1" t="s">
        <v>121</v>
      </c>
      <c r="C255" t="str">
        <f>VLOOKUP(A255,'2.0防错数据'!B:C,2,FALSE)</f>
        <v>EFK7214369BC</v>
      </c>
      <c r="D255">
        <f t="shared" si="3"/>
        <v>1</v>
      </c>
    </row>
    <row r="256" spans="1:4" x14ac:dyDescent="0.15">
      <c r="A256" s="2" t="s">
        <v>1055</v>
      </c>
      <c r="B256" s="1" t="s">
        <v>90</v>
      </c>
      <c r="C256" t="str">
        <f>VLOOKUP(A256,'2.0防错数据'!B:C,2,FALSE)</f>
        <v>1FK7214369BC</v>
      </c>
      <c r="D256">
        <f t="shared" si="3"/>
        <v>1</v>
      </c>
    </row>
    <row r="257" spans="1:4" x14ac:dyDescent="0.15">
      <c r="A257" s="2" t="s">
        <v>1056</v>
      </c>
      <c r="B257" s="1" t="s">
        <v>106</v>
      </c>
      <c r="C257" t="str">
        <f>VLOOKUP(A257,'2.0防错数据'!B:C,2,FALSE)</f>
        <v>111990604119905241199063411990633A</v>
      </c>
      <c r="D257">
        <f t="shared" si="3"/>
        <v>1</v>
      </c>
    </row>
    <row r="258" spans="1:4" x14ac:dyDescent="0.15">
      <c r="A258" s="2" t="s">
        <v>1057</v>
      </c>
      <c r="B258" s="1" t="s">
        <v>107</v>
      </c>
      <c r="C258" t="str">
        <f>VLOOKUP(A258,'2.0防错数据'!B:C,2,FALSE)</f>
        <v>112</v>
      </c>
      <c r="D258">
        <f t="shared" si="3"/>
        <v>1</v>
      </c>
    </row>
    <row r="259" spans="1:4" x14ac:dyDescent="0.15">
      <c r="A259" s="2" t="s">
        <v>1058</v>
      </c>
      <c r="B259" s="1" t="s">
        <v>35</v>
      </c>
      <c r="C259" t="str">
        <f>VLOOKUP(A259,'2.0防错数据'!B:C,2,FALSE)</f>
        <v>9</v>
      </c>
      <c r="D259">
        <f t="shared" ref="D259:D322" si="4">IF(B259=C259,1,0)</f>
        <v>1</v>
      </c>
    </row>
    <row r="260" spans="1:4" x14ac:dyDescent="0.15">
      <c r="A260" s="2" t="s">
        <v>1059</v>
      </c>
      <c r="B260" s="1" t="s">
        <v>122</v>
      </c>
      <c r="C260" t="str">
        <f>VLOOKUP(A260,'2.0防错数据'!B:C,2,FALSE)</f>
        <v>9FK7214369BC</v>
      </c>
      <c r="D260">
        <f t="shared" si="4"/>
        <v>1</v>
      </c>
    </row>
    <row r="261" spans="1:4" x14ac:dyDescent="0.15">
      <c r="A261" s="2" t="s">
        <v>1060</v>
      </c>
      <c r="B261" s="1" t="s">
        <v>122</v>
      </c>
      <c r="C261" t="str">
        <f>VLOOKUP(A261,'2.0防错数据'!B:C,2,FALSE)</f>
        <v>9FK7214369BC</v>
      </c>
      <c r="D261">
        <f t="shared" si="4"/>
        <v>1</v>
      </c>
    </row>
    <row r="262" spans="1:4" x14ac:dyDescent="0.15">
      <c r="A262" s="2" t="s">
        <v>1061</v>
      </c>
      <c r="B262" s="1" t="s">
        <v>90</v>
      </c>
      <c r="C262" t="str">
        <f>VLOOKUP(A262,'2.0防错数据'!B:C,2,FALSE)</f>
        <v>1FK7214369BC</v>
      </c>
      <c r="D262">
        <f t="shared" si="4"/>
        <v>1</v>
      </c>
    </row>
    <row r="263" spans="1:4" x14ac:dyDescent="0.15">
      <c r="A263" s="2" t="s">
        <v>1062</v>
      </c>
      <c r="B263" s="1" t="s">
        <v>108</v>
      </c>
      <c r="C263" t="str">
        <f>VLOOKUP(A263,'2.0防错数据'!B:C,2,FALSE)</f>
        <v>111990604119905301199063411990633A</v>
      </c>
      <c r="D263">
        <f t="shared" si="4"/>
        <v>1</v>
      </c>
    </row>
    <row r="264" spans="1:4" x14ac:dyDescent="0.15">
      <c r="A264" s="2" t="s">
        <v>1063</v>
      </c>
      <c r="B264" s="1" t="s">
        <v>109</v>
      </c>
      <c r="C264" t="str">
        <f>VLOOKUP(A264,'2.0防错数据'!B:C,2,FALSE)</f>
        <v>172</v>
      </c>
      <c r="D264">
        <f t="shared" si="4"/>
        <v>1</v>
      </c>
    </row>
    <row r="265" spans="1:4" x14ac:dyDescent="0.15">
      <c r="A265" s="2" t="s">
        <v>1064</v>
      </c>
      <c r="B265" s="1" t="s">
        <v>123</v>
      </c>
      <c r="C265" t="str">
        <f>VLOOKUP(A265,'2.0防错数据'!B:C,2,FALSE)</f>
        <v>F</v>
      </c>
      <c r="D265">
        <f t="shared" si="4"/>
        <v>1</v>
      </c>
    </row>
    <row r="266" spans="1:4" x14ac:dyDescent="0.15">
      <c r="A266" s="2" t="s">
        <v>1065</v>
      </c>
      <c r="B266" s="1" t="s">
        <v>124</v>
      </c>
      <c r="C266" t="str">
        <f>VLOOKUP(A266,'2.0防错数据'!B:C,2,FALSE)</f>
        <v>FFK7214369BC</v>
      </c>
      <c r="D266">
        <f t="shared" si="4"/>
        <v>1</v>
      </c>
    </row>
    <row r="267" spans="1:4" x14ac:dyDescent="0.15">
      <c r="A267" s="2" t="s">
        <v>1066</v>
      </c>
      <c r="B267" s="1" t="s">
        <v>124</v>
      </c>
      <c r="C267" t="str">
        <f>VLOOKUP(A267,'2.0防错数据'!B:C,2,FALSE)</f>
        <v>FFK7214369BC</v>
      </c>
      <c r="D267">
        <f t="shared" si="4"/>
        <v>1</v>
      </c>
    </row>
    <row r="268" spans="1:4" x14ac:dyDescent="0.15">
      <c r="A268" s="2" t="s">
        <v>1067</v>
      </c>
      <c r="B268" s="1" t="s">
        <v>90</v>
      </c>
      <c r="C268" t="str">
        <f>VLOOKUP(A268,'2.0防错数据'!B:C,2,FALSE)</f>
        <v>1FK7214369BC</v>
      </c>
      <c r="D268">
        <f t="shared" si="4"/>
        <v>1</v>
      </c>
    </row>
    <row r="269" spans="1:4" x14ac:dyDescent="0.15">
      <c r="A269" s="2" t="s">
        <v>1068</v>
      </c>
      <c r="B269" s="1" t="s">
        <v>125</v>
      </c>
      <c r="C269" t="str">
        <f>VLOOKUP(A269,'2.0防错数据'!B:C,2,FALSE)</f>
        <v>211990605119905271199063411990633A</v>
      </c>
      <c r="D269">
        <f t="shared" si="4"/>
        <v>1</v>
      </c>
    </row>
    <row r="270" spans="1:4" x14ac:dyDescent="0.15">
      <c r="A270" s="2" t="s">
        <v>1069</v>
      </c>
      <c r="B270" s="1" t="s">
        <v>126</v>
      </c>
      <c r="C270" t="str">
        <f>VLOOKUP(A270,'2.0防错数据'!B:C,2,FALSE)</f>
        <v>242</v>
      </c>
      <c r="D270">
        <f t="shared" si="4"/>
        <v>1</v>
      </c>
    </row>
    <row r="271" spans="1:4" x14ac:dyDescent="0.15">
      <c r="A271" s="2" t="s">
        <v>1070</v>
      </c>
      <c r="B271" s="1" t="s">
        <v>111</v>
      </c>
      <c r="C271" t="str">
        <f>VLOOKUP(A271,'2.0防错数据'!B:C,2,FALSE)</f>
        <v>C</v>
      </c>
      <c r="D271">
        <f t="shared" si="4"/>
        <v>1</v>
      </c>
    </row>
    <row r="272" spans="1:4" x14ac:dyDescent="0.15">
      <c r="A272" s="2" t="s">
        <v>1071</v>
      </c>
      <c r="B272" s="1" t="s">
        <v>127</v>
      </c>
      <c r="C272" t="str">
        <f>VLOOKUP(A272,'2.0防错数据'!B:C,2,FALSE)</f>
        <v>CFK7214369GC</v>
      </c>
      <c r="D272">
        <f t="shared" si="4"/>
        <v>1</v>
      </c>
    </row>
    <row r="273" spans="1:4" x14ac:dyDescent="0.15">
      <c r="A273" s="2" t="s">
        <v>1072</v>
      </c>
      <c r="B273" s="1" t="s">
        <v>127</v>
      </c>
      <c r="C273" t="str">
        <f>VLOOKUP(A273,'2.0防错数据'!B:C,2,FALSE)</f>
        <v>CFK7214369GC</v>
      </c>
      <c r="D273">
        <f t="shared" si="4"/>
        <v>1</v>
      </c>
    </row>
    <row r="274" spans="1:4" x14ac:dyDescent="0.15">
      <c r="A274" s="2" t="s">
        <v>1073</v>
      </c>
      <c r="B274" s="1" t="s">
        <v>128</v>
      </c>
      <c r="C274" t="str">
        <f>VLOOKUP(A274,'2.0防错数据'!B:C,2,FALSE)</f>
        <v>3FK7214369GC</v>
      </c>
      <c r="D274">
        <f t="shared" si="4"/>
        <v>1</v>
      </c>
    </row>
    <row r="275" spans="1:4" x14ac:dyDescent="0.15">
      <c r="A275" s="2" t="s">
        <v>1074</v>
      </c>
      <c r="B275" s="1" t="s">
        <v>129</v>
      </c>
      <c r="C275" t="str">
        <f>VLOOKUP(A275,'2.0防错数据'!B:C,2,FALSE)</f>
        <v>211990605119905251199063411990633A</v>
      </c>
      <c r="D275">
        <f t="shared" si="4"/>
        <v>1</v>
      </c>
    </row>
    <row r="276" spans="1:4" x14ac:dyDescent="0.15">
      <c r="A276" s="2" t="s">
        <v>1075</v>
      </c>
      <c r="B276" s="1" t="s">
        <v>130</v>
      </c>
      <c r="C276" t="str">
        <f>VLOOKUP(A276,'2.0防错数据'!B:C,2,FALSE)</f>
        <v>222</v>
      </c>
      <c r="D276">
        <f t="shared" si="4"/>
        <v>1</v>
      </c>
    </row>
    <row r="277" spans="1:4" x14ac:dyDescent="0.15">
      <c r="A277" s="2" t="s">
        <v>1076</v>
      </c>
      <c r="B277" s="1" t="s">
        <v>2</v>
      </c>
      <c r="C277" t="str">
        <f>VLOOKUP(A277,'2.0防错数据'!B:C,2,FALSE)</f>
        <v>A</v>
      </c>
      <c r="D277">
        <f t="shared" si="4"/>
        <v>1</v>
      </c>
    </row>
    <row r="278" spans="1:4" x14ac:dyDescent="0.15">
      <c r="A278" s="2" t="s">
        <v>1077</v>
      </c>
      <c r="B278" s="1" t="s">
        <v>131</v>
      </c>
      <c r="C278" t="str">
        <f>VLOOKUP(A278,'2.0防错数据'!B:C,2,FALSE)</f>
        <v>AFK7214369GC</v>
      </c>
      <c r="D278">
        <f t="shared" si="4"/>
        <v>1</v>
      </c>
    </row>
    <row r="279" spans="1:4" x14ac:dyDescent="0.15">
      <c r="A279" s="2" t="s">
        <v>1078</v>
      </c>
      <c r="B279" s="1" t="s">
        <v>131</v>
      </c>
      <c r="C279" t="str">
        <f>VLOOKUP(A279,'2.0防错数据'!B:C,2,FALSE)</f>
        <v>AFK7214369GC</v>
      </c>
      <c r="D279">
        <f t="shared" si="4"/>
        <v>1</v>
      </c>
    </row>
    <row r="280" spans="1:4" x14ac:dyDescent="0.15">
      <c r="A280" s="2" t="s">
        <v>1079</v>
      </c>
      <c r="B280" s="1" t="s">
        <v>128</v>
      </c>
      <c r="C280" t="str">
        <f>VLOOKUP(A280,'2.0防错数据'!B:C,2,FALSE)</f>
        <v>3FK7214369GC</v>
      </c>
      <c r="D280">
        <f t="shared" si="4"/>
        <v>1</v>
      </c>
    </row>
    <row r="281" spans="1:4" x14ac:dyDescent="0.15">
      <c r="A281" s="2" t="s">
        <v>1080</v>
      </c>
      <c r="B281" s="1" t="s">
        <v>132</v>
      </c>
      <c r="C281" t="str">
        <f>VLOOKUP(A281,'2.0防错数据'!B:C,2,FALSE)</f>
        <v>211990605119905311199063411990633A</v>
      </c>
      <c r="D281">
        <f t="shared" si="4"/>
        <v>1</v>
      </c>
    </row>
    <row r="282" spans="1:4" x14ac:dyDescent="0.15">
      <c r="A282" s="2" t="s">
        <v>1081</v>
      </c>
      <c r="B282" s="1" t="s">
        <v>133</v>
      </c>
      <c r="C282" t="str">
        <f>VLOOKUP(A282,'2.0防错数据'!B:C,2,FALSE)</f>
        <v>282</v>
      </c>
      <c r="D282">
        <f t="shared" si="4"/>
        <v>1</v>
      </c>
    </row>
    <row r="283" spans="1:4" x14ac:dyDescent="0.15">
      <c r="A283" s="2" t="s">
        <v>1082</v>
      </c>
      <c r="B283" s="1" t="s">
        <v>114</v>
      </c>
      <c r="C283" t="str">
        <f>VLOOKUP(A283,'2.0防错数据'!B:C,2,FALSE)</f>
        <v>G</v>
      </c>
      <c r="D283">
        <f t="shared" si="4"/>
        <v>1</v>
      </c>
    </row>
    <row r="284" spans="1:4" x14ac:dyDescent="0.15">
      <c r="A284" s="2" t="s">
        <v>1083</v>
      </c>
      <c r="B284" s="1" t="s">
        <v>134</v>
      </c>
      <c r="C284" t="str">
        <f>VLOOKUP(A284,'2.0防错数据'!B:C,2,FALSE)</f>
        <v>GFK7214369GC</v>
      </c>
      <c r="D284">
        <f t="shared" si="4"/>
        <v>1</v>
      </c>
    </row>
    <row r="285" spans="1:4" x14ac:dyDescent="0.15">
      <c r="A285" s="2" t="s">
        <v>1084</v>
      </c>
      <c r="B285" s="1" t="s">
        <v>134</v>
      </c>
      <c r="C285" t="str">
        <f>VLOOKUP(A285,'2.0防错数据'!B:C,2,FALSE)</f>
        <v>GFK7214369GC</v>
      </c>
      <c r="D285">
        <f t="shared" si="4"/>
        <v>1</v>
      </c>
    </row>
    <row r="286" spans="1:4" x14ac:dyDescent="0.15">
      <c r="A286" s="2" t="s">
        <v>1085</v>
      </c>
      <c r="B286" s="1" t="s">
        <v>128</v>
      </c>
      <c r="C286" t="str">
        <f>VLOOKUP(A286,'2.0防错数据'!B:C,2,FALSE)</f>
        <v>3FK7214369GC</v>
      </c>
      <c r="D286">
        <f t="shared" si="4"/>
        <v>1</v>
      </c>
    </row>
    <row r="287" spans="1:4" x14ac:dyDescent="0.15">
      <c r="A287" s="2" t="s">
        <v>1086</v>
      </c>
      <c r="B287" s="1" t="s">
        <v>135</v>
      </c>
      <c r="C287" t="str">
        <f>VLOOKUP(A287,'2.0防错数据'!B:C,2,FALSE)</f>
        <v>211990605119905261199063411990633A</v>
      </c>
      <c r="D287">
        <f t="shared" si="4"/>
        <v>1</v>
      </c>
    </row>
    <row r="288" spans="1:4" x14ac:dyDescent="0.15">
      <c r="A288" s="2" t="s">
        <v>1087</v>
      </c>
      <c r="B288" s="1" t="s">
        <v>136</v>
      </c>
      <c r="C288" t="str">
        <f>VLOOKUP(A288,'2.0防错数据'!B:C,2,FALSE)</f>
        <v>232</v>
      </c>
      <c r="D288">
        <f t="shared" si="4"/>
        <v>1</v>
      </c>
    </row>
    <row r="289" spans="1:4" x14ac:dyDescent="0.15">
      <c r="A289" s="2" t="s">
        <v>1088</v>
      </c>
      <c r="B289" s="1" t="s">
        <v>116</v>
      </c>
      <c r="C289" t="str">
        <f>VLOOKUP(A289,'2.0防错数据'!B:C,2,FALSE)</f>
        <v>B</v>
      </c>
      <c r="D289">
        <f t="shared" si="4"/>
        <v>1</v>
      </c>
    </row>
    <row r="290" spans="1:4" x14ac:dyDescent="0.15">
      <c r="A290" s="2" t="s">
        <v>1089</v>
      </c>
      <c r="B290" s="1" t="s">
        <v>137</v>
      </c>
      <c r="C290" t="str">
        <f>VLOOKUP(A290,'2.0防错数据'!B:C,2,FALSE)</f>
        <v>BFK7214369GC</v>
      </c>
      <c r="D290">
        <f t="shared" si="4"/>
        <v>1</v>
      </c>
    </row>
    <row r="291" spans="1:4" x14ac:dyDescent="0.15">
      <c r="A291" s="2" t="s">
        <v>1090</v>
      </c>
      <c r="B291" s="1" t="s">
        <v>137</v>
      </c>
      <c r="C291" t="str">
        <f>VLOOKUP(A291,'2.0防错数据'!B:C,2,FALSE)</f>
        <v>BFK7214369GC</v>
      </c>
      <c r="D291">
        <f t="shared" si="4"/>
        <v>1</v>
      </c>
    </row>
    <row r="292" spans="1:4" x14ac:dyDescent="0.15">
      <c r="A292" s="2" t="s">
        <v>1091</v>
      </c>
      <c r="B292" s="1" t="s">
        <v>128</v>
      </c>
      <c r="C292" t="str">
        <f>VLOOKUP(A292,'2.0防错数据'!B:C,2,FALSE)</f>
        <v>3FK7214369GC</v>
      </c>
      <c r="D292">
        <f t="shared" si="4"/>
        <v>1</v>
      </c>
    </row>
    <row r="293" spans="1:4" x14ac:dyDescent="0.15">
      <c r="A293" s="2" t="s">
        <v>1092</v>
      </c>
      <c r="B293" s="1" t="s">
        <v>138</v>
      </c>
      <c r="C293" t="str">
        <f>VLOOKUP(A293,'2.0防错数据'!B:C,2,FALSE)</f>
        <v>211990605119905281199063411990633A</v>
      </c>
      <c r="D293">
        <f t="shared" si="4"/>
        <v>1</v>
      </c>
    </row>
    <row r="294" spans="1:4" x14ac:dyDescent="0.15">
      <c r="A294" s="2" t="s">
        <v>1093</v>
      </c>
      <c r="B294" s="1" t="s">
        <v>139</v>
      </c>
      <c r="C294" t="str">
        <f>VLOOKUP(A294,'2.0防错数据'!B:C,2,FALSE)</f>
        <v>252</v>
      </c>
      <c r="D294">
        <f t="shared" si="4"/>
        <v>1</v>
      </c>
    </row>
    <row r="295" spans="1:4" x14ac:dyDescent="0.15">
      <c r="A295" s="2" t="s">
        <v>1094</v>
      </c>
      <c r="B295" s="1" t="s">
        <v>118</v>
      </c>
      <c r="C295" t="str">
        <f>VLOOKUP(A295,'2.0防错数据'!B:C,2,FALSE)</f>
        <v>D</v>
      </c>
      <c r="D295">
        <f t="shared" si="4"/>
        <v>1</v>
      </c>
    </row>
    <row r="296" spans="1:4" x14ac:dyDescent="0.15">
      <c r="A296" s="2" t="s">
        <v>1095</v>
      </c>
      <c r="B296" s="1" t="s">
        <v>140</v>
      </c>
      <c r="C296" t="str">
        <f>VLOOKUP(A296,'2.0防错数据'!B:C,2,FALSE)</f>
        <v>DFK7214369GC</v>
      </c>
      <c r="D296">
        <f t="shared" si="4"/>
        <v>1</v>
      </c>
    </row>
    <row r="297" spans="1:4" x14ac:dyDescent="0.15">
      <c r="A297" s="2" t="s">
        <v>1096</v>
      </c>
      <c r="B297" s="1" t="s">
        <v>140</v>
      </c>
      <c r="C297" t="str">
        <f>VLOOKUP(A297,'2.0防错数据'!B:C,2,FALSE)</f>
        <v>DFK7214369GC</v>
      </c>
      <c r="D297">
        <f t="shared" si="4"/>
        <v>1</v>
      </c>
    </row>
    <row r="298" spans="1:4" x14ac:dyDescent="0.15">
      <c r="A298" s="2" t="s">
        <v>1097</v>
      </c>
      <c r="B298" s="1" t="s">
        <v>128</v>
      </c>
      <c r="C298" t="str">
        <f>VLOOKUP(A298,'2.0防错数据'!B:C,2,FALSE)</f>
        <v>3FK7214369GC</v>
      </c>
      <c r="D298">
        <f t="shared" si="4"/>
        <v>1</v>
      </c>
    </row>
    <row r="299" spans="1:4" x14ac:dyDescent="0.15">
      <c r="A299" s="2" t="s">
        <v>1098</v>
      </c>
      <c r="B299" s="1" t="s">
        <v>125</v>
      </c>
      <c r="C299" t="str">
        <f>VLOOKUP(A299,'2.0防错数据'!B:C,2,FALSE)</f>
        <v>211990605119905271199063411990633A</v>
      </c>
      <c r="D299">
        <f t="shared" si="4"/>
        <v>1</v>
      </c>
    </row>
    <row r="300" spans="1:4" x14ac:dyDescent="0.15">
      <c r="A300" s="2" t="s">
        <v>1099</v>
      </c>
      <c r="B300" s="1" t="s">
        <v>126</v>
      </c>
      <c r="C300" t="str">
        <f>VLOOKUP(A300,'2.0防错数据'!B:C,2,FALSE)</f>
        <v>242</v>
      </c>
      <c r="D300">
        <f t="shared" si="4"/>
        <v>1</v>
      </c>
    </row>
    <row r="301" spans="1:4" x14ac:dyDescent="0.15">
      <c r="A301" s="2" t="s">
        <v>1100</v>
      </c>
      <c r="B301" s="1" t="s">
        <v>111</v>
      </c>
      <c r="C301" t="str">
        <f>VLOOKUP(A301,'2.0防错数据'!B:C,2,FALSE)</f>
        <v>C</v>
      </c>
      <c r="D301">
        <f t="shared" si="4"/>
        <v>1</v>
      </c>
    </row>
    <row r="302" spans="1:4" x14ac:dyDescent="0.15">
      <c r="A302" s="2" t="s">
        <v>1101</v>
      </c>
      <c r="B302" s="1" t="s">
        <v>141</v>
      </c>
      <c r="C302" t="str">
        <f>VLOOKUP(A302,'2.0防错数据'!B:C,2,FALSE)</f>
        <v>CFK7214369HC</v>
      </c>
      <c r="D302">
        <f t="shared" si="4"/>
        <v>1</v>
      </c>
    </row>
    <row r="303" spans="1:4" x14ac:dyDescent="0.15">
      <c r="A303" s="2" t="s">
        <v>1102</v>
      </c>
      <c r="B303" s="1" t="s">
        <v>141</v>
      </c>
      <c r="C303" t="str">
        <f>VLOOKUP(A303,'2.0防错数据'!B:C,2,FALSE)</f>
        <v>CFK7214369HC</v>
      </c>
      <c r="D303">
        <f t="shared" si="4"/>
        <v>1</v>
      </c>
    </row>
    <row r="304" spans="1:4" x14ac:dyDescent="0.15">
      <c r="A304" s="2" t="s">
        <v>1103</v>
      </c>
      <c r="B304" s="1" t="s">
        <v>142</v>
      </c>
      <c r="C304" t="str">
        <f>VLOOKUP(A304,'2.0防错数据'!B:C,2,FALSE)</f>
        <v>4FK7214369HC</v>
      </c>
      <c r="D304">
        <f t="shared" si="4"/>
        <v>1</v>
      </c>
    </row>
    <row r="305" spans="1:4" x14ac:dyDescent="0.15">
      <c r="A305" s="2" t="s">
        <v>1104</v>
      </c>
      <c r="B305" s="1" t="s">
        <v>129</v>
      </c>
      <c r="C305" t="str">
        <f>VLOOKUP(A305,'2.0防错数据'!B:C,2,FALSE)</f>
        <v>211990605119905251199063411990633A</v>
      </c>
      <c r="D305">
        <f t="shared" si="4"/>
        <v>1</v>
      </c>
    </row>
    <row r="306" spans="1:4" x14ac:dyDescent="0.15">
      <c r="A306" s="2" t="s">
        <v>1105</v>
      </c>
      <c r="B306" s="1" t="s">
        <v>130</v>
      </c>
      <c r="C306" t="str">
        <f>VLOOKUP(A306,'2.0防错数据'!B:C,2,FALSE)</f>
        <v>222</v>
      </c>
      <c r="D306">
        <f t="shared" si="4"/>
        <v>1</v>
      </c>
    </row>
    <row r="307" spans="1:4" x14ac:dyDescent="0.15">
      <c r="A307" s="2" t="s">
        <v>1106</v>
      </c>
      <c r="B307" s="1" t="s">
        <v>2</v>
      </c>
      <c r="C307" t="str">
        <f>VLOOKUP(A307,'2.0防错数据'!B:C,2,FALSE)</f>
        <v>A</v>
      </c>
      <c r="D307">
        <f t="shared" si="4"/>
        <v>1</v>
      </c>
    </row>
    <row r="308" spans="1:4" x14ac:dyDescent="0.15">
      <c r="A308" s="2" t="s">
        <v>1107</v>
      </c>
      <c r="B308" s="1" t="s">
        <v>143</v>
      </c>
      <c r="C308" t="str">
        <f>VLOOKUP(A308,'2.0防错数据'!B:C,2,FALSE)</f>
        <v>AFK7214369HC</v>
      </c>
      <c r="D308">
        <f t="shared" si="4"/>
        <v>1</v>
      </c>
    </row>
    <row r="309" spans="1:4" x14ac:dyDescent="0.15">
      <c r="A309" s="2" t="s">
        <v>1108</v>
      </c>
      <c r="B309" s="1" t="s">
        <v>143</v>
      </c>
      <c r="C309" t="str">
        <f>VLOOKUP(A309,'2.0防错数据'!B:C,2,FALSE)</f>
        <v>AFK7214369HC</v>
      </c>
      <c r="D309">
        <f t="shared" si="4"/>
        <v>1</v>
      </c>
    </row>
    <row r="310" spans="1:4" x14ac:dyDescent="0.15">
      <c r="A310" s="2" t="s">
        <v>1109</v>
      </c>
      <c r="B310" s="1" t="s">
        <v>142</v>
      </c>
      <c r="C310" t="str">
        <f>VLOOKUP(A310,'2.0防错数据'!B:C,2,FALSE)</f>
        <v>4FK7214369HC</v>
      </c>
      <c r="D310">
        <f t="shared" si="4"/>
        <v>1</v>
      </c>
    </row>
    <row r="311" spans="1:4" x14ac:dyDescent="0.15">
      <c r="A311" s="2" t="s">
        <v>1110</v>
      </c>
      <c r="B311" s="1" t="s">
        <v>132</v>
      </c>
      <c r="C311" t="str">
        <f>VLOOKUP(A311,'2.0防错数据'!B:C,2,FALSE)</f>
        <v>211990605119905311199063411990633A</v>
      </c>
      <c r="D311">
        <f t="shared" si="4"/>
        <v>1</v>
      </c>
    </row>
    <row r="312" spans="1:4" x14ac:dyDescent="0.15">
      <c r="A312" s="2" t="s">
        <v>1111</v>
      </c>
      <c r="B312" s="1" t="s">
        <v>133</v>
      </c>
      <c r="C312" t="str">
        <f>VLOOKUP(A312,'2.0防错数据'!B:C,2,FALSE)</f>
        <v>282</v>
      </c>
      <c r="D312">
        <f t="shared" si="4"/>
        <v>1</v>
      </c>
    </row>
    <row r="313" spans="1:4" x14ac:dyDescent="0.15">
      <c r="A313" s="2" t="s">
        <v>1112</v>
      </c>
      <c r="B313" s="1" t="s">
        <v>114</v>
      </c>
      <c r="C313" t="str">
        <f>VLOOKUP(A313,'2.0防错数据'!B:C,2,FALSE)</f>
        <v>G</v>
      </c>
      <c r="D313">
        <f t="shared" si="4"/>
        <v>1</v>
      </c>
    </row>
    <row r="314" spans="1:4" x14ac:dyDescent="0.15">
      <c r="A314" s="2" t="s">
        <v>1113</v>
      </c>
      <c r="B314" s="1" t="s">
        <v>144</v>
      </c>
      <c r="C314" t="str">
        <f>VLOOKUP(A314,'2.0防错数据'!B:C,2,FALSE)</f>
        <v>GFK7214369HC</v>
      </c>
      <c r="D314">
        <f t="shared" si="4"/>
        <v>1</v>
      </c>
    </row>
    <row r="315" spans="1:4" x14ac:dyDescent="0.15">
      <c r="A315" s="2" t="s">
        <v>1114</v>
      </c>
      <c r="B315" s="1" t="s">
        <v>144</v>
      </c>
      <c r="C315" t="str">
        <f>VLOOKUP(A315,'2.0防错数据'!B:C,2,FALSE)</f>
        <v>GFK7214369HC</v>
      </c>
      <c r="D315">
        <f t="shared" si="4"/>
        <v>1</v>
      </c>
    </row>
    <row r="316" spans="1:4" x14ac:dyDescent="0.15">
      <c r="A316" s="2" t="s">
        <v>1115</v>
      </c>
      <c r="B316" s="1" t="s">
        <v>142</v>
      </c>
      <c r="C316" t="str">
        <f>VLOOKUP(A316,'2.0防错数据'!B:C,2,FALSE)</f>
        <v>4FK7214369HC</v>
      </c>
      <c r="D316">
        <f t="shared" si="4"/>
        <v>1</v>
      </c>
    </row>
    <row r="317" spans="1:4" x14ac:dyDescent="0.15">
      <c r="A317" s="2" t="s">
        <v>1116</v>
      </c>
      <c r="B317" s="1" t="s">
        <v>135</v>
      </c>
      <c r="C317" t="str">
        <f>VLOOKUP(A317,'2.0防错数据'!B:C,2,FALSE)</f>
        <v>211990605119905261199063411990633A</v>
      </c>
      <c r="D317">
        <f t="shared" si="4"/>
        <v>1</v>
      </c>
    </row>
    <row r="318" spans="1:4" x14ac:dyDescent="0.15">
      <c r="A318" s="2" t="s">
        <v>1117</v>
      </c>
      <c r="B318" s="1" t="s">
        <v>136</v>
      </c>
      <c r="C318" t="str">
        <f>VLOOKUP(A318,'2.0防错数据'!B:C,2,FALSE)</f>
        <v>232</v>
      </c>
      <c r="D318">
        <f t="shared" si="4"/>
        <v>1</v>
      </c>
    </row>
    <row r="319" spans="1:4" x14ac:dyDescent="0.15">
      <c r="A319" s="2" t="s">
        <v>1118</v>
      </c>
      <c r="B319" s="1" t="s">
        <v>116</v>
      </c>
      <c r="C319" t="str">
        <f>VLOOKUP(A319,'2.0防错数据'!B:C,2,FALSE)</f>
        <v>B</v>
      </c>
      <c r="D319">
        <f t="shared" si="4"/>
        <v>1</v>
      </c>
    </row>
    <row r="320" spans="1:4" x14ac:dyDescent="0.15">
      <c r="A320" s="2" t="s">
        <v>1119</v>
      </c>
      <c r="B320" s="1" t="s">
        <v>145</v>
      </c>
      <c r="C320" t="str">
        <f>VLOOKUP(A320,'2.0防错数据'!B:C,2,FALSE)</f>
        <v>BFK7214369HC</v>
      </c>
      <c r="D320">
        <f t="shared" si="4"/>
        <v>1</v>
      </c>
    </row>
    <row r="321" spans="1:4" x14ac:dyDescent="0.15">
      <c r="A321" s="2" t="s">
        <v>1120</v>
      </c>
      <c r="B321" s="1" t="s">
        <v>145</v>
      </c>
      <c r="C321" t="str">
        <f>VLOOKUP(A321,'2.0防错数据'!B:C,2,FALSE)</f>
        <v>BFK7214369HC</v>
      </c>
      <c r="D321">
        <f t="shared" si="4"/>
        <v>1</v>
      </c>
    </row>
    <row r="322" spans="1:4" x14ac:dyDescent="0.15">
      <c r="A322" s="2" t="s">
        <v>1121</v>
      </c>
      <c r="B322" s="1" t="s">
        <v>142</v>
      </c>
      <c r="C322" t="str">
        <f>VLOOKUP(A322,'2.0防错数据'!B:C,2,FALSE)</f>
        <v>4FK7214369HC</v>
      </c>
      <c r="D322">
        <f t="shared" si="4"/>
        <v>1</v>
      </c>
    </row>
    <row r="323" spans="1:4" x14ac:dyDescent="0.15">
      <c r="A323" s="2" t="s">
        <v>1122</v>
      </c>
      <c r="B323" s="1" t="s">
        <v>138</v>
      </c>
      <c r="C323" t="str">
        <f>VLOOKUP(A323,'2.0防错数据'!B:C,2,FALSE)</f>
        <v>211990605119905281199063411990633A</v>
      </c>
      <c r="D323">
        <f t="shared" ref="D323:D386" si="5">IF(B323=C323,1,0)</f>
        <v>1</v>
      </c>
    </row>
    <row r="324" spans="1:4" x14ac:dyDescent="0.15">
      <c r="A324" s="2" t="s">
        <v>1123</v>
      </c>
      <c r="B324" s="1" t="s">
        <v>139</v>
      </c>
      <c r="C324" t="str">
        <f>VLOOKUP(A324,'2.0防错数据'!B:C,2,FALSE)</f>
        <v>252</v>
      </c>
      <c r="D324">
        <f t="shared" si="5"/>
        <v>1</v>
      </c>
    </row>
    <row r="325" spans="1:4" x14ac:dyDescent="0.15">
      <c r="A325" s="2" t="s">
        <v>1124</v>
      </c>
      <c r="B325" s="1" t="s">
        <v>118</v>
      </c>
      <c r="C325" t="str">
        <f>VLOOKUP(A325,'2.0防错数据'!B:C,2,FALSE)</f>
        <v>D</v>
      </c>
      <c r="D325">
        <f t="shared" si="5"/>
        <v>1</v>
      </c>
    </row>
    <row r="326" spans="1:4" x14ac:dyDescent="0.15">
      <c r="A326" s="2" t="s">
        <v>1125</v>
      </c>
      <c r="B326" s="1" t="s">
        <v>146</v>
      </c>
      <c r="C326" t="str">
        <f>VLOOKUP(A326,'2.0防错数据'!B:C,2,FALSE)</f>
        <v>DFK7214369HC</v>
      </c>
      <c r="D326">
        <f t="shared" si="5"/>
        <v>1</v>
      </c>
    </row>
    <row r="327" spans="1:4" x14ac:dyDescent="0.15">
      <c r="A327" s="2" t="s">
        <v>1126</v>
      </c>
      <c r="B327" s="1" t="s">
        <v>146</v>
      </c>
      <c r="C327" t="str">
        <f>VLOOKUP(A327,'2.0防错数据'!B:C,2,FALSE)</f>
        <v>DFK7214369HC</v>
      </c>
      <c r="D327">
        <f t="shared" si="5"/>
        <v>1</v>
      </c>
    </row>
    <row r="328" spans="1:4" x14ac:dyDescent="0.15">
      <c r="A328" s="2" t="s">
        <v>1127</v>
      </c>
      <c r="B328" s="1" t="s">
        <v>142</v>
      </c>
      <c r="C328" t="str">
        <f>VLOOKUP(A328,'2.0防错数据'!B:C,2,FALSE)</f>
        <v>4FK7214369HC</v>
      </c>
      <c r="D328">
        <f t="shared" si="5"/>
        <v>1</v>
      </c>
    </row>
    <row r="329" spans="1:4" x14ac:dyDescent="0.15">
      <c r="A329" s="2" t="s">
        <v>1128</v>
      </c>
      <c r="B329" s="1" t="s">
        <v>147</v>
      </c>
      <c r="C329" t="str">
        <f>VLOOKUP(A329,'2.0防错数据'!B:C,2,FALSE)</f>
        <v>211990605119905291199063411990633A</v>
      </c>
      <c r="D329">
        <f t="shared" si="5"/>
        <v>1</v>
      </c>
    </row>
    <row r="330" spans="1:4" x14ac:dyDescent="0.15">
      <c r="A330" s="2" t="s">
        <v>1129</v>
      </c>
      <c r="B330" s="1" t="s">
        <v>148</v>
      </c>
      <c r="C330" t="str">
        <f>VLOOKUP(A330,'2.0防错数据'!B:C,2,FALSE)</f>
        <v>262</v>
      </c>
      <c r="D330">
        <f t="shared" si="5"/>
        <v>1</v>
      </c>
    </row>
    <row r="331" spans="1:4" x14ac:dyDescent="0.15">
      <c r="A331" s="2" t="s">
        <v>1130</v>
      </c>
      <c r="B331" s="1" t="s">
        <v>120</v>
      </c>
      <c r="C331" t="str">
        <f>VLOOKUP(A331,'2.0防错数据'!B:C,2,FALSE)</f>
        <v>E</v>
      </c>
      <c r="D331">
        <f t="shared" si="5"/>
        <v>1</v>
      </c>
    </row>
    <row r="332" spans="1:4" x14ac:dyDescent="0.15">
      <c r="A332" s="2" t="s">
        <v>1131</v>
      </c>
      <c r="B332" s="1" t="s">
        <v>149</v>
      </c>
      <c r="C332" t="str">
        <f>VLOOKUP(A332,'2.0防错数据'!B:C,2,FALSE)</f>
        <v>EFK7214369HC</v>
      </c>
      <c r="D332">
        <f t="shared" si="5"/>
        <v>1</v>
      </c>
    </row>
    <row r="333" spans="1:4" x14ac:dyDescent="0.15">
      <c r="A333" s="2" t="s">
        <v>1132</v>
      </c>
      <c r="B333" s="1" t="s">
        <v>149</v>
      </c>
      <c r="C333" t="str">
        <f>VLOOKUP(A333,'2.0防错数据'!B:C,2,FALSE)</f>
        <v>EFK7214369HC</v>
      </c>
      <c r="D333">
        <f t="shared" si="5"/>
        <v>1</v>
      </c>
    </row>
    <row r="334" spans="1:4" x14ac:dyDescent="0.15">
      <c r="A334" s="2" t="s">
        <v>1133</v>
      </c>
      <c r="B334" s="1" t="s">
        <v>142</v>
      </c>
      <c r="C334" t="str">
        <f>VLOOKUP(A334,'2.0防错数据'!B:C,2,FALSE)</f>
        <v>4FK7214369HC</v>
      </c>
      <c r="D334">
        <f t="shared" si="5"/>
        <v>1</v>
      </c>
    </row>
    <row r="335" spans="1:4" x14ac:dyDescent="0.15">
      <c r="A335" s="2" t="s">
        <v>1134</v>
      </c>
      <c r="B335" s="1" t="s">
        <v>150</v>
      </c>
      <c r="C335" t="str">
        <f>VLOOKUP(A335,'2.0防错数据'!B:C,2,FALSE)</f>
        <v>211990605119905241199063411990633A</v>
      </c>
      <c r="D335">
        <f t="shared" si="5"/>
        <v>1</v>
      </c>
    </row>
    <row r="336" spans="1:4" x14ac:dyDescent="0.15">
      <c r="A336" s="2" t="s">
        <v>1135</v>
      </c>
      <c r="B336" s="1" t="s">
        <v>151</v>
      </c>
      <c r="C336" t="str">
        <f>VLOOKUP(A336,'2.0防错数据'!B:C,2,FALSE)</f>
        <v>212</v>
      </c>
      <c r="D336">
        <f t="shared" si="5"/>
        <v>1</v>
      </c>
    </row>
    <row r="337" spans="1:4" x14ac:dyDescent="0.15">
      <c r="A337" s="2" t="s">
        <v>1136</v>
      </c>
      <c r="B337" s="1" t="s">
        <v>35</v>
      </c>
      <c r="C337" t="str">
        <f>VLOOKUP(A337,'2.0防错数据'!B:C,2,FALSE)</f>
        <v>9</v>
      </c>
      <c r="D337">
        <f t="shared" si="5"/>
        <v>1</v>
      </c>
    </row>
    <row r="338" spans="1:4" x14ac:dyDescent="0.15">
      <c r="A338" s="2" t="s">
        <v>1137</v>
      </c>
      <c r="B338" s="1" t="s">
        <v>152</v>
      </c>
      <c r="C338" t="str">
        <f>VLOOKUP(A338,'2.0防错数据'!B:C,2,FALSE)</f>
        <v>9FK7214369HC</v>
      </c>
      <c r="D338">
        <f t="shared" si="5"/>
        <v>1</v>
      </c>
    </row>
    <row r="339" spans="1:4" x14ac:dyDescent="0.15">
      <c r="A339" s="2" t="s">
        <v>1138</v>
      </c>
      <c r="B339" s="1" t="s">
        <v>152</v>
      </c>
      <c r="C339" t="str">
        <f>VLOOKUP(A339,'2.0防错数据'!B:C,2,FALSE)</f>
        <v>9FK7214369HC</v>
      </c>
      <c r="D339">
        <f t="shared" si="5"/>
        <v>1</v>
      </c>
    </row>
    <row r="340" spans="1:4" x14ac:dyDescent="0.15">
      <c r="A340" s="2" t="s">
        <v>1139</v>
      </c>
      <c r="B340" s="1" t="s">
        <v>142</v>
      </c>
      <c r="C340" t="str">
        <f>VLOOKUP(A340,'2.0防错数据'!B:C,2,FALSE)</f>
        <v>4FK7214369HC</v>
      </c>
      <c r="D340">
        <f t="shared" si="5"/>
        <v>1</v>
      </c>
    </row>
    <row r="341" spans="1:4" x14ac:dyDescent="0.15">
      <c r="A341" s="2" t="s">
        <v>1140</v>
      </c>
      <c r="B341" s="1" t="s">
        <v>153</v>
      </c>
      <c r="C341" t="str">
        <f>VLOOKUP(A341,'2.0防错数据'!B:C,2,FALSE)</f>
        <v>211990605119905301199063411990633A</v>
      </c>
      <c r="D341">
        <f t="shared" si="5"/>
        <v>1</v>
      </c>
    </row>
    <row r="342" spans="1:4" x14ac:dyDescent="0.15">
      <c r="A342" s="2" t="s">
        <v>1141</v>
      </c>
      <c r="B342" s="1" t="s">
        <v>154</v>
      </c>
      <c r="C342" t="str">
        <f>VLOOKUP(A342,'2.0防错数据'!B:C,2,FALSE)</f>
        <v>272</v>
      </c>
      <c r="D342">
        <f t="shared" si="5"/>
        <v>1</v>
      </c>
    </row>
    <row r="343" spans="1:4" x14ac:dyDescent="0.15">
      <c r="A343" s="2" t="s">
        <v>1142</v>
      </c>
      <c r="B343" s="1" t="s">
        <v>123</v>
      </c>
      <c r="C343" t="str">
        <f>VLOOKUP(A343,'2.0防错数据'!B:C,2,FALSE)</f>
        <v>F</v>
      </c>
      <c r="D343">
        <f t="shared" si="5"/>
        <v>1</v>
      </c>
    </row>
    <row r="344" spans="1:4" x14ac:dyDescent="0.15">
      <c r="A344" s="2" t="s">
        <v>1143</v>
      </c>
      <c r="B344" s="1" t="s">
        <v>155</v>
      </c>
      <c r="C344" t="str">
        <f>VLOOKUP(A344,'2.0防错数据'!B:C,2,FALSE)</f>
        <v>FFK7214369HC</v>
      </c>
      <c r="D344">
        <f t="shared" si="5"/>
        <v>1</v>
      </c>
    </row>
    <row r="345" spans="1:4" x14ac:dyDescent="0.15">
      <c r="A345" s="2" t="s">
        <v>1144</v>
      </c>
      <c r="B345" s="1" t="s">
        <v>155</v>
      </c>
      <c r="C345" t="str">
        <f>VLOOKUP(A345,'2.0防错数据'!B:C,2,FALSE)</f>
        <v>FFK7214369HC</v>
      </c>
      <c r="D345">
        <f t="shared" si="5"/>
        <v>1</v>
      </c>
    </row>
    <row r="346" spans="1:4" x14ac:dyDescent="0.15">
      <c r="A346" s="2" t="s">
        <v>1145</v>
      </c>
      <c r="B346" s="1" t="s">
        <v>142</v>
      </c>
      <c r="C346" t="str">
        <f>VLOOKUP(A346,'2.0防错数据'!B:C,2,FALSE)</f>
        <v>4FK7214369HC</v>
      </c>
      <c r="D346">
        <f t="shared" si="5"/>
        <v>1</v>
      </c>
    </row>
    <row r="347" spans="1:4" x14ac:dyDescent="0.15">
      <c r="A347" s="2" t="s">
        <v>1146</v>
      </c>
      <c r="B347" s="1" t="s">
        <v>147</v>
      </c>
      <c r="C347" t="str">
        <f>VLOOKUP(A347,'2.0防错数据'!B:C,2,FALSE)</f>
        <v>211990605119905291199063411990633A</v>
      </c>
      <c r="D347">
        <f t="shared" si="5"/>
        <v>1</v>
      </c>
    </row>
    <row r="348" spans="1:4" x14ac:dyDescent="0.15">
      <c r="A348" s="2" t="s">
        <v>1147</v>
      </c>
      <c r="B348" s="1" t="s">
        <v>148</v>
      </c>
      <c r="C348" t="str">
        <f>VLOOKUP(A348,'2.0防错数据'!B:C,2,FALSE)</f>
        <v>262</v>
      </c>
      <c r="D348">
        <f t="shared" si="5"/>
        <v>1</v>
      </c>
    </row>
    <row r="349" spans="1:4" x14ac:dyDescent="0.15">
      <c r="A349" s="2" t="s">
        <v>1148</v>
      </c>
      <c r="B349" s="1" t="s">
        <v>120</v>
      </c>
      <c r="C349" t="str">
        <f>VLOOKUP(A349,'2.0防错数据'!B:C,2,FALSE)</f>
        <v>E</v>
      </c>
      <c r="D349">
        <f t="shared" si="5"/>
        <v>1</v>
      </c>
    </row>
    <row r="350" spans="1:4" x14ac:dyDescent="0.15">
      <c r="A350" s="2" t="s">
        <v>1149</v>
      </c>
      <c r="B350" s="1" t="s">
        <v>156</v>
      </c>
      <c r="C350" t="str">
        <f>VLOOKUP(A350,'2.0防错数据'!B:C,2,FALSE)</f>
        <v>EFK7214369GC</v>
      </c>
      <c r="D350">
        <f t="shared" si="5"/>
        <v>1</v>
      </c>
    </row>
    <row r="351" spans="1:4" x14ac:dyDescent="0.15">
      <c r="A351" s="2" t="s">
        <v>1150</v>
      </c>
      <c r="B351" s="1" t="s">
        <v>156</v>
      </c>
      <c r="C351" t="str">
        <f>VLOOKUP(A351,'2.0防错数据'!B:C,2,FALSE)</f>
        <v>EFK7214369GC</v>
      </c>
      <c r="D351">
        <f t="shared" si="5"/>
        <v>1</v>
      </c>
    </row>
    <row r="352" spans="1:4" x14ac:dyDescent="0.15">
      <c r="A352" s="2" t="s">
        <v>1151</v>
      </c>
      <c r="B352" s="1" t="s">
        <v>128</v>
      </c>
      <c r="C352" t="str">
        <f>VLOOKUP(A352,'2.0防错数据'!B:C,2,FALSE)</f>
        <v>3FK7214369GC</v>
      </c>
      <c r="D352">
        <f t="shared" si="5"/>
        <v>1</v>
      </c>
    </row>
    <row r="353" spans="1:4" x14ac:dyDescent="0.15">
      <c r="A353" s="2" t="s">
        <v>1152</v>
      </c>
      <c r="B353" s="1" t="s">
        <v>150</v>
      </c>
      <c r="C353" t="str">
        <f>VLOOKUP(A353,'2.0防错数据'!B:C,2,FALSE)</f>
        <v>211990605119905241199063411990633A</v>
      </c>
      <c r="D353">
        <f t="shared" si="5"/>
        <v>1</v>
      </c>
    </row>
    <row r="354" spans="1:4" x14ac:dyDescent="0.15">
      <c r="A354" s="2" t="s">
        <v>1153</v>
      </c>
      <c r="B354" s="1" t="s">
        <v>151</v>
      </c>
      <c r="C354" t="str">
        <f>VLOOKUP(A354,'2.0防错数据'!B:C,2,FALSE)</f>
        <v>212</v>
      </c>
      <c r="D354">
        <f t="shared" si="5"/>
        <v>1</v>
      </c>
    </row>
    <row r="355" spans="1:4" x14ac:dyDescent="0.15">
      <c r="A355" s="2" t="s">
        <v>1154</v>
      </c>
      <c r="B355" s="1" t="s">
        <v>35</v>
      </c>
      <c r="C355" t="str">
        <f>VLOOKUP(A355,'2.0防错数据'!B:C,2,FALSE)</f>
        <v>9</v>
      </c>
      <c r="D355">
        <f t="shared" si="5"/>
        <v>1</v>
      </c>
    </row>
    <row r="356" spans="1:4" x14ac:dyDescent="0.15">
      <c r="A356" s="2" t="s">
        <v>1155</v>
      </c>
      <c r="B356" s="1" t="s">
        <v>157</v>
      </c>
      <c r="C356" t="str">
        <f>VLOOKUP(A356,'2.0防错数据'!B:C,2,FALSE)</f>
        <v>9FK7214369GC</v>
      </c>
      <c r="D356">
        <f t="shared" si="5"/>
        <v>1</v>
      </c>
    </row>
    <row r="357" spans="1:4" x14ac:dyDescent="0.15">
      <c r="A357" s="2" t="s">
        <v>1156</v>
      </c>
      <c r="B357" s="1" t="s">
        <v>157</v>
      </c>
      <c r="C357" t="str">
        <f>VLOOKUP(A357,'2.0防错数据'!B:C,2,FALSE)</f>
        <v>9FK7214369GC</v>
      </c>
      <c r="D357">
        <f t="shared" si="5"/>
        <v>1</v>
      </c>
    </row>
    <row r="358" spans="1:4" x14ac:dyDescent="0.15">
      <c r="A358" s="2" t="s">
        <v>1157</v>
      </c>
      <c r="B358" s="1" t="s">
        <v>128</v>
      </c>
      <c r="C358" t="str">
        <f>VLOOKUP(A358,'2.0防错数据'!B:C,2,FALSE)</f>
        <v>3FK7214369GC</v>
      </c>
      <c r="D358">
        <f t="shared" si="5"/>
        <v>1</v>
      </c>
    </row>
    <row r="359" spans="1:4" x14ac:dyDescent="0.15">
      <c r="A359" s="2" t="s">
        <v>1158</v>
      </c>
      <c r="B359" s="1" t="s">
        <v>153</v>
      </c>
      <c r="C359" t="str">
        <f>VLOOKUP(A359,'2.0防错数据'!B:C,2,FALSE)</f>
        <v>211990605119905301199063411990633A</v>
      </c>
      <c r="D359">
        <f t="shared" si="5"/>
        <v>1</v>
      </c>
    </row>
    <row r="360" spans="1:4" x14ac:dyDescent="0.15">
      <c r="A360" s="2" t="s">
        <v>1159</v>
      </c>
      <c r="B360" s="1" t="s">
        <v>154</v>
      </c>
      <c r="C360" t="str">
        <f>VLOOKUP(A360,'2.0防错数据'!B:C,2,FALSE)</f>
        <v>272</v>
      </c>
      <c r="D360">
        <f t="shared" si="5"/>
        <v>1</v>
      </c>
    </row>
    <row r="361" spans="1:4" x14ac:dyDescent="0.15">
      <c r="A361" s="2" t="s">
        <v>1160</v>
      </c>
      <c r="B361" s="1" t="s">
        <v>123</v>
      </c>
      <c r="C361" t="str">
        <f>VLOOKUP(A361,'2.0防错数据'!B:C,2,FALSE)</f>
        <v>F</v>
      </c>
      <c r="D361">
        <f t="shared" si="5"/>
        <v>1</v>
      </c>
    </row>
    <row r="362" spans="1:4" x14ac:dyDescent="0.15">
      <c r="A362" s="2" t="s">
        <v>1161</v>
      </c>
      <c r="B362" s="1" t="s">
        <v>158</v>
      </c>
      <c r="C362" t="str">
        <f>VLOOKUP(A362,'2.0防错数据'!B:C,2,FALSE)</f>
        <v>FFK7214369GC</v>
      </c>
      <c r="D362">
        <f t="shared" si="5"/>
        <v>1</v>
      </c>
    </row>
    <row r="363" spans="1:4" x14ac:dyDescent="0.15">
      <c r="A363" s="2" t="s">
        <v>1162</v>
      </c>
      <c r="B363" s="1" t="s">
        <v>158</v>
      </c>
      <c r="C363" t="str">
        <f>VLOOKUP(A363,'2.0防错数据'!B:C,2,FALSE)</f>
        <v>FFK7214369GC</v>
      </c>
      <c r="D363">
        <f t="shared" si="5"/>
        <v>1</v>
      </c>
    </row>
    <row r="364" spans="1:4" x14ac:dyDescent="0.15">
      <c r="A364" s="2" t="s">
        <v>1163</v>
      </c>
      <c r="B364" s="1" t="s">
        <v>128</v>
      </c>
      <c r="C364" t="str">
        <f>VLOOKUP(A364,'2.0防错数据'!B:C,2,FALSE)</f>
        <v>3FK7214369GC</v>
      </c>
      <c r="D364">
        <f t="shared" si="5"/>
        <v>1</v>
      </c>
    </row>
    <row r="365" spans="1:4" x14ac:dyDescent="0.15">
      <c r="A365" s="2" t="s">
        <v>1164</v>
      </c>
      <c r="B365" s="1" t="s">
        <v>159</v>
      </c>
      <c r="C365" t="str">
        <f>VLOOKUP(A365,'2.0防错数据'!B:C,2,FALSE)</f>
        <v>211990606119905271199063411990633A</v>
      </c>
      <c r="D365">
        <f t="shared" si="5"/>
        <v>1</v>
      </c>
    </row>
    <row r="366" spans="1:4" x14ac:dyDescent="0.15">
      <c r="A366" s="2" t="s">
        <v>1165</v>
      </c>
      <c r="B366" s="1" t="s">
        <v>160</v>
      </c>
      <c r="C366" t="str">
        <f>VLOOKUP(A366,'2.0防错数据'!B:C,2,FALSE)</f>
        <v>342</v>
      </c>
      <c r="D366">
        <f t="shared" si="5"/>
        <v>1</v>
      </c>
    </row>
    <row r="367" spans="1:4" x14ac:dyDescent="0.15">
      <c r="A367" s="2" t="s">
        <v>1166</v>
      </c>
      <c r="B367" s="1" t="s">
        <v>111</v>
      </c>
      <c r="C367" t="str">
        <f>VLOOKUP(A367,'2.0防错数据'!B:C,2,FALSE)</f>
        <v>C</v>
      </c>
      <c r="D367">
        <f t="shared" si="5"/>
        <v>1</v>
      </c>
    </row>
    <row r="368" spans="1:4" x14ac:dyDescent="0.15">
      <c r="A368" s="2" t="s">
        <v>1167</v>
      </c>
      <c r="B368" s="1" t="s">
        <v>127</v>
      </c>
      <c r="C368" t="str">
        <f>VLOOKUP(A368,'2.0防错数据'!B:C,2,FALSE)</f>
        <v>CFK7214369GC</v>
      </c>
      <c r="D368">
        <f t="shared" si="5"/>
        <v>1</v>
      </c>
    </row>
    <row r="369" spans="1:4" x14ac:dyDescent="0.15">
      <c r="A369" s="2" t="s">
        <v>1168</v>
      </c>
      <c r="B369" s="1" t="s">
        <v>127</v>
      </c>
      <c r="C369" t="str">
        <f>VLOOKUP(A369,'2.0防错数据'!B:C,2,FALSE)</f>
        <v>CFK7214369GC</v>
      </c>
      <c r="D369">
        <f t="shared" si="5"/>
        <v>1</v>
      </c>
    </row>
    <row r="370" spans="1:4" x14ac:dyDescent="0.15">
      <c r="A370" s="2" t="s">
        <v>1169</v>
      </c>
      <c r="B370" s="1" t="s">
        <v>161</v>
      </c>
      <c r="C370" t="str">
        <f>VLOOKUP(A370,'2.0防错数据'!B:C,2,FALSE)</f>
        <v>5FK7214369GC</v>
      </c>
      <c r="D370">
        <f t="shared" si="5"/>
        <v>1</v>
      </c>
    </row>
    <row r="371" spans="1:4" x14ac:dyDescent="0.15">
      <c r="A371" s="2" t="s">
        <v>1170</v>
      </c>
      <c r="B371" s="1" t="s">
        <v>162</v>
      </c>
      <c r="C371" t="str">
        <f>VLOOKUP(A371,'2.0防错数据'!B:C,2,FALSE)</f>
        <v>211990606119905251199063411990633A</v>
      </c>
      <c r="D371">
        <f t="shared" si="5"/>
        <v>1</v>
      </c>
    </row>
    <row r="372" spans="1:4" x14ac:dyDescent="0.15">
      <c r="A372" s="2" t="s">
        <v>1171</v>
      </c>
      <c r="B372" s="1" t="s">
        <v>163</v>
      </c>
      <c r="C372" t="str">
        <f>VLOOKUP(A372,'2.0防错数据'!B:C,2,FALSE)</f>
        <v>322</v>
      </c>
      <c r="D372">
        <f t="shared" si="5"/>
        <v>1</v>
      </c>
    </row>
    <row r="373" spans="1:4" x14ac:dyDescent="0.15">
      <c r="A373" s="2" t="s">
        <v>1172</v>
      </c>
      <c r="B373" s="1" t="s">
        <v>2</v>
      </c>
      <c r="C373" t="str">
        <f>VLOOKUP(A373,'2.0防错数据'!B:C,2,FALSE)</f>
        <v>A</v>
      </c>
      <c r="D373">
        <f t="shared" si="5"/>
        <v>1</v>
      </c>
    </row>
    <row r="374" spans="1:4" x14ac:dyDescent="0.15">
      <c r="A374" s="2" t="s">
        <v>1173</v>
      </c>
      <c r="B374" s="1" t="s">
        <v>131</v>
      </c>
      <c r="C374" t="str">
        <f>VLOOKUP(A374,'2.0防错数据'!B:C,2,FALSE)</f>
        <v>AFK7214369GC</v>
      </c>
      <c r="D374">
        <f t="shared" si="5"/>
        <v>1</v>
      </c>
    </row>
    <row r="375" spans="1:4" x14ac:dyDescent="0.15">
      <c r="A375" s="2" t="s">
        <v>1174</v>
      </c>
      <c r="B375" s="1" t="s">
        <v>131</v>
      </c>
      <c r="C375" t="str">
        <f>VLOOKUP(A375,'2.0防错数据'!B:C,2,FALSE)</f>
        <v>AFK7214369GC</v>
      </c>
      <c r="D375">
        <f t="shared" si="5"/>
        <v>1</v>
      </c>
    </row>
    <row r="376" spans="1:4" x14ac:dyDescent="0.15">
      <c r="A376" s="2" t="s">
        <v>1175</v>
      </c>
      <c r="B376" s="1" t="s">
        <v>161</v>
      </c>
      <c r="C376" t="str">
        <f>VLOOKUP(A376,'2.0防错数据'!B:C,2,FALSE)</f>
        <v>5FK7214369GC</v>
      </c>
      <c r="D376">
        <f t="shared" si="5"/>
        <v>1</v>
      </c>
    </row>
    <row r="377" spans="1:4" x14ac:dyDescent="0.15">
      <c r="A377" s="2" t="s">
        <v>1176</v>
      </c>
      <c r="B377" s="1" t="s">
        <v>164</v>
      </c>
      <c r="C377" t="str">
        <f>VLOOKUP(A377,'2.0防错数据'!B:C,2,FALSE)</f>
        <v>211990606119905311199063411990633A</v>
      </c>
      <c r="D377">
        <f t="shared" si="5"/>
        <v>1</v>
      </c>
    </row>
    <row r="378" spans="1:4" x14ac:dyDescent="0.15">
      <c r="A378" s="2" t="s">
        <v>1177</v>
      </c>
      <c r="B378" s="1" t="s">
        <v>165</v>
      </c>
      <c r="C378" t="str">
        <f>VLOOKUP(A378,'2.0防错数据'!B:C,2,FALSE)</f>
        <v>382</v>
      </c>
      <c r="D378">
        <f t="shared" si="5"/>
        <v>1</v>
      </c>
    </row>
    <row r="379" spans="1:4" x14ac:dyDescent="0.15">
      <c r="A379" s="2" t="s">
        <v>1178</v>
      </c>
      <c r="B379" s="1" t="s">
        <v>114</v>
      </c>
      <c r="C379" t="str">
        <f>VLOOKUP(A379,'2.0防错数据'!B:C,2,FALSE)</f>
        <v>G</v>
      </c>
      <c r="D379">
        <f t="shared" si="5"/>
        <v>1</v>
      </c>
    </row>
    <row r="380" spans="1:4" x14ac:dyDescent="0.15">
      <c r="A380" s="2" t="s">
        <v>1179</v>
      </c>
      <c r="B380" s="1" t="s">
        <v>134</v>
      </c>
      <c r="C380" t="str">
        <f>VLOOKUP(A380,'2.0防错数据'!B:C,2,FALSE)</f>
        <v>GFK7214369GC</v>
      </c>
      <c r="D380">
        <f t="shared" si="5"/>
        <v>1</v>
      </c>
    </row>
    <row r="381" spans="1:4" x14ac:dyDescent="0.15">
      <c r="A381" s="2" t="s">
        <v>1180</v>
      </c>
      <c r="B381" s="1" t="s">
        <v>134</v>
      </c>
      <c r="C381" t="str">
        <f>VLOOKUP(A381,'2.0防错数据'!B:C,2,FALSE)</f>
        <v>GFK7214369GC</v>
      </c>
      <c r="D381">
        <f t="shared" si="5"/>
        <v>1</v>
      </c>
    </row>
    <row r="382" spans="1:4" x14ac:dyDescent="0.15">
      <c r="A382" s="2" t="s">
        <v>1181</v>
      </c>
      <c r="B382" s="1" t="s">
        <v>161</v>
      </c>
      <c r="C382" t="str">
        <f>VLOOKUP(A382,'2.0防错数据'!B:C,2,FALSE)</f>
        <v>5FK7214369GC</v>
      </c>
      <c r="D382">
        <f t="shared" si="5"/>
        <v>1</v>
      </c>
    </row>
    <row r="383" spans="1:4" x14ac:dyDescent="0.15">
      <c r="A383" s="2" t="s">
        <v>1182</v>
      </c>
      <c r="B383" s="1" t="s">
        <v>166</v>
      </c>
      <c r="C383" t="str">
        <f>VLOOKUP(A383,'2.0防错数据'!B:C,2,FALSE)</f>
        <v>211990606119905261199063411990633A</v>
      </c>
      <c r="D383">
        <f t="shared" si="5"/>
        <v>1</v>
      </c>
    </row>
    <row r="384" spans="1:4" x14ac:dyDescent="0.15">
      <c r="A384" s="2" t="s">
        <v>1183</v>
      </c>
      <c r="B384" s="1" t="s">
        <v>167</v>
      </c>
      <c r="C384" t="str">
        <f>VLOOKUP(A384,'2.0防错数据'!B:C,2,FALSE)</f>
        <v>332</v>
      </c>
      <c r="D384">
        <f t="shared" si="5"/>
        <v>1</v>
      </c>
    </row>
    <row r="385" spans="1:4" x14ac:dyDescent="0.15">
      <c r="A385" s="2" t="s">
        <v>1184</v>
      </c>
      <c r="B385" s="1" t="s">
        <v>116</v>
      </c>
      <c r="C385" t="str">
        <f>VLOOKUP(A385,'2.0防错数据'!B:C,2,FALSE)</f>
        <v>B</v>
      </c>
      <c r="D385">
        <f t="shared" si="5"/>
        <v>1</v>
      </c>
    </row>
    <row r="386" spans="1:4" x14ac:dyDescent="0.15">
      <c r="A386" s="2" t="s">
        <v>1185</v>
      </c>
      <c r="B386" s="1" t="s">
        <v>137</v>
      </c>
      <c r="C386" t="str">
        <f>VLOOKUP(A386,'2.0防错数据'!B:C,2,FALSE)</f>
        <v>BFK7214369GC</v>
      </c>
      <c r="D386">
        <f t="shared" si="5"/>
        <v>1</v>
      </c>
    </row>
    <row r="387" spans="1:4" x14ac:dyDescent="0.15">
      <c r="A387" s="2" t="s">
        <v>1186</v>
      </c>
      <c r="B387" s="1" t="s">
        <v>137</v>
      </c>
      <c r="C387" t="str">
        <f>VLOOKUP(A387,'2.0防错数据'!B:C,2,FALSE)</f>
        <v>BFK7214369GC</v>
      </c>
      <c r="D387">
        <f t="shared" ref="D387:D450" si="6">IF(B387=C387,1,0)</f>
        <v>1</v>
      </c>
    </row>
    <row r="388" spans="1:4" x14ac:dyDescent="0.15">
      <c r="A388" s="2" t="s">
        <v>1187</v>
      </c>
      <c r="B388" s="1" t="s">
        <v>161</v>
      </c>
      <c r="C388" t="str">
        <f>VLOOKUP(A388,'2.0防错数据'!B:C,2,FALSE)</f>
        <v>5FK7214369GC</v>
      </c>
      <c r="D388">
        <f t="shared" si="6"/>
        <v>1</v>
      </c>
    </row>
    <row r="389" spans="1:4" x14ac:dyDescent="0.15">
      <c r="A389" s="2" t="s">
        <v>1188</v>
      </c>
      <c r="B389" s="1" t="s">
        <v>168</v>
      </c>
      <c r="C389" t="str">
        <f>VLOOKUP(A389,'2.0防错数据'!B:C,2,FALSE)</f>
        <v>211990606119905281199063411990633A</v>
      </c>
      <c r="D389">
        <f t="shared" si="6"/>
        <v>1</v>
      </c>
    </row>
    <row r="390" spans="1:4" x14ac:dyDescent="0.15">
      <c r="A390" s="2" t="s">
        <v>1189</v>
      </c>
      <c r="B390" s="1" t="s">
        <v>169</v>
      </c>
      <c r="C390" t="str">
        <f>VLOOKUP(A390,'2.0防错数据'!B:C,2,FALSE)</f>
        <v>352</v>
      </c>
      <c r="D390">
        <f t="shared" si="6"/>
        <v>1</v>
      </c>
    </row>
    <row r="391" spans="1:4" x14ac:dyDescent="0.15">
      <c r="A391" s="2" t="s">
        <v>1190</v>
      </c>
      <c r="B391" s="1" t="s">
        <v>118</v>
      </c>
      <c r="C391" t="str">
        <f>VLOOKUP(A391,'2.0防错数据'!B:C,2,FALSE)</f>
        <v>D</v>
      </c>
      <c r="D391">
        <f t="shared" si="6"/>
        <v>1</v>
      </c>
    </row>
    <row r="392" spans="1:4" x14ac:dyDescent="0.15">
      <c r="A392" s="2" t="s">
        <v>1191</v>
      </c>
      <c r="B392" s="1" t="s">
        <v>140</v>
      </c>
      <c r="C392" t="str">
        <f>VLOOKUP(A392,'2.0防错数据'!B:C,2,FALSE)</f>
        <v>DFK7214369GC</v>
      </c>
      <c r="D392">
        <f t="shared" si="6"/>
        <v>1</v>
      </c>
    </row>
    <row r="393" spans="1:4" x14ac:dyDescent="0.15">
      <c r="A393" s="2" t="s">
        <v>1192</v>
      </c>
      <c r="B393" s="1" t="s">
        <v>140</v>
      </c>
      <c r="C393" t="str">
        <f>VLOOKUP(A393,'2.0防错数据'!B:C,2,FALSE)</f>
        <v>DFK7214369GC</v>
      </c>
      <c r="D393">
        <f t="shared" si="6"/>
        <v>1</v>
      </c>
    </row>
    <row r="394" spans="1:4" x14ac:dyDescent="0.15">
      <c r="A394" s="2" t="s">
        <v>1193</v>
      </c>
      <c r="B394" s="1" t="s">
        <v>161</v>
      </c>
      <c r="C394" t="str">
        <f>VLOOKUP(A394,'2.0防错数据'!B:C,2,FALSE)</f>
        <v>5FK7214369GC</v>
      </c>
      <c r="D394">
        <f t="shared" si="6"/>
        <v>1</v>
      </c>
    </row>
    <row r="395" spans="1:4" x14ac:dyDescent="0.15">
      <c r="A395" s="2" t="s">
        <v>1194</v>
      </c>
      <c r="B395" s="1" t="s">
        <v>159</v>
      </c>
      <c r="C395" t="str">
        <f>VLOOKUP(A395,'2.0防错数据'!B:C,2,FALSE)</f>
        <v>211990606119905271199063411990633A</v>
      </c>
      <c r="D395">
        <f t="shared" si="6"/>
        <v>1</v>
      </c>
    </row>
    <row r="396" spans="1:4" x14ac:dyDescent="0.15">
      <c r="A396" s="2" t="s">
        <v>1195</v>
      </c>
      <c r="B396" s="1" t="s">
        <v>160</v>
      </c>
      <c r="C396" t="str">
        <f>VLOOKUP(A396,'2.0防错数据'!B:C,2,FALSE)</f>
        <v>342</v>
      </c>
      <c r="D396">
        <f t="shared" si="6"/>
        <v>1</v>
      </c>
    </row>
    <row r="397" spans="1:4" x14ac:dyDescent="0.15">
      <c r="A397" s="2" t="s">
        <v>1196</v>
      </c>
      <c r="B397" s="1" t="s">
        <v>111</v>
      </c>
      <c r="C397" t="str">
        <f>VLOOKUP(A397,'2.0防错数据'!B:C,2,FALSE)</f>
        <v>C</v>
      </c>
      <c r="D397">
        <f t="shared" si="6"/>
        <v>1</v>
      </c>
    </row>
    <row r="398" spans="1:4" x14ac:dyDescent="0.15">
      <c r="A398" s="2" t="s">
        <v>1197</v>
      </c>
      <c r="B398" s="1" t="s">
        <v>141</v>
      </c>
      <c r="C398" t="str">
        <f>VLOOKUP(A398,'2.0防错数据'!B:C,2,FALSE)</f>
        <v>CFK7214369HC</v>
      </c>
      <c r="D398">
        <f t="shared" si="6"/>
        <v>1</v>
      </c>
    </row>
    <row r="399" spans="1:4" x14ac:dyDescent="0.15">
      <c r="A399" s="2" t="s">
        <v>1198</v>
      </c>
      <c r="B399" s="1" t="s">
        <v>141</v>
      </c>
      <c r="C399" t="str">
        <f>VLOOKUP(A399,'2.0防错数据'!B:C,2,FALSE)</f>
        <v>CFK7214369HC</v>
      </c>
      <c r="D399">
        <f t="shared" si="6"/>
        <v>1</v>
      </c>
    </row>
    <row r="400" spans="1:4" x14ac:dyDescent="0.15">
      <c r="A400" s="2" t="s">
        <v>1199</v>
      </c>
      <c r="B400" s="1" t="s">
        <v>170</v>
      </c>
      <c r="C400" t="str">
        <f>VLOOKUP(A400,'2.0防错数据'!B:C,2,FALSE)</f>
        <v>6FK7214369HC</v>
      </c>
      <c r="D400">
        <f t="shared" si="6"/>
        <v>1</v>
      </c>
    </row>
    <row r="401" spans="1:4" x14ac:dyDescent="0.15">
      <c r="A401" s="2" t="s">
        <v>1200</v>
      </c>
      <c r="B401" s="1" t="s">
        <v>162</v>
      </c>
      <c r="C401" t="str">
        <f>VLOOKUP(A401,'2.0防错数据'!B:C,2,FALSE)</f>
        <v>211990606119905251199063411990633A</v>
      </c>
      <c r="D401">
        <f t="shared" si="6"/>
        <v>1</v>
      </c>
    </row>
    <row r="402" spans="1:4" x14ac:dyDescent="0.15">
      <c r="A402" s="2" t="s">
        <v>1201</v>
      </c>
      <c r="B402" s="1" t="s">
        <v>163</v>
      </c>
      <c r="C402" t="str">
        <f>VLOOKUP(A402,'2.0防错数据'!B:C,2,FALSE)</f>
        <v>322</v>
      </c>
      <c r="D402">
        <f t="shared" si="6"/>
        <v>1</v>
      </c>
    </row>
    <row r="403" spans="1:4" x14ac:dyDescent="0.15">
      <c r="A403" s="2" t="s">
        <v>1202</v>
      </c>
      <c r="B403" s="1" t="s">
        <v>2</v>
      </c>
      <c r="C403" t="str">
        <f>VLOOKUP(A403,'2.0防错数据'!B:C,2,FALSE)</f>
        <v>A</v>
      </c>
      <c r="D403">
        <f t="shared" si="6"/>
        <v>1</v>
      </c>
    </row>
    <row r="404" spans="1:4" x14ac:dyDescent="0.15">
      <c r="A404" s="2" t="s">
        <v>1203</v>
      </c>
      <c r="B404" s="1" t="s">
        <v>143</v>
      </c>
      <c r="C404" t="str">
        <f>VLOOKUP(A404,'2.0防错数据'!B:C,2,FALSE)</f>
        <v>AFK7214369HC</v>
      </c>
      <c r="D404">
        <f t="shared" si="6"/>
        <v>1</v>
      </c>
    </row>
    <row r="405" spans="1:4" x14ac:dyDescent="0.15">
      <c r="A405" s="2" t="s">
        <v>1204</v>
      </c>
      <c r="B405" s="1" t="s">
        <v>143</v>
      </c>
      <c r="C405" t="str">
        <f>VLOOKUP(A405,'2.0防错数据'!B:C,2,FALSE)</f>
        <v>AFK7214369HC</v>
      </c>
      <c r="D405">
        <f t="shared" si="6"/>
        <v>1</v>
      </c>
    </row>
    <row r="406" spans="1:4" x14ac:dyDescent="0.15">
      <c r="A406" s="2" t="s">
        <v>1205</v>
      </c>
      <c r="B406" s="1" t="s">
        <v>170</v>
      </c>
      <c r="C406" t="str">
        <f>VLOOKUP(A406,'2.0防错数据'!B:C,2,FALSE)</f>
        <v>6FK7214369HC</v>
      </c>
      <c r="D406">
        <f t="shared" si="6"/>
        <v>1</v>
      </c>
    </row>
    <row r="407" spans="1:4" x14ac:dyDescent="0.15">
      <c r="A407" s="2" t="s">
        <v>1206</v>
      </c>
      <c r="B407" s="1" t="s">
        <v>164</v>
      </c>
      <c r="C407" t="str">
        <f>VLOOKUP(A407,'2.0防错数据'!B:C,2,FALSE)</f>
        <v>211990606119905311199063411990633A</v>
      </c>
      <c r="D407">
        <f t="shared" si="6"/>
        <v>1</v>
      </c>
    </row>
    <row r="408" spans="1:4" x14ac:dyDescent="0.15">
      <c r="A408" s="2" t="s">
        <v>1207</v>
      </c>
      <c r="B408" s="1" t="s">
        <v>165</v>
      </c>
      <c r="C408" t="str">
        <f>VLOOKUP(A408,'2.0防错数据'!B:C,2,FALSE)</f>
        <v>382</v>
      </c>
      <c r="D408">
        <f t="shared" si="6"/>
        <v>1</v>
      </c>
    </row>
    <row r="409" spans="1:4" x14ac:dyDescent="0.15">
      <c r="A409" s="2" t="s">
        <v>1208</v>
      </c>
      <c r="B409" s="1" t="s">
        <v>114</v>
      </c>
      <c r="C409" t="str">
        <f>VLOOKUP(A409,'2.0防错数据'!B:C,2,FALSE)</f>
        <v>G</v>
      </c>
      <c r="D409">
        <f t="shared" si="6"/>
        <v>1</v>
      </c>
    </row>
    <row r="410" spans="1:4" x14ac:dyDescent="0.15">
      <c r="A410" s="2" t="s">
        <v>1209</v>
      </c>
      <c r="B410" s="1" t="s">
        <v>144</v>
      </c>
      <c r="C410" t="str">
        <f>VLOOKUP(A410,'2.0防错数据'!B:C,2,FALSE)</f>
        <v>GFK7214369HC</v>
      </c>
      <c r="D410">
        <f t="shared" si="6"/>
        <v>1</v>
      </c>
    </row>
    <row r="411" spans="1:4" x14ac:dyDescent="0.15">
      <c r="A411" s="2" t="s">
        <v>1210</v>
      </c>
      <c r="B411" s="1" t="s">
        <v>144</v>
      </c>
      <c r="C411" t="str">
        <f>VLOOKUP(A411,'2.0防错数据'!B:C,2,FALSE)</f>
        <v>GFK7214369HC</v>
      </c>
      <c r="D411">
        <f t="shared" si="6"/>
        <v>1</v>
      </c>
    </row>
    <row r="412" spans="1:4" x14ac:dyDescent="0.15">
      <c r="A412" s="2" t="s">
        <v>1211</v>
      </c>
      <c r="B412" s="1" t="s">
        <v>170</v>
      </c>
      <c r="C412" t="str">
        <f>VLOOKUP(A412,'2.0防错数据'!B:C,2,FALSE)</f>
        <v>6FK7214369HC</v>
      </c>
      <c r="D412">
        <f t="shared" si="6"/>
        <v>1</v>
      </c>
    </row>
    <row r="413" spans="1:4" x14ac:dyDescent="0.15">
      <c r="A413" s="2" t="s">
        <v>1212</v>
      </c>
      <c r="B413" s="1" t="s">
        <v>166</v>
      </c>
      <c r="C413" t="str">
        <f>VLOOKUP(A413,'2.0防错数据'!B:C,2,FALSE)</f>
        <v>211990606119905261199063411990633A</v>
      </c>
      <c r="D413">
        <f t="shared" si="6"/>
        <v>1</v>
      </c>
    </row>
    <row r="414" spans="1:4" x14ac:dyDescent="0.15">
      <c r="A414" s="2" t="s">
        <v>1213</v>
      </c>
      <c r="B414" s="1" t="s">
        <v>167</v>
      </c>
      <c r="C414" t="str">
        <f>VLOOKUP(A414,'2.0防错数据'!B:C,2,FALSE)</f>
        <v>332</v>
      </c>
      <c r="D414">
        <f t="shared" si="6"/>
        <v>1</v>
      </c>
    </row>
    <row r="415" spans="1:4" x14ac:dyDescent="0.15">
      <c r="A415" s="2" t="s">
        <v>1214</v>
      </c>
      <c r="B415" s="1" t="s">
        <v>116</v>
      </c>
      <c r="C415" t="str">
        <f>VLOOKUP(A415,'2.0防错数据'!B:C,2,FALSE)</f>
        <v>B</v>
      </c>
      <c r="D415">
        <f t="shared" si="6"/>
        <v>1</v>
      </c>
    </row>
    <row r="416" spans="1:4" x14ac:dyDescent="0.15">
      <c r="A416" s="2" t="s">
        <v>1215</v>
      </c>
      <c r="B416" s="1" t="s">
        <v>145</v>
      </c>
      <c r="C416" t="str">
        <f>VLOOKUP(A416,'2.0防错数据'!B:C,2,FALSE)</f>
        <v>BFK7214369HC</v>
      </c>
      <c r="D416">
        <f t="shared" si="6"/>
        <v>1</v>
      </c>
    </row>
    <row r="417" spans="1:4" x14ac:dyDescent="0.15">
      <c r="A417" s="2" t="s">
        <v>1216</v>
      </c>
      <c r="B417" s="1" t="s">
        <v>145</v>
      </c>
      <c r="C417" t="str">
        <f>VLOOKUP(A417,'2.0防错数据'!B:C,2,FALSE)</f>
        <v>BFK7214369HC</v>
      </c>
      <c r="D417">
        <f t="shared" si="6"/>
        <v>1</v>
      </c>
    </row>
    <row r="418" spans="1:4" x14ac:dyDescent="0.15">
      <c r="A418" s="2" t="s">
        <v>1217</v>
      </c>
      <c r="B418" s="1" t="s">
        <v>170</v>
      </c>
      <c r="C418" t="str">
        <f>VLOOKUP(A418,'2.0防错数据'!B:C,2,FALSE)</f>
        <v>6FK7214369HC</v>
      </c>
      <c r="D418">
        <f t="shared" si="6"/>
        <v>1</v>
      </c>
    </row>
    <row r="419" spans="1:4" x14ac:dyDescent="0.15">
      <c r="A419" s="2" t="s">
        <v>1218</v>
      </c>
      <c r="B419" s="1" t="s">
        <v>168</v>
      </c>
      <c r="C419" t="str">
        <f>VLOOKUP(A419,'2.0防错数据'!B:C,2,FALSE)</f>
        <v>211990606119905281199063411990633A</v>
      </c>
      <c r="D419">
        <f t="shared" si="6"/>
        <v>1</v>
      </c>
    </row>
    <row r="420" spans="1:4" x14ac:dyDescent="0.15">
      <c r="A420" s="2" t="s">
        <v>1219</v>
      </c>
      <c r="B420" s="1" t="s">
        <v>169</v>
      </c>
      <c r="C420" t="str">
        <f>VLOOKUP(A420,'2.0防错数据'!B:C,2,FALSE)</f>
        <v>352</v>
      </c>
      <c r="D420">
        <f t="shared" si="6"/>
        <v>1</v>
      </c>
    </row>
    <row r="421" spans="1:4" x14ac:dyDescent="0.15">
      <c r="A421" s="2" t="s">
        <v>1220</v>
      </c>
      <c r="B421" s="1" t="s">
        <v>118</v>
      </c>
      <c r="C421" t="str">
        <f>VLOOKUP(A421,'2.0防错数据'!B:C,2,FALSE)</f>
        <v>D</v>
      </c>
      <c r="D421">
        <f t="shared" si="6"/>
        <v>1</v>
      </c>
    </row>
    <row r="422" spans="1:4" x14ac:dyDescent="0.15">
      <c r="A422" s="2" t="s">
        <v>1221</v>
      </c>
      <c r="B422" s="1" t="s">
        <v>146</v>
      </c>
      <c r="C422" t="str">
        <f>VLOOKUP(A422,'2.0防错数据'!B:C,2,FALSE)</f>
        <v>DFK7214369HC</v>
      </c>
      <c r="D422">
        <f t="shared" si="6"/>
        <v>1</v>
      </c>
    </row>
    <row r="423" spans="1:4" x14ac:dyDescent="0.15">
      <c r="A423" s="2" t="s">
        <v>1222</v>
      </c>
      <c r="B423" s="1" t="s">
        <v>146</v>
      </c>
      <c r="C423" t="str">
        <f>VLOOKUP(A423,'2.0防错数据'!B:C,2,FALSE)</f>
        <v>DFK7214369HC</v>
      </c>
      <c r="D423">
        <f t="shared" si="6"/>
        <v>1</v>
      </c>
    </row>
    <row r="424" spans="1:4" x14ac:dyDescent="0.15">
      <c r="A424" s="2" t="s">
        <v>1223</v>
      </c>
      <c r="B424" s="1" t="s">
        <v>170</v>
      </c>
      <c r="C424" t="str">
        <f>VLOOKUP(A424,'2.0防错数据'!B:C,2,FALSE)</f>
        <v>6FK7214369HC</v>
      </c>
      <c r="D424">
        <f t="shared" si="6"/>
        <v>1</v>
      </c>
    </row>
    <row r="425" spans="1:4" x14ac:dyDescent="0.15">
      <c r="A425" s="2" t="s">
        <v>1224</v>
      </c>
      <c r="B425" s="1" t="s">
        <v>171</v>
      </c>
      <c r="C425" t="str">
        <f>VLOOKUP(A425,'2.0防错数据'!B:C,2,FALSE)</f>
        <v>211990606119905291199063411990633A</v>
      </c>
      <c r="D425">
        <f t="shared" si="6"/>
        <v>1</v>
      </c>
    </row>
    <row r="426" spans="1:4" x14ac:dyDescent="0.15">
      <c r="A426" s="2" t="s">
        <v>1225</v>
      </c>
      <c r="B426" s="1" t="s">
        <v>172</v>
      </c>
      <c r="C426" t="str">
        <f>VLOOKUP(A426,'2.0防错数据'!B:C,2,FALSE)</f>
        <v>362</v>
      </c>
      <c r="D426">
        <f t="shared" si="6"/>
        <v>1</v>
      </c>
    </row>
    <row r="427" spans="1:4" x14ac:dyDescent="0.15">
      <c r="A427" s="2" t="s">
        <v>1226</v>
      </c>
      <c r="B427" s="1" t="s">
        <v>120</v>
      </c>
      <c r="C427" t="str">
        <f>VLOOKUP(A427,'2.0防错数据'!B:C,2,FALSE)</f>
        <v>E</v>
      </c>
      <c r="D427">
        <f t="shared" si="6"/>
        <v>1</v>
      </c>
    </row>
    <row r="428" spans="1:4" x14ac:dyDescent="0.15">
      <c r="A428" s="2" t="s">
        <v>1227</v>
      </c>
      <c r="B428" s="1" t="s">
        <v>149</v>
      </c>
      <c r="C428" t="str">
        <f>VLOOKUP(A428,'2.0防错数据'!B:C,2,FALSE)</f>
        <v>EFK7214369HC</v>
      </c>
      <c r="D428">
        <f t="shared" si="6"/>
        <v>1</v>
      </c>
    </row>
    <row r="429" spans="1:4" x14ac:dyDescent="0.15">
      <c r="A429" s="2" t="s">
        <v>1228</v>
      </c>
      <c r="B429" s="1" t="s">
        <v>149</v>
      </c>
      <c r="C429" t="str">
        <f>VLOOKUP(A429,'2.0防错数据'!B:C,2,FALSE)</f>
        <v>EFK7214369HC</v>
      </c>
      <c r="D429">
        <f t="shared" si="6"/>
        <v>1</v>
      </c>
    </row>
    <row r="430" spans="1:4" x14ac:dyDescent="0.15">
      <c r="A430" s="2" t="s">
        <v>1229</v>
      </c>
      <c r="B430" s="1" t="s">
        <v>170</v>
      </c>
      <c r="C430" t="str">
        <f>VLOOKUP(A430,'2.0防错数据'!B:C,2,FALSE)</f>
        <v>6FK7214369HC</v>
      </c>
      <c r="D430">
        <f t="shared" si="6"/>
        <v>1</v>
      </c>
    </row>
    <row r="431" spans="1:4" x14ac:dyDescent="0.15">
      <c r="A431" s="2" t="s">
        <v>1230</v>
      </c>
      <c r="B431" s="1" t="s">
        <v>173</v>
      </c>
      <c r="C431" t="str">
        <f>VLOOKUP(A431,'2.0防错数据'!B:C,2,FALSE)</f>
        <v>211990606119905241199063411990633A</v>
      </c>
      <c r="D431">
        <f t="shared" si="6"/>
        <v>1</v>
      </c>
    </row>
    <row r="432" spans="1:4" x14ac:dyDescent="0.15">
      <c r="A432" s="2" t="s">
        <v>1231</v>
      </c>
      <c r="B432" s="1" t="s">
        <v>174</v>
      </c>
      <c r="C432" t="str">
        <f>VLOOKUP(A432,'2.0防错数据'!B:C,2,FALSE)</f>
        <v>312</v>
      </c>
      <c r="D432">
        <f t="shared" si="6"/>
        <v>1</v>
      </c>
    </row>
    <row r="433" spans="1:4" x14ac:dyDescent="0.15">
      <c r="A433" s="2" t="s">
        <v>1232</v>
      </c>
      <c r="B433" s="1" t="s">
        <v>35</v>
      </c>
      <c r="C433" t="str">
        <f>VLOOKUP(A433,'2.0防错数据'!B:C,2,FALSE)</f>
        <v>9</v>
      </c>
      <c r="D433">
        <f t="shared" si="6"/>
        <v>1</v>
      </c>
    </row>
    <row r="434" spans="1:4" x14ac:dyDescent="0.15">
      <c r="A434" s="2" t="s">
        <v>1233</v>
      </c>
      <c r="B434" s="1" t="s">
        <v>152</v>
      </c>
      <c r="C434" t="str">
        <f>VLOOKUP(A434,'2.0防错数据'!B:C,2,FALSE)</f>
        <v>9FK7214369HC</v>
      </c>
      <c r="D434">
        <f t="shared" si="6"/>
        <v>1</v>
      </c>
    </row>
    <row r="435" spans="1:4" x14ac:dyDescent="0.15">
      <c r="A435" s="2" t="s">
        <v>1234</v>
      </c>
      <c r="B435" s="1" t="s">
        <v>152</v>
      </c>
      <c r="C435" t="str">
        <f>VLOOKUP(A435,'2.0防错数据'!B:C,2,FALSE)</f>
        <v>9FK7214369HC</v>
      </c>
      <c r="D435">
        <f t="shared" si="6"/>
        <v>1</v>
      </c>
    </row>
    <row r="436" spans="1:4" x14ac:dyDescent="0.15">
      <c r="A436" s="2" t="s">
        <v>1235</v>
      </c>
      <c r="B436" s="1" t="s">
        <v>170</v>
      </c>
      <c r="C436" t="str">
        <f>VLOOKUP(A436,'2.0防错数据'!B:C,2,FALSE)</f>
        <v>6FK7214369HC</v>
      </c>
      <c r="D436">
        <f t="shared" si="6"/>
        <v>1</v>
      </c>
    </row>
    <row r="437" spans="1:4" x14ac:dyDescent="0.15">
      <c r="A437" s="2" t="s">
        <v>1236</v>
      </c>
      <c r="B437" s="1" t="s">
        <v>175</v>
      </c>
      <c r="C437" t="str">
        <f>VLOOKUP(A437,'2.0防错数据'!B:C,2,FALSE)</f>
        <v>211990606119905301199063411990633A</v>
      </c>
      <c r="D437">
        <f t="shared" si="6"/>
        <v>1</v>
      </c>
    </row>
    <row r="438" spans="1:4" x14ac:dyDescent="0.15">
      <c r="A438" s="2" t="s">
        <v>1237</v>
      </c>
      <c r="B438" s="1" t="s">
        <v>176</v>
      </c>
      <c r="C438" t="str">
        <f>VLOOKUP(A438,'2.0防错数据'!B:C,2,FALSE)</f>
        <v>372</v>
      </c>
      <c r="D438">
        <f t="shared" si="6"/>
        <v>1</v>
      </c>
    </row>
    <row r="439" spans="1:4" x14ac:dyDescent="0.15">
      <c r="A439" s="2" t="s">
        <v>1238</v>
      </c>
      <c r="B439" s="1" t="s">
        <v>123</v>
      </c>
      <c r="C439" t="str">
        <f>VLOOKUP(A439,'2.0防错数据'!B:C,2,FALSE)</f>
        <v>F</v>
      </c>
      <c r="D439">
        <f t="shared" si="6"/>
        <v>1</v>
      </c>
    </row>
    <row r="440" spans="1:4" x14ac:dyDescent="0.15">
      <c r="A440" s="2" t="s">
        <v>1239</v>
      </c>
      <c r="B440" s="1" t="s">
        <v>155</v>
      </c>
      <c r="C440" t="str">
        <f>VLOOKUP(A440,'2.0防错数据'!B:C,2,FALSE)</f>
        <v>FFK7214369HC</v>
      </c>
      <c r="D440">
        <f t="shared" si="6"/>
        <v>1</v>
      </c>
    </row>
    <row r="441" spans="1:4" x14ac:dyDescent="0.15">
      <c r="A441" s="2" t="s">
        <v>1240</v>
      </c>
      <c r="B441" s="1" t="s">
        <v>155</v>
      </c>
      <c r="C441" t="str">
        <f>VLOOKUP(A441,'2.0防错数据'!B:C,2,FALSE)</f>
        <v>FFK7214369HC</v>
      </c>
      <c r="D441">
        <f t="shared" si="6"/>
        <v>1</v>
      </c>
    </row>
    <row r="442" spans="1:4" x14ac:dyDescent="0.15">
      <c r="A442" s="2" t="s">
        <v>1241</v>
      </c>
      <c r="B442" s="1" t="s">
        <v>170</v>
      </c>
      <c r="C442" t="str">
        <f>VLOOKUP(A442,'2.0防错数据'!B:C,2,FALSE)</f>
        <v>6FK7214369HC</v>
      </c>
      <c r="D442">
        <f t="shared" si="6"/>
        <v>1</v>
      </c>
    </row>
    <row r="443" spans="1:4" x14ac:dyDescent="0.15">
      <c r="A443" s="2" t="s">
        <v>1242</v>
      </c>
      <c r="B443" s="1" t="s">
        <v>171</v>
      </c>
      <c r="C443" t="str">
        <f>VLOOKUP(A443,'2.0防错数据'!B:C,2,FALSE)</f>
        <v>211990606119905291199063411990633A</v>
      </c>
      <c r="D443">
        <f t="shared" si="6"/>
        <v>1</v>
      </c>
    </row>
    <row r="444" spans="1:4" x14ac:dyDescent="0.15">
      <c r="A444" s="2" t="s">
        <v>1243</v>
      </c>
      <c r="B444" s="1" t="s">
        <v>172</v>
      </c>
      <c r="C444" t="str">
        <f>VLOOKUP(A444,'2.0防错数据'!B:C,2,FALSE)</f>
        <v>362</v>
      </c>
      <c r="D444">
        <f t="shared" si="6"/>
        <v>1</v>
      </c>
    </row>
    <row r="445" spans="1:4" x14ac:dyDescent="0.15">
      <c r="A445" s="2" t="s">
        <v>1244</v>
      </c>
      <c r="B445" s="1" t="s">
        <v>120</v>
      </c>
      <c r="C445" t="str">
        <f>VLOOKUP(A445,'2.0防错数据'!B:C,2,FALSE)</f>
        <v>E</v>
      </c>
      <c r="D445">
        <f t="shared" si="6"/>
        <v>1</v>
      </c>
    </row>
    <row r="446" spans="1:4" x14ac:dyDescent="0.15">
      <c r="A446" s="2" t="s">
        <v>1245</v>
      </c>
      <c r="B446" s="1" t="s">
        <v>156</v>
      </c>
      <c r="C446" t="str">
        <f>VLOOKUP(A446,'2.0防错数据'!B:C,2,FALSE)</f>
        <v>EFK7214369GC</v>
      </c>
      <c r="D446">
        <f t="shared" si="6"/>
        <v>1</v>
      </c>
    </row>
    <row r="447" spans="1:4" x14ac:dyDescent="0.15">
      <c r="A447" s="2" t="s">
        <v>1246</v>
      </c>
      <c r="B447" s="1" t="s">
        <v>156</v>
      </c>
      <c r="C447" t="str">
        <f>VLOOKUP(A447,'2.0防错数据'!B:C,2,FALSE)</f>
        <v>EFK7214369GC</v>
      </c>
      <c r="D447">
        <f t="shared" si="6"/>
        <v>1</v>
      </c>
    </row>
    <row r="448" spans="1:4" x14ac:dyDescent="0.15">
      <c r="A448" s="2" t="s">
        <v>1247</v>
      </c>
      <c r="B448" s="1" t="s">
        <v>161</v>
      </c>
      <c r="C448" t="str">
        <f>VLOOKUP(A448,'2.0防错数据'!B:C,2,FALSE)</f>
        <v>5FK7214369GC</v>
      </c>
      <c r="D448">
        <f t="shared" si="6"/>
        <v>1</v>
      </c>
    </row>
    <row r="449" spans="1:4" x14ac:dyDescent="0.15">
      <c r="A449" s="2" t="s">
        <v>1248</v>
      </c>
      <c r="B449" s="1" t="s">
        <v>173</v>
      </c>
      <c r="C449" t="str">
        <f>VLOOKUP(A449,'2.0防错数据'!B:C,2,FALSE)</f>
        <v>211990606119905241199063411990633A</v>
      </c>
      <c r="D449">
        <f t="shared" si="6"/>
        <v>1</v>
      </c>
    </row>
    <row r="450" spans="1:4" x14ac:dyDescent="0.15">
      <c r="A450" s="2" t="s">
        <v>1249</v>
      </c>
      <c r="B450" s="1" t="s">
        <v>174</v>
      </c>
      <c r="C450" t="str">
        <f>VLOOKUP(A450,'2.0防错数据'!B:C,2,FALSE)</f>
        <v>312</v>
      </c>
      <c r="D450">
        <f t="shared" si="6"/>
        <v>1</v>
      </c>
    </row>
    <row r="451" spans="1:4" x14ac:dyDescent="0.15">
      <c r="A451" s="2" t="s">
        <v>1250</v>
      </c>
      <c r="B451" s="1" t="s">
        <v>35</v>
      </c>
      <c r="C451" t="str">
        <f>VLOOKUP(A451,'2.0防错数据'!B:C,2,FALSE)</f>
        <v>9</v>
      </c>
      <c r="D451">
        <f t="shared" ref="D451:D514" si="7">IF(B451=C451,1,0)</f>
        <v>1</v>
      </c>
    </row>
    <row r="452" spans="1:4" x14ac:dyDescent="0.15">
      <c r="A452" s="2" t="s">
        <v>1251</v>
      </c>
      <c r="B452" s="1" t="s">
        <v>157</v>
      </c>
      <c r="C452" t="str">
        <f>VLOOKUP(A452,'2.0防错数据'!B:C,2,FALSE)</f>
        <v>9FK7214369GC</v>
      </c>
      <c r="D452">
        <f t="shared" si="7"/>
        <v>1</v>
      </c>
    </row>
    <row r="453" spans="1:4" x14ac:dyDescent="0.15">
      <c r="A453" s="2" t="s">
        <v>1252</v>
      </c>
      <c r="B453" s="1" t="s">
        <v>157</v>
      </c>
      <c r="C453" t="str">
        <f>VLOOKUP(A453,'2.0防错数据'!B:C,2,FALSE)</f>
        <v>9FK7214369GC</v>
      </c>
      <c r="D453">
        <f t="shared" si="7"/>
        <v>1</v>
      </c>
    </row>
    <row r="454" spans="1:4" x14ac:dyDescent="0.15">
      <c r="A454" s="2" t="s">
        <v>1253</v>
      </c>
      <c r="B454" s="1" t="s">
        <v>161</v>
      </c>
      <c r="C454" t="str">
        <f>VLOOKUP(A454,'2.0防错数据'!B:C,2,FALSE)</f>
        <v>5FK7214369GC</v>
      </c>
      <c r="D454">
        <f t="shared" si="7"/>
        <v>1</v>
      </c>
    </row>
    <row r="455" spans="1:4" x14ac:dyDescent="0.15">
      <c r="A455" s="2" t="s">
        <v>1254</v>
      </c>
      <c r="B455" s="1" t="s">
        <v>175</v>
      </c>
      <c r="C455" t="str">
        <f>VLOOKUP(A455,'2.0防错数据'!B:C,2,FALSE)</f>
        <v>211990606119905301199063411990633A</v>
      </c>
      <c r="D455">
        <f t="shared" si="7"/>
        <v>1</v>
      </c>
    </row>
    <row r="456" spans="1:4" x14ac:dyDescent="0.15">
      <c r="A456" s="2" t="s">
        <v>1255</v>
      </c>
      <c r="B456" s="1" t="s">
        <v>176</v>
      </c>
      <c r="C456" t="str">
        <f>VLOOKUP(A456,'2.0防错数据'!B:C,2,FALSE)</f>
        <v>372</v>
      </c>
      <c r="D456">
        <f t="shared" si="7"/>
        <v>1</v>
      </c>
    </row>
    <row r="457" spans="1:4" x14ac:dyDescent="0.15">
      <c r="A457" s="2" t="s">
        <v>1256</v>
      </c>
      <c r="B457" s="1" t="s">
        <v>123</v>
      </c>
      <c r="C457" t="str">
        <f>VLOOKUP(A457,'2.0防错数据'!B:C,2,FALSE)</f>
        <v>F</v>
      </c>
      <c r="D457">
        <f t="shared" si="7"/>
        <v>1</v>
      </c>
    </row>
    <row r="458" spans="1:4" x14ac:dyDescent="0.15">
      <c r="A458" s="2" t="s">
        <v>1257</v>
      </c>
      <c r="B458" s="1" t="s">
        <v>158</v>
      </c>
      <c r="C458" t="str">
        <f>VLOOKUP(A458,'2.0防错数据'!B:C,2,FALSE)</f>
        <v>FFK7214369GC</v>
      </c>
      <c r="D458">
        <f t="shared" si="7"/>
        <v>1</v>
      </c>
    </row>
    <row r="459" spans="1:4" x14ac:dyDescent="0.15">
      <c r="A459" s="2" t="s">
        <v>1258</v>
      </c>
      <c r="B459" s="1" t="s">
        <v>158</v>
      </c>
      <c r="C459" t="str">
        <f>VLOOKUP(A459,'2.0防错数据'!B:C,2,FALSE)</f>
        <v>FFK7214369GC</v>
      </c>
      <c r="D459">
        <f t="shared" si="7"/>
        <v>1</v>
      </c>
    </row>
    <row r="460" spans="1:4" x14ac:dyDescent="0.15">
      <c r="A460" s="2" t="s">
        <v>1259</v>
      </c>
      <c r="B460" s="1" t="s">
        <v>161</v>
      </c>
      <c r="C460" t="str">
        <f>VLOOKUP(A460,'2.0防错数据'!B:C,2,FALSE)</f>
        <v>5FK7214369GC</v>
      </c>
      <c r="D460">
        <f t="shared" si="7"/>
        <v>1</v>
      </c>
    </row>
    <row r="461" spans="1:4" x14ac:dyDescent="0.15">
      <c r="A461" s="2" t="s">
        <v>1260</v>
      </c>
      <c r="B461" s="1" t="s">
        <v>177</v>
      </c>
      <c r="C461" t="str">
        <f>VLOOKUP(A461,'2.0防错数据'!B:C,2,FALSE)</f>
        <v>211990606119905271199063611990635A</v>
      </c>
      <c r="D461">
        <f t="shared" si="7"/>
        <v>1</v>
      </c>
    </row>
    <row r="462" spans="1:4" x14ac:dyDescent="0.15">
      <c r="A462" s="2" t="s">
        <v>1261</v>
      </c>
      <c r="B462" s="1" t="s">
        <v>160</v>
      </c>
      <c r="C462" t="str">
        <f>VLOOKUP(A462,'2.0防错数据'!B:C,2,FALSE)</f>
        <v>342</v>
      </c>
      <c r="D462">
        <f t="shared" si="7"/>
        <v>1</v>
      </c>
    </row>
    <row r="463" spans="1:4" x14ac:dyDescent="0.15">
      <c r="A463" s="2" t="s">
        <v>1262</v>
      </c>
      <c r="B463" s="1" t="s">
        <v>111</v>
      </c>
      <c r="C463" t="str">
        <f>VLOOKUP(A463,'2.0防错数据'!B:C,2,FALSE)</f>
        <v>C</v>
      </c>
      <c r="D463">
        <f t="shared" si="7"/>
        <v>1</v>
      </c>
    </row>
    <row r="464" spans="1:4" x14ac:dyDescent="0.15">
      <c r="A464" s="2" t="s">
        <v>1263</v>
      </c>
      <c r="B464" s="1" t="s">
        <v>127</v>
      </c>
      <c r="C464" t="str">
        <f>VLOOKUP(A464,'2.0防错数据'!B:C,2,FALSE)</f>
        <v>CFK7214369GC</v>
      </c>
      <c r="D464">
        <f t="shared" si="7"/>
        <v>1</v>
      </c>
    </row>
    <row r="465" spans="1:4" x14ac:dyDescent="0.15">
      <c r="A465" s="2" t="s">
        <v>1264</v>
      </c>
      <c r="B465" s="1" t="s">
        <v>127</v>
      </c>
      <c r="C465" t="str">
        <f>VLOOKUP(A465,'2.0防错数据'!B:C,2,FALSE)</f>
        <v>CFK7214369GC</v>
      </c>
      <c r="D465">
        <f t="shared" si="7"/>
        <v>1</v>
      </c>
    </row>
    <row r="466" spans="1:4" x14ac:dyDescent="0.15">
      <c r="A466" s="2" t="s">
        <v>1265</v>
      </c>
      <c r="B466" s="1" t="s">
        <v>178</v>
      </c>
      <c r="C466" t="str">
        <f>VLOOKUP(A466,'2.0防错数据'!B:C,2,FALSE)</f>
        <v>7FK7214369GC</v>
      </c>
      <c r="D466">
        <f t="shared" si="7"/>
        <v>1</v>
      </c>
    </row>
    <row r="467" spans="1:4" x14ac:dyDescent="0.15">
      <c r="A467" s="2" t="s">
        <v>1266</v>
      </c>
      <c r="B467" s="1" t="s">
        <v>179</v>
      </c>
      <c r="C467" t="str">
        <f>VLOOKUP(A467,'2.0防错数据'!B:C,2,FALSE)</f>
        <v>211990606119905251199063611990635A</v>
      </c>
      <c r="D467">
        <f t="shared" si="7"/>
        <v>1</v>
      </c>
    </row>
    <row r="468" spans="1:4" x14ac:dyDescent="0.15">
      <c r="A468" s="2" t="s">
        <v>1267</v>
      </c>
      <c r="B468" s="1" t="s">
        <v>163</v>
      </c>
      <c r="C468" t="str">
        <f>VLOOKUP(A468,'2.0防错数据'!B:C,2,FALSE)</f>
        <v>322</v>
      </c>
      <c r="D468">
        <f t="shared" si="7"/>
        <v>1</v>
      </c>
    </row>
    <row r="469" spans="1:4" x14ac:dyDescent="0.15">
      <c r="A469" s="2" t="s">
        <v>1268</v>
      </c>
      <c r="B469" s="1" t="s">
        <v>2</v>
      </c>
      <c r="C469" t="str">
        <f>VLOOKUP(A469,'2.0防错数据'!B:C,2,FALSE)</f>
        <v>A</v>
      </c>
      <c r="D469">
        <f t="shared" si="7"/>
        <v>1</v>
      </c>
    </row>
    <row r="470" spans="1:4" x14ac:dyDescent="0.15">
      <c r="A470" s="2" t="s">
        <v>1269</v>
      </c>
      <c r="B470" s="1" t="s">
        <v>131</v>
      </c>
      <c r="C470" t="str">
        <f>VLOOKUP(A470,'2.0防错数据'!B:C,2,FALSE)</f>
        <v>AFK7214369GC</v>
      </c>
      <c r="D470">
        <f t="shared" si="7"/>
        <v>1</v>
      </c>
    </row>
    <row r="471" spans="1:4" x14ac:dyDescent="0.15">
      <c r="A471" s="2" t="s">
        <v>1270</v>
      </c>
      <c r="B471" s="1" t="s">
        <v>131</v>
      </c>
      <c r="C471" t="str">
        <f>VLOOKUP(A471,'2.0防错数据'!B:C,2,FALSE)</f>
        <v>AFK7214369GC</v>
      </c>
      <c r="D471">
        <f t="shared" si="7"/>
        <v>1</v>
      </c>
    </row>
    <row r="472" spans="1:4" x14ac:dyDescent="0.15">
      <c r="A472" s="2" t="s">
        <v>1271</v>
      </c>
      <c r="B472" s="1" t="s">
        <v>178</v>
      </c>
      <c r="C472" t="str">
        <f>VLOOKUP(A472,'2.0防错数据'!B:C,2,FALSE)</f>
        <v>7FK7214369GC</v>
      </c>
      <c r="D472">
        <f t="shared" si="7"/>
        <v>1</v>
      </c>
    </row>
    <row r="473" spans="1:4" x14ac:dyDescent="0.15">
      <c r="A473" s="2" t="s">
        <v>1272</v>
      </c>
      <c r="B473" s="1" t="s">
        <v>180</v>
      </c>
      <c r="C473" t="str">
        <f>VLOOKUP(A473,'2.0防错数据'!B:C,2,FALSE)</f>
        <v>211990606119905311199063611990635A</v>
      </c>
      <c r="D473">
        <f t="shared" si="7"/>
        <v>1</v>
      </c>
    </row>
    <row r="474" spans="1:4" x14ac:dyDescent="0.15">
      <c r="A474" s="2" t="s">
        <v>1273</v>
      </c>
      <c r="B474" s="1" t="s">
        <v>165</v>
      </c>
      <c r="C474" t="str">
        <f>VLOOKUP(A474,'2.0防错数据'!B:C,2,FALSE)</f>
        <v>382</v>
      </c>
      <c r="D474">
        <f t="shared" si="7"/>
        <v>1</v>
      </c>
    </row>
    <row r="475" spans="1:4" x14ac:dyDescent="0.15">
      <c r="A475" s="2" t="s">
        <v>1274</v>
      </c>
      <c r="B475" s="1" t="s">
        <v>114</v>
      </c>
      <c r="C475" t="str">
        <f>VLOOKUP(A475,'2.0防错数据'!B:C,2,FALSE)</f>
        <v>G</v>
      </c>
      <c r="D475">
        <f t="shared" si="7"/>
        <v>1</v>
      </c>
    </row>
    <row r="476" spans="1:4" x14ac:dyDescent="0.15">
      <c r="A476" s="2" t="s">
        <v>1275</v>
      </c>
      <c r="B476" s="1" t="s">
        <v>134</v>
      </c>
      <c r="C476" t="str">
        <f>VLOOKUP(A476,'2.0防错数据'!B:C,2,FALSE)</f>
        <v>GFK7214369GC</v>
      </c>
      <c r="D476">
        <f t="shared" si="7"/>
        <v>1</v>
      </c>
    </row>
    <row r="477" spans="1:4" x14ac:dyDescent="0.15">
      <c r="A477" s="2" t="s">
        <v>1276</v>
      </c>
      <c r="B477" s="1" t="s">
        <v>134</v>
      </c>
      <c r="C477" t="str">
        <f>VLOOKUP(A477,'2.0防错数据'!B:C,2,FALSE)</f>
        <v>GFK7214369GC</v>
      </c>
      <c r="D477">
        <f t="shared" si="7"/>
        <v>1</v>
      </c>
    </row>
    <row r="478" spans="1:4" x14ac:dyDescent="0.15">
      <c r="A478" s="2" t="s">
        <v>1277</v>
      </c>
      <c r="B478" s="1" t="s">
        <v>178</v>
      </c>
      <c r="C478" t="str">
        <f>VLOOKUP(A478,'2.0防错数据'!B:C,2,FALSE)</f>
        <v>7FK7214369GC</v>
      </c>
      <c r="D478">
        <f t="shared" si="7"/>
        <v>1</v>
      </c>
    </row>
    <row r="479" spans="1:4" x14ac:dyDescent="0.15">
      <c r="A479" s="2" t="s">
        <v>1278</v>
      </c>
      <c r="B479" s="1" t="s">
        <v>181</v>
      </c>
      <c r="C479" t="str">
        <f>VLOOKUP(A479,'2.0防错数据'!B:C,2,FALSE)</f>
        <v>211990606119905261199063611990635A</v>
      </c>
      <c r="D479">
        <f t="shared" si="7"/>
        <v>1</v>
      </c>
    </row>
    <row r="480" spans="1:4" x14ac:dyDescent="0.15">
      <c r="A480" s="2" t="s">
        <v>1279</v>
      </c>
      <c r="B480" s="1" t="s">
        <v>167</v>
      </c>
      <c r="C480" t="str">
        <f>VLOOKUP(A480,'2.0防错数据'!B:C,2,FALSE)</f>
        <v>332</v>
      </c>
      <c r="D480">
        <f t="shared" si="7"/>
        <v>1</v>
      </c>
    </row>
    <row r="481" spans="1:4" x14ac:dyDescent="0.15">
      <c r="A481" s="2" t="s">
        <v>1280</v>
      </c>
      <c r="B481" s="1" t="s">
        <v>116</v>
      </c>
      <c r="C481" t="str">
        <f>VLOOKUP(A481,'2.0防错数据'!B:C,2,FALSE)</f>
        <v>B</v>
      </c>
      <c r="D481">
        <f t="shared" si="7"/>
        <v>1</v>
      </c>
    </row>
    <row r="482" spans="1:4" x14ac:dyDescent="0.15">
      <c r="A482" s="2" t="s">
        <v>1281</v>
      </c>
      <c r="B482" s="1" t="s">
        <v>137</v>
      </c>
      <c r="C482" t="str">
        <f>VLOOKUP(A482,'2.0防错数据'!B:C,2,FALSE)</f>
        <v>BFK7214369GC</v>
      </c>
      <c r="D482">
        <f t="shared" si="7"/>
        <v>1</v>
      </c>
    </row>
    <row r="483" spans="1:4" x14ac:dyDescent="0.15">
      <c r="A483" s="2" t="s">
        <v>1282</v>
      </c>
      <c r="B483" s="1" t="s">
        <v>137</v>
      </c>
      <c r="C483" t="str">
        <f>VLOOKUP(A483,'2.0防错数据'!B:C,2,FALSE)</f>
        <v>BFK7214369GC</v>
      </c>
      <c r="D483">
        <f t="shared" si="7"/>
        <v>1</v>
      </c>
    </row>
    <row r="484" spans="1:4" x14ac:dyDescent="0.15">
      <c r="A484" s="2" t="s">
        <v>1283</v>
      </c>
      <c r="B484" s="1" t="s">
        <v>178</v>
      </c>
      <c r="C484" t="str">
        <f>VLOOKUP(A484,'2.0防错数据'!B:C,2,FALSE)</f>
        <v>7FK7214369GC</v>
      </c>
      <c r="D484">
        <f t="shared" si="7"/>
        <v>1</v>
      </c>
    </row>
    <row r="485" spans="1:4" x14ac:dyDescent="0.15">
      <c r="A485" s="2" t="s">
        <v>1284</v>
      </c>
      <c r="B485" s="1" t="s">
        <v>182</v>
      </c>
      <c r="C485" t="str">
        <f>VLOOKUP(A485,'2.0防错数据'!B:C,2,FALSE)</f>
        <v>211990606119905281199063611990635A</v>
      </c>
      <c r="D485">
        <f t="shared" si="7"/>
        <v>1</v>
      </c>
    </row>
    <row r="486" spans="1:4" x14ac:dyDescent="0.15">
      <c r="A486" s="2" t="s">
        <v>1285</v>
      </c>
      <c r="B486" s="1" t="s">
        <v>169</v>
      </c>
      <c r="C486" t="str">
        <f>VLOOKUP(A486,'2.0防错数据'!B:C,2,FALSE)</f>
        <v>352</v>
      </c>
      <c r="D486">
        <f t="shared" si="7"/>
        <v>1</v>
      </c>
    </row>
    <row r="487" spans="1:4" x14ac:dyDescent="0.15">
      <c r="A487" s="2" t="s">
        <v>1286</v>
      </c>
      <c r="B487" s="1" t="s">
        <v>118</v>
      </c>
      <c r="C487" t="str">
        <f>VLOOKUP(A487,'2.0防错数据'!B:C,2,FALSE)</f>
        <v>D</v>
      </c>
      <c r="D487">
        <f t="shared" si="7"/>
        <v>1</v>
      </c>
    </row>
    <row r="488" spans="1:4" x14ac:dyDescent="0.15">
      <c r="A488" s="2" t="s">
        <v>1287</v>
      </c>
      <c r="B488" s="1" t="s">
        <v>140</v>
      </c>
      <c r="C488" t="str">
        <f>VLOOKUP(A488,'2.0防错数据'!B:C,2,FALSE)</f>
        <v>DFK7214369GC</v>
      </c>
      <c r="D488">
        <f t="shared" si="7"/>
        <v>1</v>
      </c>
    </row>
    <row r="489" spans="1:4" x14ac:dyDescent="0.15">
      <c r="A489" s="2" t="s">
        <v>1288</v>
      </c>
      <c r="B489" s="1" t="s">
        <v>140</v>
      </c>
      <c r="C489" t="str">
        <f>VLOOKUP(A489,'2.0防错数据'!B:C,2,FALSE)</f>
        <v>DFK7214369GC</v>
      </c>
      <c r="D489">
        <f t="shared" si="7"/>
        <v>1</v>
      </c>
    </row>
    <row r="490" spans="1:4" x14ac:dyDescent="0.15">
      <c r="A490" s="2" t="s">
        <v>1289</v>
      </c>
      <c r="B490" s="1" t="s">
        <v>178</v>
      </c>
      <c r="C490" t="str">
        <f>VLOOKUP(A490,'2.0防错数据'!B:C,2,FALSE)</f>
        <v>7FK7214369GC</v>
      </c>
      <c r="D490">
        <f t="shared" si="7"/>
        <v>1</v>
      </c>
    </row>
    <row r="491" spans="1:4" x14ac:dyDescent="0.15">
      <c r="A491" s="2" t="s">
        <v>1290</v>
      </c>
      <c r="B491" s="1" t="s">
        <v>177</v>
      </c>
      <c r="C491" t="str">
        <f>VLOOKUP(A491,'2.0防错数据'!B:C,2,FALSE)</f>
        <v>211990606119905271199063611990635A</v>
      </c>
      <c r="D491">
        <f t="shared" si="7"/>
        <v>1</v>
      </c>
    </row>
    <row r="492" spans="1:4" x14ac:dyDescent="0.15">
      <c r="A492" s="2" t="s">
        <v>1291</v>
      </c>
      <c r="B492" s="1" t="s">
        <v>160</v>
      </c>
      <c r="C492" t="str">
        <f>VLOOKUP(A492,'2.0防错数据'!B:C,2,FALSE)</f>
        <v>342</v>
      </c>
      <c r="D492">
        <f t="shared" si="7"/>
        <v>1</v>
      </c>
    </row>
    <row r="493" spans="1:4" x14ac:dyDescent="0.15">
      <c r="A493" s="2" t="s">
        <v>1292</v>
      </c>
      <c r="B493" s="1" t="s">
        <v>111</v>
      </c>
      <c r="C493" t="str">
        <f>VLOOKUP(A493,'2.0防错数据'!B:C,2,FALSE)</f>
        <v>C</v>
      </c>
      <c r="D493">
        <f t="shared" si="7"/>
        <v>1</v>
      </c>
    </row>
    <row r="494" spans="1:4" x14ac:dyDescent="0.15">
      <c r="A494" s="2" t="s">
        <v>1293</v>
      </c>
      <c r="B494" s="1" t="s">
        <v>141</v>
      </c>
      <c r="C494" t="str">
        <f>VLOOKUP(A494,'2.0防错数据'!B:C,2,FALSE)</f>
        <v>CFK7214369HC</v>
      </c>
      <c r="D494">
        <f t="shared" si="7"/>
        <v>1</v>
      </c>
    </row>
    <row r="495" spans="1:4" x14ac:dyDescent="0.15">
      <c r="A495" s="2" t="s">
        <v>1294</v>
      </c>
      <c r="B495" s="1" t="s">
        <v>141</v>
      </c>
      <c r="C495" t="str">
        <f>VLOOKUP(A495,'2.0防错数据'!B:C,2,FALSE)</f>
        <v>CFK7214369HC</v>
      </c>
      <c r="D495">
        <f t="shared" si="7"/>
        <v>1</v>
      </c>
    </row>
    <row r="496" spans="1:4" x14ac:dyDescent="0.15">
      <c r="A496" s="2" t="s">
        <v>1295</v>
      </c>
      <c r="B496" s="1" t="s">
        <v>183</v>
      </c>
      <c r="C496" t="str">
        <f>VLOOKUP(A496,'2.0防错数据'!B:C,2,FALSE)</f>
        <v>8FK7214369HC</v>
      </c>
      <c r="D496">
        <f t="shared" si="7"/>
        <v>1</v>
      </c>
    </row>
    <row r="497" spans="1:4" x14ac:dyDescent="0.15">
      <c r="A497" s="2" t="s">
        <v>1296</v>
      </c>
      <c r="B497" s="1" t="s">
        <v>179</v>
      </c>
      <c r="C497" t="str">
        <f>VLOOKUP(A497,'2.0防错数据'!B:C,2,FALSE)</f>
        <v>211990606119905251199063611990635A</v>
      </c>
      <c r="D497">
        <f t="shared" si="7"/>
        <v>1</v>
      </c>
    </row>
    <row r="498" spans="1:4" x14ac:dyDescent="0.15">
      <c r="A498" s="2" t="s">
        <v>1297</v>
      </c>
      <c r="B498" s="1" t="s">
        <v>163</v>
      </c>
      <c r="C498" t="str">
        <f>VLOOKUP(A498,'2.0防错数据'!B:C,2,FALSE)</f>
        <v>322</v>
      </c>
      <c r="D498">
        <f t="shared" si="7"/>
        <v>1</v>
      </c>
    </row>
    <row r="499" spans="1:4" x14ac:dyDescent="0.15">
      <c r="A499" s="2" t="s">
        <v>1298</v>
      </c>
      <c r="B499" s="1" t="s">
        <v>2</v>
      </c>
      <c r="C499" t="str">
        <f>VLOOKUP(A499,'2.0防错数据'!B:C,2,FALSE)</f>
        <v>A</v>
      </c>
      <c r="D499">
        <f t="shared" si="7"/>
        <v>1</v>
      </c>
    </row>
    <row r="500" spans="1:4" x14ac:dyDescent="0.15">
      <c r="A500" s="2" t="s">
        <v>1299</v>
      </c>
      <c r="B500" s="1" t="s">
        <v>143</v>
      </c>
      <c r="C500" t="str">
        <f>VLOOKUP(A500,'2.0防错数据'!B:C,2,FALSE)</f>
        <v>AFK7214369HC</v>
      </c>
      <c r="D500">
        <f t="shared" si="7"/>
        <v>1</v>
      </c>
    </row>
    <row r="501" spans="1:4" x14ac:dyDescent="0.15">
      <c r="A501" s="2" t="s">
        <v>1300</v>
      </c>
      <c r="B501" s="1" t="s">
        <v>143</v>
      </c>
      <c r="C501" t="str">
        <f>VLOOKUP(A501,'2.0防错数据'!B:C,2,FALSE)</f>
        <v>AFK7214369HC</v>
      </c>
      <c r="D501">
        <f t="shared" si="7"/>
        <v>1</v>
      </c>
    </row>
    <row r="502" spans="1:4" x14ac:dyDescent="0.15">
      <c r="A502" s="2" t="s">
        <v>1301</v>
      </c>
      <c r="B502" s="1" t="s">
        <v>183</v>
      </c>
      <c r="C502" t="str">
        <f>VLOOKUP(A502,'2.0防错数据'!B:C,2,FALSE)</f>
        <v>8FK7214369HC</v>
      </c>
      <c r="D502">
        <f t="shared" si="7"/>
        <v>1</v>
      </c>
    </row>
    <row r="503" spans="1:4" x14ac:dyDescent="0.15">
      <c r="A503" s="2" t="s">
        <v>1302</v>
      </c>
      <c r="B503" s="1" t="s">
        <v>180</v>
      </c>
      <c r="C503" t="str">
        <f>VLOOKUP(A503,'2.0防错数据'!B:C,2,FALSE)</f>
        <v>211990606119905311199063611990635A</v>
      </c>
      <c r="D503">
        <f t="shared" si="7"/>
        <v>1</v>
      </c>
    </row>
    <row r="504" spans="1:4" x14ac:dyDescent="0.15">
      <c r="A504" s="2" t="s">
        <v>1303</v>
      </c>
      <c r="B504" s="1" t="s">
        <v>165</v>
      </c>
      <c r="C504" t="str">
        <f>VLOOKUP(A504,'2.0防错数据'!B:C,2,FALSE)</f>
        <v>382</v>
      </c>
      <c r="D504">
        <f t="shared" si="7"/>
        <v>1</v>
      </c>
    </row>
    <row r="505" spans="1:4" x14ac:dyDescent="0.15">
      <c r="A505" s="2" t="s">
        <v>1304</v>
      </c>
      <c r="B505" s="1" t="s">
        <v>114</v>
      </c>
      <c r="C505" t="str">
        <f>VLOOKUP(A505,'2.0防错数据'!B:C,2,FALSE)</f>
        <v>G</v>
      </c>
      <c r="D505">
        <f t="shared" si="7"/>
        <v>1</v>
      </c>
    </row>
    <row r="506" spans="1:4" x14ac:dyDescent="0.15">
      <c r="A506" s="2" t="s">
        <v>1305</v>
      </c>
      <c r="B506" s="1" t="s">
        <v>144</v>
      </c>
      <c r="C506" t="str">
        <f>VLOOKUP(A506,'2.0防错数据'!B:C,2,FALSE)</f>
        <v>GFK7214369HC</v>
      </c>
      <c r="D506">
        <f t="shared" si="7"/>
        <v>1</v>
      </c>
    </row>
    <row r="507" spans="1:4" x14ac:dyDescent="0.15">
      <c r="A507" s="2" t="s">
        <v>1306</v>
      </c>
      <c r="B507" s="1" t="s">
        <v>144</v>
      </c>
      <c r="C507" t="str">
        <f>VLOOKUP(A507,'2.0防错数据'!B:C,2,FALSE)</f>
        <v>GFK7214369HC</v>
      </c>
      <c r="D507">
        <f t="shared" si="7"/>
        <v>1</v>
      </c>
    </row>
    <row r="508" spans="1:4" x14ac:dyDescent="0.15">
      <c r="A508" s="2" t="s">
        <v>1307</v>
      </c>
      <c r="B508" s="1" t="s">
        <v>183</v>
      </c>
      <c r="C508" t="str">
        <f>VLOOKUP(A508,'2.0防错数据'!B:C,2,FALSE)</f>
        <v>8FK7214369HC</v>
      </c>
      <c r="D508">
        <f t="shared" si="7"/>
        <v>1</v>
      </c>
    </row>
    <row r="509" spans="1:4" x14ac:dyDescent="0.15">
      <c r="A509" s="2" t="s">
        <v>1308</v>
      </c>
      <c r="B509" s="1" t="s">
        <v>181</v>
      </c>
      <c r="C509" t="str">
        <f>VLOOKUP(A509,'2.0防错数据'!B:C,2,FALSE)</f>
        <v>211990606119905261199063611990635A</v>
      </c>
      <c r="D509">
        <f t="shared" si="7"/>
        <v>1</v>
      </c>
    </row>
    <row r="510" spans="1:4" x14ac:dyDescent="0.15">
      <c r="A510" s="2" t="s">
        <v>1309</v>
      </c>
      <c r="B510" s="1" t="s">
        <v>167</v>
      </c>
      <c r="C510" t="str">
        <f>VLOOKUP(A510,'2.0防错数据'!B:C,2,FALSE)</f>
        <v>332</v>
      </c>
      <c r="D510">
        <f t="shared" si="7"/>
        <v>1</v>
      </c>
    </row>
    <row r="511" spans="1:4" x14ac:dyDescent="0.15">
      <c r="A511" s="2" t="s">
        <v>1310</v>
      </c>
      <c r="B511" s="1" t="s">
        <v>116</v>
      </c>
      <c r="C511" t="str">
        <f>VLOOKUP(A511,'2.0防错数据'!B:C,2,FALSE)</f>
        <v>B</v>
      </c>
      <c r="D511">
        <f t="shared" si="7"/>
        <v>1</v>
      </c>
    </row>
    <row r="512" spans="1:4" x14ac:dyDescent="0.15">
      <c r="A512" s="2" t="s">
        <v>1311</v>
      </c>
      <c r="B512" s="1" t="s">
        <v>145</v>
      </c>
      <c r="C512" t="str">
        <f>VLOOKUP(A512,'2.0防错数据'!B:C,2,FALSE)</f>
        <v>BFK7214369HC</v>
      </c>
      <c r="D512">
        <f t="shared" si="7"/>
        <v>1</v>
      </c>
    </row>
    <row r="513" spans="1:4" x14ac:dyDescent="0.15">
      <c r="A513" s="2" t="s">
        <v>1312</v>
      </c>
      <c r="B513" s="1" t="s">
        <v>145</v>
      </c>
      <c r="C513" t="str">
        <f>VLOOKUP(A513,'2.0防错数据'!B:C,2,FALSE)</f>
        <v>BFK7214369HC</v>
      </c>
      <c r="D513">
        <f t="shared" si="7"/>
        <v>1</v>
      </c>
    </row>
    <row r="514" spans="1:4" x14ac:dyDescent="0.15">
      <c r="A514" s="2" t="s">
        <v>1313</v>
      </c>
      <c r="B514" s="1" t="s">
        <v>183</v>
      </c>
      <c r="C514" t="str">
        <f>VLOOKUP(A514,'2.0防错数据'!B:C,2,FALSE)</f>
        <v>8FK7214369HC</v>
      </c>
      <c r="D514">
        <f t="shared" si="7"/>
        <v>1</v>
      </c>
    </row>
    <row r="515" spans="1:4" x14ac:dyDescent="0.15">
      <c r="A515" s="2" t="s">
        <v>1314</v>
      </c>
      <c r="B515" s="1" t="s">
        <v>182</v>
      </c>
      <c r="C515" t="str">
        <f>VLOOKUP(A515,'2.0防错数据'!B:C,2,FALSE)</f>
        <v>211990606119905281199063611990635A</v>
      </c>
      <c r="D515">
        <f t="shared" ref="D515:D578" si="8">IF(B515=C515,1,0)</f>
        <v>1</v>
      </c>
    </row>
    <row r="516" spans="1:4" x14ac:dyDescent="0.15">
      <c r="A516" s="2" t="s">
        <v>1315</v>
      </c>
      <c r="B516" s="1" t="s">
        <v>169</v>
      </c>
      <c r="C516" t="str">
        <f>VLOOKUP(A516,'2.0防错数据'!B:C,2,FALSE)</f>
        <v>352</v>
      </c>
      <c r="D516">
        <f t="shared" si="8"/>
        <v>1</v>
      </c>
    </row>
    <row r="517" spans="1:4" x14ac:dyDescent="0.15">
      <c r="A517" s="2" t="s">
        <v>1316</v>
      </c>
      <c r="B517" s="1" t="s">
        <v>118</v>
      </c>
      <c r="C517" t="str">
        <f>VLOOKUP(A517,'2.0防错数据'!B:C,2,FALSE)</f>
        <v>D</v>
      </c>
      <c r="D517">
        <f t="shared" si="8"/>
        <v>1</v>
      </c>
    </row>
    <row r="518" spans="1:4" x14ac:dyDescent="0.15">
      <c r="A518" s="2" t="s">
        <v>1317</v>
      </c>
      <c r="B518" s="1" t="s">
        <v>146</v>
      </c>
      <c r="C518" t="str">
        <f>VLOOKUP(A518,'2.0防错数据'!B:C,2,FALSE)</f>
        <v>DFK7214369HC</v>
      </c>
      <c r="D518">
        <f t="shared" si="8"/>
        <v>1</v>
      </c>
    </row>
    <row r="519" spans="1:4" x14ac:dyDescent="0.15">
      <c r="A519" s="2" t="s">
        <v>1318</v>
      </c>
      <c r="B519" s="1" t="s">
        <v>146</v>
      </c>
      <c r="C519" t="str">
        <f>VLOOKUP(A519,'2.0防错数据'!B:C,2,FALSE)</f>
        <v>DFK7214369HC</v>
      </c>
      <c r="D519">
        <f t="shared" si="8"/>
        <v>1</v>
      </c>
    </row>
    <row r="520" spans="1:4" x14ac:dyDescent="0.15">
      <c r="A520" s="2" t="s">
        <v>1319</v>
      </c>
      <c r="B520" s="1" t="s">
        <v>183</v>
      </c>
      <c r="C520" t="str">
        <f>VLOOKUP(A520,'2.0防错数据'!B:C,2,FALSE)</f>
        <v>8FK7214369HC</v>
      </c>
      <c r="D520">
        <f t="shared" si="8"/>
        <v>1</v>
      </c>
    </row>
    <row r="521" spans="1:4" x14ac:dyDescent="0.15">
      <c r="A521" s="2" t="s">
        <v>1320</v>
      </c>
      <c r="B521" s="1" t="s">
        <v>184</v>
      </c>
      <c r="C521" t="str">
        <f>VLOOKUP(A521,'2.0防错数据'!B:C,2,FALSE)</f>
        <v>211990606119905291199063611990635A</v>
      </c>
      <c r="D521">
        <f t="shared" si="8"/>
        <v>1</v>
      </c>
    </row>
    <row r="522" spans="1:4" x14ac:dyDescent="0.15">
      <c r="A522" s="2" t="s">
        <v>1321</v>
      </c>
      <c r="B522" s="1" t="s">
        <v>172</v>
      </c>
      <c r="C522" t="str">
        <f>VLOOKUP(A522,'2.0防错数据'!B:C,2,FALSE)</f>
        <v>362</v>
      </c>
      <c r="D522">
        <f t="shared" si="8"/>
        <v>1</v>
      </c>
    </row>
    <row r="523" spans="1:4" x14ac:dyDescent="0.15">
      <c r="A523" s="2" t="s">
        <v>1322</v>
      </c>
      <c r="B523" s="1" t="s">
        <v>120</v>
      </c>
      <c r="C523" t="str">
        <f>VLOOKUP(A523,'2.0防错数据'!B:C,2,FALSE)</f>
        <v>E</v>
      </c>
      <c r="D523">
        <f t="shared" si="8"/>
        <v>1</v>
      </c>
    </row>
    <row r="524" spans="1:4" x14ac:dyDescent="0.15">
      <c r="A524" s="2" t="s">
        <v>1323</v>
      </c>
      <c r="B524" s="1" t="s">
        <v>149</v>
      </c>
      <c r="C524" t="str">
        <f>VLOOKUP(A524,'2.0防错数据'!B:C,2,FALSE)</f>
        <v>EFK7214369HC</v>
      </c>
      <c r="D524">
        <f t="shared" si="8"/>
        <v>1</v>
      </c>
    </row>
    <row r="525" spans="1:4" x14ac:dyDescent="0.15">
      <c r="A525" s="2" t="s">
        <v>1324</v>
      </c>
      <c r="B525" s="1" t="s">
        <v>149</v>
      </c>
      <c r="C525" t="str">
        <f>VLOOKUP(A525,'2.0防错数据'!B:C,2,FALSE)</f>
        <v>EFK7214369HC</v>
      </c>
      <c r="D525">
        <f t="shared" si="8"/>
        <v>1</v>
      </c>
    </row>
    <row r="526" spans="1:4" x14ac:dyDescent="0.15">
      <c r="A526" s="2" t="s">
        <v>1325</v>
      </c>
      <c r="B526" s="1" t="s">
        <v>183</v>
      </c>
      <c r="C526" t="str">
        <f>VLOOKUP(A526,'2.0防错数据'!B:C,2,FALSE)</f>
        <v>8FK7214369HC</v>
      </c>
      <c r="D526">
        <f t="shared" si="8"/>
        <v>1</v>
      </c>
    </row>
    <row r="527" spans="1:4" x14ac:dyDescent="0.15">
      <c r="A527" s="2" t="s">
        <v>1326</v>
      </c>
      <c r="B527" s="1" t="s">
        <v>185</v>
      </c>
      <c r="C527" t="str">
        <f>VLOOKUP(A527,'2.0防错数据'!B:C,2,FALSE)</f>
        <v>211990606119905241199063611990635A</v>
      </c>
      <c r="D527">
        <f t="shared" si="8"/>
        <v>1</v>
      </c>
    </row>
    <row r="528" spans="1:4" x14ac:dyDescent="0.15">
      <c r="A528" s="2" t="s">
        <v>1327</v>
      </c>
      <c r="B528" s="1" t="s">
        <v>174</v>
      </c>
      <c r="C528" t="str">
        <f>VLOOKUP(A528,'2.0防错数据'!B:C,2,FALSE)</f>
        <v>312</v>
      </c>
      <c r="D528">
        <f t="shared" si="8"/>
        <v>1</v>
      </c>
    </row>
    <row r="529" spans="1:4" x14ac:dyDescent="0.15">
      <c r="A529" s="2" t="s">
        <v>1328</v>
      </c>
      <c r="B529" s="1" t="s">
        <v>35</v>
      </c>
      <c r="C529" t="str">
        <f>VLOOKUP(A529,'2.0防错数据'!B:C,2,FALSE)</f>
        <v>9</v>
      </c>
      <c r="D529">
        <f t="shared" si="8"/>
        <v>1</v>
      </c>
    </row>
    <row r="530" spans="1:4" x14ac:dyDescent="0.15">
      <c r="A530" s="2" t="s">
        <v>1329</v>
      </c>
      <c r="B530" s="1" t="s">
        <v>152</v>
      </c>
      <c r="C530" t="str">
        <f>VLOOKUP(A530,'2.0防错数据'!B:C,2,FALSE)</f>
        <v>9FK7214369HC</v>
      </c>
      <c r="D530">
        <f t="shared" si="8"/>
        <v>1</v>
      </c>
    </row>
    <row r="531" spans="1:4" x14ac:dyDescent="0.15">
      <c r="A531" s="2" t="s">
        <v>1330</v>
      </c>
      <c r="B531" s="1" t="s">
        <v>152</v>
      </c>
      <c r="C531" t="str">
        <f>VLOOKUP(A531,'2.0防错数据'!B:C,2,FALSE)</f>
        <v>9FK7214369HC</v>
      </c>
      <c r="D531">
        <f t="shared" si="8"/>
        <v>1</v>
      </c>
    </row>
    <row r="532" spans="1:4" x14ac:dyDescent="0.15">
      <c r="A532" s="2" t="s">
        <v>1331</v>
      </c>
      <c r="B532" s="1" t="s">
        <v>183</v>
      </c>
      <c r="C532" t="str">
        <f>VLOOKUP(A532,'2.0防错数据'!B:C,2,FALSE)</f>
        <v>8FK7214369HC</v>
      </c>
      <c r="D532">
        <f t="shared" si="8"/>
        <v>1</v>
      </c>
    </row>
    <row r="533" spans="1:4" x14ac:dyDescent="0.15">
      <c r="A533" s="2" t="s">
        <v>1332</v>
      </c>
      <c r="B533" s="1" t="s">
        <v>186</v>
      </c>
      <c r="C533" t="str">
        <f>VLOOKUP(A533,'2.0防错数据'!B:C,2,FALSE)</f>
        <v>211990606119905301199063611990635A</v>
      </c>
      <c r="D533">
        <f t="shared" si="8"/>
        <v>1</v>
      </c>
    </row>
    <row r="534" spans="1:4" x14ac:dyDescent="0.15">
      <c r="A534" s="2" t="s">
        <v>1333</v>
      </c>
      <c r="B534" s="1" t="s">
        <v>176</v>
      </c>
      <c r="C534" t="str">
        <f>VLOOKUP(A534,'2.0防错数据'!B:C,2,FALSE)</f>
        <v>372</v>
      </c>
      <c r="D534">
        <f t="shared" si="8"/>
        <v>1</v>
      </c>
    </row>
    <row r="535" spans="1:4" x14ac:dyDescent="0.15">
      <c r="A535" s="2" t="s">
        <v>1334</v>
      </c>
      <c r="B535" s="1" t="s">
        <v>123</v>
      </c>
      <c r="C535" t="str">
        <f>VLOOKUP(A535,'2.0防错数据'!B:C,2,FALSE)</f>
        <v>F</v>
      </c>
      <c r="D535">
        <f t="shared" si="8"/>
        <v>1</v>
      </c>
    </row>
    <row r="536" spans="1:4" x14ac:dyDescent="0.15">
      <c r="A536" s="2" t="s">
        <v>1335</v>
      </c>
      <c r="B536" s="1" t="s">
        <v>155</v>
      </c>
      <c r="C536" t="str">
        <f>VLOOKUP(A536,'2.0防错数据'!B:C,2,FALSE)</f>
        <v>FFK7214369HC</v>
      </c>
      <c r="D536">
        <f t="shared" si="8"/>
        <v>1</v>
      </c>
    </row>
    <row r="537" spans="1:4" x14ac:dyDescent="0.15">
      <c r="A537" s="2" t="s">
        <v>1336</v>
      </c>
      <c r="B537" s="1" t="s">
        <v>155</v>
      </c>
      <c r="C537" t="str">
        <f>VLOOKUP(A537,'2.0防错数据'!B:C,2,FALSE)</f>
        <v>FFK7214369HC</v>
      </c>
      <c r="D537">
        <f t="shared" si="8"/>
        <v>1</v>
      </c>
    </row>
    <row r="538" spans="1:4" x14ac:dyDescent="0.15">
      <c r="A538" s="2" t="s">
        <v>1337</v>
      </c>
      <c r="B538" s="1" t="s">
        <v>183</v>
      </c>
      <c r="C538" t="str">
        <f>VLOOKUP(A538,'2.0防错数据'!B:C,2,FALSE)</f>
        <v>8FK7214369HC</v>
      </c>
      <c r="D538">
        <f t="shared" si="8"/>
        <v>1</v>
      </c>
    </row>
    <row r="539" spans="1:4" x14ac:dyDescent="0.15">
      <c r="A539" s="2" t="s">
        <v>1338</v>
      </c>
      <c r="B539" s="1" t="s">
        <v>184</v>
      </c>
      <c r="C539" t="str">
        <f>VLOOKUP(A539,'2.0防错数据'!B:C,2,FALSE)</f>
        <v>211990606119905291199063611990635A</v>
      </c>
      <c r="D539">
        <f t="shared" si="8"/>
        <v>1</v>
      </c>
    </row>
    <row r="540" spans="1:4" x14ac:dyDescent="0.15">
      <c r="A540" s="2" t="s">
        <v>1339</v>
      </c>
      <c r="B540" s="1" t="s">
        <v>172</v>
      </c>
      <c r="C540" t="str">
        <f>VLOOKUP(A540,'2.0防错数据'!B:C,2,FALSE)</f>
        <v>362</v>
      </c>
      <c r="D540">
        <f t="shared" si="8"/>
        <v>1</v>
      </c>
    </row>
    <row r="541" spans="1:4" x14ac:dyDescent="0.15">
      <c r="A541" s="2" t="s">
        <v>1340</v>
      </c>
      <c r="B541" s="1" t="s">
        <v>120</v>
      </c>
      <c r="C541" t="str">
        <f>VLOOKUP(A541,'2.0防错数据'!B:C,2,FALSE)</f>
        <v>E</v>
      </c>
      <c r="D541">
        <f t="shared" si="8"/>
        <v>1</v>
      </c>
    </row>
    <row r="542" spans="1:4" x14ac:dyDescent="0.15">
      <c r="A542" s="2" t="s">
        <v>1341</v>
      </c>
      <c r="B542" s="1" t="s">
        <v>156</v>
      </c>
      <c r="C542" t="str">
        <f>VLOOKUP(A542,'2.0防错数据'!B:C,2,FALSE)</f>
        <v>EFK7214369GC</v>
      </c>
      <c r="D542">
        <f t="shared" si="8"/>
        <v>1</v>
      </c>
    </row>
    <row r="543" spans="1:4" x14ac:dyDescent="0.15">
      <c r="A543" s="2" t="s">
        <v>1342</v>
      </c>
      <c r="B543" s="1" t="s">
        <v>156</v>
      </c>
      <c r="C543" t="str">
        <f>VLOOKUP(A543,'2.0防错数据'!B:C,2,FALSE)</f>
        <v>EFK7214369GC</v>
      </c>
      <c r="D543">
        <f t="shared" si="8"/>
        <v>1</v>
      </c>
    </row>
    <row r="544" spans="1:4" x14ac:dyDescent="0.15">
      <c r="A544" s="2" t="s">
        <v>1343</v>
      </c>
      <c r="B544" s="1" t="s">
        <v>178</v>
      </c>
      <c r="C544" t="str">
        <f>VLOOKUP(A544,'2.0防错数据'!B:C,2,FALSE)</f>
        <v>7FK7214369GC</v>
      </c>
      <c r="D544">
        <f t="shared" si="8"/>
        <v>1</v>
      </c>
    </row>
    <row r="545" spans="1:4" x14ac:dyDescent="0.15">
      <c r="A545" s="2" t="s">
        <v>1344</v>
      </c>
      <c r="B545" s="1" t="s">
        <v>185</v>
      </c>
      <c r="C545" t="str">
        <f>VLOOKUP(A545,'2.0防错数据'!B:C,2,FALSE)</f>
        <v>211990606119905241199063611990635A</v>
      </c>
      <c r="D545">
        <f t="shared" si="8"/>
        <v>1</v>
      </c>
    </row>
    <row r="546" spans="1:4" x14ac:dyDescent="0.15">
      <c r="A546" s="2" t="s">
        <v>1345</v>
      </c>
      <c r="B546" s="1" t="s">
        <v>174</v>
      </c>
      <c r="C546" t="str">
        <f>VLOOKUP(A546,'2.0防错数据'!B:C,2,FALSE)</f>
        <v>312</v>
      </c>
      <c r="D546">
        <f t="shared" si="8"/>
        <v>1</v>
      </c>
    </row>
    <row r="547" spans="1:4" x14ac:dyDescent="0.15">
      <c r="A547" s="2" t="s">
        <v>1346</v>
      </c>
      <c r="B547" s="1" t="s">
        <v>35</v>
      </c>
      <c r="C547" t="str">
        <f>VLOOKUP(A547,'2.0防错数据'!B:C,2,FALSE)</f>
        <v>9</v>
      </c>
      <c r="D547">
        <f t="shared" si="8"/>
        <v>1</v>
      </c>
    </row>
    <row r="548" spans="1:4" x14ac:dyDescent="0.15">
      <c r="A548" s="2" t="s">
        <v>1347</v>
      </c>
      <c r="B548" s="1" t="s">
        <v>157</v>
      </c>
      <c r="C548" t="str">
        <f>VLOOKUP(A548,'2.0防错数据'!B:C,2,FALSE)</f>
        <v>9FK7214369GC</v>
      </c>
      <c r="D548">
        <f t="shared" si="8"/>
        <v>1</v>
      </c>
    </row>
    <row r="549" spans="1:4" x14ac:dyDescent="0.15">
      <c r="A549" s="2" t="s">
        <v>1348</v>
      </c>
      <c r="B549" s="1" t="s">
        <v>157</v>
      </c>
      <c r="C549" t="str">
        <f>VLOOKUP(A549,'2.0防错数据'!B:C,2,FALSE)</f>
        <v>9FK7214369GC</v>
      </c>
      <c r="D549">
        <f t="shared" si="8"/>
        <v>1</v>
      </c>
    </row>
    <row r="550" spans="1:4" x14ac:dyDescent="0.15">
      <c r="A550" s="2" t="s">
        <v>1349</v>
      </c>
      <c r="B550" s="1" t="s">
        <v>178</v>
      </c>
      <c r="C550" t="str">
        <f>VLOOKUP(A550,'2.0防错数据'!B:C,2,FALSE)</f>
        <v>7FK7214369GC</v>
      </c>
      <c r="D550">
        <f t="shared" si="8"/>
        <v>1</v>
      </c>
    </row>
    <row r="551" spans="1:4" x14ac:dyDescent="0.15">
      <c r="A551" s="2" t="s">
        <v>1350</v>
      </c>
      <c r="B551" s="1" t="s">
        <v>186</v>
      </c>
      <c r="C551" t="str">
        <f>VLOOKUP(A551,'2.0防错数据'!B:C,2,FALSE)</f>
        <v>211990606119905301199063611990635A</v>
      </c>
      <c r="D551">
        <f t="shared" si="8"/>
        <v>1</v>
      </c>
    </row>
    <row r="552" spans="1:4" x14ac:dyDescent="0.15">
      <c r="A552" s="2" t="s">
        <v>1351</v>
      </c>
      <c r="B552" s="1" t="s">
        <v>176</v>
      </c>
      <c r="C552" t="str">
        <f>VLOOKUP(A552,'2.0防错数据'!B:C,2,FALSE)</f>
        <v>372</v>
      </c>
      <c r="D552">
        <f t="shared" si="8"/>
        <v>1</v>
      </c>
    </row>
    <row r="553" spans="1:4" x14ac:dyDescent="0.15">
      <c r="A553" s="2" t="s">
        <v>1352</v>
      </c>
      <c r="B553" s="1" t="s">
        <v>123</v>
      </c>
      <c r="C553" t="str">
        <f>VLOOKUP(A553,'2.0防错数据'!B:C,2,FALSE)</f>
        <v>F</v>
      </c>
      <c r="D553">
        <f t="shared" si="8"/>
        <v>1</v>
      </c>
    </row>
    <row r="554" spans="1:4" x14ac:dyDescent="0.15">
      <c r="A554" s="2" t="s">
        <v>1353</v>
      </c>
      <c r="B554" s="1" t="s">
        <v>158</v>
      </c>
      <c r="C554" t="str">
        <f>VLOOKUP(A554,'2.0防错数据'!B:C,2,FALSE)</f>
        <v>FFK7214369GC</v>
      </c>
      <c r="D554">
        <f t="shared" si="8"/>
        <v>1</v>
      </c>
    </row>
    <row r="555" spans="1:4" x14ac:dyDescent="0.15">
      <c r="A555" s="2" t="s">
        <v>1354</v>
      </c>
      <c r="B555" s="1" t="s">
        <v>158</v>
      </c>
      <c r="C555" t="str">
        <f>VLOOKUP(A555,'2.0防错数据'!B:C,2,FALSE)</f>
        <v>FFK7214369GC</v>
      </c>
      <c r="D555">
        <f t="shared" si="8"/>
        <v>1</v>
      </c>
    </row>
    <row r="556" spans="1:4" x14ac:dyDescent="0.15">
      <c r="A556" s="2" t="s">
        <v>1355</v>
      </c>
      <c r="B556" s="1" t="s">
        <v>178</v>
      </c>
      <c r="C556" t="str">
        <f>VLOOKUP(A556,'2.0防错数据'!B:C,2,FALSE)</f>
        <v>7FK7214369GC</v>
      </c>
      <c r="D556">
        <f t="shared" si="8"/>
        <v>1</v>
      </c>
    </row>
    <row r="557" spans="1:4" x14ac:dyDescent="0.15">
      <c r="A557" s="2" t="s">
        <v>1356</v>
      </c>
      <c r="B557" s="1" t="s">
        <v>187</v>
      </c>
      <c r="C557" t="str">
        <f>VLOOKUP(A557,'2.0防错数据'!B:C,2,FALSE)</f>
        <v>111997200A</v>
      </c>
      <c r="D557">
        <f t="shared" si="8"/>
        <v>1</v>
      </c>
    </row>
    <row r="558" spans="1:4" x14ac:dyDescent="0.15">
      <c r="A558" s="2" t="s">
        <v>1357</v>
      </c>
      <c r="B558" s="1" t="s">
        <v>188</v>
      </c>
      <c r="C558" t="str">
        <f>VLOOKUP(A558,'2.0防错数据'!B:C,2,FALSE)</f>
        <v>1271199728311997274</v>
      </c>
      <c r="D558">
        <f t="shared" si="8"/>
        <v>1</v>
      </c>
    </row>
    <row r="559" spans="1:4" x14ac:dyDescent="0.15">
      <c r="A559" s="2" t="s">
        <v>1358</v>
      </c>
      <c r="B559" s="1" t="s">
        <v>189</v>
      </c>
      <c r="C559" t="str">
        <f>VLOOKUP(A559,'2.0防错数据'!B:C,2,FALSE)</f>
        <v>GJ32-14369-GA000000073</v>
      </c>
      <c r="D559">
        <f t="shared" si="8"/>
        <v>1</v>
      </c>
    </row>
    <row r="560" spans="1:4" x14ac:dyDescent="0.15">
      <c r="A560" s="2" t="s">
        <v>1359</v>
      </c>
      <c r="B560" s="1" t="s">
        <v>189</v>
      </c>
      <c r="C560" t="str">
        <f>VLOOKUP(A560,'2.0防错数据'!B:C,2,FALSE)</f>
        <v>GJ32-14369-GA000000073</v>
      </c>
      <c r="D560">
        <f t="shared" si="8"/>
        <v>1</v>
      </c>
    </row>
    <row r="561" spans="1:4" x14ac:dyDescent="0.15">
      <c r="A561" s="2" t="s">
        <v>1360</v>
      </c>
      <c r="B561" s="1" t="s">
        <v>20</v>
      </c>
      <c r="C561" t="str">
        <f>VLOOKUP(A561,'2.0防错数据'!B:C,2,FALSE)</f>
        <v>3</v>
      </c>
      <c r="D561">
        <f t="shared" si="8"/>
        <v>1</v>
      </c>
    </row>
    <row r="562" spans="1:4" x14ac:dyDescent="0.15">
      <c r="A562" s="2" t="s">
        <v>1361</v>
      </c>
      <c r="B562" s="1" t="s">
        <v>187</v>
      </c>
      <c r="C562" t="str">
        <f>VLOOKUP(A562,'2.0防错数据'!B:C,2,FALSE)</f>
        <v>111997200A</v>
      </c>
      <c r="D562">
        <f t="shared" si="8"/>
        <v>1</v>
      </c>
    </row>
    <row r="563" spans="1:4" x14ac:dyDescent="0.15">
      <c r="A563" s="2" t="s">
        <v>1362</v>
      </c>
      <c r="B563" s="1" t="s">
        <v>190</v>
      </c>
      <c r="C563" t="str">
        <f>VLOOKUP(A563,'2.0防错数据'!B:C,2,FALSE)</f>
        <v>1221199728111997272</v>
      </c>
      <c r="D563">
        <f t="shared" si="8"/>
        <v>1</v>
      </c>
    </row>
    <row r="564" spans="1:4" x14ac:dyDescent="0.15">
      <c r="A564" s="2" t="s">
        <v>1363</v>
      </c>
      <c r="B564" s="1" t="s">
        <v>191</v>
      </c>
      <c r="C564" t="str">
        <f>VLOOKUP(A564,'2.0防错数据'!B:C,2,FALSE)</f>
        <v>GJ32-14369-GA000000023</v>
      </c>
      <c r="D564">
        <f t="shared" si="8"/>
        <v>1</v>
      </c>
    </row>
    <row r="565" spans="1:4" x14ac:dyDescent="0.15">
      <c r="A565" s="2" t="s">
        <v>1364</v>
      </c>
      <c r="B565" s="1" t="s">
        <v>191</v>
      </c>
      <c r="C565" t="str">
        <f>VLOOKUP(A565,'2.0防错数据'!B:C,2,FALSE)</f>
        <v>GJ32-14369-GA000000023</v>
      </c>
      <c r="D565">
        <f t="shared" si="8"/>
        <v>1</v>
      </c>
    </row>
    <row r="566" spans="1:4" x14ac:dyDescent="0.15">
      <c r="A566" s="2" t="s">
        <v>1365</v>
      </c>
      <c r="B566" s="1" t="s">
        <v>20</v>
      </c>
      <c r="C566" t="str">
        <f>VLOOKUP(A566,'2.0防错数据'!B:C,2,FALSE)</f>
        <v>3</v>
      </c>
      <c r="D566">
        <f t="shared" si="8"/>
        <v>1</v>
      </c>
    </row>
    <row r="567" spans="1:4" x14ac:dyDescent="0.15">
      <c r="A567" s="2" t="s">
        <v>1366</v>
      </c>
      <c r="B567" s="1" t="s">
        <v>187</v>
      </c>
      <c r="C567" t="str">
        <f>VLOOKUP(A567,'2.0防错数据'!B:C,2,FALSE)</f>
        <v>111997200A</v>
      </c>
      <c r="D567">
        <f t="shared" si="8"/>
        <v>1</v>
      </c>
    </row>
    <row r="568" spans="1:4" x14ac:dyDescent="0.15">
      <c r="A568" s="2" t="s">
        <v>1367</v>
      </c>
      <c r="B568" s="1" t="s">
        <v>192</v>
      </c>
      <c r="C568" t="str">
        <f>VLOOKUP(A568,'2.0防错数据'!B:C,2,FALSE)</f>
        <v>1261199728711997278</v>
      </c>
      <c r="D568">
        <f t="shared" si="8"/>
        <v>1</v>
      </c>
    </row>
    <row r="569" spans="1:4" x14ac:dyDescent="0.15">
      <c r="A569" s="2" t="s">
        <v>1368</v>
      </c>
      <c r="B569" s="1" t="s">
        <v>193</v>
      </c>
      <c r="C569" t="str">
        <f>VLOOKUP(A569,'2.0防错数据'!B:C,2,FALSE)</f>
        <v>GJ32-14369-GA000000063</v>
      </c>
      <c r="D569">
        <f t="shared" si="8"/>
        <v>1</v>
      </c>
    </row>
    <row r="570" spans="1:4" x14ac:dyDescent="0.15">
      <c r="A570" s="2" t="s">
        <v>1369</v>
      </c>
      <c r="B570" s="1" t="s">
        <v>193</v>
      </c>
      <c r="C570" t="str">
        <f>VLOOKUP(A570,'2.0防错数据'!B:C,2,FALSE)</f>
        <v>GJ32-14369-GA000000063</v>
      </c>
      <c r="D570">
        <f t="shared" si="8"/>
        <v>1</v>
      </c>
    </row>
    <row r="571" spans="1:4" x14ac:dyDescent="0.15">
      <c r="A571" s="2" t="s">
        <v>1370</v>
      </c>
      <c r="B571" s="1" t="s">
        <v>20</v>
      </c>
      <c r="C571" t="str">
        <f>VLOOKUP(A571,'2.0防错数据'!B:C,2,FALSE)</f>
        <v>3</v>
      </c>
      <c r="D571">
        <f t="shared" si="8"/>
        <v>1</v>
      </c>
    </row>
    <row r="572" spans="1:4" x14ac:dyDescent="0.15">
      <c r="A572" s="2" t="s">
        <v>1371</v>
      </c>
      <c r="B572" s="1" t="s">
        <v>194</v>
      </c>
      <c r="C572" t="str">
        <f>VLOOKUP(A572,'2.0防错数据'!B:C,2,FALSE)</f>
        <v>111997202A</v>
      </c>
      <c r="D572">
        <f t="shared" si="8"/>
        <v>1</v>
      </c>
    </row>
    <row r="573" spans="1:4" x14ac:dyDescent="0.15">
      <c r="A573" s="2" t="s">
        <v>1372</v>
      </c>
      <c r="B573" s="1" t="s">
        <v>195</v>
      </c>
      <c r="C573" t="str">
        <f>VLOOKUP(A573,'2.0防错数据'!B:C,2,FALSE)</f>
        <v>1231199728211997273</v>
      </c>
      <c r="D573">
        <f t="shared" si="8"/>
        <v>1</v>
      </c>
    </row>
    <row r="574" spans="1:4" x14ac:dyDescent="0.15">
      <c r="A574" s="2" t="s">
        <v>1373</v>
      </c>
      <c r="B574" s="1" t="s">
        <v>196</v>
      </c>
      <c r="C574" t="str">
        <f>VLOOKUP(A574,'2.0防错数据'!B:C,2,FALSE)</f>
        <v>GJ32-14369-GA000000033</v>
      </c>
      <c r="D574">
        <f t="shared" si="8"/>
        <v>1</v>
      </c>
    </row>
    <row r="575" spans="1:4" x14ac:dyDescent="0.15">
      <c r="A575" s="2" t="s">
        <v>1374</v>
      </c>
      <c r="B575" s="1" t="s">
        <v>196</v>
      </c>
      <c r="C575" t="str">
        <f>VLOOKUP(A575,'2.0防错数据'!B:C,2,FALSE)</f>
        <v>GJ32-14369-GA000000033</v>
      </c>
      <c r="D575">
        <f t="shared" si="8"/>
        <v>1</v>
      </c>
    </row>
    <row r="576" spans="1:4" x14ac:dyDescent="0.15">
      <c r="A576" s="2" t="s">
        <v>1375</v>
      </c>
      <c r="B576" s="1" t="s">
        <v>20</v>
      </c>
      <c r="C576" t="str">
        <f>VLOOKUP(A576,'2.0防错数据'!B:C,2,FALSE)</f>
        <v>3</v>
      </c>
      <c r="D576">
        <f t="shared" si="8"/>
        <v>1</v>
      </c>
    </row>
    <row r="577" spans="1:4" x14ac:dyDescent="0.15">
      <c r="A577" s="2" t="s">
        <v>1376</v>
      </c>
      <c r="B577" s="1" t="s">
        <v>197</v>
      </c>
      <c r="C577" t="str">
        <f>VLOOKUP(A577,'2.0防错数据'!B:C,2,FALSE)</f>
        <v>111997197A</v>
      </c>
      <c r="D577">
        <f t="shared" si="8"/>
        <v>1</v>
      </c>
    </row>
    <row r="578" spans="1:4" x14ac:dyDescent="0.15">
      <c r="A578" s="2" t="s">
        <v>1377</v>
      </c>
      <c r="B578" s="1" t="s">
        <v>198</v>
      </c>
      <c r="C578" t="str">
        <f>VLOOKUP(A578,'2.0防错数据'!B:C,2,FALSE)</f>
        <v>1171199728311997274</v>
      </c>
      <c r="D578">
        <f t="shared" si="8"/>
        <v>1</v>
      </c>
    </row>
    <row r="579" spans="1:4" x14ac:dyDescent="0.15">
      <c r="A579" s="2" t="s">
        <v>1378</v>
      </c>
      <c r="B579" s="1" t="s">
        <v>199</v>
      </c>
      <c r="C579" t="str">
        <f>VLOOKUP(A579,'2.0防错数据'!B:C,2,FALSE)</f>
        <v>GJ32-14369-JA000000074</v>
      </c>
      <c r="D579">
        <f t="shared" ref="D579:D642" si="9">IF(B579=C579,1,0)</f>
        <v>1</v>
      </c>
    </row>
    <row r="580" spans="1:4" x14ac:dyDescent="0.15">
      <c r="A580" s="2" t="s">
        <v>1379</v>
      </c>
      <c r="B580" s="1" t="s">
        <v>199</v>
      </c>
      <c r="C580" t="str">
        <f>VLOOKUP(A580,'2.0防错数据'!B:C,2,FALSE)</f>
        <v>GJ32-14369-JA000000074</v>
      </c>
      <c r="D580">
        <f t="shared" si="9"/>
        <v>1</v>
      </c>
    </row>
    <row r="581" spans="1:4" x14ac:dyDescent="0.15">
      <c r="A581" s="2" t="s">
        <v>1380</v>
      </c>
      <c r="B581" s="1" t="s">
        <v>23</v>
      </c>
      <c r="C581" t="str">
        <f>VLOOKUP(A581,'2.0防错数据'!B:C,2,FALSE)</f>
        <v>4</v>
      </c>
      <c r="D581">
        <f t="shared" si="9"/>
        <v>1</v>
      </c>
    </row>
    <row r="582" spans="1:4" x14ac:dyDescent="0.15">
      <c r="A582" s="2" t="s">
        <v>1381</v>
      </c>
      <c r="B582" s="1" t="s">
        <v>197</v>
      </c>
      <c r="C582" t="str">
        <f>VLOOKUP(A582,'2.0防错数据'!B:C,2,FALSE)</f>
        <v>111997197A</v>
      </c>
      <c r="D582">
        <f t="shared" si="9"/>
        <v>1</v>
      </c>
    </row>
    <row r="583" spans="1:4" x14ac:dyDescent="0.15">
      <c r="A583" s="2" t="s">
        <v>1382</v>
      </c>
      <c r="B583" s="1" t="s">
        <v>200</v>
      </c>
      <c r="C583" t="str">
        <f>VLOOKUP(A583,'2.0防错数据'!B:C,2,FALSE)</f>
        <v>1121199728111997272</v>
      </c>
      <c r="D583">
        <f t="shared" si="9"/>
        <v>1</v>
      </c>
    </row>
    <row r="584" spans="1:4" x14ac:dyDescent="0.15">
      <c r="A584" s="2" t="s">
        <v>1383</v>
      </c>
      <c r="B584" s="1" t="s">
        <v>201</v>
      </c>
      <c r="C584" t="str">
        <f>VLOOKUP(A584,'2.0防错数据'!B:C,2,FALSE)</f>
        <v>GJ32-14369-JA000000024</v>
      </c>
      <c r="D584">
        <f t="shared" si="9"/>
        <v>1</v>
      </c>
    </row>
    <row r="585" spans="1:4" x14ac:dyDescent="0.15">
      <c r="A585" s="2" t="s">
        <v>1384</v>
      </c>
      <c r="B585" s="1" t="s">
        <v>201</v>
      </c>
      <c r="C585" t="str">
        <f>VLOOKUP(A585,'2.0防错数据'!B:C,2,FALSE)</f>
        <v>GJ32-14369-JA000000024</v>
      </c>
      <c r="D585">
        <f t="shared" si="9"/>
        <v>1</v>
      </c>
    </row>
    <row r="586" spans="1:4" x14ac:dyDescent="0.15">
      <c r="A586" s="2" t="s">
        <v>1385</v>
      </c>
      <c r="B586" s="1" t="s">
        <v>23</v>
      </c>
      <c r="C586" t="str">
        <f>VLOOKUP(A586,'2.0防错数据'!B:C,2,FALSE)</f>
        <v>4</v>
      </c>
      <c r="D586">
        <f t="shared" si="9"/>
        <v>1</v>
      </c>
    </row>
    <row r="587" spans="1:4" x14ac:dyDescent="0.15">
      <c r="A587" s="2" t="s">
        <v>1386</v>
      </c>
      <c r="B587" s="1" t="s">
        <v>197</v>
      </c>
      <c r="C587" t="str">
        <f>VLOOKUP(A587,'2.0防错数据'!B:C,2,FALSE)</f>
        <v>111997197A</v>
      </c>
      <c r="D587">
        <f t="shared" si="9"/>
        <v>1</v>
      </c>
    </row>
    <row r="588" spans="1:4" x14ac:dyDescent="0.15">
      <c r="A588" s="2" t="s">
        <v>1387</v>
      </c>
      <c r="B588" s="1" t="s">
        <v>202</v>
      </c>
      <c r="C588" t="str">
        <f>VLOOKUP(A588,'2.0防错数据'!B:C,2,FALSE)</f>
        <v>1141199728411997275</v>
      </c>
      <c r="D588">
        <f t="shared" si="9"/>
        <v>1</v>
      </c>
    </row>
    <row r="589" spans="1:4" x14ac:dyDescent="0.15">
      <c r="A589" s="2" t="s">
        <v>1388</v>
      </c>
      <c r="B589" s="1" t="s">
        <v>203</v>
      </c>
      <c r="C589" t="str">
        <f>VLOOKUP(A589,'2.0防错数据'!B:C,2,FALSE)</f>
        <v>GJ32-14369-JA000000044</v>
      </c>
      <c r="D589">
        <f t="shared" si="9"/>
        <v>1</v>
      </c>
    </row>
    <row r="590" spans="1:4" x14ac:dyDescent="0.15">
      <c r="A590" s="2" t="s">
        <v>1389</v>
      </c>
      <c r="B590" s="1" t="s">
        <v>203</v>
      </c>
      <c r="C590" t="str">
        <f>VLOOKUP(A590,'2.0防错数据'!B:C,2,FALSE)</f>
        <v>GJ32-14369-JA000000044</v>
      </c>
      <c r="D590">
        <f t="shared" si="9"/>
        <v>1</v>
      </c>
    </row>
    <row r="591" spans="1:4" x14ac:dyDescent="0.15">
      <c r="A591" s="2" t="s">
        <v>1390</v>
      </c>
      <c r="B591" s="1" t="s">
        <v>23</v>
      </c>
      <c r="C591" t="str">
        <f>VLOOKUP(A591,'2.0防错数据'!B:C,2,FALSE)</f>
        <v>4</v>
      </c>
      <c r="D591">
        <f t="shared" si="9"/>
        <v>1</v>
      </c>
    </row>
    <row r="592" spans="1:4" x14ac:dyDescent="0.15">
      <c r="A592" s="2" t="s">
        <v>1391</v>
      </c>
      <c r="B592" s="1" t="s">
        <v>197</v>
      </c>
      <c r="C592" t="str">
        <f>VLOOKUP(A592,'2.0防错数据'!B:C,2,FALSE)</f>
        <v>111997197A</v>
      </c>
      <c r="D592">
        <f t="shared" si="9"/>
        <v>1</v>
      </c>
    </row>
    <row r="593" spans="1:4" x14ac:dyDescent="0.15">
      <c r="A593" s="2" t="s">
        <v>1392</v>
      </c>
      <c r="B593" s="1" t="s">
        <v>204</v>
      </c>
      <c r="C593" t="str">
        <f>VLOOKUP(A593,'2.0防错数据'!B:C,2,FALSE)</f>
        <v>1161199728711997278</v>
      </c>
      <c r="D593">
        <f t="shared" si="9"/>
        <v>1</v>
      </c>
    </row>
    <row r="594" spans="1:4" x14ac:dyDescent="0.15">
      <c r="A594" s="2" t="s">
        <v>1393</v>
      </c>
      <c r="B594" s="1" t="s">
        <v>205</v>
      </c>
      <c r="C594" t="str">
        <f>VLOOKUP(A594,'2.0防错数据'!B:C,2,FALSE)</f>
        <v>GJ32-14369-JA000000064</v>
      </c>
      <c r="D594">
        <f t="shared" si="9"/>
        <v>1</v>
      </c>
    </row>
    <row r="595" spans="1:4" x14ac:dyDescent="0.15">
      <c r="A595" s="2" t="s">
        <v>1394</v>
      </c>
      <c r="B595" s="1" t="s">
        <v>205</v>
      </c>
      <c r="C595" t="str">
        <f>VLOOKUP(A595,'2.0防错数据'!B:C,2,FALSE)</f>
        <v>GJ32-14369-JA000000064</v>
      </c>
      <c r="D595">
        <f t="shared" si="9"/>
        <v>1</v>
      </c>
    </row>
    <row r="596" spans="1:4" x14ac:dyDescent="0.15">
      <c r="A596" s="2" t="s">
        <v>1395</v>
      </c>
      <c r="B596" s="1" t="s">
        <v>23</v>
      </c>
      <c r="C596" t="str">
        <f>VLOOKUP(A596,'2.0防错数据'!B:C,2,FALSE)</f>
        <v>4</v>
      </c>
      <c r="D596">
        <f t="shared" si="9"/>
        <v>1</v>
      </c>
    </row>
    <row r="597" spans="1:4" x14ac:dyDescent="0.15">
      <c r="A597" s="2" t="s">
        <v>1396</v>
      </c>
      <c r="B597" s="1" t="s">
        <v>206</v>
      </c>
      <c r="C597" t="str">
        <f>VLOOKUP(A597,'2.0防错数据'!B:C,2,FALSE)</f>
        <v>111997199A</v>
      </c>
      <c r="D597">
        <f t="shared" si="9"/>
        <v>1</v>
      </c>
    </row>
    <row r="598" spans="1:4" x14ac:dyDescent="0.15">
      <c r="A598" s="2" t="s">
        <v>1397</v>
      </c>
      <c r="B598" s="1" t="s">
        <v>207</v>
      </c>
      <c r="C598" t="str">
        <f>VLOOKUP(A598,'2.0防错数据'!B:C,2,FALSE)</f>
        <v>1131199728211997273</v>
      </c>
      <c r="D598">
        <f t="shared" si="9"/>
        <v>1</v>
      </c>
    </row>
    <row r="599" spans="1:4" x14ac:dyDescent="0.15">
      <c r="A599" s="2" t="s">
        <v>1398</v>
      </c>
      <c r="B599" s="1" t="s">
        <v>208</v>
      </c>
      <c r="C599" t="str">
        <f>VLOOKUP(A599,'2.0防错数据'!B:C,2,FALSE)</f>
        <v>GJ32-14369-JA000000034</v>
      </c>
      <c r="D599">
        <f t="shared" si="9"/>
        <v>1</v>
      </c>
    </row>
    <row r="600" spans="1:4" x14ac:dyDescent="0.15">
      <c r="A600" s="2" t="s">
        <v>1399</v>
      </c>
      <c r="B600" s="1" t="s">
        <v>208</v>
      </c>
      <c r="C600" t="str">
        <f>VLOOKUP(A600,'2.0防错数据'!B:C,2,FALSE)</f>
        <v>GJ32-14369-JA000000034</v>
      </c>
      <c r="D600">
        <f t="shared" si="9"/>
        <v>1</v>
      </c>
    </row>
    <row r="601" spans="1:4" x14ac:dyDescent="0.15">
      <c r="A601" s="2" t="s">
        <v>1400</v>
      </c>
      <c r="B601" s="1" t="s">
        <v>23</v>
      </c>
      <c r="C601" t="str">
        <f>VLOOKUP(A601,'2.0防错数据'!B:C,2,FALSE)</f>
        <v>4</v>
      </c>
      <c r="D601">
        <f t="shared" si="9"/>
        <v>1</v>
      </c>
    </row>
    <row r="602" spans="1:4" x14ac:dyDescent="0.15">
      <c r="A602" s="2" t="s">
        <v>1401</v>
      </c>
      <c r="B602" s="1" t="s">
        <v>209</v>
      </c>
      <c r="C602" t="str">
        <f>VLOOKUP(A602,'2.0防错数据'!B:C,2,FALSE)</f>
        <v>100000000A</v>
      </c>
      <c r="D602">
        <f t="shared" si="9"/>
        <v>1</v>
      </c>
    </row>
    <row r="603" spans="1:4" x14ac:dyDescent="0.15">
      <c r="A603" s="2" t="s">
        <v>1402</v>
      </c>
      <c r="B603" s="1" t="s">
        <v>210</v>
      </c>
      <c r="C603" t="str">
        <f>VLOOKUP(A603,'2.0防错数据'!B:C,2,FALSE)</f>
        <v>1291199731811997317</v>
      </c>
      <c r="D603">
        <f t="shared" si="9"/>
        <v>1</v>
      </c>
    </row>
    <row r="604" spans="1:4" x14ac:dyDescent="0.15">
      <c r="A604" s="2" t="s">
        <v>1403</v>
      </c>
      <c r="B604" s="1" t="s">
        <v>211</v>
      </c>
      <c r="C604" t="str">
        <f>VLOOKUP(A604,'2.0防错数据'!B:C,2,FALSE)</f>
        <v>GJ32-14369-GA000000093</v>
      </c>
      <c r="D604">
        <f t="shared" si="9"/>
        <v>1</v>
      </c>
    </row>
    <row r="605" spans="1:4" x14ac:dyDescent="0.15">
      <c r="A605" s="2" t="s">
        <v>1404</v>
      </c>
      <c r="B605" s="1" t="s">
        <v>212</v>
      </c>
      <c r="C605" t="str">
        <f>VLOOKUP(A605,'2.0防错数据'!B:C,2,FALSE)</f>
        <v>GJ32-14369-GA000000094</v>
      </c>
      <c r="D605">
        <f t="shared" si="9"/>
        <v>1</v>
      </c>
    </row>
    <row r="606" spans="1:4" x14ac:dyDescent="0.15">
      <c r="A606" s="2" t="s">
        <v>1405</v>
      </c>
      <c r="B606" s="1" t="s">
        <v>20</v>
      </c>
      <c r="C606" t="str">
        <f>VLOOKUP(A606,'2.0防错数据'!B:C,2,FALSE)</f>
        <v>3</v>
      </c>
      <c r="D606">
        <f t="shared" si="9"/>
        <v>1</v>
      </c>
    </row>
    <row r="607" spans="1:4" x14ac:dyDescent="0.15">
      <c r="A607" s="2" t="s">
        <v>1406</v>
      </c>
      <c r="B607" s="1" t="s">
        <v>197</v>
      </c>
      <c r="C607" t="str">
        <f>VLOOKUP(A607,'2.0防错数据'!B:C,2,FALSE)</f>
        <v>111997197A</v>
      </c>
      <c r="D607">
        <f t="shared" si="9"/>
        <v>1</v>
      </c>
    </row>
    <row r="608" spans="1:4" x14ac:dyDescent="0.15">
      <c r="A608" s="2" t="s">
        <v>1407</v>
      </c>
      <c r="B608" s="1" t="s">
        <v>213</v>
      </c>
      <c r="C608" t="str">
        <f>VLOOKUP(A608,'2.0防错数据'!B:C,2,FALSE)</f>
        <v>1181199728511997276</v>
      </c>
      <c r="D608">
        <f t="shared" si="9"/>
        <v>1</v>
      </c>
    </row>
    <row r="609" spans="1:4" x14ac:dyDescent="0.15">
      <c r="A609" s="2" t="s">
        <v>1408</v>
      </c>
      <c r="B609" s="1" t="s">
        <v>214</v>
      </c>
      <c r="C609" t="str">
        <f>VLOOKUP(A609,'2.0防错数据'!B:C,2,FALSE)</f>
        <v>GJ32-14369-JA000000084</v>
      </c>
      <c r="D609">
        <f t="shared" si="9"/>
        <v>1</v>
      </c>
    </row>
    <row r="610" spans="1:4" x14ac:dyDescent="0.15">
      <c r="A610" s="2" t="s">
        <v>1409</v>
      </c>
      <c r="B610" s="1" t="s">
        <v>214</v>
      </c>
      <c r="C610" t="str">
        <f>VLOOKUP(A610,'2.0防错数据'!B:C,2,FALSE)</f>
        <v>GJ32-14369-JA000000084</v>
      </c>
      <c r="D610">
        <f t="shared" si="9"/>
        <v>1</v>
      </c>
    </row>
    <row r="611" spans="1:4" x14ac:dyDescent="0.15">
      <c r="A611" s="2" t="s">
        <v>1410</v>
      </c>
      <c r="B611" s="1" t="s">
        <v>23</v>
      </c>
      <c r="C611" t="str">
        <f>VLOOKUP(A611,'2.0防错数据'!B:C,2,FALSE)</f>
        <v>4</v>
      </c>
      <c r="D611">
        <f t="shared" si="9"/>
        <v>1</v>
      </c>
    </row>
    <row r="612" spans="1:4" x14ac:dyDescent="0.15">
      <c r="A612" s="2" t="s">
        <v>1411</v>
      </c>
      <c r="B612" s="1" t="s">
        <v>197</v>
      </c>
      <c r="C612" t="str">
        <f>VLOOKUP(A612,'2.0防错数据'!B:C,2,FALSE)</f>
        <v>111997197A</v>
      </c>
      <c r="D612">
        <f t="shared" si="9"/>
        <v>1</v>
      </c>
    </row>
    <row r="613" spans="1:4" x14ac:dyDescent="0.15">
      <c r="A613" s="2" t="s">
        <v>1412</v>
      </c>
      <c r="B613" s="1" t="s">
        <v>215</v>
      </c>
      <c r="C613" t="str">
        <f>VLOOKUP(A613,'2.0防错数据'!B:C,2,FALSE)</f>
        <v>1111199728011997271</v>
      </c>
      <c r="D613">
        <f t="shared" si="9"/>
        <v>1</v>
      </c>
    </row>
    <row r="614" spans="1:4" x14ac:dyDescent="0.15">
      <c r="A614" s="2" t="s">
        <v>1413</v>
      </c>
      <c r="B614" s="1" t="s">
        <v>216</v>
      </c>
      <c r="C614" t="str">
        <f>VLOOKUP(A614,'2.0防错数据'!B:C,2,FALSE)</f>
        <v>GJ32-14369-JA000000014</v>
      </c>
      <c r="D614">
        <f t="shared" si="9"/>
        <v>1</v>
      </c>
    </row>
    <row r="615" spans="1:4" x14ac:dyDescent="0.15">
      <c r="A615" s="2" t="s">
        <v>1414</v>
      </c>
      <c r="B615" s="1" t="s">
        <v>216</v>
      </c>
      <c r="C615" t="str">
        <f>VLOOKUP(A615,'2.0防错数据'!B:C,2,FALSE)</f>
        <v>GJ32-14369-JA000000014</v>
      </c>
      <c r="D615">
        <f t="shared" si="9"/>
        <v>1</v>
      </c>
    </row>
    <row r="616" spans="1:4" x14ac:dyDescent="0.15">
      <c r="A616" s="2" t="s">
        <v>1415</v>
      </c>
      <c r="B616" s="1" t="s">
        <v>23</v>
      </c>
      <c r="C616" t="str">
        <f>VLOOKUP(A616,'2.0防错数据'!B:C,2,FALSE)</f>
        <v>4</v>
      </c>
      <c r="D616">
        <f t="shared" si="9"/>
        <v>1</v>
      </c>
    </row>
    <row r="617" spans="1:4" x14ac:dyDescent="0.15">
      <c r="A617" s="2" t="s">
        <v>1416</v>
      </c>
      <c r="B617" s="1" t="s">
        <v>197</v>
      </c>
      <c r="C617" t="str">
        <f>VLOOKUP(A617,'2.0防错数据'!B:C,2,FALSE)</f>
        <v>111997197A</v>
      </c>
      <c r="D617">
        <f t="shared" si="9"/>
        <v>1</v>
      </c>
    </row>
    <row r="618" spans="1:4" x14ac:dyDescent="0.15">
      <c r="A618" s="2" t="s">
        <v>1417</v>
      </c>
      <c r="B618" s="1" t="s">
        <v>217</v>
      </c>
      <c r="C618" t="str">
        <f>VLOOKUP(A618,'2.0防错数据'!B:C,2,FALSE)</f>
        <v>1151199728611997277</v>
      </c>
      <c r="D618">
        <f t="shared" si="9"/>
        <v>1</v>
      </c>
    </row>
    <row r="619" spans="1:4" x14ac:dyDescent="0.15">
      <c r="A619" s="2" t="s">
        <v>1418</v>
      </c>
      <c r="B619" s="1" t="s">
        <v>218</v>
      </c>
      <c r="C619" t="str">
        <f>VLOOKUP(A619,'2.0防错数据'!B:C,2,FALSE)</f>
        <v>GJ32-14369-JA000000054</v>
      </c>
      <c r="D619">
        <f t="shared" si="9"/>
        <v>1</v>
      </c>
    </row>
    <row r="620" spans="1:4" x14ac:dyDescent="0.15">
      <c r="A620" s="2" t="s">
        <v>1419</v>
      </c>
      <c r="B620" s="1" t="s">
        <v>218</v>
      </c>
      <c r="C620" t="str">
        <f>VLOOKUP(A620,'2.0防错数据'!B:C,2,FALSE)</f>
        <v>GJ32-14369-JA000000054</v>
      </c>
      <c r="D620">
        <f t="shared" si="9"/>
        <v>1</v>
      </c>
    </row>
    <row r="621" spans="1:4" x14ac:dyDescent="0.15">
      <c r="A621" s="2" t="s">
        <v>1420</v>
      </c>
      <c r="B621" s="1" t="s">
        <v>23</v>
      </c>
      <c r="C621" t="str">
        <f>VLOOKUP(A621,'2.0防错数据'!B:C,2,FALSE)</f>
        <v>4</v>
      </c>
      <c r="D621">
        <f t="shared" si="9"/>
        <v>1</v>
      </c>
    </row>
    <row r="622" spans="1:4" x14ac:dyDescent="0.15">
      <c r="A622" s="2" t="s">
        <v>1421</v>
      </c>
      <c r="B622" s="1" t="s">
        <v>187</v>
      </c>
      <c r="C622" t="str">
        <f>VLOOKUP(A622,'2.0防错数据'!B:C,2,FALSE)</f>
        <v>111997200A</v>
      </c>
      <c r="D622">
        <f t="shared" si="9"/>
        <v>1</v>
      </c>
    </row>
    <row r="623" spans="1:4" x14ac:dyDescent="0.15">
      <c r="A623" s="2" t="s">
        <v>1422</v>
      </c>
      <c r="B623" s="1" t="s">
        <v>219</v>
      </c>
      <c r="C623" t="str">
        <f>VLOOKUP(A623,'2.0防错数据'!B:C,2,FALSE)</f>
        <v>1241199728411997275</v>
      </c>
      <c r="D623">
        <f t="shared" si="9"/>
        <v>1</v>
      </c>
    </row>
    <row r="624" spans="1:4" x14ac:dyDescent="0.15">
      <c r="A624" s="2" t="s">
        <v>1423</v>
      </c>
      <c r="B624" s="1" t="s">
        <v>220</v>
      </c>
      <c r="C624" t="str">
        <f>VLOOKUP(A624,'2.0防错数据'!B:C,2,FALSE)</f>
        <v>GJ32-14369-GA000000043</v>
      </c>
      <c r="D624">
        <f t="shared" si="9"/>
        <v>1</v>
      </c>
    </row>
    <row r="625" spans="1:4" x14ac:dyDescent="0.15">
      <c r="A625" s="2" t="s">
        <v>1424</v>
      </c>
      <c r="B625" s="1" t="s">
        <v>220</v>
      </c>
      <c r="C625" t="str">
        <f>VLOOKUP(A625,'2.0防错数据'!B:C,2,FALSE)</f>
        <v>GJ32-14369-GA000000043</v>
      </c>
      <c r="D625">
        <f t="shared" si="9"/>
        <v>1</v>
      </c>
    </row>
    <row r="626" spans="1:4" x14ac:dyDescent="0.15">
      <c r="A626" s="2" t="s">
        <v>1425</v>
      </c>
      <c r="B626" s="1" t="s">
        <v>20</v>
      </c>
      <c r="C626" t="str">
        <f>VLOOKUP(A626,'2.0防错数据'!B:C,2,FALSE)</f>
        <v>3</v>
      </c>
      <c r="D626">
        <f t="shared" si="9"/>
        <v>1</v>
      </c>
    </row>
    <row r="627" spans="1:4" x14ac:dyDescent="0.15">
      <c r="A627" s="2" t="s">
        <v>1426</v>
      </c>
      <c r="B627" s="1" t="s">
        <v>187</v>
      </c>
      <c r="C627" t="str">
        <f>VLOOKUP(A627,'2.0防错数据'!B:C,2,FALSE)</f>
        <v>111997200A</v>
      </c>
      <c r="D627">
        <f t="shared" si="9"/>
        <v>1</v>
      </c>
    </row>
    <row r="628" spans="1:4" x14ac:dyDescent="0.15">
      <c r="A628" s="2" t="s">
        <v>1427</v>
      </c>
      <c r="B628" s="1" t="s">
        <v>221</v>
      </c>
      <c r="C628" t="str">
        <f>VLOOKUP(A628,'2.0防错数据'!B:C,2,FALSE)</f>
        <v>1281199728511997276</v>
      </c>
      <c r="D628">
        <f t="shared" si="9"/>
        <v>1</v>
      </c>
    </row>
    <row r="629" spans="1:4" x14ac:dyDescent="0.15">
      <c r="A629" s="2" t="s">
        <v>1428</v>
      </c>
      <c r="B629" s="1" t="s">
        <v>222</v>
      </c>
      <c r="C629" t="str">
        <f>VLOOKUP(A629,'2.0防错数据'!B:C,2,FALSE)</f>
        <v>GJ32-14369-GA000000083</v>
      </c>
      <c r="D629">
        <f t="shared" si="9"/>
        <v>1</v>
      </c>
    </row>
    <row r="630" spans="1:4" x14ac:dyDescent="0.15">
      <c r="A630" s="2" t="s">
        <v>1429</v>
      </c>
      <c r="B630" s="1" t="s">
        <v>222</v>
      </c>
      <c r="C630" t="str">
        <f>VLOOKUP(A630,'2.0防错数据'!B:C,2,FALSE)</f>
        <v>GJ32-14369-GA000000083</v>
      </c>
      <c r="D630">
        <f t="shared" si="9"/>
        <v>1</v>
      </c>
    </row>
    <row r="631" spans="1:4" x14ac:dyDescent="0.15">
      <c r="A631" s="2" t="s">
        <v>1430</v>
      </c>
      <c r="B631" s="1" t="s">
        <v>20</v>
      </c>
      <c r="C631" t="str">
        <f>VLOOKUP(A631,'2.0防错数据'!B:C,2,FALSE)</f>
        <v>3</v>
      </c>
      <c r="D631">
        <f t="shared" si="9"/>
        <v>1</v>
      </c>
    </row>
    <row r="632" spans="1:4" x14ac:dyDescent="0.15">
      <c r="A632" s="2" t="s">
        <v>1431</v>
      </c>
      <c r="B632" s="1" t="s">
        <v>187</v>
      </c>
      <c r="C632" t="str">
        <f>VLOOKUP(A632,'2.0防错数据'!B:C,2,FALSE)</f>
        <v>111997200A</v>
      </c>
      <c r="D632">
        <f t="shared" si="9"/>
        <v>1</v>
      </c>
    </row>
    <row r="633" spans="1:4" x14ac:dyDescent="0.15">
      <c r="A633" s="2" t="s">
        <v>1432</v>
      </c>
      <c r="B633" s="1" t="s">
        <v>223</v>
      </c>
      <c r="C633" t="str">
        <f>VLOOKUP(A633,'2.0防错数据'!B:C,2,FALSE)</f>
        <v>1211199728011997271</v>
      </c>
      <c r="D633">
        <f t="shared" si="9"/>
        <v>1</v>
      </c>
    </row>
    <row r="634" spans="1:4" x14ac:dyDescent="0.15">
      <c r="A634" s="2" t="s">
        <v>1433</v>
      </c>
      <c r="B634" s="1" t="s">
        <v>224</v>
      </c>
      <c r="C634" t="str">
        <f>VLOOKUP(A634,'2.0防错数据'!B:C,2,FALSE)</f>
        <v>GJ32-14369-GA000000013</v>
      </c>
      <c r="D634">
        <f t="shared" si="9"/>
        <v>1</v>
      </c>
    </row>
    <row r="635" spans="1:4" x14ac:dyDescent="0.15">
      <c r="A635" s="2" t="s">
        <v>1434</v>
      </c>
      <c r="B635" s="1" t="s">
        <v>224</v>
      </c>
      <c r="C635" t="str">
        <f>VLOOKUP(A635,'2.0防错数据'!B:C,2,FALSE)</f>
        <v>GJ32-14369-GA000000013</v>
      </c>
      <c r="D635">
        <f t="shared" si="9"/>
        <v>1</v>
      </c>
    </row>
    <row r="636" spans="1:4" x14ac:dyDescent="0.15">
      <c r="A636" s="2" t="s">
        <v>1435</v>
      </c>
      <c r="B636" s="1" t="s">
        <v>20</v>
      </c>
      <c r="C636" t="str">
        <f>VLOOKUP(A636,'2.0防错数据'!B:C,2,FALSE)</f>
        <v>3</v>
      </c>
      <c r="D636">
        <f t="shared" si="9"/>
        <v>1</v>
      </c>
    </row>
    <row r="637" spans="1:4" x14ac:dyDescent="0.15">
      <c r="A637" s="2" t="s">
        <v>1436</v>
      </c>
      <c r="B637" s="1" t="s">
        <v>187</v>
      </c>
      <c r="C637" t="str">
        <f>VLOOKUP(A637,'2.0防错数据'!B:C,2,FALSE)</f>
        <v>111997200A</v>
      </c>
      <c r="D637">
        <f t="shared" si="9"/>
        <v>1</v>
      </c>
    </row>
    <row r="638" spans="1:4" x14ac:dyDescent="0.15">
      <c r="A638" s="2" t="s">
        <v>1437</v>
      </c>
      <c r="B638" s="1" t="s">
        <v>225</v>
      </c>
      <c r="C638" t="str">
        <f>VLOOKUP(A638,'2.0防错数据'!B:C,2,FALSE)</f>
        <v>1251199728611997277</v>
      </c>
      <c r="D638">
        <f t="shared" si="9"/>
        <v>1</v>
      </c>
    </row>
    <row r="639" spans="1:4" x14ac:dyDescent="0.15">
      <c r="A639" s="2" t="s">
        <v>1438</v>
      </c>
      <c r="B639" s="1" t="s">
        <v>226</v>
      </c>
      <c r="C639" t="str">
        <f>VLOOKUP(A639,'2.0防错数据'!B:C,2,FALSE)</f>
        <v>GJ32-14369-GA000000053</v>
      </c>
      <c r="D639">
        <f t="shared" si="9"/>
        <v>1</v>
      </c>
    </row>
    <row r="640" spans="1:4" x14ac:dyDescent="0.15">
      <c r="A640" s="2" t="s">
        <v>1439</v>
      </c>
      <c r="B640" s="1" t="s">
        <v>226</v>
      </c>
      <c r="C640" t="str">
        <f>VLOOKUP(A640,'2.0防错数据'!B:C,2,FALSE)</f>
        <v>GJ32-14369-GA000000053</v>
      </c>
      <c r="D640">
        <f t="shared" si="9"/>
        <v>1</v>
      </c>
    </row>
    <row r="641" spans="1:4" x14ac:dyDescent="0.15">
      <c r="A641" s="2" t="s">
        <v>1440</v>
      </c>
      <c r="B641" s="1" t="s">
        <v>20</v>
      </c>
      <c r="C641" t="str">
        <f>VLOOKUP(A641,'2.0防错数据'!B:C,2,FALSE)</f>
        <v>3</v>
      </c>
      <c r="D641">
        <f t="shared" si="9"/>
        <v>1</v>
      </c>
    </row>
    <row r="642" spans="1:4" x14ac:dyDescent="0.15">
      <c r="A642" s="2" t="s">
        <v>1441</v>
      </c>
      <c r="B642" s="1" t="s">
        <v>227</v>
      </c>
      <c r="C642" t="str">
        <f>VLOOKUP(A642,'2.0防错数据'!B:C,2,FALSE)</f>
        <v>11997162</v>
      </c>
      <c r="D642">
        <f t="shared" si="9"/>
        <v>1</v>
      </c>
    </row>
    <row r="643" spans="1:4" x14ac:dyDescent="0.15">
      <c r="A643" s="2" t="s">
        <v>1442</v>
      </c>
      <c r="B643" s="1" t="s">
        <v>228</v>
      </c>
      <c r="C643" t="str">
        <f>VLOOKUP(A643,'2.0防错数据'!B:C,2,FALSE)</f>
        <v>11983597119836162</v>
      </c>
      <c r="D643">
        <f t="shared" ref="D643:D706" si="10">IF(B643=C643,1,0)</f>
        <v>1</v>
      </c>
    </row>
    <row r="644" spans="1:4" x14ac:dyDescent="0.15">
      <c r="A644" s="2" t="s">
        <v>1443</v>
      </c>
      <c r="B644" s="1" t="s">
        <v>229</v>
      </c>
      <c r="C644" t="str">
        <f>VLOOKUP(A644,'2.0防错数据'!B:C,2,FALSE)</f>
        <v>GJ32-14369-CC119972091</v>
      </c>
      <c r="D644">
        <f t="shared" si="10"/>
        <v>1</v>
      </c>
    </row>
    <row r="645" spans="1:4" x14ac:dyDescent="0.15">
      <c r="A645" s="2" t="s">
        <v>1444</v>
      </c>
      <c r="B645" s="1" t="s">
        <v>229</v>
      </c>
      <c r="C645" t="str">
        <f>VLOOKUP(A645,'2.0防错数据'!B:C,2,FALSE)</f>
        <v>GJ32-14369-CC119972091</v>
      </c>
      <c r="D645">
        <f t="shared" si="10"/>
        <v>1</v>
      </c>
    </row>
    <row r="646" spans="1:4" x14ac:dyDescent="0.15">
      <c r="A646" s="2" t="s">
        <v>1445</v>
      </c>
      <c r="B646" s="1" t="s">
        <v>1</v>
      </c>
      <c r="C646" t="str">
        <f>VLOOKUP(A646,'2.0防错数据'!B:C,2,FALSE)</f>
        <v>1</v>
      </c>
      <c r="D646">
        <f t="shared" si="10"/>
        <v>1</v>
      </c>
    </row>
    <row r="647" spans="1:4" x14ac:dyDescent="0.15">
      <c r="A647" s="2" t="s">
        <v>1446</v>
      </c>
      <c r="B647" s="1" t="s">
        <v>227</v>
      </c>
      <c r="C647" t="str">
        <f>VLOOKUP(A647,'2.0防错数据'!B:C,2,FALSE)</f>
        <v>11997162</v>
      </c>
      <c r="D647">
        <f t="shared" si="10"/>
        <v>1</v>
      </c>
    </row>
    <row r="648" spans="1:4" x14ac:dyDescent="0.15">
      <c r="A648" s="2" t="s">
        <v>1447</v>
      </c>
      <c r="B648" s="1" t="s">
        <v>230</v>
      </c>
      <c r="C648" t="str">
        <f>VLOOKUP(A648,'2.0防错数据'!B:C,2,FALSE)</f>
        <v>11983595119836142</v>
      </c>
      <c r="D648">
        <f t="shared" si="10"/>
        <v>1</v>
      </c>
    </row>
    <row r="649" spans="1:4" x14ac:dyDescent="0.15">
      <c r="A649" s="2" t="s">
        <v>1448</v>
      </c>
      <c r="B649" s="1" t="s">
        <v>229</v>
      </c>
      <c r="C649" t="str">
        <f>VLOOKUP(A649,'2.0防错数据'!B:C,2,FALSE)</f>
        <v>GJ32-14369-CC119972091</v>
      </c>
      <c r="D649">
        <f t="shared" si="10"/>
        <v>1</v>
      </c>
    </row>
    <row r="650" spans="1:4" x14ac:dyDescent="0.15">
      <c r="A650" s="2" t="s">
        <v>1449</v>
      </c>
      <c r="B650" s="1" t="s">
        <v>229</v>
      </c>
      <c r="C650" t="str">
        <f>VLOOKUP(A650,'2.0防错数据'!B:C,2,FALSE)</f>
        <v>GJ32-14369-CC119972091</v>
      </c>
      <c r="D650">
        <f t="shared" si="10"/>
        <v>1</v>
      </c>
    </row>
    <row r="651" spans="1:4" x14ac:dyDescent="0.15">
      <c r="A651" s="2" t="s">
        <v>1450</v>
      </c>
      <c r="B651" s="1" t="s">
        <v>1</v>
      </c>
      <c r="C651" t="str">
        <f>VLOOKUP(A651,'2.0防错数据'!B:C,2,FALSE)</f>
        <v>1</v>
      </c>
      <c r="D651">
        <f t="shared" si="10"/>
        <v>1</v>
      </c>
    </row>
    <row r="652" spans="1:4" x14ac:dyDescent="0.15">
      <c r="A652" s="2" t="s">
        <v>1476</v>
      </c>
      <c r="B652" s="1" t="s">
        <v>234</v>
      </c>
      <c r="C652" t="str">
        <f>VLOOKUP(A652,'2.0防错数据'!B:C,2,FALSE)</f>
        <v>11997164</v>
      </c>
      <c r="D652">
        <f t="shared" si="10"/>
        <v>1</v>
      </c>
    </row>
    <row r="653" spans="1:4" x14ac:dyDescent="0.15">
      <c r="A653" s="2" t="s">
        <v>1477</v>
      </c>
      <c r="B653" s="1" t="s">
        <v>235</v>
      </c>
      <c r="C653" t="str">
        <f>VLOOKUP(A653,'2.0防错数据'!B:C,2,FALSE)</f>
        <v>11983597119836161</v>
      </c>
      <c r="D653">
        <f t="shared" si="10"/>
        <v>1</v>
      </c>
    </row>
    <row r="654" spans="1:4" x14ac:dyDescent="0.15">
      <c r="A654" s="2" t="s">
        <v>1478</v>
      </c>
      <c r="B654" s="1" t="s">
        <v>236</v>
      </c>
      <c r="C654" t="str">
        <f>VLOOKUP(A654,'2.0防错数据'!B:C,2,FALSE)</f>
        <v>GJ32-14369-EC119972092</v>
      </c>
      <c r="D654">
        <f t="shared" si="10"/>
        <v>1</v>
      </c>
    </row>
    <row r="655" spans="1:4" x14ac:dyDescent="0.15">
      <c r="A655" s="2" t="s">
        <v>1479</v>
      </c>
      <c r="B655" s="1" t="s">
        <v>236</v>
      </c>
      <c r="C655" t="str">
        <f>VLOOKUP(A655,'2.0防错数据'!B:C,2,FALSE)</f>
        <v>GJ32-14369-EC119972092</v>
      </c>
      <c r="D655">
        <f t="shared" si="10"/>
        <v>1</v>
      </c>
    </row>
    <row r="656" spans="1:4" x14ac:dyDescent="0.15">
      <c r="A656" s="2" t="s">
        <v>1480</v>
      </c>
      <c r="B656" s="1" t="s">
        <v>15</v>
      </c>
      <c r="C656" t="str">
        <f>VLOOKUP(A656,'2.0防错数据'!B:C,2,FALSE)</f>
        <v>2</v>
      </c>
      <c r="D656">
        <f t="shared" si="10"/>
        <v>1</v>
      </c>
    </row>
    <row r="657" spans="1:4" x14ac:dyDescent="0.15">
      <c r="A657" s="2" t="s">
        <v>1481</v>
      </c>
      <c r="B657" s="1" t="s">
        <v>234</v>
      </c>
      <c r="C657" t="str">
        <f>VLOOKUP(A657,'2.0防错数据'!B:C,2,FALSE)</f>
        <v>11997164</v>
      </c>
      <c r="D657">
        <f t="shared" si="10"/>
        <v>1</v>
      </c>
    </row>
    <row r="658" spans="1:4" x14ac:dyDescent="0.15">
      <c r="A658" s="2" t="s">
        <v>1482</v>
      </c>
      <c r="B658" s="1" t="s">
        <v>237</v>
      </c>
      <c r="C658" t="str">
        <f>VLOOKUP(A658,'2.0防错数据'!B:C,2,FALSE)</f>
        <v>11983595119836141</v>
      </c>
      <c r="D658">
        <f t="shared" si="10"/>
        <v>1</v>
      </c>
    </row>
    <row r="659" spans="1:4" x14ac:dyDescent="0.15">
      <c r="A659" s="2" t="s">
        <v>1483</v>
      </c>
      <c r="B659" s="1" t="s">
        <v>236</v>
      </c>
      <c r="C659" t="str">
        <f>VLOOKUP(A659,'2.0防错数据'!B:C,2,FALSE)</f>
        <v>GJ32-14369-EC119972092</v>
      </c>
      <c r="D659">
        <f t="shared" si="10"/>
        <v>1</v>
      </c>
    </row>
    <row r="660" spans="1:4" x14ac:dyDescent="0.15">
      <c r="A660" s="2" t="s">
        <v>1484</v>
      </c>
      <c r="B660" s="1" t="s">
        <v>236</v>
      </c>
      <c r="C660" t="str">
        <f>VLOOKUP(A660,'2.0防错数据'!B:C,2,FALSE)</f>
        <v>GJ32-14369-EC119972092</v>
      </c>
      <c r="D660">
        <f t="shared" si="10"/>
        <v>1</v>
      </c>
    </row>
    <row r="661" spans="1:4" x14ac:dyDescent="0.15">
      <c r="A661" s="2" t="s">
        <v>1485</v>
      </c>
      <c r="B661" s="1" t="s">
        <v>15</v>
      </c>
      <c r="C661" t="str">
        <f>VLOOKUP(A661,'2.0防错数据'!B:C,2,FALSE)</f>
        <v>2</v>
      </c>
      <c r="D661">
        <f t="shared" si="10"/>
        <v>1</v>
      </c>
    </row>
    <row r="662" spans="1:4" x14ac:dyDescent="0.15">
      <c r="A662" s="2" t="s">
        <v>1486</v>
      </c>
      <c r="B662" s="1" t="s">
        <v>234</v>
      </c>
      <c r="C662" t="str">
        <f>VLOOKUP(A662,'2.0防错数据'!B:C,2,FALSE)</f>
        <v>11997164</v>
      </c>
      <c r="D662">
        <f t="shared" si="10"/>
        <v>1</v>
      </c>
    </row>
    <row r="663" spans="1:4" x14ac:dyDescent="0.15">
      <c r="A663" s="2" t="s">
        <v>1487</v>
      </c>
      <c r="B663" s="1" t="s">
        <v>238</v>
      </c>
      <c r="C663" t="str">
        <f>VLOOKUP(A663,'2.0防错数据'!B:C,2,FALSE)</f>
        <v>11983599119836181</v>
      </c>
      <c r="D663">
        <f t="shared" si="10"/>
        <v>1</v>
      </c>
    </row>
    <row r="664" spans="1:4" x14ac:dyDescent="0.15">
      <c r="A664" s="2" t="s">
        <v>1488</v>
      </c>
      <c r="B664" s="1" t="s">
        <v>236</v>
      </c>
      <c r="C664" t="str">
        <f>VLOOKUP(A664,'2.0防错数据'!B:C,2,FALSE)</f>
        <v>GJ32-14369-EC119972092</v>
      </c>
      <c r="D664">
        <f t="shared" si="10"/>
        <v>1</v>
      </c>
    </row>
    <row r="665" spans="1:4" x14ac:dyDescent="0.15">
      <c r="A665" s="2" t="s">
        <v>1489</v>
      </c>
      <c r="B665" s="1" t="s">
        <v>236</v>
      </c>
      <c r="C665" t="str">
        <f>VLOOKUP(A665,'2.0防错数据'!B:C,2,FALSE)</f>
        <v>GJ32-14369-EC119972092</v>
      </c>
      <c r="D665">
        <f t="shared" si="10"/>
        <v>1</v>
      </c>
    </row>
    <row r="666" spans="1:4" x14ac:dyDescent="0.15">
      <c r="A666" s="2" t="s">
        <v>1490</v>
      </c>
      <c r="B666" s="1" t="s">
        <v>15</v>
      </c>
      <c r="C666" t="str">
        <f>VLOOKUP(A666,'2.0防错数据'!B:C,2,FALSE)</f>
        <v>2</v>
      </c>
      <c r="D666">
        <f t="shared" si="10"/>
        <v>1</v>
      </c>
    </row>
    <row r="667" spans="1:4" x14ac:dyDescent="0.15">
      <c r="A667" s="2" t="s">
        <v>1491</v>
      </c>
      <c r="B667" s="1" t="s">
        <v>234</v>
      </c>
      <c r="C667" t="str">
        <f>VLOOKUP(A667,'2.0防错数据'!B:C,2,FALSE)</f>
        <v>11997164</v>
      </c>
      <c r="D667">
        <f t="shared" si="10"/>
        <v>1</v>
      </c>
    </row>
    <row r="668" spans="1:4" x14ac:dyDescent="0.15">
      <c r="A668" s="2" t="s">
        <v>1492</v>
      </c>
      <c r="B668" s="1" t="s">
        <v>239</v>
      </c>
      <c r="C668" t="str">
        <f>VLOOKUP(A668,'2.0防错数据'!B:C,2,FALSE)</f>
        <v>11983602119836211</v>
      </c>
      <c r="D668">
        <f t="shared" si="10"/>
        <v>1</v>
      </c>
    </row>
    <row r="669" spans="1:4" x14ac:dyDescent="0.15">
      <c r="A669" s="2" t="s">
        <v>1493</v>
      </c>
      <c r="B669" s="1" t="s">
        <v>236</v>
      </c>
      <c r="C669" t="str">
        <f>VLOOKUP(A669,'2.0防错数据'!B:C,2,FALSE)</f>
        <v>GJ32-14369-EC119972092</v>
      </c>
      <c r="D669">
        <f t="shared" si="10"/>
        <v>1</v>
      </c>
    </row>
    <row r="670" spans="1:4" x14ac:dyDescent="0.15">
      <c r="A670" s="2" t="s">
        <v>1494</v>
      </c>
      <c r="B670" s="1" t="s">
        <v>236</v>
      </c>
      <c r="C670" t="str">
        <f>VLOOKUP(A670,'2.0防错数据'!B:C,2,FALSE)</f>
        <v>GJ32-14369-EC119972092</v>
      </c>
      <c r="D670">
        <f t="shared" si="10"/>
        <v>1</v>
      </c>
    </row>
    <row r="671" spans="1:4" x14ac:dyDescent="0.15">
      <c r="A671" s="2" t="s">
        <v>1495</v>
      </c>
      <c r="B671" s="1" t="s">
        <v>15</v>
      </c>
      <c r="C671" t="str">
        <f>VLOOKUP(A671,'2.0防错数据'!B:C,2,FALSE)</f>
        <v>2</v>
      </c>
      <c r="D671">
        <f t="shared" si="10"/>
        <v>1</v>
      </c>
    </row>
    <row r="672" spans="1:4" x14ac:dyDescent="0.15">
      <c r="A672" s="2" t="s">
        <v>1496</v>
      </c>
      <c r="B672" s="1" t="s">
        <v>234</v>
      </c>
      <c r="C672" t="str">
        <f>VLOOKUP(A672,'2.0防错数据'!B:C,2,FALSE)</f>
        <v>11997164</v>
      </c>
      <c r="D672">
        <f t="shared" si="10"/>
        <v>1</v>
      </c>
    </row>
    <row r="673" spans="1:4" x14ac:dyDescent="0.15">
      <c r="A673" s="2" t="s">
        <v>1497</v>
      </c>
      <c r="B673" s="1" t="s">
        <v>240</v>
      </c>
      <c r="C673" t="str">
        <f>VLOOKUP(A673,'2.0防错数据'!B:C,2,FALSE)</f>
        <v>11983596119836151</v>
      </c>
      <c r="D673">
        <f t="shared" si="10"/>
        <v>1</v>
      </c>
    </row>
    <row r="674" spans="1:4" x14ac:dyDescent="0.15">
      <c r="A674" s="2" t="s">
        <v>1498</v>
      </c>
      <c r="B674" s="1" t="s">
        <v>236</v>
      </c>
      <c r="C674" t="str">
        <f>VLOOKUP(A674,'2.0防错数据'!B:C,2,FALSE)</f>
        <v>GJ32-14369-EC119972092</v>
      </c>
      <c r="D674">
        <f t="shared" si="10"/>
        <v>1</v>
      </c>
    </row>
    <row r="675" spans="1:4" x14ac:dyDescent="0.15">
      <c r="A675" s="2" t="s">
        <v>1499</v>
      </c>
      <c r="B675" s="1" t="s">
        <v>236</v>
      </c>
      <c r="C675" t="str">
        <f>VLOOKUP(A675,'2.0防错数据'!B:C,2,FALSE)</f>
        <v>GJ32-14369-EC119972092</v>
      </c>
      <c r="D675">
        <f t="shared" si="10"/>
        <v>1</v>
      </c>
    </row>
    <row r="676" spans="1:4" x14ac:dyDescent="0.15">
      <c r="A676" s="2" t="s">
        <v>1500</v>
      </c>
      <c r="B676" s="1" t="s">
        <v>15</v>
      </c>
      <c r="C676" t="str">
        <f>VLOOKUP(A676,'2.0防错数据'!B:C,2,FALSE)</f>
        <v>2</v>
      </c>
      <c r="D676">
        <f t="shared" si="10"/>
        <v>1</v>
      </c>
    </row>
    <row r="677" spans="1:4" x14ac:dyDescent="0.15">
      <c r="A677" s="2" t="s">
        <v>1501</v>
      </c>
      <c r="B677" s="1" t="s">
        <v>234</v>
      </c>
      <c r="C677" t="str">
        <f>VLOOKUP(A677,'2.0防错数据'!B:C,2,FALSE)</f>
        <v>11997164</v>
      </c>
      <c r="D677">
        <f t="shared" si="10"/>
        <v>1</v>
      </c>
    </row>
    <row r="678" spans="1:4" x14ac:dyDescent="0.15">
      <c r="A678" s="2" t="s">
        <v>1502</v>
      </c>
      <c r="B678" s="1" t="s">
        <v>241</v>
      </c>
      <c r="C678" t="str">
        <f>VLOOKUP(A678,'2.0防错数据'!B:C,2,FALSE)</f>
        <v>11983600119836191</v>
      </c>
      <c r="D678">
        <f t="shared" si="10"/>
        <v>1</v>
      </c>
    </row>
    <row r="679" spans="1:4" x14ac:dyDescent="0.15">
      <c r="A679" s="2" t="s">
        <v>1503</v>
      </c>
      <c r="B679" s="1" t="s">
        <v>236</v>
      </c>
      <c r="C679" t="str">
        <f>VLOOKUP(A679,'2.0防错数据'!B:C,2,FALSE)</f>
        <v>GJ32-14369-EC119972092</v>
      </c>
      <c r="D679">
        <f t="shared" si="10"/>
        <v>1</v>
      </c>
    </row>
    <row r="680" spans="1:4" x14ac:dyDescent="0.15">
      <c r="A680" s="2" t="s">
        <v>1504</v>
      </c>
      <c r="B680" s="1" t="s">
        <v>236</v>
      </c>
      <c r="C680" t="str">
        <f>VLOOKUP(A680,'2.0防错数据'!B:C,2,FALSE)</f>
        <v>GJ32-14369-EC119972092</v>
      </c>
      <c r="D680">
        <f t="shared" si="10"/>
        <v>1</v>
      </c>
    </row>
    <row r="681" spans="1:4" x14ac:dyDescent="0.15">
      <c r="A681" s="2" t="s">
        <v>1505</v>
      </c>
      <c r="B681" s="1" t="s">
        <v>15</v>
      </c>
      <c r="C681" t="str">
        <f>VLOOKUP(A681,'2.0防错数据'!B:C,2,FALSE)</f>
        <v>2</v>
      </c>
      <c r="D681">
        <f t="shared" si="10"/>
        <v>1</v>
      </c>
    </row>
    <row r="682" spans="1:4" x14ac:dyDescent="0.15">
      <c r="A682" s="2" t="s">
        <v>1506</v>
      </c>
      <c r="B682" s="1" t="s">
        <v>234</v>
      </c>
      <c r="C682" t="str">
        <f>VLOOKUP(A682,'2.0防错数据'!B:C,2,FALSE)</f>
        <v>11997164</v>
      </c>
      <c r="D682">
        <f t="shared" si="10"/>
        <v>1</v>
      </c>
    </row>
    <row r="683" spans="1:4" x14ac:dyDescent="0.15">
      <c r="A683" s="2" t="s">
        <v>1507</v>
      </c>
      <c r="B683" s="1" t="s">
        <v>242</v>
      </c>
      <c r="C683" t="str">
        <f>VLOOKUP(A683,'2.0防错数据'!B:C,2,FALSE)</f>
        <v>11983594119836131</v>
      </c>
      <c r="D683">
        <f t="shared" si="10"/>
        <v>1</v>
      </c>
    </row>
    <row r="684" spans="1:4" x14ac:dyDescent="0.15">
      <c r="A684" s="2" t="s">
        <v>1508</v>
      </c>
      <c r="B684" s="1" t="s">
        <v>236</v>
      </c>
      <c r="C684" t="str">
        <f>VLOOKUP(A684,'2.0防错数据'!B:C,2,FALSE)</f>
        <v>GJ32-14369-EC119972092</v>
      </c>
      <c r="D684">
        <f t="shared" si="10"/>
        <v>1</v>
      </c>
    </row>
    <row r="685" spans="1:4" x14ac:dyDescent="0.15">
      <c r="A685" s="2" t="s">
        <v>1509</v>
      </c>
      <c r="B685" s="1" t="s">
        <v>236</v>
      </c>
      <c r="C685" t="str">
        <f>VLOOKUP(A685,'2.0防错数据'!B:C,2,FALSE)</f>
        <v>GJ32-14369-EC119972092</v>
      </c>
      <c r="D685">
        <f t="shared" si="10"/>
        <v>1</v>
      </c>
    </row>
    <row r="686" spans="1:4" x14ac:dyDescent="0.15">
      <c r="A686" s="2" t="s">
        <v>1510</v>
      </c>
      <c r="B686" s="1" t="s">
        <v>15</v>
      </c>
      <c r="C686" t="str">
        <f>VLOOKUP(A686,'2.0防错数据'!B:C,2,FALSE)</f>
        <v>2</v>
      </c>
      <c r="D686">
        <f t="shared" si="10"/>
        <v>1</v>
      </c>
    </row>
    <row r="687" spans="1:4" x14ac:dyDescent="0.15">
      <c r="A687" s="2" t="s">
        <v>1511</v>
      </c>
      <c r="B687" s="1" t="s">
        <v>234</v>
      </c>
      <c r="C687" t="str">
        <f>VLOOKUP(A687,'2.0防错数据'!B:C,2,FALSE)</f>
        <v>11997164</v>
      </c>
      <c r="D687">
        <f t="shared" si="10"/>
        <v>1</v>
      </c>
    </row>
    <row r="688" spans="1:4" x14ac:dyDescent="0.15">
      <c r="A688" s="2" t="s">
        <v>1512</v>
      </c>
      <c r="B688" s="1" t="s">
        <v>243</v>
      </c>
      <c r="C688" t="str">
        <f>VLOOKUP(A688,'2.0防错数据'!B:C,2,FALSE)</f>
        <v>11983601119836201</v>
      </c>
      <c r="D688">
        <f t="shared" si="10"/>
        <v>1</v>
      </c>
    </row>
    <row r="689" spans="1:4" x14ac:dyDescent="0.15">
      <c r="A689" s="2" t="s">
        <v>1513</v>
      </c>
      <c r="B689" s="1" t="s">
        <v>236</v>
      </c>
      <c r="C689" t="str">
        <f>VLOOKUP(A689,'2.0防错数据'!B:C,2,FALSE)</f>
        <v>GJ32-14369-EC119972092</v>
      </c>
      <c r="D689">
        <f t="shared" si="10"/>
        <v>1</v>
      </c>
    </row>
    <row r="690" spans="1:4" x14ac:dyDescent="0.15">
      <c r="A690" s="2" t="s">
        <v>1514</v>
      </c>
      <c r="B690" s="1" t="s">
        <v>236</v>
      </c>
      <c r="C690" t="str">
        <f>VLOOKUP(A690,'2.0防错数据'!B:C,2,FALSE)</f>
        <v>GJ32-14369-EC119972092</v>
      </c>
      <c r="D690">
        <f t="shared" si="10"/>
        <v>1</v>
      </c>
    </row>
    <row r="691" spans="1:4" x14ac:dyDescent="0.15">
      <c r="A691" s="2" t="s">
        <v>1515</v>
      </c>
      <c r="B691" s="1" t="s">
        <v>15</v>
      </c>
      <c r="C691" t="str">
        <f>VLOOKUP(A691,'2.0防错数据'!B:C,2,FALSE)</f>
        <v>2</v>
      </c>
      <c r="D691">
        <f t="shared" si="10"/>
        <v>1</v>
      </c>
    </row>
    <row r="692" spans="1:4" x14ac:dyDescent="0.15">
      <c r="A692" s="2" t="s">
        <v>1516</v>
      </c>
      <c r="B692" s="1" t="s">
        <v>234</v>
      </c>
      <c r="C692" t="str">
        <f>VLOOKUP(A692,'2.0防错数据'!B:C,2,FALSE)</f>
        <v>11997164</v>
      </c>
      <c r="D692">
        <f t="shared" si="10"/>
        <v>1</v>
      </c>
    </row>
    <row r="693" spans="1:4" x14ac:dyDescent="0.15">
      <c r="A693" s="2" t="s">
        <v>1517</v>
      </c>
      <c r="B693" s="1" t="s">
        <v>235</v>
      </c>
      <c r="C693" t="str">
        <f>VLOOKUP(A693,'2.0防错数据'!B:C,2,FALSE)</f>
        <v>11983597119836161</v>
      </c>
      <c r="D693">
        <f t="shared" si="10"/>
        <v>1</v>
      </c>
    </row>
    <row r="694" spans="1:4" x14ac:dyDescent="0.15">
      <c r="A694" s="2" t="s">
        <v>1518</v>
      </c>
      <c r="B694" s="1" t="s">
        <v>244</v>
      </c>
      <c r="C694" t="str">
        <f>VLOOKUP(A694,'2.0防错数据'!B:C,2,FALSE)</f>
        <v>GJ32-14369-JA119972092</v>
      </c>
      <c r="D694">
        <f t="shared" si="10"/>
        <v>1</v>
      </c>
    </row>
    <row r="695" spans="1:4" x14ac:dyDescent="0.15">
      <c r="A695" s="2" t="s">
        <v>1519</v>
      </c>
      <c r="B695" s="1" t="s">
        <v>244</v>
      </c>
      <c r="C695" t="str">
        <f>VLOOKUP(A695,'2.0防错数据'!B:C,2,FALSE)</f>
        <v>GJ32-14369-JA119972092</v>
      </c>
      <c r="D695">
        <f t="shared" si="10"/>
        <v>1</v>
      </c>
    </row>
    <row r="696" spans="1:4" x14ac:dyDescent="0.15">
      <c r="A696" s="2" t="s">
        <v>1520</v>
      </c>
      <c r="B696" s="1" t="s">
        <v>23</v>
      </c>
      <c r="C696" t="str">
        <f>VLOOKUP(A696,'2.0防错数据'!B:C,2,FALSE)</f>
        <v>4</v>
      </c>
      <c r="D696">
        <f t="shared" si="10"/>
        <v>1</v>
      </c>
    </row>
    <row r="697" spans="1:4" x14ac:dyDescent="0.15">
      <c r="A697" s="2" t="s">
        <v>1521</v>
      </c>
      <c r="B697" s="1" t="s">
        <v>234</v>
      </c>
      <c r="C697" t="str">
        <f>VLOOKUP(A697,'2.0防错数据'!B:C,2,FALSE)</f>
        <v>11997164</v>
      </c>
      <c r="D697">
        <f t="shared" si="10"/>
        <v>1</v>
      </c>
    </row>
    <row r="698" spans="1:4" x14ac:dyDescent="0.15">
      <c r="A698" s="2" t="s">
        <v>1522</v>
      </c>
      <c r="B698" s="1" t="s">
        <v>237</v>
      </c>
      <c r="C698" t="str">
        <f>VLOOKUP(A698,'2.0防错数据'!B:C,2,FALSE)</f>
        <v>11983595119836141</v>
      </c>
      <c r="D698">
        <f t="shared" si="10"/>
        <v>1</v>
      </c>
    </row>
    <row r="699" spans="1:4" x14ac:dyDescent="0.15">
      <c r="A699" s="2" t="s">
        <v>1523</v>
      </c>
      <c r="B699" s="1" t="s">
        <v>244</v>
      </c>
      <c r="C699" t="str">
        <f>VLOOKUP(A699,'2.0防错数据'!B:C,2,FALSE)</f>
        <v>GJ32-14369-JA119972092</v>
      </c>
      <c r="D699">
        <f t="shared" si="10"/>
        <v>1</v>
      </c>
    </row>
    <row r="700" spans="1:4" x14ac:dyDescent="0.15">
      <c r="A700" s="2" t="s">
        <v>1524</v>
      </c>
      <c r="B700" s="1" t="s">
        <v>244</v>
      </c>
      <c r="C700" t="str">
        <f>VLOOKUP(A700,'2.0防错数据'!B:C,2,FALSE)</f>
        <v>GJ32-14369-JA119972092</v>
      </c>
      <c r="D700">
        <f t="shared" si="10"/>
        <v>1</v>
      </c>
    </row>
    <row r="701" spans="1:4" x14ac:dyDescent="0.15">
      <c r="A701" s="2" t="s">
        <v>1525</v>
      </c>
      <c r="B701" s="1" t="s">
        <v>23</v>
      </c>
      <c r="C701" t="str">
        <f>VLOOKUP(A701,'2.0防错数据'!B:C,2,FALSE)</f>
        <v>4</v>
      </c>
      <c r="D701">
        <f t="shared" si="10"/>
        <v>1</v>
      </c>
    </row>
    <row r="702" spans="1:4" x14ac:dyDescent="0.15">
      <c r="A702" s="2" t="s">
        <v>1526</v>
      </c>
      <c r="B702" s="1" t="s">
        <v>234</v>
      </c>
      <c r="C702" t="str">
        <f>VLOOKUP(A702,'2.0防错数据'!B:C,2,FALSE)</f>
        <v>11997164</v>
      </c>
      <c r="D702">
        <f t="shared" si="10"/>
        <v>1</v>
      </c>
    </row>
    <row r="703" spans="1:4" x14ac:dyDescent="0.15">
      <c r="A703" s="2" t="s">
        <v>1527</v>
      </c>
      <c r="B703" s="1" t="s">
        <v>238</v>
      </c>
      <c r="C703" t="str">
        <f>VLOOKUP(A703,'2.0防错数据'!B:C,2,FALSE)</f>
        <v>11983599119836181</v>
      </c>
      <c r="D703">
        <f t="shared" si="10"/>
        <v>1</v>
      </c>
    </row>
    <row r="704" spans="1:4" x14ac:dyDescent="0.15">
      <c r="A704" s="2" t="s">
        <v>1528</v>
      </c>
      <c r="B704" s="1" t="s">
        <v>244</v>
      </c>
      <c r="C704" t="str">
        <f>VLOOKUP(A704,'2.0防错数据'!B:C,2,FALSE)</f>
        <v>GJ32-14369-JA119972092</v>
      </c>
      <c r="D704">
        <f t="shared" si="10"/>
        <v>1</v>
      </c>
    </row>
    <row r="705" spans="1:4" x14ac:dyDescent="0.15">
      <c r="A705" s="2" t="s">
        <v>1529</v>
      </c>
      <c r="B705" s="1" t="s">
        <v>244</v>
      </c>
      <c r="C705" t="str">
        <f>VLOOKUP(A705,'2.0防错数据'!B:C,2,FALSE)</f>
        <v>GJ32-14369-JA119972092</v>
      </c>
      <c r="D705">
        <f t="shared" si="10"/>
        <v>1</v>
      </c>
    </row>
    <row r="706" spans="1:4" x14ac:dyDescent="0.15">
      <c r="A706" s="2" t="s">
        <v>1530</v>
      </c>
      <c r="B706" s="1" t="s">
        <v>23</v>
      </c>
      <c r="C706" t="str">
        <f>VLOOKUP(A706,'2.0防错数据'!B:C,2,FALSE)</f>
        <v>4</v>
      </c>
      <c r="D706">
        <f t="shared" si="10"/>
        <v>1</v>
      </c>
    </row>
    <row r="707" spans="1:4" x14ac:dyDescent="0.15">
      <c r="A707" s="2" t="s">
        <v>1531</v>
      </c>
      <c r="B707" s="1" t="s">
        <v>234</v>
      </c>
      <c r="C707" t="str">
        <f>VLOOKUP(A707,'2.0防错数据'!B:C,2,FALSE)</f>
        <v>11997164</v>
      </c>
      <c r="D707">
        <f t="shared" ref="D707:D770" si="11">IF(B707=C707,1,0)</f>
        <v>1</v>
      </c>
    </row>
    <row r="708" spans="1:4" x14ac:dyDescent="0.15">
      <c r="A708" s="2" t="s">
        <v>1532</v>
      </c>
      <c r="B708" s="1" t="s">
        <v>239</v>
      </c>
      <c r="C708" t="str">
        <f>VLOOKUP(A708,'2.0防错数据'!B:C,2,FALSE)</f>
        <v>11983602119836211</v>
      </c>
      <c r="D708">
        <f t="shared" si="11"/>
        <v>1</v>
      </c>
    </row>
    <row r="709" spans="1:4" x14ac:dyDescent="0.15">
      <c r="A709" s="2" t="s">
        <v>1533</v>
      </c>
      <c r="B709" s="1" t="s">
        <v>244</v>
      </c>
      <c r="C709" t="str">
        <f>VLOOKUP(A709,'2.0防错数据'!B:C,2,FALSE)</f>
        <v>GJ32-14369-JA119972092</v>
      </c>
      <c r="D709">
        <f t="shared" si="11"/>
        <v>1</v>
      </c>
    </row>
    <row r="710" spans="1:4" x14ac:dyDescent="0.15">
      <c r="A710" s="2" t="s">
        <v>1534</v>
      </c>
      <c r="B710" s="1" t="s">
        <v>244</v>
      </c>
      <c r="C710" t="str">
        <f>VLOOKUP(A710,'2.0防错数据'!B:C,2,FALSE)</f>
        <v>GJ32-14369-JA119972092</v>
      </c>
      <c r="D710">
        <f t="shared" si="11"/>
        <v>1</v>
      </c>
    </row>
    <row r="711" spans="1:4" x14ac:dyDescent="0.15">
      <c r="A711" s="2" t="s">
        <v>1535</v>
      </c>
      <c r="B711" s="1" t="s">
        <v>23</v>
      </c>
      <c r="C711" t="str">
        <f>VLOOKUP(A711,'2.0防错数据'!B:C,2,FALSE)</f>
        <v>4</v>
      </c>
      <c r="D711">
        <f t="shared" si="11"/>
        <v>1</v>
      </c>
    </row>
    <row r="712" spans="1:4" x14ac:dyDescent="0.15">
      <c r="A712" s="2" t="s">
        <v>1536</v>
      </c>
      <c r="B712" s="1" t="s">
        <v>234</v>
      </c>
      <c r="C712" t="str">
        <f>VLOOKUP(A712,'2.0防错数据'!B:C,2,FALSE)</f>
        <v>11997164</v>
      </c>
      <c r="D712">
        <f t="shared" si="11"/>
        <v>1</v>
      </c>
    </row>
    <row r="713" spans="1:4" x14ac:dyDescent="0.15">
      <c r="A713" s="2" t="s">
        <v>1537</v>
      </c>
      <c r="B713" s="1" t="s">
        <v>240</v>
      </c>
      <c r="C713" t="str">
        <f>VLOOKUP(A713,'2.0防错数据'!B:C,2,FALSE)</f>
        <v>11983596119836151</v>
      </c>
      <c r="D713">
        <f t="shared" si="11"/>
        <v>1</v>
      </c>
    </row>
    <row r="714" spans="1:4" x14ac:dyDescent="0.15">
      <c r="A714" s="2" t="s">
        <v>1538</v>
      </c>
      <c r="B714" s="1" t="s">
        <v>244</v>
      </c>
      <c r="C714" t="str">
        <f>VLOOKUP(A714,'2.0防错数据'!B:C,2,FALSE)</f>
        <v>GJ32-14369-JA119972092</v>
      </c>
      <c r="D714">
        <f t="shared" si="11"/>
        <v>1</v>
      </c>
    </row>
    <row r="715" spans="1:4" x14ac:dyDescent="0.15">
      <c r="A715" s="2" t="s">
        <v>1539</v>
      </c>
      <c r="B715" s="1" t="s">
        <v>244</v>
      </c>
      <c r="C715" t="str">
        <f>VLOOKUP(A715,'2.0防错数据'!B:C,2,FALSE)</f>
        <v>GJ32-14369-JA119972092</v>
      </c>
      <c r="D715">
        <f t="shared" si="11"/>
        <v>1</v>
      </c>
    </row>
    <row r="716" spans="1:4" x14ac:dyDescent="0.15">
      <c r="A716" s="2" t="s">
        <v>1540</v>
      </c>
      <c r="B716" s="1" t="s">
        <v>23</v>
      </c>
      <c r="C716" t="str">
        <f>VLOOKUP(A716,'2.0防错数据'!B:C,2,FALSE)</f>
        <v>4</v>
      </c>
      <c r="D716">
        <f t="shared" si="11"/>
        <v>1</v>
      </c>
    </row>
    <row r="717" spans="1:4" x14ac:dyDescent="0.15">
      <c r="A717" s="2" t="s">
        <v>1541</v>
      </c>
      <c r="B717" s="1" t="s">
        <v>234</v>
      </c>
      <c r="C717" t="str">
        <f>VLOOKUP(A717,'2.0防错数据'!B:C,2,FALSE)</f>
        <v>11997164</v>
      </c>
      <c r="D717">
        <f t="shared" si="11"/>
        <v>1</v>
      </c>
    </row>
    <row r="718" spans="1:4" x14ac:dyDescent="0.15">
      <c r="A718" s="2" t="s">
        <v>1542</v>
      </c>
      <c r="B718" s="1" t="s">
        <v>241</v>
      </c>
      <c r="C718" t="str">
        <f>VLOOKUP(A718,'2.0防错数据'!B:C,2,FALSE)</f>
        <v>11983600119836191</v>
      </c>
      <c r="D718">
        <f t="shared" si="11"/>
        <v>1</v>
      </c>
    </row>
    <row r="719" spans="1:4" x14ac:dyDescent="0.15">
      <c r="A719" s="2" t="s">
        <v>1543</v>
      </c>
      <c r="B719" s="1" t="s">
        <v>244</v>
      </c>
      <c r="C719" t="str">
        <f>VLOOKUP(A719,'2.0防错数据'!B:C,2,FALSE)</f>
        <v>GJ32-14369-JA119972092</v>
      </c>
      <c r="D719">
        <f t="shared" si="11"/>
        <v>1</v>
      </c>
    </row>
    <row r="720" spans="1:4" x14ac:dyDescent="0.15">
      <c r="A720" s="2" t="s">
        <v>1544</v>
      </c>
      <c r="B720" s="1" t="s">
        <v>244</v>
      </c>
      <c r="C720" t="str">
        <f>VLOOKUP(A720,'2.0防错数据'!B:C,2,FALSE)</f>
        <v>GJ32-14369-JA119972092</v>
      </c>
      <c r="D720">
        <f t="shared" si="11"/>
        <v>1</v>
      </c>
    </row>
    <row r="721" spans="1:4" x14ac:dyDescent="0.15">
      <c r="A721" s="2" t="s">
        <v>1545</v>
      </c>
      <c r="B721" s="1" t="s">
        <v>23</v>
      </c>
      <c r="C721" t="str">
        <f>VLOOKUP(A721,'2.0防错数据'!B:C,2,FALSE)</f>
        <v>4</v>
      </c>
      <c r="D721">
        <f t="shared" si="11"/>
        <v>1</v>
      </c>
    </row>
    <row r="722" spans="1:4" x14ac:dyDescent="0.15">
      <c r="A722" s="2" t="s">
        <v>1546</v>
      </c>
      <c r="B722" s="1" t="s">
        <v>234</v>
      </c>
      <c r="C722" t="str">
        <f>VLOOKUP(A722,'2.0防错数据'!B:C,2,FALSE)</f>
        <v>11997164</v>
      </c>
      <c r="D722">
        <f t="shared" si="11"/>
        <v>1</v>
      </c>
    </row>
    <row r="723" spans="1:4" x14ac:dyDescent="0.15">
      <c r="A723" s="2" t="s">
        <v>1547</v>
      </c>
      <c r="B723" s="1" t="s">
        <v>242</v>
      </c>
      <c r="C723" t="str">
        <f>VLOOKUP(A723,'2.0防错数据'!B:C,2,FALSE)</f>
        <v>11983594119836131</v>
      </c>
      <c r="D723">
        <f t="shared" si="11"/>
        <v>1</v>
      </c>
    </row>
    <row r="724" spans="1:4" x14ac:dyDescent="0.15">
      <c r="A724" s="2" t="s">
        <v>1548</v>
      </c>
      <c r="B724" s="1" t="s">
        <v>244</v>
      </c>
      <c r="C724" t="str">
        <f>VLOOKUP(A724,'2.0防错数据'!B:C,2,FALSE)</f>
        <v>GJ32-14369-JA119972092</v>
      </c>
      <c r="D724">
        <f t="shared" si="11"/>
        <v>1</v>
      </c>
    </row>
    <row r="725" spans="1:4" x14ac:dyDescent="0.15">
      <c r="A725" s="2" t="s">
        <v>1549</v>
      </c>
      <c r="B725" s="1" t="s">
        <v>244</v>
      </c>
      <c r="C725" t="str">
        <f>VLOOKUP(A725,'2.0防错数据'!B:C,2,FALSE)</f>
        <v>GJ32-14369-JA119972092</v>
      </c>
      <c r="D725">
        <f t="shared" si="11"/>
        <v>1</v>
      </c>
    </row>
    <row r="726" spans="1:4" x14ac:dyDescent="0.15">
      <c r="A726" s="2" t="s">
        <v>1550</v>
      </c>
      <c r="B726" s="1" t="s">
        <v>23</v>
      </c>
      <c r="C726" t="str">
        <f>VLOOKUP(A726,'2.0防错数据'!B:C,2,FALSE)</f>
        <v>4</v>
      </c>
      <c r="D726">
        <f t="shared" si="11"/>
        <v>1</v>
      </c>
    </row>
    <row r="727" spans="1:4" x14ac:dyDescent="0.15">
      <c r="A727" s="2" t="s">
        <v>1551</v>
      </c>
      <c r="B727" s="1" t="s">
        <v>234</v>
      </c>
      <c r="C727" t="str">
        <f>VLOOKUP(A727,'2.0防错数据'!B:C,2,FALSE)</f>
        <v>11997164</v>
      </c>
      <c r="D727">
        <f t="shared" si="11"/>
        <v>1</v>
      </c>
    </row>
    <row r="728" spans="1:4" x14ac:dyDescent="0.15">
      <c r="A728" s="2" t="s">
        <v>1552</v>
      </c>
      <c r="B728" s="1" t="s">
        <v>243</v>
      </c>
      <c r="C728" t="str">
        <f>VLOOKUP(A728,'2.0防错数据'!B:C,2,FALSE)</f>
        <v>11983601119836201</v>
      </c>
      <c r="D728">
        <f t="shared" si="11"/>
        <v>1</v>
      </c>
    </row>
    <row r="729" spans="1:4" x14ac:dyDescent="0.15">
      <c r="A729" s="2" t="s">
        <v>1553</v>
      </c>
      <c r="B729" s="1" t="s">
        <v>244</v>
      </c>
      <c r="C729" t="str">
        <f>VLOOKUP(A729,'2.0防错数据'!B:C,2,FALSE)</f>
        <v>GJ32-14369-JA119972092</v>
      </c>
      <c r="D729">
        <f t="shared" si="11"/>
        <v>1</v>
      </c>
    </row>
    <row r="730" spans="1:4" x14ac:dyDescent="0.15">
      <c r="A730" s="2" t="s">
        <v>1554</v>
      </c>
      <c r="B730" s="1" t="s">
        <v>244</v>
      </c>
      <c r="C730" t="str">
        <f>VLOOKUP(A730,'2.0防错数据'!B:C,2,FALSE)</f>
        <v>GJ32-14369-JA119972092</v>
      </c>
      <c r="D730">
        <f t="shared" si="11"/>
        <v>1</v>
      </c>
    </row>
    <row r="731" spans="1:4" x14ac:dyDescent="0.15">
      <c r="A731" s="2" t="s">
        <v>1555</v>
      </c>
      <c r="B731" s="1" t="s">
        <v>23</v>
      </c>
      <c r="C731" t="str">
        <f>VLOOKUP(A731,'2.0防错数据'!B:C,2,FALSE)</f>
        <v>4</v>
      </c>
      <c r="D731">
        <f t="shared" si="11"/>
        <v>1</v>
      </c>
    </row>
    <row r="732" spans="1:4" x14ac:dyDescent="0.15">
      <c r="A732" s="2" t="s">
        <v>1556</v>
      </c>
      <c r="B732" s="1" t="s">
        <v>227</v>
      </c>
      <c r="C732" t="str">
        <f>VLOOKUP(A732,'2.0防错数据'!B:C,2,FALSE)</f>
        <v>11997162</v>
      </c>
      <c r="D732">
        <f t="shared" si="11"/>
        <v>1</v>
      </c>
    </row>
    <row r="733" spans="1:4" x14ac:dyDescent="0.15">
      <c r="A733" s="2" t="s">
        <v>1557</v>
      </c>
      <c r="B733" s="1" t="s">
        <v>228</v>
      </c>
      <c r="C733" t="str">
        <f>VLOOKUP(A733,'2.0防错数据'!B:C,2,FALSE)</f>
        <v>11983597119836162</v>
      </c>
      <c r="D733">
        <f t="shared" si="11"/>
        <v>1</v>
      </c>
    </row>
    <row r="734" spans="1:4" x14ac:dyDescent="0.15">
      <c r="A734" s="2" t="s">
        <v>1558</v>
      </c>
      <c r="B734" s="1" t="s">
        <v>245</v>
      </c>
      <c r="C734" t="str">
        <f>VLOOKUP(A734,'2.0防错数据'!B:C,2,FALSE)</f>
        <v>GJ32-14369-GA119972091</v>
      </c>
      <c r="D734">
        <f t="shared" si="11"/>
        <v>1</v>
      </c>
    </row>
    <row r="735" spans="1:4" x14ac:dyDescent="0.15">
      <c r="A735" s="2" t="s">
        <v>1559</v>
      </c>
      <c r="B735" s="1" t="s">
        <v>245</v>
      </c>
      <c r="C735" t="str">
        <f>VLOOKUP(A735,'2.0防错数据'!B:C,2,FALSE)</f>
        <v>GJ32-14369-GA119972091</v>
      </c>
      <c r="D735">
        <f t="shared" si="11"/>
        <v>1</v>
      </c>
    </row>
    <row r="736" spans="1:4" x14ac:dyDescent="0.15">
      <c r="A736" s="2" t="s">
        <v>1560</v>
      </c>
      <c r="B736" s="1" t="s">
        <v>20</v>
      </c>
      <c r="C736" t="str">
        <f>VLOOKUP(A736,'2.0防错数据'!B:C,2,FALSE)</f>
        <v>3</v>
      </c>
      <c r="D736">
        <f t="shared" si="11"/>
        <v>1</v>
      </c>
    </row>
    <row r="737" spans="1:4" x14ac:dyDescent="0.15">
      <c r="A737" s="2" t="s">
        <v>1561</v>
      </c>
      <c r="B737" s="1" t="s">
        <v>227</v>
      </c>
      <c r="C737" t="str">
        <f>VLOOKUP(A737,'2.0防错数据'!B:C,2,FALSE)</f>
        <v>11997162</v>
      </c>
      <c r="D737">
        <f t="shared" si="11"/>
        <v>1</v>
      </c>
    </row>
    <row r="738" spans="1:4" x14ac:dyDescent="0.15">
      <c r="A738" s="2" t="s">
        <v>1562</v>
      </c>
      <c r="B738" s="1" t="s">
        <v>230</v>
      </c>
      <c r="C738" t="str">
        <f>VLOOKUP(A738,'2.0防错数据'!B:C,2,FALSE)</f>
        <v>11983595119836142</v>
      </c>
      <c r="D738">
        <f t="shared" si="11"/>
        <v>1</v>
      </c>
    </row>
    <row r="739" spans="1:4" x14ac:dyDescent="0.15">
      <c r="A739" s="2" t="s">
        <v>1563</v>
      </c>
      <c r="B739" s="1" t="s">
        <v>245</v>
      </c>
      <c r="C739" t="str">
        <f>VLOOKUP(A739,'2.0防错数据'!B:C,2,FALSE)</f>
        <v>GJ32-14369-GA119972091</v>
      </c>
      <c r="D739">
        <f t="shared" si="11"/>
        <v>1</v>
      </c>
    </row>
    <row r="740" spans="1:4" x14ac:dyDescent="0.15">
      <c r="A740" s="2" t="s">
        <v>1564</v>
      </c>
      <c r="B740" s="1" t="s">
        <v>245</v>
      </c>
      <c r="C740" t="str">
        <f>VLOOKUP(A740,'2.0防错数据'!B:C,2,FALSE)</f>
        <v>GJ32-14369-GA119972091</v>
      </c>
      <c r="D740">
        <f t="shared" si="11"/>
        <v>1</v>
      </c>
    </row>
    <row r="741" spans="1:4" x14ac:dyDescent="0.15">
      <c r="A741" s="2" t="s">
        <v>1565</v>
      </c>
      <c r="B741" s="1" t="s">
        <v>20</v>
      </c>
      <c r="C741" t="str">
        <f>VLOOKUP(A741,'2.0防错数据'!B:C,2,FALSE)</f>
        <v>3</v>
      </c>
      <c r="D741">
        <f t="shared" si="11"/>
        <v>1</v>
      </c>
    </row>
    <row r="742" spans="1:4" x14ac:dyDescent="0.15">
      <c r="A742" s="2" t="s">
        <v>1571</v>
      </c>
      <c r="B742" s="1" t="s">
        <v>227</v>
      </c>
      <c r="C742" t="str">
        <f>VLOOKUP(A742,'2.0防错数据'!B:C,2,FALSE)</f>
        <v>11997162</v>
      </c>
      <c r="D742">
        <f t="shared" si="11"/>
        <v>1</v>
      </c>
    </row>
    <row r="743" spans="1:4" x14ac:dyDescent="0.15">
      <c r="A743" s="2" t="s">
        <v>1572</v>
      </c>
      <c r="B743" s="1" t="s">
        <v>232</v>
      </c>
      <c r="C743" t="str">
        <f>VLOOKUP(A743,'2.0防错数据'!B:C,2,FALSE)</f>
        <v>11983602119836212</v>
      </c>
      <c r="D743">
        <f t="shared" si="11"/>
        <v>1</v>
      </c>
    </row>
    <row r="744" spans="1:4" x14ac:dyDescent="0.15">
      <c r="A744" s="2" t="s">
        <v>1573</v>
      </c>
      <c r="B744" s="1" t="s">
        <v>245</v>
      </c>
      <c r="C744" t="str">
        <f>VLOOKUP(A744,'2.0防错数据'!B:C,2,FALSE)</f>
        <v>GJ32-14369-GA119972091</v>
      </c>
      <c r="D744">
        <f t="shared" si="11"/>
        <v>1</v>
      </c>
    </row>
    <row r="745" spans="1:4" x14ac:dyDescent="0.15">
      <c r="A745" s="2" t="s">
        <v>1574</v>
      </c>
      <c r="B745" s="1" t="s">
        <v>245</v>
      </c>
      <c r="C745" t="str">
        <f>VLOOKUP(A745,'2.0防错数据'!B:C,2,FALSE)</f>
        <v>GJ32-14369-GA119972091</v>
      </c>
      <c r="D745">
        <f t="shared" si="11"/>
        <v>1</v>
      </c>
    </row>
    <row r="746" spans="1:4" x14ac:dyDescent="0.15">
      <c r="A746" s="2" t="s">
        <v>1575</v>
      </c>
      <c r="B746" s="1" t="s">
        <v>20</v>
      </c>
      <c r="C746" t="str">
        <f>VLOOKUP(A746,'2.0防错数据'!B:C,2,FALSE)</f>
        <v>3</v>
      </c>
      <c r="D746">
        <f t="shared" si="11"/>
        <v>1</v>
      </c>
    </row>
    <row r="747" spans="1:4" x14ac:dyDescent="0.15">
      <c r="A747" s="2" t="s">
        <v>1576</v>
      </c>
      <c r="B747" s="1" t="s">
        <v>227</v>
      </c>
      <c r="C747" t="str">
        <f>VLOOKUP(A747,'2.0防错数据'!B:C,2,FALSE)</f>
        <v>11997162</v>
      </c>
      <c r="D747">
        <f t="shared" si="11"/>
        <v>1</v>
      </c>
    </row>
    <row r="748" spans="1:4" x14ac:dyDescent="0.15">
      <c r="A748" s="2" t="s">
        <v>1577</v>
      </c>
      <c r="B748" s="1" t="s">
        <v>233</v>
      </c>
      <c r="C748" t="str">
        <f>VLOOKUP(A748,'2.0防错数据'!B:C,2,FALSE)</f>
        <v>11983596119836152</v>
      </c>
      <c r="D748">
        <f t="shared" si="11"/>
        <v>1</v>
      </c>
    </row>
    <row r="749" spans="1:4" x14ac:dyDescent="0.15">
      <c r="A749" s="2" t="s">
        <v>1578</v>
      </c>
      <c r="B749" s="1" t="s">
        <v>245</v>
      </c>
      <c r="C749" t="str">
        <f>VLOOKUP(A749,'2.0防错数据'!B:C,2,FALSE)</f>
        <v>GJ32-14369-GA119972091</v>
      </c>
      <c r="D749">
        <f t="shared" si="11"/>
        <v>1</v>
      </c>
    </row>
    <row r="750" spans="1:4" x14ac:dyDescent="0.15">
      <c r="A750" s="2" t="s">
        <v>1579</v>
      </c>
      <c r="B750" s="1" t="s">
        <v>245</v>
      </c>
      <c r="C750" t="str">
        <f>VLOOKUP(A750,'2.0防错数据'!B:C,2,FALSE)</f>
        <v>GJ32-14369-GA119972091</v>
      </c>
      <c r="D750">
        <f t="shared" si="11"/>
        <v>1</v>
      </c>
    </row>
    <row r="751" spans="1:4" x14ac:dyDescent="0.15">
      <c r="A751" s="2" t="s">
        <v>1580</v>
      </c>
      <c r="B751" s="1" t="s">
        <v>20</v>
      </c>
      <c r="C751" t="str">
        <f>VLOOKUP(A751,'2.0防错数据'!B:C,2,FALSE)</f>
        <v>3</v>
      </c>
      <c r="D751">
        <f t="shared" si="11"/>
        <v>1</v>
      </c>
    </row>
    <row r="752" spans="1:4" x14ac:dyDescent="0.15">
      <c r="A752" s="2" t="s">
        <v>1581</v>
      </c>
      <c r="B752" s="1" t="s">
        <v>227</v>
      </c>
      <c r="C752" t="str">
        <f>VLOOKUP(A752,'2.0防错数据'!B:C,2,FALSE)</f>
        <v>11997162</v>
      </c>
      <c r="D752">
        <f t="shared" si="11"/>
        <v>1</v>
      </c>
    </row>
    <row r="753" spans="1:4" x14ac:dyDescent="0.15">
      <c r="A753" s="2" t="s">
        <v>1582</v>
      </c>
      <c r="B753" s="1" t="s">
        <v>246</v>
      </c>
      <c r="C753" t="str">
        <f>VLOOKUP(A753,'2.0防错数据'!B:C,2,FALSE)</f>
        <v>11983600119836192</v>
      </c>
      <c r="D753">
        <f t="shared" si="11"/>
        <v>1</v>
      </c>
    </row>
    <row r="754" spans="1:4" x14ac:dyDescent="0.15">
      <c r="A754" s="2" t="s">
        <v>1583</v>
      </c>
      <c r="B754" s="1" t="s">
        <v>245</v>
      </c>
      <c r="C754" t="str">
        <f>VLOOKUP(A754,'2.0防错数据'!B:C,2,FALSE)</f>
        <v>GJ32-14369-GA119972091</v>
      </c>
      <c r="D754">
        <f t="shared" si="11"/>
        <v>1</v>
      </c>
    </row>
    <row r="755" spans="1:4" x14ac:dyDescent="0.15">
      <c r="A755" s="2" t="s">
        <v>1584</v>
      </c>
      <c r="B755" s="1" t="s">
        <v>245</v>
      </c>
      <c r="C755" t="str">
        <f>VLOOKUP(A755,'2.0防错数据'!B:C,2,FALSE)</f>
        <v>GJ32-14369-GA119972091</v>
      </c>
      <c r="D755">
        <f t="shared" si="11"/>
        <v>1</v>
      </c>
    </row>
    <row r="756" spans="1:4" x14ac:dyDescent="0.15">
      <c r="A756" s="2" t="s">
        <v>1585</v>
      </c>
      <c r="B756" s="1" t="s">
        <v>20</v>
      </c>
      <c r="C756" t="str">
        <f>VLOOKUP(A756,'2.0防错数据'!B:C,2,FALSE)</f>
        <v>3</v>
      </c>
      <c r="D756">
        <f t="shared" si="11"/>
        <v>1</v>
      </c>
    </row>
    <row r="757" spans="1:4" x14ac:dyDescent="0.15">
      <c r="A757" s="2" t="s">
        <v>1586</v>
      </c>
      <c r="B757" s="1" t="s">
        <v>227</v>
      </c>
      <c r="C757" t="str">
        <f>VLOOKUP(A757,'2.0防错数据'!B:C,2,FALSE)</f>
        <v>11997162</v>
      </c>
      <c r="D757">
        <f t="shared" si="11"/>
        <v>1</v>
      </c>
    </row>
    <row r="758" spans="1:4" x14ac:dyDescent="0.15">
      <c r="A758" s="2" t="s">
        <v>1587</v>
      </c>
      <c r="B758" s="1" t="s">
        <v>247</v>
      </c>
      <c r="C758" t="str">
        <f>VLOOKUP(A758,'2.0防错数据'!B:C,2,FALSE)</f>
        <v>11983594119836132</v>
      </c>
      <c r="D758">
        <f t="shared" si="11"/>
        <v>1</v>
      </c>
    </row>
    <row r="759" spans="1:4" x14ac:dyDescent="0.15">
      <c r="A759" s="2" t="s">
        <v>1588</v>
      </c>
      <c r="B759" s="1" t="s">
        <v>245</v>
      </c>
      <c r="C759" t="str">
        <f>VLOOKUP(A759,'2.0防错数据'!B:C,2,FALSE)</f>
        <v>GJ32-14369-GA119972091</v>
      </c>
      <c r="D759">
        <f t="shared" si="11"/>
        <v>1</v>
      </c>
    </row>
    <row r="760" spans="1:4" x14ac:dyDescent="0.15">
      <c r="A760" s="2" t="s">
        <v>1589</v>
      </c>
      <c r="B760" s="1" t="s">
        <v>245</v>
      </c>
      <c r="C760" t="str">
        <f>VLOOKUP(A760,'2.0防错数据'!B:C,2,FALSE)</f>
        <v>GJ32-14369-GA119972091</v>
      </c>
      <c r="D760">
        <f t="shared" si="11"/>
        <v>1</v>
      </c>
    </row>
    <row r="761" spans="1:4" x14ac:dyDescent="0.15">
      <c r="A761" s="2" t="s">
        <v>1590</v>
      </c>
      <c r="B761" s="1" t="s">
        <v>20</v>
      </c>
      <c r="C761" t="str">
        <f>VLOOKUP(A761,'2.0防错数据'!B:C,2,FALSE)</f>
        <v>3</v>
      </c>
      <c r="D761">
        <f t="shared" si="11"/>
        <v>1</v>
      </c>
    </row>
    <row r="762" spans="1:4" x14ac:dyDescent="0.15">
      <c r="A762" s="2" t="s">
        <v>1591</v>
      </c>
      <c r="B762" s="1" t="s">
        <v>227</v>
      </c>
      <c r="C762" t="str">
        <f>VLOOKUP(A762,'2.0防错数据'!B:C,2,FALSE)</f>
        <v>11997162</v>
      </c>
      <c r="D762">
        <f t="shared" si="11"/>
        <v>1</v>
      </c>
    </row>
    <row r="763" spans="1:4" x14ac:dyDescent="0.15">
      <c r="A763" s="2" t="s">
        <v>1592</v>
      </c>
      <c r="B763" s="1" t="s">
        <v>248</v>
      </c>
      <c r="C763" t="str">
        <f>VLOOKUP(A763,'2.0防错数据'!B:C,2,FALSE)</f>
        <v>11983601119836202</v>
      </c>
      <c r="D763">
        <f t="shared" si="11"/>
        <v>1</v>
      </c>
    </row>
    <row r="764" spans="1:4" x14ac:dyDescent="0.15">
      <c r="A764" s="2" t="s">
        <v>1593</v>
      </c>
      <c r="B764" s="1" t="s">
        <v>245</v>
      </c>
      <c r="C764" t="str">
        <f>VLOOKUP(A764,'2.0防错数据'!B:C,2,FALSE)</f>
        <v>GJ32-14369-GA119972091</v>
      </c>
      <c r="D764">
        <f t="shared" si="11"/>
        <v>1</v>
      </c>
    </row>
    <row r="765" spans="1:4" x14ac:dyDescent="0.15">
      <c r="A765" s="2" t="s">
        <v>1594</v>
      </c>
      <c r="B765" s="1" t="s">
        <v>245</v>
      </c>
      <c r="C765" t="str">
        <f>VLOOKUP(A765,'2.0防错数据'!B:C,2,FALSE)</f>
        <v>GJ32-14369-GA119972091</v>
      </c>
      <c r="D765">
        <f t="shared" si="11"/>
        <v>1</v>
      </c>
    </row>
    <row r="766" spans="1:4" x14ac:dyDescent="0.15">
      <c r="A766" s="2" t="s">
        <v>1595</v>
      </c>
      <c r="B766" s="1" t="s">
        <v>20</v>
      </c>
      <c r="C766" t="str">
        <f>VLOOKUP(A766,'2.0防错数据'!B:C,2,FALSE)</f>
        <v>3</v>
      </c>
      <c r="D766">
        <f t="shared" si="11"/>
        <v>1</v>
      </c>
    </row>
    <row r="767" spans="1:4" x14ac:dyDescent="0.15">
      <c r="A767" s="2" t="s">
        <v>1596</v>
      </c>
      <c r="B767" s="1" t="s">
        <v>227</v>
      </c>
      <c r="C767" t="str">
        <f>VLOOKUP(A767,'2.0防错数据'!B:C,2,FALSE)</f>
        <v>11997162</v>
      </c>
      <c r="D767">
        <f t="shared" si="11"/>
        <v>1</v>
      </c>
    </row>
    <row r="768" spans="1:4" x14ac:dyDescent="0.15">
      <c r="A768" s="2" t="s">
        <v>1597</v>
      </c>
      <c r="B768" s="1" t="s">
        <v>228</v>
      </c>
      <c r="C768" t="str">
        <f>VLOOKUP(A768,'2.0防错数据'!B:C,2,FALSE)</f>
        <v>11983597119836162</v>
      </c>
      <c r="D768">
        <f t="shared" si="11"/>
        <v>1</v>
      </c>
    </row>
    <row r="769" spans="1:4" x14ac:dyDescent="0.15">
      <c r="A769" s="2" t="s">
        <v>1598</v>
      </c>
      <c r="B769" s="1" t="s">
        <v>249</v>
      </c>
      <c r="C769" t="str">
        <f>VLOOKUP(A769,'2.0防错数据'!B:C,2,FALSE)</f>
        <v>GJ32-14369-CC119972161</v>
      </c>
      <c r="D769">
        <f t="shared" si="11"/>
        <v>1</v>
      </c>
    </row>
    <row r="770" spans="1:4" x14ac:dyDescent="0.15">
      <c r="A770" s="2" t="s">
        <v>1599</v>
      </c>
      <c r="B770" s="1" t="s">
        <v>249</v>
      </c>
      <c r="C770" t="str">
        <f>VLOOKUP(A770,'2.0防错数据'!B:C,2,FALSE)</f>
        <v>GJ32-14369-CC119972161</v>
      </c>
      <c r="D770">
        <f t="shared" si="11"/>
        <v>1</v>
      </c>
    </row>
    <row r="771" spans="1:4" x14ac:dyDescent="0.15">
      <c r="A771" s="2" t="s">
        <v>1600</v>
      </c>
      <c r="B771" s="1" t="s">
        <v>1</v>
      </c>
      <c r="C771" t="str">
        <f>VLOOKUP(A771,'2.0防错数据'!B:C,2,FALSE)</f>
        <v>1</v>
      </c>
      <c r="D771">
        <f t="shared" ref="D771:D834" si="12">IF(B771=C771,1,0)</f>
        <v>1</v>
      </c>
    </row>
    <row r="772" spans="1:4" x14ac:dyDescent="0.15">
      <c r="A772" s="2" t="s">
        <v>1601</v>
      </c>
      <c r="B772" s="1" t="s">
        <v>227</v>
      </c>
      <c r="C772" t="str">
        <f>VLOOKUP(A772,'2.0防错数据'!B:C,2,FALSE)</f>
        <v>11997162</v>
      </c>
      <c r="D772">
        <f t="shared" si="12"/>
        <v>1</v>
      </c>
    </row>
    <row r="773" spans="1:4" x14ac:dyDescent="0.15">
      <c r="A773" s="2" t="s">
        <v>1602</v>
      </c>
      <c r="B773" s="1" t="s">
        <v>230</v>
      </c>
      <c r="C773" t="str">
        <f>VLOOKUP(A773,'2.0防错数据'!B:C,2,FALSE)</f>
        <v>11983595119836142</v>
      </c>
      <c r="D773">
        <f t="shared" si="12"/>
        <v>1</v>
      </c>
    </row>
    <row r="774" spans="1:4" x14ac:dyDescent="0.15">
      <c r="A774" s="2" t="s">
        <v>1603</v>
      </c>
      <c r="B774" s="1" t="s">
        <v>249</v>
      </c>
      <c r="C774" t="str">
        <f>VLOOKUP(A774,'2.0防错数据'!B:C,2,FALSE)</f>
        <v>GJ32-14369-CC119972161</v>
      </c>
      <c r="D774">
        <f t="shared" si="12"/>
        <v>1</v>
      </c>
    </row>
    <row r="775" spans="1:4" x14ac:dyDescent="0.15">
      <c r="A775" s="2" t="s">
        <v>1604</v>
      </c>
      <c r="B775" s="1" t="s">
        <v>249</v>
      </c>
      <c r="C775" t="str">
        <f>VLOOKUP(A775,'2.0防错数据'!B:C,2,FALSE)</f>
        <v>GJ32-14369-CC119972161</v>
      </c>
      <c r="D775">
        <f t="shared" si="12"/>
        <v>1</v>
      </c>
    </row>
    <row r="776" spans="1:4" x14ac:dyDescent="0.15">
      <c r="A776" s="2" t="s">
        <v>1605</v>
      </c>
      <c r="B776" s="1" t="s">
        <v>1</v>
      </c>
      <c r="C776" t="str">
        <f>VLOOKUP(A776,'2.0防错数据'!B:C,2,FALSE)</f>
        <v>1</v>
      </c>
      <c r="D776">
        <f t="shared" si="12"/>
        <v>1</v>
      </c>
    </row>
    <row r="777" spans="1:4" x14ac:dyDescent="0.15">
      <c r="A777" s="2" t="s">
        <v>1606</v>
      </c>
      <c r="B777" s="1" t="s">
        <v>227</v>
      </c>
      <c r="C777" t="str">
        <f>VLOOKUP(A777,'2.0防错数据'!B:C,2,FALSE)</f>
        <v>11997162</v>
      </c>
      <c r="D777">
        <f t="shared" si="12"/>
        <v>1</v>
      </c>
    </row>
    <row r="778" spans="1:4" x14ac:dyDescent="0.15">
      <c r="A778" s="2" t="s">
        <v>1607</v>
      </c>
      <c r="B778" s="1" t="s">
        <v>232</v>
      </c>
      <c r="C778" t="str">
        <f>VLOOKUP(A778,'2.0防错数据'!B:C,2,FALSE)</f>
        <v>11983602119836212</v>
      </c>
      <c r="D778">
        <f t="shared" si="12"/>
        <v>1</v>
      </c>
    </row>
    <row r="779" spans="1:4" x14ac:dyDescent="0.15">
      <c r="A779" s="2" t="s">
        <v>1608</v>
      </c>
      <c r="B779" s="1" t="s">
        <v>249</v>
      </c>
      <c r="C779" t="str">
        <f>VLOOKUP(A779,'2.0防错数据'!B:C,2,FALSE)</f>
        <v>GJ32-14369-CC119972161</v>
      </c>
      <c r="D779">
        <f t="shared" si="12"/>
        <v>1</v>
      </c>
    </row>
    <row r="780" spans="1:4" x14ac:dyDescent="0.15">
      <c r="A780" s="2" t="s">
        <v>1609</v>
      </c>
      <c r="B780" s="1" t="s">
        <v>249</v>
      </c>
      <c r="C780" t="str">
        <f>VLOOKUP(A780,'2.0防错数据'!B:C,2,FALSE)</f>
        <v>GJ32-14369-CC119972161</v>
      </c>
      <c r="D780">
        <f t="shared" si="12"/>
        <v>1</v>
      </c>
    </row>
    <row r="781" spans="1:4" x14ac:dyDescent="0.15">
      <c r="A781" s="2" t="s">
        <v>1610</v>
      </c>
      <c r="B781" s="1" t="s">
        <v>1</v>
      </c>
      <c r="C781" t="str">
        <f>VLOOKUP(A781,'2.0防错数据'!B:C,2,FALSE)</f>
        <v>1</v>
      </c>
      <c r="D781">
        <f t="shared" si="12"/>
        <v>1</v>
      </c>
    </row>
    <row r="782" spans="1:4" x14ac:dyDescent="0.15">
      <c r="A782" s="2" t="s">
        <v>1611</v>
      </c>
      <c r="B782" s="1" t="s">
        <v>227</v>
      </c>
      <c r="C782" t="str">
        <f>VLOOKUP(A782,'2.0防错数据'!B:C,2,FALSE)</f>
        <v>11997162</v>
      </c>
      <c r="D782">
        <f t="shared" si="12"/>
        <v>1</v>
      </c>
    </row>
    <row r="783" spans="1:4" x14ac:dyDescent="0.15">
      <c r="A783" s="2" t="s">
        <v>1612</v>
      </c>
      <c r="B783" s="1" t="s">
        <v>233</v>
      </c>
      <c r="C783" t="str">
        <f>VLOOKUP(A783,'2.0防错数据'!B:C,2,FALSE)</f>
        <v>11983596119836152</v>
      </c>
      <c r="D783">
        <f t="shared" si="12"/>
        <v>1</v>
      </c>
    </row>
    <row r="784" spans="1:4" x14ac:dyDescent="0.15">
      <c r="A784" s="2" t="s">
        <v>1613</v>
      </c>
      <c r="B784" s="1" t="s">
        <v>249</v>
      </c>
      <c r="C784" t="str">
        <f>VLOOKUP(A784,'2.0防错数据'!B:C,2,FALSE)</f>
        <v>GJ32-14369-CC119972161</v>
      </c>
      <c r="D784">
        <f t="shared" si="12"/>
        <v>1</v>
      </c>
    </row>
    <row r="785" spans="1:4" x14ac:dyDescent="0.15">
      <c r="A785" s="2" t="s">
        <v>1614</v>
      </c>
      <c r="B785" s="1" t="s">
        <v>249</v>
      </c>
      <c r="C785" t="str">
        <f>VLOOKUP(A785,'2.0防错数据'!B:C,2,FALSE)</f>
        <v>GJ32-14369-CC119972161</v>
      </c>
      <c r="D785">
        <f t="shared" si="12"/>
        <v>1</v>
      </c>
    </row>
    <row r="786" spans="1:4" x14ac:dyDescent="0.15">
      <c r="A786" s="2" t="s">
        <v>1615</v>
      </c>
      <c r="B786" s="1" t="s">
        <v>1</v>
      </c>
      <c r="C786" t="str">
        <f>VLOOKUP(A786,'2.0防错数据'!B:C,2,FALSE)</f>
        <v>1</v>
      </c>
      <c r="D786">
        <f t="shared" si="12"/>
        <v>1</v>
      </c>
    </row>
    <row r="787" spans="1:4" x14ac:dyDescent="0.15">
      <c r="A787" s="2" t="s">
        <v>1616</v>
      </c>
      <c r="B787" s="1" t="s">
        <v>234</v>
      </c>
      <c r="C787" t="str">
        <f>VLOOKUP(A787,'2.0防错数据'!B:C,2,FALSE)</f>
        <v>11997164</v>
      </c>
      <c r="D787">
        <f t="shared" si="12"/>
        <v>1</v>
      </c>
    </row>
    <row r="788" spans="1:4" x14ac:dyDescent="0.15">
      <c r="A788" s="2" t="s">
        <v>1617</v>
      </c>
      <c r="B788" s="1" t="s">
        <v>235</v>
      </c>
      <c r="C788" t="str">
        <f>VLOOKUP(A788,'2.0防错数据'!B:C,2,FALSE)</f>
        <v>11983597119836161</v>
      </c>
      <c r="D788">
        <f t="shared" si="12"/>
        <v>1</v>
      </c>
    </row>
    <row r="789" spans="1:4" x14ac:dyDescent="0.15">
      <c r="A789" s="2" t="s">
        <v>1618</v>
      </c>
      <c r="B789" s="1" t="s">
        <v>250</v>
      </c>
      <c r="C789" t="str">
        <f>VLOOKUP(A789,'2.0防错数据'!B:C,2,FALSE)</f>
        <v>GJ32-14369-EC119972162</v>
      </c>
      <c r="D789">
        <f t="shared" si="12"/>
        <v>1</v>
      </c>
    </row>
    <row r="790" spans="1:4" x14ac:dyDescent="0.15">
      <c r="A790" s="2" t="s">
        <v>1619</v>
      </c>
      <c r="B790" s="1" t="s">
        <v>250</v>
      </c>
      <c r="C790" t="str">
        <f>VLOOKUP(A790,'2.0防错数据'!B:C,2,FALSE)</f>
        <v>GJ32-14369-EC119972162</v>
      </c>
      <c r="D790">
        <f t="shared" si="12"/>
        <v>1</v>
      </c>
    </row>
    <row r="791" spans="1:4" x14ac:dyDescent="0.15">
      <c r="A791" s="2" t="s">
        <v>1620</v>
      </c>
      <c r="B791" s="1" t="s">
        <v>15</v>
      </c>
      <c r="C791" t="str">
        <f>VLOOKUP(A791,'2.0防错数据'!B:C,2,FALSE)</f>
        <v>2</v>
      </c>
      <c r="D791">
        <f t="shared" si="12"/>
        <v>1</v>
      </c>
    </row>
    <row r="792" spans="1:4" x14ac:dyDescent="0.15">
      <c r="A792" s="2" t="s">
        <v>1621</v>
      </c>
      <c r="B792" s="1" t="s">
        <v>234</v>
      </c>
      <c r="C792" t="str">
        <f>VLOOKUP(A792,'2.0防错数据'!B:C,2,FALSE)</f>
        <v>11997164</v>
      </c>
      <c r="D792">
        <f t="shared" si="12"/>
        <v>1</v>
      </c>
    </row>
    <row r="793" spans="1:4" x14ac:dyDescent="0.15">
      <c r="A793" s="2" t="s">
        <v>1622</v>
      </c>
      <c r="B793" s="1" t="s">
        <v>237</v>
      </c>
      <c r="C793" t="str">
        <f>VLOOKUP(A793,'2.0防错数据'!B:C,2,FALSE)</f>
        <v>11983595119836141</v>
      </c>
      <c r="D793">
        <f t="shared" si="12"/>
        <v>1</v>
      </c>
    </row>
    <row r="794" spans="1:4" x14ac:dyDescent="0.15">
      <c r="A794" s="2" t="s">
        <v>1623</v>
      </c>
      <c r="B794" s="1" t="s">
        <v>250</v>
      </c>
      <c r="C794" t="str">
        <f>VLOOKUP(A794,'2.0防错数据'!B:C,2,FALSE)</f>
        <v>GJ32-14369-EC119972162</v>
      </c>
      <c r="D794">
        <f t="shared" si="12"/>
        <v>1</v>
      </c>
    </row>
    <row r="795" spans="1:4" x14ac:dyDescent="0.15">
      <c r="A795" s="2" t="s">
        <v>1624</v>
      </c>
      <c r="B795" s="1" t="s">
        <v>250</v>
      </c>
      <c r="C795" t="str">
        <f>VLOOKUP(A795,'2.0防错数据'!B:C,2,FALSE)</f>
        <v>GJ32-14369-EC119972162</v>
      </c>
      <c r="D795">
        <f t="shared" si="12"/>
        <v>1</v>
      </c>
    </row>
    <row r="796" spans="1:4" x14ac:dyDescent="0.15">
      <c r="A796" s="2" t="s">
        <v>1625</v>
      </c>
      <c r="B796" s="1" t="s">
        <v>15</v>
      </c>
      <c r="C796" t="str">
        <f>VLOOKUP(A796,'2.0防错数据'!B:C,2,FALSE)</f>
        <v>2</v>
      </c>
      <c r="D796">
        <f t="shared" si="12"/>
        <v>1</v>
      </c>
    </row>
    <row r="797" spans="1:4" x14ac:dyDescent="0.15">
      <c r="A797" s="2" t="s">
        <v>1626</v>
      </c>
      <c r="B797" s="1" t="s">
        <v>234</v>
      </c>
      <c r="C797" t="str">
        <f>VLOOKUP(A797,'2.0防错数据'!B:C,2,FALSE)</f>
        <v>11997164</v>
      </c>
      <c r="D797">
        <f t="shared" si="12"/>
        <v>1</v>
      </c>
    </row>
    <row r="798" spans="1:4" x14ac:dyDescent="0.15">
      <c r="A798" s="2" t="s">
        <v>1627</v>
      </c>
      <c r="B798" s="1" t="s">
        <v>239</v>
      </c>
      <c r="C798" t="str">
        <f>VLOOKUP(A798,'2.0防错数据'!B:C,2,FALSE)</f>
        <v>11983602119836211</v>
      </c>
      <c r="D798">
        <f t="shared" si="12"/>
        <v>1</v>
      </c>
    </row>
    <row r="799" spans="1:4" x14ac:dyDescent="0.15">
      <c r="A799" s="2" t="s">
        <v>1628</v>
      </c>
      <c r="B799" s="1" t="s">
        <v>250</v>
      </c>
      <c r="C799" t="str">
        <f>VLOOKUP(A799,'2.0防错数据'!B:C,2,FALSE)</f>
        <v>GJ32-14369-EC119972162</v>
      </c>
      <c r="D799">
        <f t="shared" si="12"/>
        <v>1</v>
      </c>
    </row>
    <row r="800" spans="1:4" x14ac:dyDescent="0.15">
      <c r="A800" s="2" t="s">
        <v>1629</v>
      </c>
      <c r="B800" s="1" t="s">
        <v>250</v>
      </c>
      <c r="C800" t="str">
        <f>VLOOKUP(A800,'2.0防错数据'!B:C,2,FALSE)</f>
        <v>GJ32-14369-EC119972162</v>
      </c>
      <c r="D800">
        <f t="shared" si="12"/>
        <v>1</v>
      </c>
    </row>
    <row r="801" spans="1:4" x14ac:dyDescent="0.15">
      <c r="A801" s="2" t="s">
        <v>1630</v>
      </c>
      <c r="B801" s="1" t="s">
        <v>15</v>
      </c>
      <c r="C801" t="str">
        <f>VLOOKUP(A801,'2.0防错数据'!B:C,2,FALSE)</f>
        <v>2</v>
      </c>
      <c r="D801">
        <f t="shared" si="12"/>
        <v>1</v>
      </c>
    </row>
    <row r="802" spans="1:4" x14ac:dyDescent="0.15">
      <c r="A802" s="2" t="s">
        <v>1631</v>
      </c>
      <c r="B802" s="1" t="s">
        <v>234</v>
      </c>
      <c r="C802" t="str">
        <f>VLOOKUP(A802,'2.0防错数据'!B:C,2,FALSE)</f>
        <v>11997164</v>
      </c>
      <c r="D802">
        <f t="shared" si="12"/>
        <v>1</v>
      </c>
    </row>
    <row r="803" spans="1:4" x14ac:dyDescent="0.15">
      <c r="A803" s="2" t="s">
        <v>1632</v>
      </c>
      <c r="B803" s="1" t="s">
        <v>240</v>
      </c>
      <c r="C803" t="str">
        <f>VLOOKUP(A803,'2.0防错数据'!B:C,2,FALSE)</f>
        <v>11983596119836151</v>
      </c>
      <c r="D803">
        <f t="shared" si="12"/>
        <v>1</v>
      </c>
    </row>
    <row r="804" spans="1:4" x14ac:dyDescent="0.15">
      <c r="A804" s="2" t="s">
        <v>1633</v>
      </c>
      <c r="B804" s="1" t="s">
        <v>250</v>
      </c>
      <c r="C804" t="str">
        <f>VLOOKUP(A804,'2.0防错数据'!B:C,2,FALSE)</f>
        <v>GJ32-14369-EC119972162</v>
      </c>
      <c r="D804">
        <f t="shared" si="12"/>
        <v>1</v>
      </c>
    </row>
    <row r="805" spans="1:4" x14ac:dyDescent="0.15">
      <c r="A805" s="2" t="s">
        <v>1634</v>
      </c>
      <c r="B805" s="1" t="s">
        <v>250</v>
      </c>
      <c r="C805" t="str">
        <f>VLOOKUP(A805,'2.0防错数据'!B:C,2,FALSE)</f>
        <v>GJ32-14369-EC119972162</v>
      </c>
      <c r="D805">
        <f t="shared" si="12"/>
        <v>1</v>
      </c>
    </row>
    <row r="806" spans="1:4" x14ac:dyDescent="0.15">
      <c r="A806" s="2" t="s">
        <v>1635</v>
      </c>
      <c r="B806" s="1" t="s">
        <v>15</v>
      </c>
      <c r="C806" t="str">
        <f>VLOOKUP(A806,'2.0防错数据'!B:C,2,FALSE)</f>
        <v>2</v>
      </c>
      <c r="D806">
        <f t="shared" si="12"/>
        <v>1</v>
      </c>
    </row>
    <row r="807" spans="1:4" x14ac:dyDescent="0.15">
      <c r="A807" s="2" t="s">
        <v>1636</v>
      </c>
      <c r="B807" s="1" t="s">
        <v>234</v>
      </c>
      <c r="C807" t="str">
        <f>VLOOKUP(A807,'2.0防错数据'!B:C,2,FALSE)</f>
        <v>11997164</v>
      </c>
      <c r="D807">
        <f t="shared" si="12"/>
        <v>1</v>
      </c>
    </row>
    <row r="808" spans="1:4" x14ac:dyDescent="0.15">
      <c r="A808" s="2" t="s">
        <v>1637</v>
      </c>
      <c r="B808" s="1" t="s">
        <v>241</v>
      </c>
      <c r="C808" t="str">
        <f>VLOOKUP(A808,'2.0防错数据'!B:C,2,FALSE)</f>
        <v>11983600119836191</v>
      </c>
      <c r="D808">
        <f t="shared" si="12"/>
        <v>1</v>
      </c>
    </row>
    <row r="809" spans="1:4" x14ac:dyDescent="0.15">
      <c r="A809" s="2" t="s">
        <v>1638</v>
      </c>
      <c r="B809" s="1" t="s">
        <v>250</v>
      </c>
      <c r="C809" t="str">
        <f>VLOOKUP(A809,'2.0防错数据'!B:C,2,FALSE)</f>
        <v>GJ32-14369-EC119972162</v>
      </c>
      <c r="D809">
        <f t="shared" si="12"/>
        <v>1</v>
      </c>
    </row>
    <row r="810" spans="1:4" x14ac:dyDescent="0.15">
      <c r="A810" s="2" t="s">
        <v>1639</v>
      </c>
      <c r="B810" s="1" t="s">
        <v>250</v>
      </c>
      <c r="C810" t="str">
        <f>VLOOKUP(A810,'2.0防错数据'!B:C,2,FALSE)</f>
        <v>GJ32-14369-EC119972162</v>
      </c>
      <c r="D810">
        <f t="shared" si="12"/>
        <v>1</v>
      </c>
    </row>
    <row r="811" spans="1:4" x14ac:dyDescent="0.15">
      <c r="A811" s="2" t="s">
        <v>1640</v>
      </c>
      <c r="B811" s="1" t="s">
        <v>15</v>
      </c>
      <c r="C811" t="str">
        <f>VLOOKUP(A811,'2.0防错数据'!B:C,2,FALSE)</f>
        <v>2</v>
      </c>
      <c r="D811">
        <f t="shared" si="12"/>
        <v>1</v>
      </c>
    </row>
    <row r="812" spans="1:4" x14ac:dyDescent="0.15">
      <c r="A812" s="2" t="s">
        <v>1641</v>
      </c>
      <c r="B812" s="1" t="s">
        <v>234</v>
      </c>
      <c r="C812" t="str">
        <f>VLOOKUP(A812,'2.0防错数据'!B:C,2,FALSE)</f>
        <v>11997164</v>
      </c>
      <c r="D812">
        <f t="shared" si="12"/>
        <v>1</v>
      </c>
    </row>
    <row r="813" spans="1:4" x14ac:dyDescent="0.15">
      <c r="A813" s="2" t="s">
        <v>1642</v>
      </c>
      <c r="B813" s="1" t="s">
        <v>238</v>
      </c>
      <c r="C813" t="str">
        <f>VLOOKUP(A813,'2.0防错数据'!B:C,2,FALSE)</f>
        <v>11983599119836181</v>
      </c>
      <c r="D813">
        <f t="shared" si="12"/>
        <v>1</v>
      </c>
    </row>
    <row r="814" spans="1:4" x14ac:dyDescent="0.15">
      <c r="A814" s="2" t="s">
        <v>1643</v>
      </c>
      <c r="B814" s="1" t="s">
        <v>250</v>
      </c>
      <c r="C814" t="str">
        <f>VLOOKUP(A814,'2.0防错数据'!B:C,2,FALSE)</f>
        <v>GJ32-14369-EC119972162</v>
      </c>
      <c r="D814">
        <f t="shared" si="12"/>
        <v>1</v>
      </c>
    </row>
    <row r="815" spans="1:4" x14ac:dyDescent="0.15">
      <c r="A815" s="2" t="s">
        <v>1644</v>
      </c>
      <c r="B815" s="1" t="s">
        <v>250</v>
      </c>
      <c r="C815" t="str">
        <f>VLOOKUP(A815,'2.0防错数据'!B:C,2,FALSE)</f>
        <v>GJ32-14369-EC119972162</v>
      </c>
      <c r="D815">
        <f t="shared" si="12"/>
        <v>1</v>
      </c>
    </row>
    <row r="816" spans="1:4" x14ac:dyDescent="0.15">
      <c r="A816" s="2" t="s">
        <v>1645</v>
      </c>
      <c r="B816" s="1" t="s">
        <v>15</v>
      </c>
      <c r="C816" t="str">
        <f>VLOOKUP(A816,'2.0防错数据'!B:C,2,FALSE)</f>
        <v>2</v>
      </c>
      <c r="D816">
        <f t="shared" si="12"/>
        <v>1</v>
      </c>
    </row>
    <row r="817" spans="1:4" x14ac:dyDescent="0.15">
      <c r="A817" s="2" t="s">
        <v>1646</v>
      </c>
      <c r="B817" s="1" t="s">
        <v>234</v>
      </c>
      <c r="C817" t="str">
        <f>VLOOKUP(A817,'2.0防错数据'!B:C,2,FALSE)</f>
        <v>11997164</v>
      </c>
      <c r="D817">
        <f t="shared" si="12"/>
        <v>1</v>
      </c>
    </row>
    <row r="818" spans="1:4" x14ac:dyDescent="0.15">
      <c r="A818" s="2" t="s">
        <v>1647</v>
      </c>
      <c r="B818" s="1" t="s">
        <v>242</v>
      </c>
      <c r="C818" t="str">
        <f>VLOOKUP(A818,'2.0防错数据'!B:C,2,FALSE)</f>
        <v>11983594119836131</v>
      </c>
      <c r="D818">
        <f t="shared" si="12"/>
        <v>1</v>
      </c>
    </row>
    <row r="819" spans="1:4" x14ac:dyDescent="0.15">
      <c r="A819" s="2" t="s">
        <v>1648</v>
      </c>
      <c r="B819" s="1" t="s">
        <v>250</v>
      </c>
      <c r="C819" t="str">
        <f>VLOOKUP(A819,'2.0防错数据'!B:C,2,FALSE)</f>
        <v>GJ32-14369-EC119972162</v>
      </c>
      <c r="D819">
        <f t="shared" si="12"/>
        <v>1</v>
      </c>
    </row>
    <row r="820" spans="1:4" x14ac:dyDescent="0.15">
      <c r="A820" s="2" t="s">
        <v>1649</v>
      </c>
      <c r="B820" s="1" t="s">
        <v>250</v>
      </c>
      <c r="C820" t="str">
        <f>VLOOKUP(A820,'2.0防错数据'!B:C,2,FALSE)</f>
        <v>GJ32-14369-EC119972162</v>
      </c>
      <c r="D820">
        <f t="shared" si="12"/>
        <v>1</v>
      </c>
    </row>
    <row r="821" spans="1:4" x14ac:dyDescent="0.15">
      <c r="A821" s="2" t="s">
        <v>1650</v>
      </c>
      <c r="B821" s="1" t="s">
        <v>15</v>
      </c>
      <c r="C821" t="str">
        <f>VLOOKUP(A821,'2.0防错数据'!B:C,2,FALSE)</f>
        <v>2</v>
      </c>
      <c r="D821">
        <f t="shared" si="12"/>
        <v>1</v>
      </c>
    </row>
    <row r="822" spans="1:4" x14ac:dyDescent="0.15">
      <c r="A822" s="2" t="s">
        <v>1651</v>
      </c>
      <c r="B822" s="1" t="s">
        <v>234</v>
      </c>
      <c r="C822" t="str">
        <f>VLOOKUP(A822,'2.0防错数据'!B:C,2,FALSE)</f>
        <v>11997164</v>
      </c>
      <c r="D822">
        <f t="shared" si="12"/>
        <v>1</v>
      </c>
    </row>
    <row r="823" spans="1:4" x14ac:dyDescent="0.15">
      <c r="A823" s="2" t="s">
        <v>1652</v>
      </c>
      <c r="B823" s="1" t="s">
        <v>243</v>
      </c>
      <c r="C823" t="str">
        <f>VLOOKUP(A823,'2.0防错数据'!B:C,2,FALSE)</f>
        <v>11983601119836201</v>
      </c>
      <c r="D823">
        <f t="shared" si="12"/>
        <v>1</v>
      </c>
    </row>
    <row r="824" spans="1:4" x14ac:dyDescent="0.15">
      <c r="A824" s="2" t="s">
        <v>1653</v>
      </c>
      <c r="B824" s="1" t="s">
        <v>250</v>
      </c>
      <c r="C824" t="str">
        <f>VLOOKUP(A824,'2.0防错数据'!B:C,2,FALSE)</f>
        <v>GJ32-14369-EC119972162</v>
      </c>
      <c r="D824">
        <f t="shared" si="12"/>
        <v>1</v>
      </c>
    </row>
    <row r="825" spans="1:4" x14ac:dyDescent="0.15">
      <c r="A825" s="2" t="s">
        <v>1654</v>
      </c>
      <c r="B825" s="1" t="s">
        <v>250</v>
      </c>
      <c r="C825" t="str">
        <f>VLOOKUP(A825,'2.0防错数据'!B:C,2,FALSE)</f>
        <v>GJ32-14369-EC119972162</v>
      </c>
      <c r="D825">
        <f t="shared" si="12"/>
        <v>1</v>
      </c>
    </row>
    <row r="826" spans="1:4" x14ac:dyDescent="0.15">
      <c r="A826" s="2" t="s">
        <v>1655</v>
      </c>
      <c r="B826" s="1" t="s">
        <v>15</v>
      </c>
      <c r="C826" t="str">
        <f>VLOOKUP(A826,'2.0防错数据'!B:C,2,FALSE)</f>
        <v>2</v>
      </c>
      <c r="D826">
        <f t="shared" si="12"/>
        <v>1</v>
      </c>
    </row>
    <row r="827" spans="1:4" x14ac:dyDescent="0.15">
      <c r="A827" s="2" t="s">
        <v>1656</v>
      </c>
      <c r="B827" s="1" t="s">
        <v>234</v>
      </c>
      <c r="C827" t="str">
        <f>VLOOKUP(A827,'2.0防错数据'!B:C,2,FALSE)</f>
        <v>11997164</v>
      </c>
      <c r="D827">
        <f t="shared" si="12"/>
        <v>1</v>
      </c>
    </row>
    <row r="828" spans="1:4" x14ac:dyDescent="0.15">
      <c r="A828" s="2" t="s">
        <v>1657</v>
      </c>
      <c r="B828" s="1" t="s">
        <v>235</v>
      </c>
      <c r="C828" t="str">
        <f>VLOOKUP(A828,'2.0防错数据'!B:C,2,FALSE)</f>
        <v>11983597119836161</v>
      </c>
      <c r="D828">
        <f t="shared" si="12"/>
        <v>1</v>
      </c>
    </row>
    <row r="829" spans="1:4" x14ac:dyDescent="0.15">
      <c r="A829" s="2" t="s">
        <v>1658</v>
      </c>
      <c r="B829" s="1" t="s">
        <v>251</v>
      </c>
      <c r="C829" t="str">
        <f>VLOOKUP(A829,'2.0防错数据'!B:C,2,FALSE)</f>
        <v>GJ32-14369-JA119972162</v>
      </c>
      <c r="D829">
        <f t="shared" si="12"/>
        <v>1</v>
      </c>
    </row>
    <row r="830" spans="1:4" x14ac:dyDescent="0.15">
      <c r="A830" s="2" t="s">
        <v>1659</v>
      </c>
      <c r="B830" s="1" t="s">
        <v>251</v>
      </c>
      <c r="C830" t="str">
        <f>VLOOKUP(A830,'2.0防错数据'!B:C,2,FALSE)</f>
        <v>GJ32-14369-JA119972162</v>
      </c>
      <c r="D830">
        <f t="shared" si="12"/>
        <v>1</v>
      </c>
    </row>
    <row r="831" spans="1:4" x14ac:dyDescent="0.15">
      <c r="A831" s="2" t="s">
        <v>1660</v>
      </c>
      <c r="B831" s="1" t="s">
        <v>23</v>
      </c>
      <c r="C831" t="str">
        <f>VLOOKUP(A831,'2.0防错数据'!B:C,2,FALSE)</f>
        <v>4</v>
      </c>
      <c r="D831">
        <f t="shared" si="12"/>
        <v>1</v>
      </c>
    </row>
    <row r="832" spans="1:4" x14ac:dyDescent="0.15">
      <c r="A832" s="2" t="s">
        <v>1661</v>
      </c>
      <c r="B832" s="1" t="s">
        <v>234</v>
      </c>
      <c r="C832" t="str">
        <f>VLOOKUP(A832,'2.0防错数据'!B:C,2,FALSE)</f>
        <v>11997164</v>
      </c>
      <c r="D832">
        <f t="shared" si="12"/>
        <v>1</v>
      </c>
    </row>
    <row r="833" spans="1:4" x14ac:dyDescent="0.15">
      <c r="A833" s="2" t="s">
        <v>1662</v>
      </c>
      <c r="B833" s="1" t="s">
        <v>237</v>
      </c>
      <c r="C833" t="str">
        <f>VLOOKUP(A833,'2.0防错数据'!B:C,2,FALSE)</f>
        <v>11983595119836141</v>
      </c>
      <c r="D833">
        <f t="shared" si="12"/>
        <v>1</v>
      </c>
    </row>
    <row r="834" spans="1:4" x14ac:dyDescent="0.15">
      <c r="A834" s="2" t="s">
        <v>1663</v>
      </c>
      <c r="B834" s="1" t="s">
        <v>251</v>
      </c>
      <c r="C834" t="str">
        <f>VLOOKUP(A834,'2.0防错数据'!B:C,2,FALSE)</f>
        <v>GJ32-14369-JA119972162</v>
      </c>
      <c r="D834">
        <f t="shared" si="12"/>
        <v>1</v>
      </c>
    </row>
    <row r="835" spans="1:4" x14ac:dyDescent="0.15">
      <c r="A835" s="2" t="s">
        <v>1664</v>
      </c>
      <c r="B835" s="1" t="s">
        <v>251</v>
      </c>
      <c r="C835" t="str">
        <f>VLOOKUP(A835,'2.0防错数据'!B:C,2,FALSE)</f>
        <v>GJ32-14369-JA119972162</v>
      </c>
      <c r="D835">
        <f t="shared" ref="D835:D898" si="13">IF(B835=C835,1,0)</f>
        <v>1</v>
      </c>
    </row>
    <row r="836" spans="1:4" x14ac:dyDescent="0.15">
      <c r="A836" s="2" t="s">
        <v>1665</v>
      </c>
      <c r="B836" s="1" t="s">
        <v>23</v>
      </c>
      <c r="C836" t="str">
        <f>VLOOKUP(A836,'2.0防错数据'!B:C,2,FALSE)</f>
        <v>4</v>
      </c>
      <c r="D836">
        <f t="shared" si="13"/>
        <v>1</v>
      </c>
    </row>
    <row r="837" spans="1:4" x14ac:dyDescent="0.15">
      <c r="A837" s="2" t="s">
        <v>1666</v>
      </c>
      <c r="B837" s="1" t="s">
        <v>234</v>
      </c>
      <c r="C837" t="str">
        <f>VLOOKUP(A837,'2.0防错数据'!B:C,2,FALSE)</f>
        <v>11997164</v>
      </c>
      <c r="D837">
        <f t="shared" si="13"/>
        <v>1</v>
      </c>
    </row>
    <row r="838" spans="1:4" x14ac:dyDescent="0.15">
      <c r="A838" s="2" t="s">
        <v>1667</v>
      </c>
      <c r="B838" s="1" t="s">
        <v>239</v>
      </c>
      <c r="C838" t="str">
        <f>VLOOKUP(A838,'2.0防错数据'!B:C,2,FALSE)</f>
        <v>11983602119836211</v>
      </c>
      <c r="D838">
        <f t="shared" si="13"/>
        <v>1</v>
      </c>
    </row>
    <row r="839" spans="1:4" x14ac:dyDescent="0.15">
      <c r="A839" s="2" t="s">
        <v>1668</v>
      </c>
      <c r="B839" s="1" t="s">
        <v>251</v>
      </c>
      <c r="C839" t="str">
        <f>VLOOKUP(A839,'2.0防错数据'!B:C,2,FALSE)</f>
        <v>GJ32-14369-JA119972162</v>
      </c>
      <c r="D839">
        <f t="shared" si="13"/>
        <v>1</v>
      </c>
    </row>
    <row r="840" spans="1:4" x14ac:dyDescent="0.15">
      <c r="A840" s="2" t="s">
        <v>1669</v>
      </c>
      <c r="B840" s="1" t="s">
        <v>251</v>
      </c>
      <c r="C840" t="str">
        <f>VLOOKUP(A840,'2.0防错数据'!B:C,2,FALSE)</f>
        <v>GJ32-14369-JA119972162</v>
      </c>
      <c r="D840">
        <f t="shared" si="13"/>
        <v>1</v>
      </c>
    </row>
    <row r="841" spans="1:4" x14ac:dyDescent="0.15">
      <c r="A841" s="2" t="s">
        <v>1670</v>
      </c>
      <c r="B841" s="1" t="s">
        <v>23</v>
      </c>
      <c r="C841" t="str">
        <f>VLOOKUP(A841,'2.0防错数据'!B:C,2,FALSE)</f>
        <v>4</v>
      </c>
      <c r="D841">
        <f t="shared" si="13"/>
        <v>1</v>
      </c>
    </row>
    <row r="842" spans="1:4" x14ac:dyDescent="0.15">
      <c r="A842" s="2" t="s">
        <v>1671</v>
      </c>
      <c r="B842" s="1" t="s">
        <v>234</v>
      </c>
      <c r="C842" t="str">
        <f>VLOOKUP(A842,'2.0防错数据'!B:C,2,FALSE)</f>
        <v>11997164</v>
      </c>
      <c r="D842">
        <f t="shared" si="13"/>
        <v>1</v>
      </c>
    </row>
    <row r="843" spans="1:4" x14ac:dyDescent="0.15">
      <c r="A843" s="2" t="s">
        <v>1672</v>
      </c>
      <c r="B843" s="1" t="s">
        <v>240</v>
      </c>
      <c r="C843" t="str">
        <f>VLOOKUP(A843,'2.0防错数据'!B:C,2,FALSE)</f>
        <v>11983596119836151</v>
      </c>
      <c r="D843">
        <f t="shared" si="13"/>
        <v>1</v>
      </c>
    </row>
    <row r="844" spans="1:4" x14ac:dyDescent="0.15">
      <c r="A844" s="2" t="s">
        <v>1673</v>
      </c>
      <c r="B844" s="1" t="s">
        <v>251</v>
      </c>
      <c r="C844" t="str">
        <f>VLOOKUP(A844,'2.0防错数据'!B:C,2,FALSE)</f>
        <v>GJ32-14369-JA119972162</v>
      </c>
      <c r="D844">
        <f t="shared" si="13"/>
        <v>1</v>
      </c>
    </row>
    <row r="845" spans="1:4" x14ac:dyDescent="0.15">
      <c r="A845" s="2" t="s">
        <v>1674</v>
      </c>
      <c r="B845" s="1" t="s">
        <v>251</v>
      </c>
      <c r="C845" t="str">
        <f>VLOOKUP(A845,'2.0防错数据'!B:C,2,FALSE)</f>
        <v>GJ32-14369-JA119972162</v>
      </c>
      <c r="D845">
        <f t="shared" si="13"/>
        <v>1</v>
      </c>
    </row>
    <row r="846" spans="1:4" x14ac:dyDescent="0.15">
      <c r="A846" s="2" t="s">
        <v>1675</v>
      </c>
      <c r="B846" s="1" t="s">
        <v>23</v>
      </c>
      <c r="C846" t="str">
        <f>VLOOKUP(A846,'2.0防错数据'!B:C,2,FALSE)</f>
        <v>4</v>
      </c>
      <c r="D846">
        <f t="shared" si="13"/>
        <v>1</v>
      </c>
    </row>
    <row r="847" spans="1:4" x14ac:dyDescent="0.15">
      <c r="A847" s="2" t="s">
        <v>1676</v>
      </c>
      <c r="B847" s="1" t="s">
        <v>234</v>
      </c>
      <c r="C847" t="str">
        <f>VLOOKUP(A847,'2.0防错数据'!B:C,2,FALSE)</f>
        <v>11997164</v>
      </c>
      <c r="D847">
        <f t="shared" si="13"/>
        <v>1</v>
      </c>
    </row>
    <row r="848" spans="1:4" x14ac:dyDescent="0.15">
      <c r="A848" s="2" t="s">
        <v>1677</v>
      </c>
      <c r="B848" s="1" t="s">
        <v>241</v>
      </c>
      <c r="C848" t="str">
        <f>VLOOKUP(A848,'2.0防错数据'!B:C,2,FALSE)</f>
        <v>11983600119836191</v>
      </c>
      <c r="D848">
        <f t="shared" si="13"/>
        <v>1</v>
      </c>
    </row>
    <row r="849" spans="1:4" x14ac:dyDescent="0.15">
      <c r="A849" s="2" t="s">
        <v>1678</v>
      </c>
      <c r="B849" s="1" t="s">
        <v>251</v>
      </c>
      <c r="C849" t="str">
        <f>VLOOKUP(A849,'2.0防错数据'!B:C,2,FALSE)</f>
        <v>GJ32-14369-JA119972162</v>
      </c>
      <c r="D849">
        <f t="shared" si="13"/>
        <v>1</v>
      </c>
    </row>
    <row r="850" spans="1:4" x14ac:dyDescent="0.15">
      <c r="A850" s="2" t="s">
        <v>1679</v>
      </c>
      <c r="B850" s="1" t="s">
        <v>251</v>
      </c>
      <c r="C850" t="str">
        <f>VLOOKUP(A850,'2.0防错数据'!B:C,2,FALSE)</f>
        <v>GJ32-14369-JA119972162</v>
      </c>
      <c r="D850">
        <f t="shared" si="13"/>
        <v>1</v>
      </c>
    </row>
    <row r="851" spans="1:4" x14ac:dyDescent="0.15">
      <c r="A851" s="2" t="s">
        <v>1680</v>
      </c>
      <c r="B851" s="1" t="s">
        <v>23</v>
      </c>
      <c r="C851" t="str">
        <f>VLOOKUP(A851,'2.0防错数据'!B:C,2,FALSE)</f>
        <v>4</v>
      </c>
      <c r="D851">
        <f t="shared" si="13"/>
        <v>1</v>
      </c>
    </row>
    <row r="852" spans="1:4" x14ac:dyDescent="0.15">
      <c r="A852" s="2" t="s">
        <v>1681</v>
      </c>
      <c r="B852" s="1" t="s">
        <v>234</v>
      </c>
      <c r="C852" t="str">
        <f>VLOOKUP(A852,'2.0防错数据'!B:C,2,FALSE)</f>
        <v>11997164</v>
      </c>
      <c r="D852">
        <f t="shared" si="13"/>
        <v>1</v>
      </c>
    </row>
    <row r="853" spans="1:4" x14ac:dyDescent="0.15">
      <c r="A853" s="2" t="s">
        <v>1682</v>
      </c>
      <c r="B853" s="1" t="s">
        <v>238</v>
      </c>
      <c r="C853" t="str">
        <f>VLOOKUP(A853,'2.0防错数据'!B:C,2,FALSE)</f>
        <v>11983599119836181</v>
      </c>
      <c r="D853">
        <f t="shared" si="13"/>
        <v>1</v>
      </c>
    </row>
    <row r="854" spans="1:4" x14ac:dyDescent="0.15">
      <c r="A854" s="2" t="s">
        <v>1683</v>
      </c>
      <c r="B854" s="1" t="s">
        <v>251</v>
      </c>
      <c r="C854" t="str">
        <f>VLOOKUP(A854,'2.0防错数据'!B:C,2,FALSE)</f>
        <v>GJ32-14369-JA119972162</v>
      </c>
      <c r="D854">
        <f t="shared" si="13"/>
        <v>1</v>
      </c>
    </row>
    <row r="855" spans="1:4" x14ac:dyDescent="0.15">
      <c r="A855" s="2" t="s">
        <v>1684</v>
      </c>
      <c r="B855" s="1" t="s">
        <v>251</v>
      </c>
      <c r="C855" t="str">
        <f>VLOOKUP(A855,'2.0防错数据'!B:C,2,FALSE)</f>
        <v>GJ32-14369-JA119972162</v>
      </c>
      <c r="D855">
        <f t="shared" si="13"/>
        <v>1</v>
      </c>
    </row>
    <row r="856" spans="1:4" x14ac:dyDescent="0.15">
      <c r="A856" s="2" t="s">
        <v>1685</v>
      </c>
      <c r="B856" s="1" t="s">
        <v>23</v>
      </c>
      <c r="C856" t="str">
        <f>VLOOKUP(A856,'2.0防错数据'!B:C,2,FALSE)</f>
        <v>4</v>
      </c>
      <c r="D856">
        <f t="shared" si="13"/>
        <v>1</v>
      </c>
    </row>
    <row r="857" spans="1:4" x14ac:dyDescent="0.15">
      <c r="A857" s="2" t="s">
        <v>1686</v>
      </c>
      <c r="B857" s="1" t="s">
        <v>234</v>
      </c>
      <c r="C857" t="str">
        <f>VLOOKUP(A857,'2.0防错数据'!B:C,2,FALSE)</f>
        <v>11997164</v>
      </c>
      <c r="D857">
        <f t="shared" si="13"/>
        <v>1</v>
      </c>
    </row>
    <row r="858" spans="1:4" x14ac:dyDescent="0.15">
      <c r="A858" s="2" t="s">
        <v>1687</v>
      </c>
      <c r="B858" s="1" t="s">
        <v>242</v>
      </c>
      <c r="C858" t="str">
        <f>VLOOKUP(A858,'2.0防错数据'!B:C,2,FALSE)</f>
        <v>11983594119836131</v>
      </c>
      <c r="D858">
        <f t="shared" si="13"/>
        <v>1</v>
      </c>
    </row>
    <row r="859" spans="1:4" x14ac:dyDescent="0.15">
      <c r="A859" s="2" t="s">
        <v>1688</v>
      </c>
      <c r="B859" s="1" t="s">
        <v>251</v>
      </c>
      <c r="C859" t="str">
        <f>VLOOKUP(A859,'2.0防错数据'!B:C,2,FALSE)</f>
        <v>GJ32-14369-JA119972162</v>
      </c>
      <c r="D859">
        <f t="shared" si="13"/>
        <v>1</v>
      </c>
    </row>
    <row r="860" spans="1:4" x14ac:dyDescent="0.15">
      <c r="A860" s="2" t="s">
        <v>1689</v>
      </c>
      <c r="B860" s="1" t="s">
        <v>251</v>
      </c>
      <c r="C860" t="str">
        <f>VLOOKUP(A860,'2.0防错数据'!B:C,2,FALSE)</f>
        <v>GJ32-14369-JA119972162</v>
      </c>
      <c r="D860">
        <f t="shared" si="13"/>
        <v>1</v>
      </c>
    </row>
    <row r="861" spans="1:4" x14ac:dyDescent="0.15">
      <c r="A861" s="2" t="s">
        <v>1690</v>
      </c>
      <c r="B861" s="1" t="s">
        <v>23</v>
      </c>
      <c r="C861" t="str">
        <f>VLOOKUP(A861,'2.0防错数据'!B:C,2,FALSE)</f>
        <v>4</v>
      </c>
      <c r="D861">
        <f t="shared" si="13"/>
        <v>1</v>
      </c>
    </row>
    <row r="862" spans="1:4" x14ac:dyDescent="0.15">
      <c r="A862" s="2" t="s">
        <v>1691</v>
      </c>
      <c r="B862" s="1" t="s">
        <v>234</v>
      </c>
      <c r="C862" t="str">
        <f>VLOOKUP(A862,'2.0防错数据'!B:C,2,FALSE)</f>
        <v>11997164</v>
      </c>
      <c r="D862">
        <f t="shared" si="13"/>
        <v>1</v>
      </c>
    </row>
    <row r="863" spans="1:4" x14ac:dyDescent="0.15">
      <c r="A863" s="2" t="s">
        <v>1692</v>
      </c>
      <c r="B863" s="1" t="s">
        <v>243</v>
      </c>
      <c r="C863" t="str">
        <f>VLOOKUP(A863,'2.0防错数据'!B:C,2,FALSE)</f>
        <v>11983601119836201</v>
      </c>
      <c r="D863">
        <f t="shared" si="13"/>
        <v>1</v>
      </c>
    </row>
    <row r="864" spans="1:4" x14ac:dyDescent="0.15">
      <c r="A864" s="2" t="s">
        <v>1693</v>
      </c>
      <c r="B864" s="1" t="s">
        <v>251</v>
      </c>
      <c r="C864" t="str">
        <f>VLOOKUP(A864,'2.0防错数据'!B:C,2,FALSE)</f>
        <v>GJ32-14369-JA119972162</v>
      </c>
      <c r="D864">
        <f t="shared" si="13"/>
        <v>1</v>
      </c>
    </row>
    <row r="865" spans="1:4" x14ac:dyDescent="0.15">
      <c r="A865" s="2" t="s">
        <v>1694</v>
      </c>
      <c r="B865" s="1" t="s">
        <v>251</v>
      </c>
      <c r="C865" t="str">
        <f>VLOOKUP(A865,'2.0防错数据'!B:C,2,FALSE)</f>
        <v>GJ32-14369-JA119972162</v>
      </c>
      <c r="D865">
        <f t="shared" si="13"/>
        <v>1</v>
      </c>
    </row>
    <row r="866" spans="1:4" x14ac:dyDescent="0.15">
      <c r="A866" s="2" t="s">
        <v>1695</v>
      </c>
      <c r="B866" s="1" t="s">
        <v>23</v>
      </c>
      <c r="C866" t="str">
        <f>VLOOKUP(A866,'2.0防错数据'!B:C,2,FALSE)</f>
        <v>4</v>
      </c>
      <c r="D866">
        <f t="shared" si="13"/>
        <v>1</v>
      </c>
    </row>
    <row r="867" spans="1:4" x14ac:dyDescent="0.15">
      <c r="A867" s="2" t="s">
        <v>1696</v>
      </c>
      <c r="B867" s="1" t="s">
        <v>227</v>
      </c>
      <c r="C867" t="str">
        <f>VLOOKUP(A867,'2.0防错数据'!B:C,2,FALSE)</f>
        <v>11997162</v>
      </c>
      <c r="D867">
        <f t="shared" si="13"/>
        <v>1</v>
      </c>
    </row>
    <row r="868" spans="1:4" x14ac:dyDescent="0.15">
      <c r="A868" s="2" t="s">
        <v>1697</v>
      </c>
      <c r="B868" s="1" t="s">
        <v>228</v>
      </c>
      <c r="C868" t="str">
        <f>VLOOKUP(A868,'2.0防错数据'!B:C,2,FALSE)</f>
        <v>11983597119836162</v>
      </c>
      <c r="D868">
        <f t="shared" si="13"/>
        <v>1</v>
      </c>
    </row>
    <row r="869" spans="1:4" x14ac:dyDescent="0.15">
      <c r="A869" s="2" t="s">
        <v>1698</v>
      </c>
      <c r="B869" s="1" t="s">
        <v>252</v>
      </c>
      <c r="C869" t="str">
        <f>VLOOKUP(A869,'2.0防错数据'!B:C,2,FALSE)</f>
        <v>GJ32-14369-GA119972161</v>
      </c>
      <c r="D869">
        <f t="shared" si="13"/>
        <v>1</v>
      </c>
    </row>
    <row r="870" spans="1:4" x14ac:dyDescent="0.15">
      <c r="A870" s="2" t="s">
        <v>1699</v>
      </c>
      <c r="B870" s="1" t="s">
        <v>252</v>
      </c>
      <c r="C870" t="str">
        <f>VLOOKUP(A870,'2.0防错数据'!B:C,2,FALSE)</f>
        <v>GJ32-14369-GA119972161</v>
      </c>
      <c r="D870">
        <f t="shared" si="13"/>
        <v>1</v>
      </c>
    </row>
    <row r="871" spans="1:4" x14ac:dyDescent="0.15">
      <c r="A871" s="2" t="s">
        <v>1700</v>
      </c>
      <c r="B871" s="1" t="s">
        <v>20</v>
      </c>
      <c r="C871" t="str">
        <f>VLOOKUP(A871,'2.0防错数据'!B:C,2,FALSE)</f>
        <v>3</v>
      </c>
      <c r="D871">
        <f t="shared" si="13"/>
        <v>1</v>
      </c>
    </row>
    <row r="872" spans="1:4" x14ac:dyDescent="0.15">
      <c r="A872" s="2" t="s">
        <v>1701</v>
      </c>
      <c r="B872" s="1" t="s">
        <v>227</v>
      </c>
      <c r="C872" t="str">
        <f>VLOOKUP(A872,'2.0防错数据'!B:C,2,FALSE)</f>
        <v>11997162</v>
      </c>
      <c r="D872">
        <f t="shared" si="13"/>
        <v>1</v>
      </c>
    </row>
    <row r="873" spans="1:4" x14ac:dyDescent="0.15">
      <c r="A873" s="2" t="s">
        <v>1702</v>
      </c>
      <c r="B873" s="1" t="s">
        <v>230</v>
      </c>
      <c r="C873" t="str">
        <f>VLOOKUP(A873,'2.0防错数据'!B:C,2,FALSE)</f>
        <v>11983595119836142</v>
      </c>
      <c r="D873">
        <f t="shared" si="13"/>
        <v>1</v>
      </c>
    </row>
    <row r="874" spans="1:4" x14ac:dyDescent="0.15">
      <c r="A874" s="2" t="s">
        <v>1703</v>
      </c>
      <c r="B874" s="1" t="s">
        <v>252</v>
      </c>
      <c r="C874" t="str">
        <f>VLOOKUP(A874,'2.0防错数据'!B:C,2,FALSE)</f>
        <v>GJ32-14369-GA119972161</v>
      </c>
      <c r="D874">
        <f t="shared" si="13"/>
        <v>1</v>
      </c>
    </row>
    <row r="875" spans="1:4" x14ac:dyDescent="0.15">
      <c r="A875" s="2" t="s">
        <v>1704</v>
      </c>
      <c r="B875" s="1" t="s">
        <v>252</v>
      </c>
      <c r="C875" t="str">
        <f>VLOOKUP(A875,'2.0防错数据'!B:C,2,FALSE)</f>
        <v>GJ32-14369-GA119972161</v>
      </c>
      <c r="D875">
        <f t="shared" si="13"/>
        <v>1</v>
      </c>
    </row>
    <row r="876" spans="1:4" x14ac:dyDescent="0.15">
      <c r="A876" s="2" t="s">
        <v>1705</v>
      </c>
      <c r="B876" s="1" t="s">
        <v>20</v>
      </c>
      <c r="C876" t="str">
        <f>VLOOKUP(A876,'2.0防错数据'!B:C,2,FALSE)</f>
        <v>3</v>
      </c>
      <c r="D876">
        <f t="shared" si="13"/>
        <v>1</v>
      </c>
    </row>
    <row r="877" spans="1:4" x14ac:dyDescent="0.15">
      <c r="A877" s="2" t="s">
        <v>1706</v>
      </c>
      <c r="B877" s="1" t="s">
        <v>227</v>
      </c>
      <c r="C877" t="str">
        <f>VLOOKUP(A877,'2.0防错数据'!B:C,2,FALSE)</f>
        <v>11997162</v>
      </c>
      <c r="D877">
        <f t="shared" si="13"/>
        <v>1</v>
      </c>
    </row>
    <row r="878" spans="1:4" x14ac:dyDescent="0.15">
      <c r="A878" s="2" t="s">
        <v>1707</v>
      </c>
      <c r="B878" s="1" t="s">
        <v>232</v>
      </c>
      <c r="C878" t="str">
        <f>VLOOKUP(A878,'2.0防错数据'!B:C,2,FALSE)</f>
        <v>11983602119836212</v>
      </c>
      <c r="D878">
        <f t="shared" si="13"/>
        <v>1</v>
      </c>
    </row>
    <row r="879" spans="1:4" x14ac:dyDescent="0.15">
      <c r="A879" s="2" t="s">
        <v>1708</v>
      </c>
      <c r="B879" s="1" t="s">
        <v>252</v>
      </c>
      <c r="C879" t="str">
        <f>VLOOKUP(A879,'2.0防错数据'!B:C,2,FALSE)</f>
        <v>GJ32-14369-GA119972161</v>
      </c>
      <c r="D879">
        <f t="shared" si="13"/>
        <v>1</v>
      </c>
    </row>
    <row r="880" spans="1:4" x14ac:dyDescent="0.15">
      <c r="A880" s="2" t="s">
        <v>1709</v>
      </c>
      <c r="B880" s="1" t="s">
        <v>252</v>
      </c>
      <c r="C880" t="str">
        <f>VLOOKUP(A880,'2.0防错数据'!B:C,2,FALSE)</f>
        <v>GJ32-14369-GA119972161</v>
      </c>
      <c r="D880">
        <f t="shared" si="13"/>
        <v>1</v>
      </c>
    </row>
    <row r="881" spans="1:4" x14ac:dyDescent="0.15">
      <c r="A881" s="2" t="s">
        <v>1710</v>
      </c>
      <c r="B881" s="1" t="s">
        <v>20</v>
      </c>
      <c r="C881" t="str">
        <f>VLOOKUP(A881,'2.0防错数据'!B:C,2,FALSE)</f>
        <v>3</v>
      </c>
      <c r="D881">
        <f t="shared" si="13"/>
        <v>1</v>
      </c>
    </row>
    <row r="882" spans="1:4" x14ac:dyDescent="0.15">
      <c r="A882" s="2" t="s">
        <v>1711</v>
      </c>
      <c r="B882" s="1" t="s">
        <v>227</v>
      </c>
      <c r="C882" t="str">
        <f>VLOOKUP(A882,'2.0防错数据'!B:C,2,FALSE)</f>
        <v>11997162</v>
      </c>
      <c r="D882">
        <f t="shared" si="13"/>
        <v>1</v>
      </c>
    </row>
    <row r="883" spans="1:4" x14ac:dyDescent="0.15">
      <c r="A883" s="2" t="s">
        <v>1712</v>
      </c>
      <c r="B883" s="1" t="s">
        <v>233</v>
      </c>
      <c r="C883" t="str">
        <f>VLOOKUP(A883,'2.0防错数据'!B:C,2,FALSE)</f>
        <v>11983596119836152</v>
      </c>
      <c r="D883">
        <f t="shared" si="13"/>
        <v>1</v>
      </c>
    </row>
    <row r="884" spans="1:4" x14ac:dyDescent="0.15">
      <c r="A884" s="2" t="s">
        <v>1713</v>
      </c>
      <c r="B884" s="1" t="s">
        <v>252</v>
      </c>
      <c r="C884" t="str">
        <f>VLOOKUP(A884,'2.0防错数据'!B:C,2,FALSE)</f>
        <v>GJ32-14369-GA119972161</v>
      </c>
      <c r="D884">
        <f t="shared" si="13"/>
        <v>1</v>
      </c>
    </row>
    <row r="885" spans="1:4" x14ac:dyDescent="0.15">
      <c r="A885" s="2" t="s">
        <v>1714</v>
      </c>
      <c r="B885" s="1" t="s">
        <v>252</v>
      </c>
      <c r="C885" t="str">
        <f>VLOOKUP(A885,'2.0防错数据'!B:C,2,FALSE)</f>
        <v>GJ32-14369-GA119972161</v>
      </c>
      <c r="D885">
        <f t="shared" si="13"/>
        <v>1</v>
      </c>
    </row>
    <row r="886" spans="1:4" x14ac:dyDescent="0.15">
      <c r="A886" s="2" t="s">
        <v>1715</v>
      </c>
      <c r="B886" s="1" t="s">
        <v>20</v>
      </c>
      <c r="C886" t="str">
        <f>VLOOKUP(A886,'2.0防错数据'!B:C,2,FALSE)</f>
        <v>3</v>
      </c>
      <c r="D886">
        <f t="shared" si="13"/>
        <v>1</v>
      </c>
    </row>
    <row r="887" spans="1:4" x14ac:dyDescent="0.15">
      <c r="A887" s="2" t="s">
        <v>1716</v>
      </c>
      <c r="B887" s="1" t="s">
        <v>227</v>
      </c>
      <c r="C887" t="str">
        <f>VLOOKUP(A887,'2.0防错数据'!B:C,2,FALSE)</f>
        <v>11997162</v>
      </c>
      <c r="D887">
        <f t="shared" si="13"/>
        <v>1</v>
      </c>
    </row>
    <row r="888" spans="1:4" x14ac:dyDescent="0.15">
      <c r="A888" s="2" t="s">
        <v>1717</v>
      </c>
      <c r="B888" s="1" t="s">
        <v>246</v>
      </c>
      <c r="C888" t="str">
        <f>VLOOKUP(A888,'2.0防错数据'!B:C,2,FALSE)</f>
        <v>11983600119836192</v>
      </c>
      <c r="D888">
        <f t="shared" si="13"/>
        <v>1</v>
      </c>
    </row>
    <row r="889" spans="1:4" x14ac:dyDescent="0.15">
      <c r="A889" s="2" t="s">
        <v>1718</v>
      </c>
      <c r="B889" s="1" t="s">
        <v>252</v>
      </c>
      <c r="C889" t="str">
        <f>VLOOKUP(A889,'2.0防错数据'!B:C,2,FALSE)</f>
        <v>GJ32-14369-GA119972161</v>
      </c>
      <c r="D889">
        <f t="shared" si="13"/>
        <v>1</v>
      </c>
    </row>
    <row r="890" spans="1:4" x14ac:dyDescent="0.15">
      <c r="A890" s="2" t="s">
        <v>1719</v>
      </c>
      <c r="B890" s="1" t="s">
        <v>252</v>
      </c>
      <c r="C890" t="str">
        <f>VLOOKUP(A890,'2.0防错数据'!B:C,2,FALSE)</f>
        <v>GJ32-14369-GA119972161</v>
      </c>
      <c r="D890">
        <f t="shared" si="13"/>
        <v>1</v>
      </c>
    </row>
    <row r="891" spans="1:4" x14ac:dyDescent="0.15">
      <c r="A891" s="2" t="s">
        <v>1720</v>
      </c>
      <c r="B891" s="1" t="s">
        <v>20</v>
      </c>
      <c r="C891" t="str">
        <f>VLOOKUP(A891,'2.0防错数据'!B:C,2,FALSE)</f>
        <v>3</v>
      </c>
      <c r="D891">
        <f t="shared" si="13"/>
        <v>1</v>
      </c>
    </row>
    <row r="892" spans="1:4" x14ac:dyDescent="0.15">
      <c r="A892" s="2" t="s">
        <v>1721</v>
      </c>
      <c r="B892" s="1" t="s">
        <v>227</v>
      </c>
      <c r="C892" t="str">
        <f>VLOOKUP(A892,'2.0防错数据'!B:C,2,FALSE)</f>
        <v>11997162</v>
      </c>
      <c r="D892">
        <f t="shared" si="13"/>
        <v>1</v>
      </c>
    </row>
    <row r="893" spans="1:4" x14ac:dyDescent="0.15">
      <c r="A893" s="2" t="s">
        <v>1722</v>
      </c>
      <c r="B893" s="1" t="s">
        <v>231</v>
      </c>
      <c r="C893" t="str">
        <f>VLOOKUP(A893,'2.0防错数据'!B:C,2,FALSE)</f>
        <v>11983599119836182</v>
      </c>
      <c r="D893">
        <f t="shared" si="13"/>
        <v>1</v>
      </c>
    </row>
    <row r="894" spans="1:4" x14ac:dyDescent="0.15">
      <c r="A894" s="2" t="s">
        <v>1723</v>
      </c>
      <c r="B894" s="1" t="s">
        <v>252</v>
      </c>
      <c r="C894" t="str">
        <f>VLOOKUP(A894,'2.0防错数据'!B:C,2,FALSE)</f>
        <v>GJ32-14369-GA119972161</v>
      </c>
      <c r="D894">
        <f t="shared" si="13"/>
        <v>1</v>
      </c>
    </row>
    <row r="895" spans="1:4" x14ac:dyDescent="0.15">
      <c r="A895" s="2" t="s">
        <v>1724</v>
      </c>
      <c r="B895" s="1" t="s">
        <v>252</v>
      </c>
      <c r="C895" t="str">
        <f>VLOOKUP(A895,'2.0防错数据'!B:C,2,FALSE)</f>
        <v>GJ32-14369-GA119972161</v>
      </c>
      <c r="D895">
        <f t="shared" si="13"/>
        <v>1</v>
      </c>
    </row>
    <row r="896" spans="1:4" x14ac:dyDescent="0.15">
      <c r="A896" s="2" t="s">
        <v>1725</v>
      </c>
      <c r="B896" s="1" t="s">
        <v>20</v>
      </c>
      <c r="C896" t="str">
        <f>VLOOKUP(A896,'2.0防错数据'!B:C,2,FALSE)</f>
        <v>3</v>
      </c>
      <c r="D896">
        <f t="shared" si="13"/>
        <v>1</v>
      </c>
    </row>
    <row r="897" spans="1:4" x14ac:dyDescent="0.15">
      <c r="A897" s="2" t="s">
        <v>1726</v>
      </c>
      <c r="B897" s="1" t="s">
        <v>227</v>
      </c>
      <c r="C897" t="str">
        <f>VLOOKUP(A897,'2.0防错数据'!B:C,2,FALSE)</f>
        <v>11997162</v>
      </c>
      <c r="D897">
        <f t="shared" si="13"/>
        <v>1</v>
      </c>
    </row>
    <row r="898" spans="1:4" x14ac:dyDescent="0.15">
      <c r="A898" s="2" t="s">
        <v>1727</v>
      </c>
      <c r="B898" s="1" t="s">
        <v>247</v>
      </c>
      <c r="C898" t="str">
        <f>VLOOKUP(A898,'2.0防错数据'!B:C,2,FALSE)</f>
        <v>11983594119836132</v>
      </c>
      <c r="D898">
        <f t="shared" si="13"/>
        <v>1</v>
      </c>
    </row>
    <row r="899" spans="1:4" x14ac:dyDescent="0.15">
      <c r="A899" s="2" t="s">
        <v>1728</v>
      </c>
      <c r="B899" s="1" t="s">
        <v>252</v>
      </c>
      <c r="C899" t="str">
        <f>VLOOKUP(A899,'2.0防错数据'!B:C,2,FALSE)</f>
        <v>GJ32-14369-GA119972161</v>
      </c>
      <c r="D899">
        <f t="shared" ref="D899:D962" si="14">IF(B899=C899,1,0)</f>
        <v>1</v>
      </c>
    </row>
    <row r="900" spans="1:4" x14ac:dyDescent="0.15">
      <c r="A900" s="2" t="s">
        <v>1729</v>
      </c>
      <c r="B900" s="1" t="s">
        <v>252</v>
      </c>
      <c r="C900" t="str">
        <f>VLOOKUP(A900,'2.0防错数据'!B:C,2,FALSE)</f>
        <v>GJ32-14369-GA119972161</v>
      </c>
      <c r="D900">
        <f t="shared" si="14"/>
        <v>1</v>
      </c>
    </row>
    <row r="901" spans="1:4" x14ac:dyDescent="0.15">
      <c r="A901" s="2" t="s">
        <v>1730</v>
      </c>
      <c r="B901" s="1" t="s">
        <v>20</v>
      </c>
      <c r="C901" t="str">
        <f>VLOOKUP(A901,'2.0防错数据'!B:C,2,FALSE)</f>
        <v>3</v>
      </c>
      <c r="D901">
        <f t="shared" si="14"/>
        <v>1</v>
      </c>
    </row>
    <row r="902" spans="1:4" x14ac:dyDescent="0.15">
      <c r="A902" s="2" t="s">
        <v>1731</v>
      </c>
      <c r="B902" s="1" t="s">
        <v>227</v>
      </c>
      <c r="C902" t="str">
        <f>VLOOKUP(A902,'2.0防错数据'!B:C,2,FALSE)</f>
        <v>11997162</v>
      </c>
      <c r="D902">
        <f t="shared" si="14"/>
        <v>1</v>
      </c>
    </row>
    <row r="903" spans="1:4" x14ac:dyDescent="0.15">
      <c r="A903" s="2" t="s">
        <v>1732</v>
      </c>
      <c r="B903" s="1" t="s">
        <v>248</v>
      </c>
      <c r="C903" t="str">
        <f>VLOOKUP(A903,'2.0防错数据'!B:C,2,FALSE)</f>
        <v>11983601119836202</v>
      </c>
      <c r="D903">
        <f t="shared" si="14"/>
        <v>1</v>
      </c>
    </row>
    <row r="904" spans="1:4" x14ac:dyDescent="0.15">
      <c r="A904" s="2" t="s">
        <v>1733</v>
      </c>
      <c r="B904" s="1" t="s">
        <v>252</v>
      </c>
      <c r="C904" t="str">
        <f>VLOOKUP(A904,'2.0防错数据'!B:C,2,FALSE)</f>
        <v>GJ32-14369-GA119972161</v>
      </c>
      <c r="D904">
        <f t="shared" si="14"/>
        <v>1</v>
      </c>
    </row>
    <row r="905" spans="1:4" x14ac:dyDescent="0.15">
      <c r="A905" s="2" t="s">
        <v>1734</v>
      </c>
      <c r="B905" s="1" t="s">
        <v>252</v>
      </c>
      <c r="C905" t="str">
        <f>VLOOKUP(A905,'2.0防错数据'!B:C,2,FALSE)</f>
        <v>GJ32-14369-GA119972161</v>
      </c>
      <c r="D905">
        <f t="shared" si="14"/>
        <v>1</v>
      </c>
    </row>
    <row r="906" spans="1:4" x14ac:dyDescent="0.15">
      <c r="A906" s="2" t="s">
        <v>1735</v>
      </c>
      <c r="B906" s="1" t="s">
        <v>20</v>
      </c>
      <c r="C906" t="str">
        <f>VLOOKUP(A906,'2.0防错数据'!B:C,2,FALSE)</f>
        <v>3</v>
      </c>
      <c r="D906">
        <f t="shared" si="14"/>
        <v>1</v>
      </c>
    </row>
    <row r="907" spans="1:4" x14ac:dyDescent="0.15">
      <c r="A907" s="2" t="s">
        <v>1736</v>
      </c>
      <c r="B907" s="1" t="s">
        <v>227</v>
      </c>
      <c r="C907" t="str">
        <f>VLOOKUP(A907,'2.0防错数据'!B:C,2,FALSE)</f>
        <v>11997162</v>
      </c>
      <c r="D907">
        <f t="shared" si="14"/>
        <v>1</v>
      </c>
    </row>
    <row r="908" spans="1:4" x14ac:dyDescent="0.15">
      <c r="A908" s="2" t="s">
        <v>1737</v>
      </c>
      <c r="B908" s="1" t="s">
        <v>246</v>
      </c>
      <c r="C908" t="str">
        <f>VLOOKUP(A908,'2.0防错数据'!B:C,2,FALSE)</f>
        <v>11983600119836192</v>
      </c>
      <c r="D908">
        <f t="shared" si="14"/>
        <v>1</v>
      </c>
    </row>
    <row r="909" spans="1:4" x14ac:dyDescent="0.15">
      <c r="A909" s="2" t="s">
        <v>1738</v>
      </c>
      <c r="B909" s="1" t="s">
        <v>249</v>
      </c>
      <c r="C909" t="str">
        <f>VLOOKUP(A909,'2.0防错数据'!B:C,2,FALSE)</f>
        <v>GJ32-14369-CC119972161</v>
      </c>
      <c r="D909">
        <f t="shared" si="14"/>
        <v>1</v>
      </c>
    </row>
    <row r="910" spans="1:4" x14ac:dyDescent="0.15">
      <c r="A910" s="2" t="s">
        <v>1739</v>
      </c>
      <c r="B910" s="1" t="s">
        <v>249</v>
      </c>
      <c r="C910" t="str">
        <f>VLOOKUP(A910,'2.0防错数据'!B:C,2,FALSE)</f>
        <v>GJ32-14369-CC119972161</v>
      </c>
      <c r="D910">
        <f t="shared" si="14"/>
        <v>1</v>
      </c>
    </row>
    <row r="911" spans="1:4" x14ac:dyDescent="0.15">
      <c r="A911" s="2" t="s">
        <v>1740</v>
      </c>
      <c r="B911" s="1" t="s">
        <v>1</v>
      </c>
      <c r="C911" t="str">
        <f>VLOOKUP(A911,'2.0防错数据'!B:C,2,FALSE)</f>
        <v>1</v>
      </c>
      <c r="D911">
        <f t="shared" si="14"/>
        <v>1</v>
      </c>
    </row>
    <row r="912" spans="1:4" x14ac:dyDescent="0.15">
      <c r="A912" s="2" t="s">
        <v>1741</v>
      </c>
      <c r="B912" s="1" t="s">
        <v>227</v>
      </c>
      <c r="C912" t="str">
        <f>VLOOKUP(A912,'2.0防错数据'!B:C,2,FALSE)</f>
        <v>11997162</v>
      </c>
      <c r="D912">
        <f t="shared" si="14"/>
        <v>1</v>
      </c>
    </row>
    <row r="913" spans="1:4" x14ac:dyDescent="0.15">
      <c r="A913" s="2" t="s">
        <v>1742</v>
      </c>
      <c r="B913" s="1" t="s">
        <v>231</v>
      </c>
      <c r="C913" t="str">
        <f>VLOOKUP(A913,'2.0防错数据'!B:C,2,FALSE)</f>
        <v>11983599119836182</v>
      </c>
      <c r="D913">
        <f t="shared" si="14"/>
        <v>1</v>
      </c>
    </row>
    <row r="914" spans="1:4" x14ac:dyDescent="0.15">
      <c r="A914" s="2" t="s">
        <v>1743</v>
      </c>
      <c r="B914" s="1" t="s">
        <v>249</v>
      </c>
      <c r="C914" t="str">
        <f>VLOOKUP(A914,'2.0防错数据'!B:C,2,FALSE)</f>
        <v>GJ32-14369-CC119972161</v>
      </c>
      <c r="D914">
        <f t="shared" si="14"/>
        <v>1</v>
      </c>
    </row>
    <row r="915" spans="1:4" x14ac:dyDescent="0.15">
      <c r="A915" s="2" t="s">
        <v>1744</v>
      </c>
      <c r="B915" s="1" t="s">
        <v>249</v>
      </c>
      <c r="C915" t="str">
        <f>VLOOKUP(A915,'2.0防错数据'!B:C,2,FALSE)</f>
        <v>GJ32-14369-CC119972161</v>
      </c>
      <c r="D915">
        <f t="shared" si="14"/>
        <v>1</v>
      </c>
    </row>
    <row r="916" spans="1:4" x14ac:dyDescent="0.15">
      <c r="A916" s="2" t="s">
        <v>1745</v>
      </c>
      <c r="B916" s="1" t="s">
        <v>1</v>
      </c>
      <c r="C916" t="str">
        <f>VLOOKUP(A916,'2.0防错数据'!B:C,2,FALSE)</f>
        <v>1</v>
      </c>
      <c r="D916">
        <f t="shared" si="14"/>
        <v>1</v>
      </c>
    </row>
    <row r="917" spans="1:4" x14ac:dyDescent="0.15">
      <c r="A917" s="2" t="s">
        <v>1746</v>
      </c>
      <c r="B917" s="1" t="s">
        <v>227</v>
      </c>
      <c r="C917" t="str">
        <f>VLOOKUP(A917,'2.0防错数据'!B:C,2,FALSE)</f>
        <v>11997162</v>
      </c>
      <c r="D917">
        <f t="shared" si="14"/>
        <v>1</v>
      </c>
    </row>
    <row r="918" spans="1:4" x14ac:dyDescent="0.15">
      <c r="A918" s="2" t="s">
        <v>1747</v>
      </c>
      <c r="B918" s="1" t="s">
        <v>247</v>
      </c>
      <c r="C918" t="str">
        <f>VLOOKUP(A918,'2.0防错数据'!B:C,2,FALSE)</f>
        <v>11983594119836132</v>
      </c>
      <c r="D918">
        <f t="shared" si="14"/>
        <v>1</v>
      </c>
    </row>
    <row r="919" spans="1:4" x14ac:dyDescent="0.15">
      <c r="A919" s="2" t="s">
        <v>1748</v>
      </c>
      <c r="B919" s="1" t="s">
        <v>249</v>
      </c>
      <c r="C919" t="str">
        <f>VLOOKUP(A919,'2.0防错数据'!B:C,2,FALSE)</f>
        <v>GJ32-14369-CC119972161</v>
      </c>
      <c r="D919">
        <f t="shared" si="14"/>
        <v>1</v>
      </c>
    </row>
    <row r="920" spans="1:4" x14ac:dyDescent="0.15">
      <c r="A920" s="2" t="s">
        <v>1749</v>
      </c>
      <c r="B920" s="1" t="s">
        <v>249</v>
      </c>
      <c r="C920" t="str">
        <f>VLOOKUP(A920,'2.0防错数据'!B:C,2,FALSE)</f>
        <v>GJ32-14369-CC119972161</v>
      </c>
      <c r="D920">
        <f t="shared" si="14"/>
        <v>1</v>
      </c>
    </row>
    <row r="921" spans="1:4" x14ac:dyDescent="0.15">
      <c r="A921" s="2" t="s">
        <v>1750</v>
      </c>
      <c r="B921" s="1" t="s">
        <v>1</v>
      </c>
      <c r="C921" t="str">
        <f>VLOOKUP(A921,'2.0防错数据'!B:C,2,FALSE)</f>
        <v>1</v>
      </c>
      <c r="D921">
        <f t="shared" si="14"/>
        <v>1</v>
      </c>
    </row>
    <row r="922" spans="1:4" x14ac:dyDescent="0.15">
      <c r="A922" s="2" t="s">
        <v>1751</v>
      </c>
      <c r="B922" s="1" t="s">
        <v>227</v>
      </c>
      <c r="C922" t="str">
        <f>VLOOKUP(A922,'2.0防错数据'!B:C,2,FALSE)</f>
        <v>11997162</v>
      </c>
      <c r="D922">
        <f t="shared" si="14"/>
        <v>1</v>
      </c>
    </row>
    <row r="923" spans="1:4" x14ac:dyDescent="0.15">
      <c r="A923" s="2" t="s">
        <v>1752</v>
      </c>
      <c r="B923" s="1" t="s">
        <v>248</v>
      </c>
      <c r="C923" t="str">
        <f>VLOOKUP(A923,'2.0防错数据'!B:C,2,FALSE)</f>
        <v>11983601119836202</v>
      </c>
      <c r="D923">
        <f t="shared" si="14"/>
        <v>1</v>
      </c>
    </row>
    <row r="924" spans="1:4" x14ac:dyDescent="0.15">
      <c r="A924" s="2" t="s">
        <v>1753</v>
      </c>
      <c r="B924" s="1" t="s">
        <v>249</v>
      </c>
      <c r="C924" t="str">
        <f>VLOOKUP(A924,'2.0防错数据'!B:C,2,FALSE)</f>
        <v>GJ32-14369-CC119972161</v>
      </c>
      <c r="D924">
        <f t="shared" si="14"/>
        <v>1</v>
      </c>
    </row>
    <row r="925" spans="1:4" x14ac:dyDescent="0.15">
      <c r="A925" s="2" t="s">
        <v>1754</v>
      </c>
      <c r="B925" s="1" t="s">
        <v>249</v>
      </c>
      <c r="C925" t="str">
        <f>VLOOKUP(A925,'2.0防错数据'!B:C,2,FALSE)</f>
        <v>GJ32-14369-CC119972161</v>
      </c>
      <c r="D925">
        <f t="shared" si="14"/>
        <v>1</v>
      </c>
    </row>
    <row r="926" spans="1:4" x14ac:dyDescent="0.15">
      <c r="A926" s="2" t="s">
        <v>1755</v>
      </c>
      <c r="B926" s="1" t="s">
        <v>1</v>
      </c>
      <c r="C926" t="str">
        <f>VLOOKUP(A926,'2.0防错数据'!B:C,2,FALSE)</f>
        <v>1</v>
      </c>
      <c r="D926">
        <f t="shared" si="14"/>
        <v>1</v>
      </c>
    </row>
    <row r="927" spans="1:4" x14ac:dyDescent="0.15">
      <c r="A927" s="2" t="s">
        <v>1771</v>
      </c>
      <c r="B927" s="1" t="s">
        <v>227</v>
      </c>
      <c r="C927" t="str">
        <f>VLOOKUP(A927,'2.0防错数据'!B:C,2,FALSE)</f>
        <v>11997162</v>
      </c>
      <c r="D927">
        <f t="shared" si="14"/>
        <v>1</v>
      </c>
    </row>
    <row r="928" spans="1:4" x14ac:dyDescent="0.15">
      <c r="A928" s="2" t="s">
        <v>1772</v>
      </c>
      <c r="B928" s="1" t="s">
        <v>232</v>
      </c>
      <c r="C928" t="str">
        <f>VLOOKUP(A928,'2.0防错数据'!B:C,2,FALSE)</f>
        <v>11983602119836212</v>
      </c>
      <c r="D928">
        <f t="shared" si="14"/>
        <v>1</v>
      </c>
    </row>
    <row r="929" spans="1:4" x14ac:dyDescent="0.15">
      <c r="A929" s="2" t="s">
        <v>1773</v>
      </c>
      <c r="B929" s="1" t="s">
        <v>229</v>
      </c>
      <c r="C929" t="str">
        <f>VLOOKUP(A929,'2.0防错数据'!B:C,2,FALSE)</f>
        <v>GJ32-14369-CC119972091</v>
      </c>
      <c r="D929">
        <f t="shared" si="14"/>
        <v>1</v>
      </c>
    </row>
    <row r="930" spans="1:4" x14ac:dyDescent="0.15">
      <c r="A930" s="2" t="s">
        <v>1774</v>
      </c>
      <c r="B930" s="1" t="s">
        <v>229</v>
      </c>
      <c r="C930" t="str">
        <f>VLOOKUP(A930,'2.0防错数据'!B:C,2,FALSE)</f>
        <v>GJ32-14369-CC119972091</v>
      </c>
      <c r="D930">
        <f t="shared" si="14"/>
        <v>1</v>
      </c>
    </row>
    <row r="931" spans="1:4" x14ac:dyDescent="0.15">
      <c r="A931" s="2" t="s">
        <v>1775</v>
      </c>
      <c r="B931" s="1" t="s">
        <v>1</v>
      </c>
      <c r="C931" t="str">
        <f>VLOOKUP(A931,'2.0防错数据'!B:C,2,FALSE)</f>
        <v>1</v>
      </c>
      <c r="D931">
        <f t="shared" si="14"/>
        <v>1</v>
      </c>
    </row>
    <row r="932" spans="1:4" x14ac:dyDescent="0.15">
      <c r="A932" s="2" t="s">
        <v>1776</v>
      </c>
      <c r="B932" s="1" t="s">
        <v>227</v>
      </c>
      <c r="C932" t="str">
        <f>VLOOKUP(A932,'2.0防错数据'!B:C,2,FALSE)</f>
        <v>11997162</v>
      </c>
      <c r="D932">
        <f t="shared" si="14"/>
        <v>1</v>
      </c>
    </row>
    <row r="933" spans="1:4" x14ac:dyDescent="0.15">
      <c r="A933" s="2" t="s">
        <v>1777</v>
      </c>
      <c r="B933" s="1" t="s">
        <v>233</v>
      </c>
      <c r="C933" t="str">
        <f>VLOOKUP(A933,'2.0防错数据'!B:C,2,FALSE)</f>
        <v>11983596119836152</v>
      </c>
      <c r="D933">
        <f t="shared" si="14"/>
        <v>1</v>
      </c>
    </row>
    <row r="934" spans="1:4" x14ac:dyDescent="0.15">
      <c r="A934" s="2" t="s">
        <v>1778</v>
      </c>
      <c r="B934" s="1" t="s">
        <v>229</v>
      </c>
      <c r="C934" t="str">
        <f>VLOOKUP(A934,'2.0防错数据'!B:C,2,FALSE)</f>
        <v>GJ32-14369-CC119972091</v>
      </c>
      <c r="D934">
        <f t="shared" si="14"/>
        <v>1</v>
      </c>
    </row>
    <row r="935" spans="1:4" x14ac:dyDescent="0.15">
      <c r="A935" s="2" t="s">
        <v>1779</v>
      </c>
      <c r="B935" s="1" t="s">
        <v>229</v>
      </c>
      <c r="C935" t="str">
        <f>VLOOKUP(A935,'2.0防错数据'!B:C,2,FALSE)</f>
        <v>GJ32-14369-CC119972091</v>
      </c>
      <c r="D935">
        <f t="shared" si="14"/>
        <v>1</v>
      </c>
    </row>
    <row r="936" spans="1:4" x14ac:dyDescent="0.15">
      <c r="A936" s="2" t="s">
        <v>1780</v>
      </c>
      <c r="B936" s="1" t="s">
        <v>1</v>
      </c>
      <c r="C936" t="str">
        <f>VLOOKUP(A936,'2.0防错数据'!B:C,2,FALSE)</f>
        <v>1</v>
      </c>
      <c r="D936">
        <f t="shared" si="14"/>
        <v>1</v>
      </c>
    </row>
    <row r="937" spans="1:4" x14ac:dyDescent="0.15">
      <c r="A937" s="2" t="s">
        <v>1781</v>
      </c>
      <c r="B937" s="1" t="s">
        <v>227</v>
      </c>
      <c r="C937" t="str">
        <f>VLOOKUP(A937,'2.0防错数据'!B:C,2,FALSE)</f>
        <v>11997162</v>
      </c>
      <c r="D937">
        <f t="shared" si="14"/>
        <v>1</v>
      </c>
    </row>
    <row r="938" spans="1:4" x14ac:dyDescent="0.15">
      <c r="A938" s="2" t="s">
        <v>1782</v>
      </c>
      <c r="B938" s="1" t="s">
        <v>246</v>
      </c>
      <c r="C938" t="str">
        <f>VLOOKUP(A938,'2.0防错数据'!B:C,2,FALSE)</f>
        <v>11983600119836192</v>
      </c>
      <c r="D938">
        <f t="shared" si="14"/>
        <v>1</v>
      </c>
    </row>
    <row r="939" spans="1:4" x14ac:dyDescent="0.15">
      <c r="A939" s="2" t="s">
        <v>1783</v>
      </c>
      <c r="B939" s="1" t="s">
        <v>229</v>
      </c>
      <c r="C939" t="str">
        <f>VLOOKUP(A939,'2.0防错数据'!B:C,2,FALSE)</f>
        <v>GJ32-14369-CC119972091</v>
      </c>
      <c r="D939">
        <f t="shared" si="14"/>
        <v>1</v>
      </c>
    </row>
    <row r="940" spans="1:4" x14ac:dyDescent="0.15">
      <c r="A940" s="2" t="s">
        <v>1784</v>
      </c>
      <c r="B940" s="1" t="s">
        <v>229</v>
      </c>
      <c r="C940" t="str">
        <f>VLOOKUP(A940,'2.0防错数据'!B:C,2,FALSE)</f>
        <v>GJ32-14369-CC119972091</v>
      </c>
      <c r="D940">
        <f t="shared" si="14"/>
        <v>1</v>
      </c>
    </row>
    <row r="941" spans="1:4" x14ac:dyDescent="0.15">
      <c r="A941" s="2" t="s">
        <v>1785</v>
      </c>
      <c r="B941" s="1" t="s">
        <v>1</v>
      </c>
      <c r="C941" t="str">
        <f>VLOOKUP(A941,'2.0防错数据'!B:C,2,FALSE)</f>
        <v>1</v>
      </c>
      <c r="D941">
        <f t="shared" si="14"/>
        <v>1</v>
      </c>
    </row>
    <row r="942" spans="1:4" x14ac:dyDescent="0.15">
      <c r="A942" s="2" t="s">
        <v>1786</v>
      </c>
      <c r="B942" s="1" t="s">
        <v>227</v>
      </c>
      <c r="C942" t="str">
        <f>VLOOKUP(A942,'2.0防错数据'!B:C,2,FALSE)</f>
        <v>11997162</v>
      </c>
      <c r="D942">
        <f t="shared" si="14"/>
        <v>1</v>
      </c>
    </row>
    <row r="943" spans="1:4" x14ac:dyDescent="0.15">
      <c r="A943" s="2" t="s">
        <v>1787</v>
      </c>
      <c r="B943" s="1" t="s">
        <v>231</v>
      </c>
      <c r="C943" t="str">
        <f>VLOOKUP(A943,'2.0防错数据'!B:C,2,FALSE)</f>
        <v>11983599119836182</v>
      </c>
      <c r="D943">
        <f t="shared" si="14"/>
        <v>1</v>
      </c>
    </row>
    <row r="944" spans="1:4" x14ac:dyDescent="0.15">
      <c r="A944" s="2" t="s">
        <v>1788</v>
      </c>
      <c r="B944" s="1" t="s">
        <v>229</v>
      </c>
      <c r="C944" t="str">
        <f>VLOOKUP(A944,'2.0防错数据'!B:C,2,FALSE)</f>
        <v>GJ32-14369-CC119972091</v>
      </c>
      <c r="D944">
        <f t="shared" si="14"/>
        <v>1</v>
      </c>
    </row>
    <row r="945" spans="1:4" x14ac:dyDescent="0.15">
      <c r="A945" s="2" t="s">
        <v>1789</v>
      </c>
      <c r="B945" s="1" t="s">
        <v>229</v>
      </c>
      <c r="C945" t="str">
        <f>VLOOKUP(A945,'2.0防错数据'!B:C,2,FALSE)</f>
        <v>GJ32-14369-CC119972091</v>
      </c>
      <c r="D945">
        <f t="shared" si="14"/>
        <v>1</v>
      </c>
    </row>
    <row r="946" spans="1:4" x14ac:dyDescent="0.15">
      <c r="A946" s="2" t="s">
        <v>1790</v>
      </c>
      <c r="B946" s="1" t="s">
        <v>1</v>
      </c>
      <c r="C946" t="str">
        <f>VLOOKUP(A946,'2.0防错数据'!B:C,2,FALSE)</f>
        <v>1</v>
      </c>
      <c r="D946">
        <f t="shared" si="14"/>
        <v>1</v>
      </c>
    </row>
    <row r="947" spans="1:4" x14ac:dyDescent="0.15">
      <c r="A947" s="2" t="s">
        <v>1791</v>
      </c>
      <c r="B947" s="1" t="s">
        <v>227</v>
      </c>
      <c r="C947" t="str">
        <f>VLOOKUP(A947,'2.0防错数据'!B:C,2,FALSE)</f>
        <v>11997162</v>
      </c>
      <c r="D947">
        <f t="shared" si="14"/>
        <v>1</v>
      </c>
    </row>
    <row r="948" spans="1:4" x14ac:dyDescent="0.15">
      <c r="A948" s="2" t="s">
        <v>1792</v>
      </c>
      <c r="B948" s="1" t="s">
        <v>247</v>
      </c>
      <c r="C948" t="str">
        <f>VLOOKUP(A948,'2.0防错数据'!B:C,2,FALSE)</f>
        <v>11983594119836132</v>
      </c>
      <c r="D948">
        <f t="shared" si="14"/>
        <v>1</v>
      </c>
    </row>
    <row r="949" spans="1:4" x14ac:dyDescent="0.15">
      <c r="A949" s="2" t="s">
        <v>1793</v>
      </c>
      <c r="B949" s="1" t="s">
        <v>229</v>
      </c>
      <c r="C949" t="str">
        <f>VLOOKUP(A949,'2.0防错数据'!B:C,2,FALSE)</f>
        <v>GJ32-14369-CC119972091</v>
      </c>
      <c r="D949">
        <f t="shared" si="14"/>
        <v>1</v>
      </c>
    </row>
    <row r="950" spans="1:4" x14ac:dyDescent="0.15">
      <c r="A950" s="2" t="s">
        <v>1794</v>
      </c>
      <c r="B950" s="1" t="s">
        <v>229</v>
      </c>
      <c r="C950" t="str">
        <f>VLOOKUP(A950,'2.0防错数据'!B:C,2,FALSE)</f>
        <v>GJ32-14369-CC119972091</v>
      </c>
      <c r="D950">
        <f t="shared" si="14"/>
        <v>1</v>
      </c>
    </row>
    <row r="951" spans="1:4" x14ac:dyDescent="0.15">
      <c r="A951" s="2" t="s">
        <v>1795</v>
      </c>
      <c r="B951" s="1" t="s">
        <v>1</v>
      </c>
      <c r="C951" t="str">
        <f>VLOOKUP(A951,'2.0防错数据'!B:C,2,FALSE)</f>
        <v>1</v>
      </c>
      <c r="D951">
        <f t="shared" si="14"/>
        <v>1</v>
      </c>
    </row>
    <row r="952" spans="1:4" x14ac:dyDescent="0.15">
      <c r="A952" s="2" t="s">
        <v>1796</v>
      </c>
      <c r="B952" s="1" t="s">
        <v>227</v>
      </c>
      <c r="C952" t="str">
        <f>VLOOKUP(A952,'2.0防错数据'!B:C,2,FALSE)</f>
        <v>11997162</v>
      </c>
      <c r="D952">
        <f t="shared" si="14"/>
        <v>1</v>
      </c>
    </row>
    <row r="953" spans="1:4" x14ac:dyDescent="0.15">
      <c r="A953" s="2" t="s">
        <v>1797</v>
      </c>
      <c r="B953" s="1" t="s">
        <v>248</v>
      </c>
      <c r="C953" t="str">
        <f>VLOOKUP(A953,'2.0防错数据'!B:C,2,FALSE)</f>
        <v>11983601119836202</v>
      </c>
      <c r="D953">
        <f t="shared" si="14"/>
        <v>1</v>
      </c>
    </row>
    <row r="954" spans="1:4" x14ac:dyDescent="0.15">
      <c r="A954" s="2" t="s">
        <v>1798</v>
      </c>
      <c r="B954" s="1" t="s">
        <v>229</v>
      </c>
      <c r="C954" t="str">
        <f>VLOOKUP(A954,'2.0防错数据'!B:C,2,FALSE)</f>
        <v>GJ32-14369-CC119972091</v>
      </c>
      <c r="D954">
        <f t="shared" si="14"/>
        <v>1</v>
      </c>
    </row>
    <row r="955" spans="1:4" x14ac:dyDescent="0.15">
      <c r="A955" s="2" t="s">
        <v>1799</v>
      </c>
      <c r="B955" s="1" t="s">
        <v>229</v>
      </c>
      <c r="C955" t="str">
        <f>VLOOKUP(A955,'2.0防错数据'!B:C,2,FALSE)</f>
        <v>GJ32-14369-CC119972091</v>
      </c>
      <c r="D955">
        <f t="shared" si="14"/>
        <v>1</v>
      </c>
    </row>
    <row r="956" spans="1:4" x14ac:dyDescent="0.15">
      <c r="A956" s="2" t="s">
        <v>1800</v>
      </c>
      <c r="B956" s="1" t="s">
        <v>1</v>
      </c>
      <c r="C956" t="str">
        <f>VLOOKUP(A956,'2.0防错数据'!B:C,2,FALSE)</f>
        <v>1</v>
      </c>
      <c r="D956">
        <f t="shared" si="14"/>
        <v>1</v>
      </c>
    </row>
    <row r="957" spans="1:4" x14ac:dyDescent="0.15">
      <c r="A957" s="2" t="s">
        <v>1801</v>
      </c>
      <c r="B957" s="1" t="s">
        <v>23</v>
      </c>
      <c r="C957" t="str">
        <f>VLOOKUP(A957,'2.0防错数据'!B:C,2,FALSE)</f>
        <v>4</v>
      </c>
      <c r="D957">
        <f t="shared" si="14"/>
        <v>1</v>
      </c>
    </row>
    <row r="958" spans="1:4" x14ac:dyDescent="0.15">
      <c r="A958" s="2" t="s">
        <v>1802</v>
      </c>
      <c r="B958" s="1" t="s">
        <v>253</v>
      </c>
      <c r="C958" t="str">
        <f>VLOOKUP(A958,'2.0防错数据'!B:C,2,FALSE)</f>
        <v>GJ32-15B484-DC</v>
      </c>
      <c r="D958">
        <f t="shared" si="14"/>
        <v>1</v>
      </c>
    </row>
    <row r="959" spans="1:4" x14ac:dyDescent="0.15">
      <c r="A959" s="2" t="s">
        <v>1803</v>
      </c>
      <c r="B959" s="1" t="s">
        <v>254</v>
      </c>
      <c r="C959" t="str">
        <f>VLOOKUP(A959,'2.0防错数据'!B:C,2,FALSE)</f>
        <v>1199734611997092C</v>
      </c>
      <c r="D959">
        <f t="shared" si="14"/>
        <v>1</v>
      </c>
    </row>
    <row r="960" spans="1:4" x14ac:dyDescent="0.15">
      <c r="A960" s="2" t="s">
        <v>1804</v>
      </c>
      <c r="B960" s="1" t="s">
        <v>15</v>
      </c>
      <c r="C960" t="str">
        <f>VLOOKUP(A960,'2.0防错数据'!B:C,2,FALSE)</f>
        <v>2</v>
      </c>
      <c r="D960">
        <f t="shared" si="14"/>
        <v>1</v>
      </c>
    </row>
    <row r="961" spans="1:4" x14ac:dyDescent="0.15">
      <c r="A961" s="2" t="s">
        <v>1805</v>
      </c>
      <c r="B961" s="1" t="s">
        <v>15</v>
      </c>
      <c r="C961" t="str">
        <f>VLOOKUP(A961,'2.0防错数据'!B:C,2,FALSE)</f>
        <v>2</v>
      </c>
      <c r="D961">
        <f t="shared" si="14"/>
        <v>1</v>
      </c>
    </row>
    <row r="962" spans="1:4" x14ac:dyDescent="0.15">
      <c r="A962" s="2" t="s">
        <v>1806</v>
      </c>
      <c r="B962" s="1" t="s">
        <v>253</v>
      </c>
      <c r="C962" t="str">
        <f>VLOOKUP(A962,'2.0防错数据'!B:C,2,FALSE)</f>
        <v>GJ32-15B484-DC</v>
      </c>
      <c r="D962">
        <f t="shared" si="14"/>
        <v>1</v>
      </c>
    </row>
    <row r="963" spans="1:4" x14ac:dyDescent="0.15">
      <c r="A963" s="2" t="s">
        <v>1807</v>
      </c>
      <c r="B963" s="1" t="s">
        <v>255</v>
      </c>
      <c r="C963" t="str">
        <f>VLOOKUP(A963,'2.0防错数据'!B:C,2,FALSE)</f>
        <v>1199734411997092C</v>
      </c>
      <c r="D963">
        <f t="shared" ref="D963:D1026" si="15">IF(B963=C963,1,0)</f>
        <v>1</v>
      </c>
    </row>
    <row r="964" spans="1:4" x14ac:dyDescent="0.15">
      <c r="A964" s="2" t="s">
        <v>1808</v>
      </c>
      <c r="B964" s="1" t="s">
        <v>15</v>
      </c>
      <c r="C964" t="str">
        <f>VLOOKUP(A964,'2.0防错数据'!B:C,2,FALSE)</f>
        <v>2</v>
      </c>
      <c r="D964">
        <f t="shared" si="15"/>
        <v>1</v>
      </c>
    </row>
    <row r="965" spans="1:4" x14ac:dyDescent="0.15">
      <c r="A965" s="2" t="s">
        <v>1809</v>
      </c>
      <c r="B965" s="1" t="s">
        <v>32</v>
      </c>
      <c r="C965" t="str">
        <f>VLOOKUP(A965,'2.0防错数据'!B:C,2,FALSE)</f>
        <v>8</v>
      </c>
      <c r="D965">
        <f t="shared" si="15"/>
        <v>1</v>
      </c>
    </row>
    <row r="966" spans="1:4" x14ac:dyDescent="0.15">
      <c r="A966" s="2" t="s">
        <v>1810</v>
      </c>
      <c r="B966" s="1" t="s">
        <v>253</v>
      </c>
      <c r="C966" t="str">
        <f>VLOOKUP(A966,'2.0防错数据'!B:C,2,FALSE)</f>
        <v>GJ32-15B484-DC</v>
      </c>
      <c r="D966">
        <f t="shared" si="15"/>
        <v>1</v>
      </c>
    </row>
    <row r="967" spans="1:4" x14ac:dyDescent="0.15">
      <c r="A967" s="2" t="s">
        <v>1811</v>
      </c>
      <c r="B967" s="1" t="s">
        <v>256</v>
      </c>
      <c r="C967" t="str">
        <f>VLOOKUP(A967,'2.0防错数据'!B:C,2,FALSE)</f>
        <v>1199735011997092C</v>
      </c>
      <c r="D967">
        <f t="shared" si="15"/>
        <v>1</v>
      </c>
    </row>
    <row r="968" spans="1:4" x14ac:dyDescent="0.15">
      <c r="A968" s="2" t="s">
        <v>1812</v>
      </c>
      <c r="B968" s="1" t="s">
        <v>15</v>
      </c>
      <c r="C968" t="str">
        <f>VLOOKUP(A968,'2.0防错数据'!B:C,2,FALSE)</f>
        <v>2</v>
      </c>
      <c r="D968">
        <f t="shared" si="15"/>
        <v>1</v>
      </c>
    </row>
    <row r="969" spans="1:4" x14ac:dyDescent="0.15">
      <c r="A969" s="2" t="s">
        <v>1813</v>
      </c>
      <c r="B969" s="1" t="s">
        <v>20</v>
      </c>
      <c r="C969" t="str">
        <f>VLOOKUP(A969,'2.0防错数据'!B:C,2,FALSE)</f>
        <v>3</v>
      </c>
      <c r="D969">
        <f t="shared" si="15"/>
        <v>1</v>
      </c>
    </row>
    <row r="970" spans="1:4" x14ac:dyDescent="0.15">
      <c r="A970" s="2" t="s">
        <v>1814</v>
      </c>
      <c r="B970" s="1" t="s">
        <v>253</v>
      </c>
      <c r="C970" t="str">
        <f>VLOOKUP(A970,'2.0防错数据'!B:C,2,FALSE)</f>
        <v>GJ32-15B484-DC</v>
      </c>
      <c r="D970">
        <f t="shared" si="15"/>
        <v>1</v>
      </c>
    </row>
    <row r="971" spans="1:4" x14ac:dyDescent="0.15">
      <c r="A971" s="2" t="s">
        <v>1815</v>
      </c>
      <c r="B971" s="1" t="s">
        <v>257</v>
      </c>
      <c r="C971" t="str">
        <f>VLOOKUP(A971,'2.0防错数据'!B:C,2,FALSE)</f>
        <v>1199734511997094C</v>
      </c>
      <c r="D971">
        <f t="shared" si="15"/>
        <v>1</v>
      </c>
    </row>
    <row r="972" spans="1:4" x14ac:dyDescent="0.15">
      <c r="A972" s="2" t="s">
        <v>1816</v>
      </c>
      <c r="B972" s="1" t="s">
        <v>15</v>
      </c>
      <c r="C972" t="str">
        <f>VLOOKUP(A972,'2.0防错数据'!B:C,2,FALSE)</f>
        <v>2</v>
      </c>
      <c r="D972">
        <f t="shared" si="15"/>
        <v>1</v>
      </c>
    </row>
    <row r="973" spans="1:4" x14ac:dyDescent="0.15">
      <c r="A973" s="2" t="s">
        <v>1817</v>
      </c>
      <c r="B973" s="1" t="s">
        <v>2</v>
      </c>
      <c r="C973" t="str">
        <f>VLOOKUP(A973,'2.0防错数据'!B:C,2,FALSE)</f>
        <v>A</v>
      </c>
      <c r="D973">
        <f t="shared" si="15"/>
        <v>1</v>
      </c>
    </row>
    <row r="974" spans="1:4" x14ac:dyDescent="0.15">
      <c r="A974" s="2" t="s">
        <v>1818</v>
      </c>
      <c r="B974" s="1" t="s">
        <v>253</v>
      </c>
      <c r="C974" t="str">
        <f>VLOOKUP(A974,'2.0防错数据'!B:C,2,FALSE)</f>
        <v>GJ32-15B484-DC</v>
      </c>
      <c r="D974">
        <f t="shared" si="15"/>
        <v>1</v>
      </c>
    </row>
    <row r="975" spans="1:4" x14ac:dyDescent="0.15">
      <c r="A975" s="2" t="s">
        <v>1819</v>
      </c>
      <c r="B975" s="1" t="s">
        <v>258</v>
      </c>
      <c r="C975" t="str">
        <f>VLOOKUP(A975,'2.0防错数据'!B:C,2,FALSE)</f>
        <v>1199732311997324C</v>
      </c>
      <c r="D975">
        <f t="shared" si="15"/>
        <v>1</v>
      </c>
    </row>
    <row r="976" spans="1:4" x14ac:dyDescent="0.15">
      <c r="A976" s="2" t="s">
        <v>1820</v>
      </c>
      <c r="B976" s="1" t="s">
        <v>15</v>
      </c>
      <c r="C976" t="str">
        <f>VLOOKUP(A976,'2.0防错数据'!B:C,2,FALSE)</f>
        <v>2</v>
      </c>
      <c r="D976">
        <f t="shared" si="15"/>
        <v>1</v>
      </c>
    </row>
    <row r="977" spans="1:4" x14ac:dyDescent="0.15">
      <c r="A977" s="2" t="s">
        <v>1821</v>
      </c>
      <c r="B977" s="1" t="s">
        <v>43</v>
      </c>
      <c r="C977" t="str">
        <f>VLOOKUP(A977,'2.0防错数据'!B:C,2,FALSE)</f>
        <v>5</v>
      </c>
      <c r="D977">
        <f t="shared" si="15"/>
        <v>1</v>
      </c>
    </row>
    <row r="978" spans="1:4" x14ac:dyDescent="0.15">
      <c r="A978" s="2" t="s">
        <v>1822</v>
      </c>
      <c r="B978" s="1" t="s">
        <v>253</v>
      </c>
      <c r="C978" t="str">
        <f>VLOOKUP(A978,'2.0防错数据'!B:C,2,FALSE)</f>
        <v>GJ32-15B484-DC</v>
      </c>
      <c r="D978">
        <f t="shared" si="15"/>
        <v>1</v>
      </c>
    </row>
    <row r="979" spans="1:4" x14ac:dyDescent="0.15">
      <c r="A979" s="2" t="s">
        <v>1823</v>
      </c>
      <c r="B979" s="1" t="s">
        <v>259</v>
      </c>
      <c r="C979" t="str">
        <f>VLOOKUP(A979,'2.0防错数据'!B:C,2,FALSE)</f>
        <v>1199734711997092C</v>
      </c>
      <c r="D979">
        <f t="shared" si="15"/>
        <v>1</v>
      </c>
    </row>
    <row r="980" spans="1:4" x14ac:dyDescent="0.15">
      <c r="A980" s="2" t="s">
        <v>1824</v>
      </c>
      <c r="B980" s="1" t="s">
        <v>15</v>
      </c>
      <c r="C980" t="str">
        <f>VLOOKUP(A980,'2.0防错数据'!B:C,2,FALSE)</f>
        <v>2</v>
      </c>
      <c r="D980">
        <f t="shared" si="15"/>
        <v>1</v>
      </c>
    </row>
    <row r="981" spans="1:4" x14ac:dyDescent="0.15">
      <c r="A981" s="2" t="s">
        <v>1825</v>
      </c>
      <c r="B981" s="1" t="s">
        <v>26</v>
      </c>
      <c r="C981" t="str">
        <f>VLOOKUP(A981,'2.0防错数据'!B:C,2,FALSE)</f>
        <v>6</v>
      </c>
      <c r="D981">
        <f t="shared" si="15"/>
        <v>1</v>
      </c>
    </row>
    <row r="982" spans="1:4" x14ac:dyDescent="0.15">
      <c r="A982" s="2" t="s">
        <v>1826</v>
      </c>
      <c r="B982" s="1" t="s">
        <v>253</v>
      </c>
      <c r="C982" t="str">
        <f>VLOOKUP(A982,'2.0防错数据'!B:C,2,FALSE)</f>
        <v>GJ32-15B484-DC</v>
      </c>
      <c r="D982">
        <f t="shared" si="15"/>
        <v>1</v>
      </c>
    </row>
    <row r="983" spans="1:4" x14ac:dyDescent="0.15">
      <c r="A983" s="2" t="s">
        <v>1827</v>
      </c>
      <c r="B983" s="1" t="s">
        <v>260</v>
      </c>
      <c r="C983" t="str">
        <f>VLOOKUP(A983,'2.0防错数据'!B:C,2,FALSE)</f>
        <v>1199734811997092C</v>
      </c>
      <c r="D983">
        <f t="shared" si="15"/>
        <v>1</v>
      </c>
    </row>
    <row r="984" spans="1:4" x14ac:dyDescent="0.15">
      <c r="A984" s="2" t="s">
        <v>1828</v>
      </c>
      <c r="B984" s="1" t="s">
        <v>15</v>
      </c>
      <c r="C984" t="str">
        <f>VLOOKUP(A984,'2.0防错数据'!B:C,2,FALSE)</f>
        <v>2</v>
      </c>
      <c r="D984">
        <f t="shared" si="15"/>
        <v>1</v>
      </c>
    </row>
    <row r="985" spans="1:4" x14ac:dyDescent="0.15">
      <c r="A985" s="2" t="s">
        <v>1829</v>
      </c>
      <c r="B985" s="1" t="s">
        <v>1</v>
      </c>
      <c r="C985" t="str">
        <f>VLOOKUP(A985,'2.0防错数据'!B:C,2,FALSE)</f>
        <v>1</v>
      </c>
      <c r="D985">
        <f t="shared" si="15"/>
        <v>1</v>
      </c>
    </row>
    <row r="986" spans="1:4" x14ac:dyDescent="0.15">
      <c r="A986" s="2" t="s">
        <v>1830</v>
      </c>
      <c r="B986" s="1" t="s">
        <v>253</v>
      </c>
      <c r="C986" t="str">
        <f>VLOOKUP(A986,'2.0防错数据'!B:C,2,FALSE)</f>
        <v>GJ32-15B484-DC</v>
      </c>
      <c r="D986">
        <f t="shared" si="15"/>
        <v>1</v>
      </c>
    </row>
    <row r="987" spans="1:4" x14ac:dyDescent="0.15">
      <c r="A987" s="2" t="s">
        <v>1831</v>
      </c>
      <c r="B987" s="1" t="s">
        <v>261</v>
      </c>
      <c r="C987" t="str">
        <f>VLOOKUP(A987,'2.0防错数据'!B:C,2,FALSE)</f>
        <v>1199734311997092C</v>
      </c>
      <c r="D987">
        <f t="shared" si="15"/>
        <v>1</v>
      </c>
    </row>
    <row r="988" spans="1:4" x14ac:dyDescent="0.15">
      <c r="A988" s="2" t="s">
        <v>1832</v>
      </c>
      <c r="B988" s="1" t="s">
        <v>15</v>
      </c>
      <c r="C988" t="str">
        <f>VLOOKUP(A988,'2.0防错数据'!B:C,2,FALSE)</f>
        <v>2</v>
      </c>
      <c r="D988">
        <f t="shared" si="15"/>
        <v>1</v>
      </c>
    </row>
    <row r="989" spans="1:4" x14ac:dyDescent="0.15">
      <c r="A989" s="2" t="s">
        <v>1833</v>
      </c>
      <c r="B989" s="1" t="s">
        <v>29</v>
      </c>
      <c r="C989" t="str">
        <f>VLOOKUP(A989,'2.0防错数据'!B:C,2,FALSE)</f>
        <v>7</v>
      </c>
      <c r="D989">
        <f t="shared" si="15"/>
        <v>1</v>
      </c>
    </row>
    <row r="990" spans="1:4" x14ac:dyDescent="0.15">
      <c r="A990" s="2" t="s">
        <v>1834</v>
      </c>
      <c r="B990" s="1" t="s">
        <v>253</v>
      </c>
      <c r="C990" t="str">
        <f>VLOOKUP(A990,'2.0防错数据'!B:C,2,FALSE)</f>
        <v>GJ32-15B484-DC</v>
      </c>
      <c r="D990">
        <f t="shared" si="15"/>
        <v>1</v>
      </c>
    </row>
    <row r="991" spans="1:4" x14ac:dyDescent="0.15">
      <c r="A991" s="2" t="s">
        <v>1835</v>
      </c>
      <c r="B991" s="1" t="s">
        <v>262</v>
      </c>
      <c r="C991" t="str">
        <f>VLOOKUP(A991,'2.0防错数据'!B:C,2,FALSE)</f>
        <v>1199734911997092C</v>
      </c>
      <c r="D991">
        <f t="shared" si="15"/>
        <v>1</v>
      </c>
    </row>
    <row r="992" spans="1:4" x14ac:dyDescent="0.15">
      <c r="A992" s="2" t="s">
        <v>1836</v>
      </c>
      <c r="B992" s="1" t="s">
        <v>15</v>
      </c>
      <c r="C992" t="str">
        <f>VLOOKUP(A992,'2.0防错数据'!B:C,2,FALSE)</f>
        <v>2</v>
      </c>
      <c r="D992">
        <f t="shared" si="15"/>
        <v>1</v>
      </c>
    </row>
    <row r="993" spans="1:4" x14ac:dyDescent="0.15">
      <c r="A993" s="2" t="s">
        <v>1837</v>
      </c>
      <c r="B993" s="1" t="s">
        <v>23</v>
      </c>
      <c r="C993" t="str">
        <f>VLOOKUP(A993,'2.0防错数据'!B:C,2,FALSE)</f>
        <v>4</v>
      </c>
      <c r="D993">
        <f t="shared" si="15"/>
        <v>1</v>
      </c>
    </row>
    <row r="994" spans="1:4" x14ac:dyDescent="0.15">
      <c r="A994" s="2" t="s">
        <v>1838</v>
      </c>
      <c r="B994" s="1" t="s">
        <v>1</v>
      </c>
      <c r="C994" t="str">
        <f>VLOOKUP(A994,'2.0防错数据'!B:C,2,FALSE)</f>
        <v>1</v>
      </c>
      <c r="D994">
        <f t="shared" si="15"/>
        <v>1</v>
      </c>
    </row>
    <row r="995" spans="1:4" x14ac:dyDescent="0.15">
      <c r="A995" s="2" t="s">
        <v>1839</v>
      </c>
      <c r="B995" s="1" t="s">
        <v>263</v>
      </c>
      <c r="C995" t="str">
        <f>VLOOKUP(A995,'2.0防错数据'!B:C,2,FALSE)</f>
        <v>GJ32-15B484-AC</v>
      </c>
      <c r="D995">
        <f t="shared" si="15"/>
        <v>1</v>
      </c>
    </row>
    <row r="996" spans="1:4" x14ac:dyDescent="0.15">
      <c r="A996" s="2" t="s">
        <v>1840</v>
      </c>
      <c r="B996" s="1" t="s">
        <v>264</v>
      </c>
      <c r="C996" t="str">
        <f>VLOOKUP(A996,'2.0防错数据'!B:C,2,FALSE)</f>
        <v>1199734611997289A</v>
      </c>
      <c r="D996">
        <f t="shared" si="15"/>
        <v>1</v>
      </c>
    </row>
    <row r="997" spans="1:4" x14ac:dyDescent="0.15">
      <c r="A997" s="2" t="s">
        <v>1841</v>
      </c>
      <c r="B997" s="1" t="s">
        <v>1</v>
      </c>
      <c r="C997" t="str">
        <f>VLOOKUP(A997,'2.0防错数据'!B:C,2,FALSE)</f>
        <v>1</v>
      </c>
      <c r="D997">
        <f t="shared" si="15"/>
        <v>1</v>
      </c>
    </row>
    <row r="998" spans="1:4" x14ac:dyDescent="0.15">
      <c r="A998" s="2" t="s">
        <v>1842</v>
      </c>
      <c r="B998" s="1" t="s">
        <v>15</v>
      </c>
      <c r="C998" t="str">
        <f>VLOOKUP(A998,'2.0防错数据'!B:C,2,FALSE)</f>
        <v>2</v>
      </c>
      <c r="D998">
        <f t="shared" si="15"/>
        <v>1</v>
      </c>
    </row>
    <row r="999" spans="1:4" x14ac:dyDescent="0.15">
      <c r="A999" s="2" t="s">
        <v>1843</v>
      </c>
      <c r="B999" s="1" t="s">
        <v>1</v>
      </c>
      <c r="C999" t="str">
        <f>VLOOKUP(A999,'2.0防错数据'!B:C,2,FALSE)</f>
        <v>1</v>
      </c>
      <c r="D999">
        <f t="shared" si="15"/>
        <v>1</v>
      </c>
    </row>
    <row r="1000" spans="1:4" x14ac:dyDescent="0.15">
      <c r="A1000" s="2" t="s">
        <v>1844</v>
      </c>
      <c r="B1000" s="1" t="s">
        <v>263</v>
      </c>
      <c r="C1000" t="str">
        <f>VLOOKUP(A1000,'2.0防错数据'!B:C,2,FALSE)</f>
        <v>GJ32-15B484-AC</v>
      </c>
      <c r="D1000">
        <f t="shared" si="15"/>
        <v>1</v>
      </c>
    </row>
    <row r="1001" spans="1:4" x14ac:dyDescent="0.15">
      <c r="A1001" s="2" t="s">
        <v>1845</v>
      </c>
      <c r="B1001" s="1" t="s">
        <v>265</v>
      </c>
      <c r="C1001" t="str">
        <f>VLOOKUP(A1001,'2.0防错数据'!B:C,2,FALSE)</f>
        <v>1199734411997289A</v>
      </c>
      <c r="D1001">
        <f t="shared" si="15"/>
        <v>1</v>
      </c>
    </row>
    <row r="1002" spans="1:4" x14ac:dyDescent="0.15">
      <c r="A1002" s="2" t="s">
        <v>1846</v>
      </c>
      <c r="B1002" s="1" t="s">
        <v>1</v>
      </c>
      <c r="C1002" t="str">
        <f>VLOOKUP(A1002,'2.0防错数据'!B:C,2,FALSE)</f>
        <v>1</v>
      </c>
      <c r="D1002">
        <f t="shared" si="15"/>
        <v>1</v>
      </c>
    </row>
    <row r="1003" spans="1:4" x14ac:dyDescent="0.15">
      <c r="A1003" s="2" t="s">
        <v>1847</v>
      </c>
      <c r="B1003" s="1" t="s">
        <v>23</v>
      </c>
      <c r="C1003" t="str">
        <f>VLOOKUP(A1003,'2.0防错数据'!B:C,2,FALSE)</f>
        <v>4</v>
      </c>
      <c r="D1003">
        <f t="shared" si="15"/>
        <v>1</v>
      </c>
    </row>
    <row r="1004" spans="1:4" x14ac:dyDescent="0.15">
      <c r="A1004" s="2" t="s">
        <v>1848</v>
      </c>
      <c r="B1004" s="1" t="s">
        <v>15</v>
      </c>
      <c r="C1004" t="str">
        <f>VLOOKUP(A1004,'2.0防错数据'!B:C,2,FALSE)</f>
        <v>2</v>
      </c>
      <c r="D1004">
        <f t="shared" si="15"/>
        <v>1</v>
      </c>
    </row>
    <row r="1005" spans="1:4" x14ac:dyDescent="0.15">
      <c r="A1005" s="2" t="s">
        <v>1849</v>
      </c>
      <c r="B1005" s="1" t="s">
        <v>266</v>
      </c>
      <c r="C1005" t="str">
        <f>VLOOKUP(A1005,'2.0防错数据'!B:C,2,FALSE)</f>
        <v>GJ32-15B484-CC</v>
      </c>
      <c r="D1005">
        <f t="shared" si="15"/>
        <v>1</v>
      </c>
    </row>
    <row r="1006" spans="1:4" x14ac:dyDescent="0.15">
      <c r="A1006" s="2" t="s">
        <v>1850</v>
      </c>
      <c r="B1006" s="1" t="s">
        <v>267</v>
      </c>
      <c r="C1006" t="str">
        <f>VLOOKUP(A1006,'2.0防错数据'!B:C,2,FALSE)</f>
        <v>1199734611997290A</v>
      </c>
      <c r="D1006">
        <f t="shared" si="15"/>
        <v>1</v>
      </c>
    </row>
    <row r="1007" spans="1:4" x14ac:dyDescent="0.15">
      <c r="A1007" s="2" t="s">
        <v>1851</v>
      </c>
      <c r="B1007" s="1" t="s">
        <v>20</v>
      </c>
      <c r="C1007" t="str">
        <f>VLOOKUP(A1007,'2.0防错数据'!B:C,2,FALSE)</f>
        <v>3</v>
      </c>
      <c r="D1007">
        <f t="shared" si="15"/>
        <v>1</v>
      </c>
    </row>
    <row r="1008" spans="1:4" x14ac:dyDescent="0.15">
      <c r="A1008" s="2" t="s">
        <v>1852</v>
      </c>
      <c r="B1008" s="1" t="s">
        <v>15</v>
      </c>
      <c r="C1008" t="str">
        <f>VLOOKUP(A1008,'2.0防错数据'!B:C,2,FALSE)</f>
        <v>2</v>
      </c>
      <c r="D1008">
        <f t="shared" si="15"/>
        <v>1</v>
      </c>
    </row>
    <row r="1009" spans="1:4" x14ac:dyDescent="0.15">
      <c r="A1009" s="2" t="s">
        <v>1853</v>
      </c>
      <c r="B1009" s="1" t="s">
        <v>15</v>
      </c>
      <c r="C1009" t="str">
        <f>VLOOKUP(A1009,'2.0防错数据'!B:C,2,FALSE)</f>
        <v>2</v>
      </c>
      <c r="D1009">
        <f t="shared" si="15"/>
        <v>1</v>
      </c>
    </row>
    <row r="1010" spans="1:4" x14ac:dyDescent="0.15">
      <c r="A1010" s="2" t="s">
        <v>1854</v>
      </c>
      <c r="B1010" s="1" t="s">
        <v>266</v>
      </c>
      <c r="C1010" t="str">
        <f>VLOOKUP(A1010,'2.0防错数据'!B:C,2,FALSE)</f>
        <v>GJ32-15B484-CC</v>
      </c>
      <c r="D1010">
        <f t="shared" si="15"/>
        <v>1</v>
      </c>
    </row>
    <row r="1011" spans="1:4" x14ac:dyDescent="0.15">
      <c r="A1011" s="2" t="s">
        <v>1855</v>
      </c>
      <c r="B1011" s="1" t="s">
        <v>268</v>
      </c>
      <c r="C1011" t="str">
        <f>VLOOKUP(A1011,'2.0防错数据'!B:C,2,FALSE)</f>
        <v>1199734411997290A</v>
      </c>
      <c r="D1011">
        <f t="shared" si="15"/>
        <v>1</v>
      </c>
    </row>
    <row r="1012" spans="1:4" x14ac:dyDescent="0.15">
      <c r="A1012" s="2" t="s">
        <v>1856</v>
      </c>
      <c r="B1012" s="1" t="s">
        <v>20</v>
      </c>
      <c r="C1012" t="str">
        <f>VLOOKUP(A1012,'2.0防错数据'!B:C,2,FALSE)</f>
        <v>3</v>
      </c>
      <c r="D1012">
        <f t="shared" si="15"/>
        <v>1</v>
      </c>
    </row>
    <row r="1013" spans="1:4" x14ac:dyDescent="0.15">
      <c r="A1013" s="2" t="s">
        <v>1857</v>
      </c>
      <c r="B1013" s="1" t="s">
        <v>32</v>
      </c>
      <c r="C1013" t="str">
        <f>VLOOKUP(A1013,'2.0防错数据'!B:C,2,FALSE)</f>
        <v>8</v>
      </c>
      <c r="D1013">
        <f t="shared" si="15"/>
        <v>1</v>
      </c>
    </row>
    <row r="1014" spans="1:4" x14ac:dyDescent="0.15">
      <c r="A1014" s="2" t="s">
        <v>1858</v>
      </c>
      <c r="B1014" s="1" t="s">
        <v>15</v>
      </c>
      <c r="C1014" t="str">
        <f>VLOOKUP(A1014,'2.0防错数据'!B:C,2,FALSE)</f>
        <v>2</v>
      </c>
      <c r="D1014">
        <f t="shared" si="15"/>
        <v>1</v>
      </c>
    </row>
    <row r="1015" spans="1:4" x14ac:dyDescent="0.15">
      <c r="A1015" s="2" t="s">
        <v>1859</v>
      </c>
      <c r="B1015" s="1" t="s">
        <v>266</v>
      </c>
      <c r="C1015" t="str">
        <f>VLOOKUP(A1015,'2.0防错数据'!B:C,2,FALSE)</f>
        <v>GJ32-15B484-CC</v>
      </c>
      <c r="D1015">
        <f t="shared" si="15"/>
        <v>1</v>
      </c>
    </row>
    <row r="1016" spans="1:4" x14ac:dyDescent="0.15">
      <c r="A1016" s="2" t="s">
        <v>1860</v>
      </c>
      <c r="B1016" s="1" t="s">
        <v>269</v>
      </c>
      <c r="C1016" t="str">
        <f>VLOOKUP(A1016,'2.0防错数据'!B:C,2,FALSE)</f>
        <v>1199735011997290A</v>
      </c>
      <c r="D1016">
        <f t="shared" si="15"/>
        <v>1</v>
      </c>
    </row>
    <row r="1017" spans="1:4" x14ac:dyDescent="0.15">
      <c r="A1017" s="2" t="s">
        <v>1861</v>
      </c>
      <c r="B1017" s="1" t="s">
        <v>20</v>
      </c>
      <c r="C1017" t="str">
        <f>VLOOKUP(A1017,'2.0防错数据'!B:C,2,FALSE)</f>
        <v>3</v>
      </c>
      <c r="D1017">
        <f t="shared" si="15"/>
        <v>1</v>
      </c>
    </row>
    <row r="1018" spans="1:4" x14ac:dyDescent="0.15">
      <c r="A1018" s="2" t="s">
        <v>1862</v>
      </c>
      <c r="B1018" s="1" t="s">
        <v>20</v>
      </c>
      <c r="C1018" t="str">
        <f>VLOOKUP(A1018,'2.0防错数据'!B:C,2,FALSE)</f>
        <v>3</v>
      </c>
      <c r="D1018">
        <f t="shared" si="15"/>
        <v>1</v>
      </c>
    </row>
    <row r="1019" spans="1:4" x14ac:dyDescent="0.15">
      <c r="A1019" s="2" t="s">
        <v>1863</v>
      </c>
      <c r="B1019" s="1" t="s">
        <v>15</v>
      </c>
      <c r="C1019" t="str">
        <f>VLOOKUP(A1019,'2.0防错数据'!B:C,2,FALSE)</f>
        <v>2</v>
      </c>
      <c r="D1019">
        <f t="shared" si="15"/>
        <v>1</v>
      </c>
    </row>
    <row r="1020" spans="1:4" x14ac:dyDescent="0.15">
      <c r="A1020" s="2" t="s">
        <v>1864</v>
      </c>
      <c r="B1020" s="1" t="s">
        <v>266</v>
      </c>
      <c r="C1020" t="str">
        <f>VLOOKUP(A1020,'2.0防错数据'!B:C,2,FALSE)</f>
        <v>GJ32-15B484-CC</v>
      </c>
      <c r="D1020">
        <f t="shared" si="15"/>
        <v>1</v>
      </c>
    </row>
    <row r="1021" spans="1:4" x14ac:dyDescent="0.15">
      <c r="A1021" s="2" t="s">
        <v>1865</v>
      </c>
      <c r="B1021" s="1" t="s">
        <v>270</v>
      </c>
      <c r="C1021" t="str">
        <f>VLOOKUP(A1021,'2.0防错数据'!B:C,2,FALSE)</f>
        <v>1199734511997290A</v>
      </c>
      <c r="D1021">
        <f t="shared" si="15"/>
        <v>1</v>
      </c>
    </row>
    <row r="1022" spans="1:4" x14ac:dyDescent="0.15">
      <c r="A1022" s="2" t="s">
        <v>1866</v>
      </c>
      <c r="B1022" s="1" t="s">
        <v>20</v>
      </c>
      <c r="C1022" t="str">
        <f>VLOOKUP(A1022,'2.0防错数据'!B:C,2,FALSE)</f>
        <v>3</v>
      </c>
      <c r="D1022">
        <f t="shared" si="15"/>
        <v>1</v>
      </c>
    </row>
    <row r="1023" spans="1:4" x14ac:dyDescent="0.15">
      <c r="A1023" s="2" t="s">
        <v>1867</v>
      </c>
      <c r="B1023" s="1" t="s">
        <v>23</v>
      </c>
      <c r="C1023" t="str">
        <f>VLOOKUP(A1023,'2.0防错数据'!B:C,2,FALSE)</f>
        <v>4</v>
      </c>
      <c r="D1023">
        <f t="shared" si="15"/>
        <v>1</v>
      </c>
    </row>
    <row r="1024" spans="1:4" x14ac:dyDescent="0.15">
      <c r="A1024" s="2" t="s">
        <v>1868</v>
      </c>
      <c r="B1024" s="1" t="s">
        <v>20</v>
      </c>
      <c r="C1024" t="str">
        <f>VLOOKUP(A1024,'2.0防错数据'!B:C,2,FALSE)</f>
        <v>3</v>
      </c>
      <c r="D1024">
        <f t="shared" si="15"/>
        <v>1</v>
      </c>
    </row>
    <row r="1025" spans="1:4" x14ac:dyDescent="0.15">
      <c r="A1025" s="2" t="s">
        <v>1869</v>
      </c>
      <c r="B1025" s="1" t="s">
        <v>253</v>
      </c>
      <c r="C1025" t="str">
        <f>VLOOKUP(A1025,'2.0防错数据'!B:C,2,FALSE)</f>
        <v>GJ32-15B484-DC</v>
      </c>
      <c r="D1025">
        <f t="shared" si="15"/>
        <v>1</v>
      </c>
    </row>
    <row r="1026" spans="1:4" x14ac:dyDescent="0.15">
      <c r="A1026" s="2" t="s">
        <v>1870</v>
      </c>
      <c r="B1026" s="1" t="s">
        <v>267</v>
      </c>
      <c r="C1026" t="str">
        <f>VLOOKUP(A1026,'2.0防错数据'!B:C,2,FALSE)</f>
        <v>1199734611997290A</v>
      </c>
      <c r="D1026">
        <f t="shared" si="15"/>
        <v>1</v>
      </c>
    </row>
    <row r="1027" spans="1:4" x14ac:dyDescent="0.15">
      <c r="A1027" s="2" t="s">
        <v>1871</v>
      </c>
      <c r="B1027" s="1" t="s">
        <v>15</v>
      </c>
      <c r="C1027" t="str">
        <f>VLOOKUP(A1027,'2.0防错数据'!B:C,2,FALSE)</f>
        <v>2</v>
      </c>
      <c r="D1027">
        <f t="shared" ref="D1027:D1090" si="16">IF(B1027=C1027,1,0)</f>
        <v>1</v>
      </c>
    </row>
    <row r="1028" spans="1:4" x14ac:dyDescent="0.15">
      <c r="A1028" s="2" t="s">
        <v>1872</v>
      </c>
      <c r="B1028" s="1" t="s">
        <v>15</v>
      </c>
      <c r="C1028" t="str">
        <f>VLOOKUP(A1028,'2.0防错数据'!B:C,2,FALSE)</f>
        <v>2</v>
      </c>
      <c r="D1028">
        <f t="shared" si="16"/>
        <v>1</v>
      </c>
    </row>
    <row r="1029" spans="1:4" x14ac:dyDescent="0.15">
      <c r="A1029" s="2" t="s">
        <v>1873</v>
      </c>
      <c r="B1029" s="1" t="s">
        <v>20</v>
      </c>
      <c r="C1029" t="str">
        <f>VLOOKUP(A1029,'2.0防错数据'!B:C,2,FALSE)</f>
        <v>3</v>
      </c>
      <c r="D1029">
        <f t="shared" si="16"/>
        <v>1</v>
      </c>
    </row>
    <row r="1030" spans="1:4" x14ac:dyDescent="0.15">
      <c r="A1030" s="2" t="s">
        <v>1874</v>
      </c>
      <c r="B1030" s="1" t="s">
        <v>253</v>
      </c>
      <c r="C1030" t="str">
        <f>VLOOKUP(A1030,'2.0防错数据'!B:C,2,FALSE)</f>
        <v>GJ32-15B484-DC</v>
      </c>
      <c r="D1030">
        <f t="shared" si="16"/>
        <v>1</v>
      </c>
    </row>
    <row r="1031" spans="1:4" x14ac:dyDescent="0.15">
      <c r="A1031" s="2" t="s">
        <v>1875</v>
      </c>
      <c r="B1031" s="1" t="s">
        <v>268</v>
      </c>
      <c r="C1031" t="str">
        <f>VLOOKUP(A1031,'2.0防错数据'!B:C,2,FALSE)</f>
        <v>1199734411997290A</v>
      </c>
      <c r="D1031">
        <f t="shared" si="16"/>
        <v>1</v>
      </c>
    </row>
    <row r="1032" spans="1:4" x14ac:dyDescent="0.15">
      <c r="A1032" s="2" t="s">
        <v>1876</v>
      </c>
      <c r="B1032" s="1" t="s">
        <v>15</v>
      </c>
      <c r="C1032" t="str">
        <f>VLOOKUP(A1032,'2.0防错数据'!B:C,2,FALSE)</f>
        <v>2</v>
      </c>
      <c r="D1032">
        <f t="shared" si="16"/>
        <v>1</v>
      </c>
    </row>
    <row r="1033" spans="1:4" x14ac:dyDescent="0.15">
      <c r="A1033" s="2" t="s">
        <v>1877</v>
      </c>
      <c r="B1033" s="1" t="s">
        <v>43</v>
      </c>
      <c r="C1033" t="str">
        <f>VLOOKUP(A1033,'2.0防错数据'!B:C,2,FALSE)</f>
        <v>5</v>
      </c>
      <c r="D1033">
        <f t="shared" si="16"/>
        <v>1</v>
      </c>
    </row>
    <row r="1034" spans="1:4" x14ac:dyDescent="0.15">
      <c r="A1034" s="2" t="s">
        <v>1878</v>
      </c>
      <c r="B1034" s="1" t="s">
        <v>20</v>
      </c>
      <c r="C1034" t="str">
        <f>VLOOKUP(A1034,'2.0防错数据'!B:C,2,FALSE)</f>
        <v>3</v>
      </c>
      <c r="D1034">
        <f t="shared" si="16"/>
        <v>1</v>
      </c>
    </row>
    <row r="1035" spans="1:4" x14ac:dyDescent="0.15">
      <c r="A1035" s="2" t="s">
        <v>1879</v>
      </c>
      <c r="B1035" s="1" t="s">
        <v>253</v>
      </c>
      <c r="C1035" t="str">
        <f>VLOOKUP(A1035,'2.0防错数据'!B:C,2,FALSE)</f>
        <v>GJ32-15B484-DC</v>
      </c>
      <c r="D1035">
        <f t="shared" si="16"/>
        <v>1</v>
      </c>
    </row>
    <row r="1036" spans="1:4" x14ac:dyDescent="0.15">
      <c r="A1036" s="2" t="s">
        <v>1880</v>
      </c>
      <c r="B1036" s="1" t="s">
        <v>271</v>
      </c>
      <c r="C1036" t="str">
        <f>VLOOKUP(A1036,'2.0防错数据'!B:C,2,FALSE)</f>
        <v>1199734711997290A</v>
      </c>
      <c r="D1036">
        <f t="shared" si="16"/>
        <v>1</v>
      </c>
    </row>
    <row r="1037" spans="1:4" x14ac:dyDescent="0.15">
      <c r="A1037" s="2" t="s">
        <v>1881</v>
      </c>
      <c r="B1037" s="1" t="s">
        <v>15</v>
      </c>
      <c r="C1037" t="str">
        <f>VLOOKUP(A1037,'2.0防错数据'!B:C,2,FALSE)</f>
        <v>2</v>
      </c>
      <c r="D1037">
        <f t="shared" si="16"/>
        <v>1</v>
      </c>
    </row>
    <row r="1038" spans="1:4" x14ac:dyDescent="0.15">
      <c r="A1038" s="2" t="s">
        <v>1882</v>
      </c>
      <c r="B1038" s="1" t="s">
        <v>32</v>
      </c>
      <c r="C1038" t="str">
        <f>VLOOKUP(A1038,'2.0防错数据'!B:C,2,FALSE)</f>
        <v>8</v>
      </c>
      <c r="D1038">
        <f t="shared" si="16"/>
        <v>1</v>
      </c>
    </row>
    <row r="1039" spans="1:4" x14ac:dyDescent="0.15">
      <c r="A1039" s="2" t="s">
        <v>1883</v>
      </c>
      <c r="B1039" s="1" t="s">
        <v>20</v>
      </c>
      <c r="C1039" t="str">
        <f>VLOOKUP(A1039,'2.0防错数据'!B:C,2,FALSE)</f>
        <v>3</v>
      </c>
      <c r="D1039">
        <f t="shared" si="16"/>
        <v>1</v>
      </c>
    </row>
    <row r="1040" spans="1:4" x14ac:dyDescent="0.15">
      <c r="A1040" s="2" t="s">
        <v>1884</v>
      </c>
      <c r="B1040" s="1" t="s">
        <v>253</v>
      </c>
      <c r="C1040" t="str">
        <f>VLOOKUP(A1040,'2.0防错数据'!B:C,2,FALSE)</f>
        <v>GJ32-15B484-DC</v>
      </c>
      <c r="D1040">
        <f t="shared" si="16"/>
        <v>1</v>
      </c>
    </row>
    <row r="1041" spans="1:4" x14ac:dyDescent="0.15">
      <c r="A1041" s="2" t="s">
        <v>1885</v>
      </c>
      <c r="B1041" s="1" t="s">
        <v>269</v>
      </c>
      <c r="C1041" t="str">
        <f>VLOOKUP(A1041,'2.0防错数据'!B:C,2,FALSE)</f>
        <v>1199735011997290A</v>
      </c>
      <c r="D1041">
        <f t="shared" si="16"/>
        <v>1</v>
      </c>
    </row>
    <row r="1042" spans="1:4" x14ac:dyDescent="0.15">
      <c r="A1042" s="2" t="s">
        <v>1886</v>
      </c>
      <c r="B1042" s="1" t="s">
        <v>15</v>
      </c>
      <c r="C1042" t="str">
        <f>VLOOKUP(A1042,'2.0防错数据'!B:C,2,FALSE)</f>
        <v>2</v>
      </c>
      <c r="D1042">
        <f t="shared" si="16"/>
        <v>1</v>
      </c>
    </row>
    <row r="1043" spans="1:4" x14ac:dyDescent="0.15">
      <c r="A1043" s="2" t="s">
        <v>1887</v>
      </c>
      <c r="B1043" s="1" t="s">
        <v>20</v>
      </c>
      <c r="C1043" t="str">
        <f>VLOOKUP(A1043,'2.0防错数据'!B:C,2,FALSE)</f>
        <v>3</v>
      </c>
      <c r="D1043">
        <f t="shared" si="16"/>
        <v>1</v>
      </c>
    </row>
    <row r="1044" spans="1:4" x14ac:dyDescent="0.15">
      <c r="A1044" s="2" t="s">
        <v>1888</v>
      </c>
      <c r="B1044" s="1" t="s">
        <v>20</v>
      </c>
      <c r="C1044" t="str">
        <f>VLOOKUP(A1044,'2.0防错数据'!B:C,2,FALSE)</f>
        <v>3</v>
      </c>
      <c r="D1044">
        <f t="shared" si="16"/>
        <v>1</v>
      </c>
    </row>
    <row r="1045" spans="1:4" x14ac:dyDescent="0.15">
      <c r="A1045" s="2" t="s">
        <v>1889</v>
      </c>
      <c r="B1045" s="1" t="s">
        <v>253</v>
      </c>
      <c r="C1045" t="str">
        <f>VLOOKUP(A1045,'2.0防错数据'!B:C,2,FALSE)</f>
        <v>GJ32-15B484-DC</v>
      </c>
      <c r="D1045">
        <f t="shared" si="16"/>
        <v>1</v>
      </c>
    </row>
    <row r="1046" spans="1:4" x14ac:dyDescent="0.15">
      <c r="A1046" s="2" t="s">
        <v>1890</v>
      </c>
      <c r="B1046" s="1" t="s">
        <v>270</v>
      </c>
      <c r="C1046" t="str">
        <f>VLOOKUP(A1046,'2.0防错数据'!B:C,2,FALSE)</f>
        <v>1199734511997290A</v>
      </c>
      <c r="D1046">
        <f t="shared" si="16"/>
        <v>1</v>
      </c>
    </row>
    <row r="1047" spans="1:4" x14ac:dyDescent="0.15">
      <c r="A1047" s="2" t="s">
        <v>1891</v>
      </c>
      <c r="B1047" s="1" t="s">
        <v>15</v>
      </c>
      <c r="C1047" t="str">
        <f>VLOOKUP(A1047,'2.0防错数据'!B:C,2,FALSE)</f>
        <v>2</v>
      </c>
      <c r="D1047">
        <f t="shared" si="16"/>
        <v>1</v>
      </c>
    </row>
    <row r="1048" spans="1:4" x14ac:dyDescent="0.15">
      <c r="A1048" s="2" t="s">
        <v>1892</v>
      </c>
      <c r="B1048" s="1" t="s">
        <v>26</v>
      </c>
      <c r="C1048" t="str">
        <f>VLOOKUP(A1048,'2.0防错数据'!B:C,2,FALSE)</f>
        <v>6</v>
      </c>
      <c r="D1048">
        <f t="shared" si="16"/>
        <v>1</v>
      </c>
    </row>
    <row r="1049" spans="1:4" x14ac:dyDescent="0.15">
      <c r="A1049" s="2" t="s">
        <v>1893</v>
      </c>
      <c r="B1049" s="1" t="s">
        <v>20</v>
      </c>
      <c r="C1049" t="str">
        <f>VLOOKUP(A1049,'2.0防错数据'!B:C,2,FALSE)</f>
        <v>3</v>
      </c>
      <c r="D1049">
        <f t="shared" si="16"/>
        <v>1</v>
      </c>
    </row>
    <row r="1050" spans="1:4" x14ac:dyDescent="0.15">
      <c r="A1050" s="2" t="s">
        <v>1894</v>
      </c>
      <c r="B1050" s="1" t="s">
        <v>253</v>
      </c>
      <c r="C1050" t="str">
        <f>VLOOKUP(A1050,'2.0防错数据'!B:C,2,FALSE)</f>
        <v>GJ32-15B484-DC</v>
      </c>
      <c r="D1050">
        <f t="shared" si="16"/>
        <v>1</v>
      </c>
    </row>
    <row r="1051" spans="1:4" x14ac:dyDescent="0.15">
      <c r="A1051" s="2" t="s">
        <v>1895</v>
      </c>
      <c r="B1051" s="1" t="s">
        <v>272</v>
      </c>
      <c r="C1051" t="str">
        <f>VLOOKUP(A1051,'2.0防错数据'!B:C,2,FALSE)</f>
        <v>1199734811997290A</v>
      </c>
      <c r="D1051">
        <f t="shared" si="16"/>
        <v>1</v>
      </c>
    </row>
    <row r="1052" spans="1:4" x14ac:dyDescent="0.15">
      <c r="A1052" s="2" t="s">
        <v>1896</v>
      </c>
      <c r="B1052" s="1" t="s">
        <v>15</v>
      </c>
      <c r="C1052" t="str">
        <f>VLOOKUP(A1052,'2.0防错数据'!B:C,2,FALSE)</f>
        <v>2</v>
      </c>
      <c r="D1052">
        <f t="shared" si="16"/>
        <v>1</v>
      </c>
    </row>
    <row r="1053" spans="1:4" x14ac:dyDescent="0.15">
      <c r="A1053" s="2" t="s">
        <v>1897</v>
      </c>
      <c r="B1053" s="1" t="s">
        <v>1</v>
      </c>
      <c r="C1053" t="str">
        <f>VLOOKUP(A1053,'2.0防错数据'!B:C,2,FALSE)</f>
        <v>1</v>
      </c>
      <c r="D1053">
        <f t="shared" si="16"/>
        <v>1</v>
      </c>
    </row>
    <row r="1054" spans="1:4" x14ac:dyDescent="0.15">
      <c r="A1054" s="2" t="s">
        <v>1898</v>
      </c>
      <c r="B1054" s="1" t="s">
        <v>20</v>
      </c>
      <c r="C1054" t="str">
        <f>VLOOKUP(A1054,'2.0防错数据'!B:C,2,FALSE)</f>
        <v>3</v>
      </c>
      <c r="D1054">
        <f t="shared" si="16"/>
        <v>1</v>
      </c>
    </row>
    <row r="1055" spans="1:4" x14ac:dyDescent="0.15">
      <c r="A1055" s="2" t="s">
        <v>1899</v>
      </c>
      <c r="B1055" s="1" t="s">
        <v>253</v>
      </c>
      <c r="C1055" t="str">
        <f>VLOOKUP(A1055,'2.0防错数据'!B:C,2,FALSE)</f>
        <v>GJ32-15B484-DC</v>
      </c>
      <c r="D1055">
        <f t="shared" si="16"/>
        <v>1</v>
      </c>
    </row>
    <row r="1056" spans="1:4" x14ac:dyDescent="0.15">
      <c r="A1056" s="2" t="s">
        <v>1900</v>
      </c>
      <c r="B1056" s="1" t="s">
        <v>273</v>
      </c>
      <c r="C1056" t="str">
        <f>VLOOKUP(A1056,'2.0防错数据'!B:C,2,FALSE)</f>
        <v>1199734311997290A</v>
      </c>
      <c r="D1056">
        <f t="shared" si="16"/>
        <v>1</v>
      </c>
    </row>
    <row r="1057" spans="1:4" x14ac:dyDescent="0.15">
      <c r="A1057" s="2" t="s">
        <v>1901</v>
      </c>
      <c r="B1057" s="1" t="s">
        <v>15</v>
      </c>
      <c r="C1057" t="str">
        <f>VLOOKUP(A1057,'2.0防错数据'!B:C,2,FALSE)</f>
        <v>2</v>
      </c>
      <c r="D1057">
        <f t="shared" si="16"/>
        <v>1</v>
      </c>
    </row>
    <row r="1058" spans="1:4" x14ac:dyDescent="0.15">
      <c r="A1058" s="2" t="s">
        <v>1902</v>
      </c>
      <c r="B1058" s="1" t="s">
        <v>29</v>
      </c>
      <c r="C1058" t="str">
        <f>VLOOKUP(A1058,'2.0防错数据'!B:C,2,FALSE)</f>
        <v>7</v>
      </c>
      <c r="D1058">
        <f t="shared" si="16"/>
        <v>1</v>
      </c>
    </row>
    <row r="1059" spans="1:4" x14ac:dyDescent="0.15">
      <c r="A1059" s="2" t="s">
        <v>1903</v>
      </c>
      <c r="B1059" s="1" t="s">
        <v>20</v>
      </c>
      <c r="C1059" t="str">
        <f>VLOOKUP(A1059,'2.0防错数据'!B:C,2,FALSE)</f>
        <v>3</v>
      </c>
      <c r="D1059">
        <f t="shared" si="16"/>
        <v>1</v>
      </c>
    </row>
    <row r="1060" spans="1:4" x14ac:dyDescent="0.15">
      <c r="A1060" s="2" t="s">
        <v>1904</v>
      </c>
      <c r="B1060" s="1" t="s">
        <v>253</v>
      </c>
      <c r="C1060" t="str">
        <f>VLOOKUP(A1060,'2.0防错数据'!B:C,2,FALSE)</f>
        <v>GJ32-15B484-DC</v>
      </c>
      <c r="D1060">
        <f t="shared" si="16"/>
        <v>1</v>
      </c>
    </row>
    <row r="1061" spans="1:4" x14ac:dyDescent="0.15">
      <c r="A1061" s="2" t="s">
        <v>1905</v>
      </c>
      <c r="B1061" s="1" t="s">
        <v>274</v>
      </c>
      <c r="C1061" t="str">
        <f>VLOOKUP(A1061,'2.0防错数据'!B:C,2,FALSE)</f>
        <v>1199734911997290A</v>
      </c>
      <c r="D1061">
        <f t="shared" si="16"/>
        <v>1</v>
      </c>
    </row>
    <row r="1062" spans="1:4" x14ac:dyDescent="0.15">
      <c r="A1062" s="2" t="s">
        <v>1906</v>
      </c>
      <c r="B1062" s="1" t="s">
        <v>15</v>
      </c>
      <c r="C1062" t="str">
        <f>VLOOKUP(A1062,'2.0防错数据'!B:C,2,FALSE)</f>
        <v>2</v>
      </c>
      <c r="D1062">
        <f t="shared" si="16"/>
        <v>1</v>
      </c>
    </row>
    <row r="1063" spans="1:4" x14ac:dyDescent="0.15">
      <c r="A1063" s="2" t="s">
        <v>1907</v>
      </c>
      <c r="B1063" s="1" t="s">
        <v>23</v>
      </c>
      <c r="C1063" t="str">
        <f>VLOOKUP(A1063,'2.0防错数据'!B:C,2,FALSE)</f>
        <v>4</v>
      </c>
      <c r="D1063">
        <f t="shared" si="16"/>
        <v>1</v>
      </c>
    </row>
    <row r="1064" spans="1:4" x14ac:dyDescent="0.15">
      <c r="A1064" s="2" t="s">
        <v>1908</v>
      </c>
      <c r="B1064" s="1" t="s">
        <v>15</v>
      </c>
      <c r="C1064" t="str">
        <f>VLOOKUP(A1064,'2.0防错数据'!B:C,2,FALSE)</f>
        <v>2</v>
      </c>
      <c r="D1064">
        <f t="shared" si="16"/>
        <v>1</v>
      </c>
    </row>
    <row r="1065" spans="1:4" x14ac:dyDescent="0.15">
      <c r="A1065" s="2" t="s">
        <v>1909</v>
      </c>
      <c r="B1065" s="1" t="s">
        <v>266</v>
      </c>
      <c r="C1065" t="str">
        <f>VLOOKUP(A1065,'2.0防错数据'!B:C,2,FALSE)</f>
        <v>GJ32-15B484-CC</v>
      </c>
      <c r="D1065">
        <f t="shared" si="16"/>
        <v>1</v>
      </c>
    </row>
    <row r="1066" spans="1:4" x14ac:dyDescent="0.15">
      <c r="A1066" s="2" t="s">
        <v>1910</v>
      </c>
      <c r="B1066" s="1" t="s">
        <v>275</v>
      </c>
      <c r="C1066" t="str">
        <f>VLOOKUP(A1066,'2.0防错数据'!B:C,2,FALSE)</f>
        <v>1199734611997291A</v>
      </c>
      <c r="D1066">
        <f t="shared" si="16"/>
        <v>1</v>
      </c>
    </row>
    <row r="1067" spans="1:4" x14ac:dyDescent="0.15">
      <c r="A1067" s="2" t="s">
        <v>1911</v>
      </c>
      <c r="B1067" s="1" t="s">
        <v>20</v>
      </c>
      <c r="C1067" t="str">
        <f>VLOOKUP(A1067,'2.0防错数据'!B:C,2,FALSE)</f>
        <v>3</v>
      </c>
      <c r="D1067">
        <f t="shared" si="16"/>
        <v>1</v>
      </c>
    </row>
    <row r="1068" spans="1:4" x14ac:dyDescent="0.15">
      <c r="A1068" s="2" t="s">
        <v>1912</v>
      </c>
      <c r="B1068" s="1" t="s">
        <v>15</v>
      </c>
      <c r="C1068" t="str">
        <f>VLOOKUP(A1068,'2.0防错数据'!B:C,2,FALSE)</f>
        <v>2</v>
      </c>
      <c r="D1068">
        <f t="shared" si="16"/>
        <v>1</v>
      </c>
    </row>
    <row r="1069" spans="1:4" x14ac:dyDescent="0.15">
      <c r="A1069" s="2" t="s">
        <v>1913</v>
      </c>
      <c r="B1069" s="1" t="s">
        <v>15</v>
      </c>
      <c r="C1069" t="str">
        <f>VLOOKUP(A1069,'2.0防错数据'!B:C,2,FALSE)</f>
        <v>2</v>
      </c>
      <c r="D1069">
        <f t="shared" si="16"/>
        <v>1</v>
      </c>
    </row>
    <row r="1070" spans="1:4" x14ac:dyDescent="0.15">
      <c r="A1070" s="2" t="s">
        <v>1914</v>
      </c>
      <c r="B1070" s="1" t="s">
        <v>266</v>
      </c>
      <c r="C1070" t="str">
        <f>VLOOKUP(A1070,'2.0防错数据'!B:C,2,FALSE)</f>
        <v>GJ32-15B484-CC</v>
      </c>
      <c r="D1070">
        <f t="shared" si="16"/>
        <v>1</v>
      </c>
    </row>
    <row r="1071" spans="1:4" x14ac:dyDescent="0.15">
      <c r="A1071" s="2" t="s">
        <v>1915</v>
      </c>
      <c r="B1071" s="1" t="s">
        <v>276</v>
      </c>
      <c r="C1071" t="str">
        <f>VLOOKUP(A1071,'2.0防错数据'!B:C,2,FALSE)</f>
        <v>1199734411997291A</v>
      </c>
      <c r="D1071">
        <f t="shared" si="16"/>
        <v>1</v>
      </c>
    </row>
    <row r="1072" spans="1:4" x14ac:dyDescent="0.15">
      <c r="A1072" s="2" t="s">
        <v>1916</v>
      </c>
      <c r="B1072" s="1" t="s">
        <v>20</v>
      </c>
      <c r="C1072" t="str">
        <f>VLOOKUP(A1072,'2.0防错数据'!B:C,2,FALSE)</f>
        <v>3</v>
      </c>
      <c r="D1072">
        <f t="shared" si="16"/>
        <v>1</v>
      </c>
    </row>
    <row r="1073" spans="1:4" x14ac:dyDescent="0.15">
      <c r="A1073" s="2" t="s">
        <v>1917</v>
      </c>
      <c r="B1073" s="1" t="s">
        <v>32</v>
      </c>
      <c r="C1073" t="str">
        <f>VLOOKUP(A1073,'2.0防错数据'!B:C,2,FALSE)</f>
        <v>8</v>
      </c>
      <c r="D1073">
        <f t="shared" si="16"/>
        <v>1</v>
      </c>
    </row>
    <row r="1074" spans="1:4" x14ac:dyDescent="0.15">
      <c r="A1074" s="2" t="s">
        <v>1918</v>
      </c>
      <c r="B1074" s="1" t="s">
        <v>15</v>
      </c>
      <c r="C1074" t="str">
        <f>VLOOKUP(A1074,'2.0防错数据'!B:C,2,FALSE)</f>
        <v>2</v>
      </c>
      <c r="D1074">
        <f t="shared" si="16"/>
        <v>1</v>
      </c>
    </row>
    <row r="1075" spans="1:4" x14ac:dyDescent="0.15">
      <c r="A1075" s="2" t="s">
        <v>1919</v>
      </c>
      <c r="B1075" s="1" t="s">
        <v>266</v>
      </c>
      <c r="C1075" t="str">
        <f>VLOOKUP(A1075,'2.0防错数据'!B:C,2,FALSE)</f>
        <v>GJ32-15B484-CC</v>
      </c>
      <c r="D1075">
        <f t="shared" si="16"/>
        <v>1</v>
      </c>
    </row>
    <row r="1076" spans="1:4" x14ac:dyDescent="0.15">
      <c r="A1076" s="2" t="s">
        <v>1920</v>
      </c>
      <c r="B1076" s="1" t="s">
        <v>277</v>
      </c>
      <c r="C1076" t="str">
        <f>VLOOKUP(A1076,'2.0防错数据'!B:C,2,FALSE)</f>
        <v>1199735011997291A</v>
      </c>
      <c r="D1076">
        <f t="shared" si="16"/>
        <v>1</v>
      </c>
    </row>
    <row r="1077" spans="1:4" x14ac:dyDescent="0.15">
      <c r="A1077" s="2" t="s">
        <v>1921</v>
      </c>
      <c r="B1077" s="1" t="s">
        <v>20</v>
      </c>
      <c r="C1077" t="str">
        <f>VLOOKUP(A1077,'2.0防错数据'!B:C,2,FALSE)</f>
        <v>3</v>
      </c>
      <c r="D1077">
        <f t="shared" si="16"/>
        <v>1</v>
      </c>
    </row>
    <row r="1078" spans="1:4" x14ac:dyDescent="0.15">
      <c r="A1078" s="2" t="s">
        <v>1922</v>
      </c>
      <c r="B1078" s="1" t="s">
        <v>20</v>
      </c>
      <c r="C1078" t="str">
        <f>VLOOKUP(A1078,'2.0防错数据'!B:C,2,FALSE)</f>
        <v>3</v>
      </c>
      <c r="D1078">
        <f t="shared" si="16"/>
        <v>1</v>
      </c>
    </row>
    <row r="1079" spans="1:4" x14ac:dyDescent="0.15">
      <c r="A1079" s="2" t="s">
        <v>1923</v>
      </c>
      <c r="B1079" s="1" t="s">
        <v>15</v>
      </c>
      <c r="C1079" t="str">
        <f>VLOOKUP(A1079,'2.0防错数据'!B:C,2,FALSE)</f>
        <v>2</v>
      </c>
      <c r="D1079">
        <f t="shared" si="16"/>
        <v>1</v>
      </c>
    </row>
    <row r="1080" spans="1:4" x14ac:dyDescent="0.15">
      <c r="A1080" s="2" t="s">
        <v>1924</v>
      </c>
      <c r="B1080" s="1" t="s">
        <v>266</v>
      </c>
      <c r="C1080" t="str">
        <f>VLOOKUP(A1080,'2.0防错数据'!B:C,2,FALSE)</f>
        <v>GJ32-15B484-CC</v>
      </c>
      <c r="D1080">
        <f t="shared" si="16"/>
        <v>1</v>
      </c>
    </row>
    <row r="1081" spans="1:4" x14ac:dyDescent="0.15">
      <c r="A1081" s="2" t="s">
        <v>1925</v>
      </c>
      <c r="B1081" s="1" t="s">
        <v>278</v>
      </c>
      <c r="C1081" t="str">
        <f>VLOOKUP(A1081,'2.0防错数据'!B:C,2,FALSE)</f>
        <v>1199734511997291A</v>
      </c>
      <c r="D1081">
        <f t="shared" si="16"/>
        <v>1</v>
      </c>
    </row>
    <row r="1082" spans="1:4" x14ac:dyDescent="0.15">
      <c r="A1082" s="2" t="s">
        <v>1926</v>
      </c>
      <c r="B1082" s="1" t="s">
        <v>20</v>
      </c>
      <c r="C1082" t="str">
        <f>VLOOKUP(A1082,'2.0防错数据'!B:C,2,FALSE)</f>
        <v>3</v>
      </c>
      <c r="D1082">
        <f t="shared" si="16"/>
        <v>1</v>
      </c>
    </row>
    <row r="1083" spans="1:4" x14ac:dyDescent="0.15">
      <c r="A1083" s="2" t="s">
        <v>1927</v>
      </c>
      <c r="B1083" s="1" t="s">
        <v>23</v>
      </c>
      <c r="C1083" t="str">
        <f>VLOOKUP(A1083,'2.0防错数据'!B:C,2,FALSE)</f>
        <v>4</v>
      </c>
      <c r="D1083">
        <f t="shared" si="16"/>
        <v>1</v>
      </c>
    </row>
    <row r="1084" spans="1:4" x14ac:dyDescent="0.15">
      <c r="A1084" s="2" t="s">
        <v>1928</v>
      </c>
      <c r="B1084" s="1" t="s">
        <v>20</v>
      </c>
      <c r="C1084" t="str">
        <f>VLOOKUP(A1084,'2.0防错数据'!B:C,2,FALSE)</f>
        <v>3</v>
      </c>
      <c r="D1084">
        <f t="shared" si="16"/>
        <v>1</v>
      </c>
    </row>
    <row r="1085" spans="1:4" x14ac:dyDescent="0.15">
      <c r="A1085" s="2" t="s">
        <v>1929</v>
      </c>
      <c r="B1085" s="1" t="s">
        <v>253</v>
      </c>
      <c r="C1085" t="str">
        <f>VLOOKUP(A1085,'2.0防错数据'!B:C,2,FALSE)</f>
        <v>GJ32-15B484-DC</v>
      </c>
      <c r="D1085">
        <f t="shared" si="16"/>
        <v>1</v>
      </c>
    </row>
    <row r="1086" spans="1:4" x14ac:dyDescent="0.15">
      <c r="A1086" s="2" t="s">
        <v>1930</v>
      </c>
      <c r="B1086" s="1" t="s">
        <v>275</v>
      </c>
      <c r="C1086" t="str">
        <f>VLOOKUP(A1086,'2.0防错数据'!B:C,2,FALSE)</f>
        <v>1199734611997291A</v>
      </c>
      <c r="D1086">
        <f t="shared" si="16"/>
        <v>1</v>
      </c>
    </row>
    <row r="1087" spans="1:4" x14ac:dyDescent="0.15">
      <c r="A1087" s="2" t="s">
        <v>1931</v>
      </c>
      <c r="B1087" s="1" t="s">
        <v>15</v>
      </c>
      <c r="C1087" t="str">
        <f>VLOOKUP(A1087,'2.0防错数据'!B:C,2,FALSE)</f>
        <v>2</v>
      </c>
      <c r="D1087">
        <f t="shared" si="16"/>
        <v>1</v>
      </c>
    </row>
    <row r="1088" spans="1:4" x14ac:dyDescent="0.15">
      <c r="A1088" s="2" t="s">
        <v>1932</v>
      </c>
      <c r="B1088" s="1" t="s">
        <v>15</v>
      </c>
      <c r="C1088" t="str">
        <f>VLOOKUP(A1088,'2.0防错数据'!B:C,2,FALSE)</f>
        <v>2</v>
      </c>
      <c r="D1088">
        <f t="shared" si="16"/>
        <v>1</v>
      </c>
    </row>
    <row r="1089" spans="1:4" x14ac:dyDescent="0.15">
      <c r="A1089" s="2" t="s">
        <v>1933</v>
      </c>
      <c r="B1089" s="1" t="s">
        <v>20</v>
      </c>
      <c r="C1089" t="str">
        <f>VLOOKUP(A1089,'2.0防错数据'!B:C,2,FALSE)</f>
        <v>3</v>
      </c>
      <c r="D1089">
        <f t="shared" si="16"/>
        <v>1</v>
      </c>
    </row>
    <row r="1090" spans="1:4" x14ac:dyDescent="0.15">
      <c r="A1090" s="2" t="s">
        <v>1934</v>
      </c>
      <c r="B1090" s="1" t="s">
        <v>253</v>
      </c>
      <c r="C1090" t="str">
        <f>VLOOKUP(A1090,'2.0防错数据'!B:C,2,FALSE)</f>
        <v>GJ32-15B484-DC</v>
      </c>
      <c r="D1090">
        <f t="shared" si="16"/>
        <v>1</v>
      </c>
    </row>
    <row r="1091" spans="1:4" x14ac:dyDescent="0.15">
      <c r="A1091" s="2" t="s">
        <v>1935</v>
      </c>
      <c r="B1091" s="1" t="s">
        <v>276</v>
      </c>
      <c r="C1091" t="str">
        <f>VLOOKUP(A1091,'2.0防错数据'!B:C,2,FALSE)</f>
        <v>1199734411997291A</v>
      </c>
      <c r="D1091">
        <f t="shared" ref="D1091:D1154" si="17">IF(B1091=C1091,1,0)</f>
        <v>1</v>
      </c>
    </row>
    <row r="1092" spans="1:4" x14ac:dyDescent="0.15">
      <c r="A1092" s="2" t="s">
        <v>1936</v>
      </c>
      <c r="B1092" s="1" t="s">
        <v>15</v>
      </c>
      <c r="C1092" t="str">
        <f>VLOOKUP(A1092,'2.0防错数据'!B:C,2,FALSE)</f>
        <v>2</v>
      </c>
      <c r="D1092">
        <f t="shared" si="17"/>
        <v>1</v>
      </c>
    </row>
    <row r="1093" spans="1:4" x14ac:dyDescent="0.15">
      <c r="A1093" s="2" t="s">
        <v>1937</v>
      </c>
      <c r="B1093" s="1" t="s">
        <v>32</v>
      </c>
      <c r="C1093" t="str">
        <f>VLOOKUP(A1093,'2.0防错数据'!B:C,2,FALSE)</f>
        <v>8</v>
      </c>
      <c r="D1093">
        <f t="shared" si="17"/>
        <v>1</v>
      </c>
    </row>
    <row r="1094" spans="1:4" x14ac:dyDescent="0.15">
      <c r="A1094" s="2" t="s">
        <v>1938</v>
      </c>
      <c r="B1094" s="1" t="s">
        <v>20</v>
      </c>
      <c r="C1094" t="str">
        <f>VLOOKUP(A1094,'2.0防错数据'!B:C,2,FALSE)</f>
        <v>3</v>
      </c>
      <c r="D1094">
        <f t="shared" si="17"/>
        <v>1</v>
      </c>
    </row>
    <row r="1095" spans="1:4" x14ac:dyDescent="0.15">
      <c r="A1095" s="2" t="s">
        <v>1939</v>
      </c>
      <c r="B1095" s="1" t="s">
        <v>253</v>
      </c>
      <c r="C1095" t="str">
        <f>VLOOKUP(A1095,'2.0防错数据'!B:C,2,FALSE)</f>
        <v>GJ32-15B484-DC</v>
      </c>
      <c r="D1095">
        <f t="shared" si="17"/>
        <v>1</v>
      </c>
    </row>
    <row r="1096" spans="1:4" x14ac:dyDescent="0.15">
      <c r="A1096" s="2" t="s">
        <v>1940</v>
      </c>
      <c r="B1096" s="1" t="s">
        <v>277</v>
      </c>
      <c r="C1096" t="str">
        <f>VLOOKUP(A1096,'2.0防错数据'!B:C,2,FALSE)</f>
        <v>1199735011997291A</v>
      </c>
      <c r="D1096">
        <f t="shared" si="17"/>
        <v>1</v>
      </c>
    </row>
    <row r="1097" spans="1:4" x14ac:dyDescent="0.15">
      <c r="A1097" s="2" t="s">
        <v>1941</v>
      </c>
      <c r="B1097" s="1" t="s">
        <v>15</v>
      </c>
      <c r="C1097" t="str">
        <f>VLOOKUP(A1097,'2.0防错数据'!B:C,2,FALSE)</f>
        <v>2</v>
      </c>
      <c r="D1097">
        <f t="shared" si="17"/>
        <v>1</v>
      </c>
    </row>
    <row r="1098" spans="1:4" x14ac:dyDescent="0.15">
      <c r="A1098" s="2" t="s">
        <v>1942</v>
      </c>
      <c r="B1098" s="1" t="s">
        <v>20</v>
      </c>
      <c r="C1098" t="str">
        <f>VLOOKUP(A1098,'2.0防错数据'!B:C,2,FALSE)</f>
        <v>3</v>
      </c>
      <c r="D1098">
        <f t="shared" si="17"/>
        <v>1</v>
      </c>
    </row>
    <row r="1099" spans="1:4" x14ac:dyDescent="0.15">
      <c r="A1099" s="2" t="s">
        <v>1943</v>
      </c>
      <c r="B1099" s="1" t="s">
        <v>20</v>
      </c>
      <c r="C1099" t="str">
        <f>VLOOKUP(A1099,'2.0防错数据'!B:C,2,FALSE)</f>
        <v>3</v>
      </c>
      <c r="D1099">
        <f t="shared" si="17"/>
        <v>1</v>
      </c>
    </row>
    <row r="1100" spans="1:4" x14ac:dyDescent="0.15">
      <c r="A1100" s="2" t="s">
        <v>1944</v>
      </c>
      <c r="B1100" s="1" t="s">
        <v>253</v>
      </c>
      <c r="C1100" t="str">
        <f>VLOOKUP(A1100,'2.0防错数据'!B:C,2,FALSE)</f>
        <v>GJ32-15B484-DC</v>
      </c>
      <c r="D1100">
        <f t="shared" si="17"/>
        <v>1</v>
      </c>
    </row>
    <row r="1101" spans="1:4" x14ac:dyDescent="0.15">
      <c r="A1101" s="2" t="s">
        <v>1945</v>
      </c>
      <c r="B1101" s="1" t="s">
        <v>278</v>
      </c>
      <c r="C1101" t="str">
        <f>VLOOKUP(A1101,'2.0防错数据'!B:C,2,FALSE)</f>
        <v>1199734511997291A</v>
      </c>
      <c r="D1101">
        <f t="shared" si="17"/>
        <v>1</v>
      </c>
    </row>
    <row r="1102" spans="1:4" x14ac:dyDescent="0.15">
      <c r="A1102" s="2" t="s">
        <v>1946</v>
      </c>
      <c r="B1102" s="1" t="s">
        <v>15</v>
      </c>
      <c r="C1102" t="str">
        <f>VLOOKUP(A1102,'2.0防错数据'!B:C,2,FALSE)</f>
        <v>2</v>
      </c>
      <c r="D1102">
        <f t="shared" si="17"/>
        <v>1</v>
      </c>
    </row>
    <row r="1103" spans="1:4" x14ac:dyDescent="0.15">
      <c r="A1103" s="2" t="s">
        <v>1947</v>
      </c>
      <c r="B1103" s="1" t="s">
        <v>43</v>
      </c>
      <c r="C1103" t="str">
        <f>VLOOKUP(A1103,'2.0防错数据'!B:C,2,FALSE)</f>
        <v>5</v>
      </c>
      <c r="D1103">
        <f t="shared" si="17"/>
        <v>1</v>
      </c>
    </row>
    <row r="1104" spans="1:4" x14ac:dyDescent="0.15">
      <c r="A1104" s="2" t="s">
        <v>1948</v>
      </c>
      <c r="B1104" s="1" t="s">
        <v>20</v>
      </c>
      <c r="C1104" t="str">
        <f>VLOOKUP(A1104,'2.0防错数据'!B:C,2,FALSE)</f>
        <v>3</v>
      </c>
      <c r="D1104">
        <f t="shared" si="17"/>
        <v>1</v>
      </c>
    </row>
    <row r="1105" spans="1:4" x14ac:dyDescent="0.15">
      <c r="A1105" s="2" t="s">
        <v>1949</v>
      </c>
      <c r="B1105" s="1" t="s">
        <v>253</v>
      </c>
      <c r="C1105" t="str">
        <f>VLOOKUP(A1105,'2.0防错数据'!B:C,2,FALSE)</f>
        <v>GJ32-15B484-DC</v>
      </c>
      <c r="D1105">
        <f t="shared" si="17"/>
        <v>1</v>
      </c>
    </row>
    <row r="1106" spans="1:4" x14ac:dyDescent="0.15">
      <c r="A1106" s="2" t="s">
        <v>1950</v>
      </c>
      <c r="B1106" s="1" t="s">
        <v>279</v>
      </c>
      <c r="C1106" t="str">
        <f>VLOOKUP(A1106,'2.0防错数据'!B:C,2,FALSE)</f>
        <v>1199734711997291A</v>
      </c>
      <c r="D1106">
        <f t="shared" si="17"/>
        <v>1</v>
      </c>
    </row>
    <row r="1107" spans="1:4" x14ac:dyDescent="0.15">
      <c r="A1107" s="2" t="s">
        <v>1951</v>
      </c>
      <c r="B1107" s="1" t="s">
        <v>15</v>
      </c>
      <c r="C1107" t="str">
        <f>VLOOKUP(A1107,'2.0防错数据'!B:C,2,FALSE)</f>
        <v>2</v>
      </c>
      <c r="D1107">
        <f t="shared" si="17"/>
        <v>1</v>
      </c>
    </row>
    <row r="1108" spans="1:4" x14ac:dyDescent="0.15">
      <c r="A1108" s="2" t="s">
        <v>1952</v>
      </c>
      <c r="B1108" s="1" t="s">
        <v>26</v>
      </c>
      <c r="C1108" t="str">
        <f>VLOOKUP(A1108,'2.0防错数据'!B:C,2,FALSE)</f>
        <v>6</v>
      </c>
      <c r="D1108">
        <f t="shared" si="17"/>
        <v>1</v>
      </c>
    </row>
    <row r="1109" spans="1:4" x14ac:dyDescent="0.15">
      <c r="A1109" s="2" t="s">
        <v>1953</v>
      </c>
      <c r="B1109" s="1" t="s">
        <v>20</v>
      </c>
      <c r="C1109" t="str">
        <f>VLOOKUP(A1109,'2.0防错数据'!B:C,2,FALSE)</f>
        <v>3</v>
      </c>
      <c r="D1109">
        <f t="shared" si="17"/>
        <v>1</v>
      </c>
    </row>
    <row r="1110" spans="1:4" x14ac:dyDescent="0.15">
      <c r="A1110" s="2" t="s">
        <v>1954</v>
      </c>
      <c r="B1110" s="1" t="s">
        <v>253</v>
      </c>
      <c r="C1110" t="str">
        <f>VLOOKUP(A1110,'2.0防错数据'!B:C,2,FALSE)</f>
        <v>GJ32-15B484-DC</v>
      </c>
      <c r="D1110">
        <f t="shared" si="17"/>
        <v>1</v>
      </c>
    </row>
    <row r="1111" spans="1:4" x14ac:dyDescent="0.15">
      <c r="A1111" s="2" t="s">
        <v>1955</v>
      </c>
      <c r="B1111" s="1" t="s">
        <v>280</v>
      </c>
      <c r="C1111" t="str">
        <f>VLOOKUP(A1111,'2.0防错数据'!B:C,2,FALSE)</f>
        <v>1199734811997291A</v>
      </c>
      <c r="D1111">
        <f t="shared" si="17"/>
        <v>1</v>
      </c>
    </row>
    <row r="1112" spans="1:4" x14ac:dyDescent="0.15">
      <c r="A1112" s="2" t="s">
        <v>1956</v>
      </c>
      <c r="B1112" s="1" t="s">
        <v>15</v>
      </c>
      <c r="C1112" t="str">
        <f>VLOOKUP(A1112,'2.0防错数据'!B:C,2,FALSE)</f>
        <v>2</v>
      </c>
      <c r="D1112">
        <f t="shared" si="17"/>
        <v>1</v>
      </c>
    </row>
    <row r="1113" spans="1:4" x14ac:dyDescent="0.15">
      <c r="A1113" s="2" t="s">
        <v>1957</v>
      </c>
      <c r="B1113" s="1" t="s">
        <v>1</v>
      </c>
      <c r="C1113" t="str">
        <f>VLOOKUP(A1113,'2.0防错数据'!B:C,2,FALSE)</f>
        <v>1</v>
      </c>
      <c r="D1113">
        <f t="shared" si="17"/>
        <v>1</v>
      </c>
    </row>
    <row r="1114" spans="1:4" x14ac:dyDescent="0.15">
      <c r="A1114" s="2" t="s">
        <v>1958</v>
      </c>
      <c r="B1114" s="1" t="s">
        <v>20</v>
      </c>
      <c r="C1114" t="str">
        <f>VLOOKUP(A1114,'2.0防错数据'!B:C,2,FALSE)</f>
        <v>3</v>
      </c>
      <c r="D1114">
        <f t="shared" si="17"/>
        <v>1</v>
      </c>
    </row>
    <row r="1115" spans="1:4" x14ac:dyDescent="0.15">
      <c r="A1115" s="2" t="s">
        <v>1959</v>
      </c>
      <c r="B1115" s="1" t="s">
        <v>253</v>
      </c>
      <c r="C1115" t="str">
        <f>VLOOKUP(A1115,'2.0防错数据'!B:C,2,FALSE)</f>
        <v>GJ32-15B484-DC</v>
      </c>
      <c r="D1115">
        <f t="shared" si="17"/>
        <v>1</v>
      </c>
    </row>
    <row r="1116" spans="1:4" x14ac:dyDescent="0.15">
      <c r="A1116" s="2" t="s">
        <v>1960</v>
      </c>
      <c r="B1116" s="1" t="s">
        <v>281</v>
      </c>
      <c r="C1116" t="str">
        <f>VLOOKUP(A1116,'2.0防错数据'!B:C,2,FALSE)</f>
        <v>1199734311997291A</v>
      </c>
      <c r="D1116">
        <f t="shared" si="17"/>
        <v>1</v>
      </c>
    </row>
    <row r="1117" spans="1:4" x14ac:dyDescent="0.15">
      <c r="A1117" s="2" t="s">
        <v>1961</v>
      </c>
      <c r="B1117" s="1" t="s">
        <v>15</v>
      </c>
      <c r="C1117" t="str">
        <f>VLOOKUP(A1117,'2.0防错数据'!B:C,2,FALSE)</f>
        <v>2</v>
      </c>
      <c r="D1117">
        <f t="shared" si="17"/>
        <v>1</v>
      </c>
    </row>
    <row r="1118" spans="1:4" x14ac:dyDescent="0.15">
      <c r="A1118" s="2" t="s">
        <v>1962</v>
      </c>
      <c r="B1118" s="1" t="s">
        <v>29</v>
      </c>
      <c r="C1118" t="str">
        <f>VLOOKUP(A1118,'2.0防错数据'!B:C,2,FALSE)</f>
        <v>7</v>
      </c>
      <c r="D1118">
        <f t="shared" si="17"/>
        <v>1</v>
      </c>
    </row>
    <row r="1119" spans="1:4" x14ac:dyDescent="0.15">
      <c r="A1119" s="2" t="s">
        <v>1963</v>
      </c>
      <c r="B1119" s="1" t="s">
        <v>20</v>
      </c>
      <c r="C1119" t="str">
        <f>VLOOKUP(A1119,'2.0防错数据'!B:C,2,FALSE)</f>
        <v>3</v>
      </c>
      <c r="D1119">
        <f t="shared" si="17"/>
        <v>1</v>
      </c>
    </row>
    <row r="1120" spans="1:4" x14ac:dyDescent="0.15">
      <c r="A1120" s="2" t="s">
        <v>1964</v>
      </c>
      <c r="B1120" s="1" t="s">
        <v>253</v>
      </c>
      <c r="C1120" t="str">
        <f>VLOOKUP(A1120,'2.0防错数据'!B:C,2,FALSE)</f>
        <v>GJ32-15B484-DC</v>
      </c>
      <c r="D1120">
        <f t="shared" si="17"/>
        <v>1</v>
      </c>
    </row>
    <row r="1121" spans="1:4" x14ac:dyDescent="0.15">
      <c r="A1121" s="2" t="s">
        <v>1965</v>
      </c>
      <c r="B1121" s="1" t="s">
        <v>282</v>
      </c>
      <c r="C1121" t="str">
        <f>VLOOKUP(A1121,'2.0防错数据'!B:C,2,FALSE)</f>
        <v>1199734911997291A</v>
      </c>
      <c r="D1121">
        <f t="shared" si="17"/>
        <v>1</v>
      </c>
    </row>
    <row r="1122" spans="1:4" x14ac:dyDescent="0.15">
      <c r="A1122" s="2" t="s">
        <v>1966</v>
      </c>
      <c r="B1122" s="1" t="s">
        <v>15</v>
      </c>
      <c r="C1122" t="str">
        <f>VLOOKUP(A1122,'2.0防错数据'!B:C,2,FALSE)</f>
        <v>2</v>
      </c>
      <c r="D1122">
        <f t="shared" si="17"/>
        <v>1</v>
      </c>
    </row>
    <row r="1123" spans="1:4" x14ac:dyDescent="0.15">
      <c r="A1123" s="2" t="s">
        <v>1967</v>
      </c>
      <c r="B1123" s="1" t="s">
        <v>43</v>
      </c>
      <c r="C1123" t="str">
        <f>VLOOKUP(A1123,'2.0防错数据'!B:C,2,FALSE)</f>
        <v>5</v>
      </c>
      <c r="D1123">
        <f t="shared" si="17"/>
        <v>1</v>
      </c>
    </row>
    <row r="1124" spans="1:4" x14ac:dyDescent="0.15">
      <c r="A1124" s="2" t="s">
        <v>1968</v>
      </c>
      <c r="B1124" s="1" t="s">
        <v>15</v>
      </c>
      <c r="C1124" t="str">
        <f>VLOOKUP(A1124,'2.0防错数据'!B:C,2,FALSE)</f>
        <v>2</v>
      </c>
      <c r="D1124">
        <f t="shared" si="17"/>
        <v>1</v>
      </c>
    </row>
    <row r="1125" spans="1:4" x14ac:dyDescent="0.15">
      <c r="A1125" s="2" t="s">
        <v>1969</v>
      </c>
      <c r="B1125" s="1" t="s">
        <v>266</v>
      </c>
      <c r="C1125" t="str">
        <f>VLOOKUP(A1125,'2.0防错数据'!B:C,2,FALSE)</f>
        <v>GJ32-15B484-CC</v>
      </c>
      <c r="D1125">
        <f t="shared" si="17"/>
        <v>1</v>
      </c>
    </row>
    <row r="1126" spans="1:4" x14ac:dyDescent="0.15">
      <c r="A1126" s="2" t="s">
        <v>1970</v>
      </c>
      <c r="B1126" s="1" t="s">
        <v>279</v>
      </c>
      <c r="C1126" t="str">
        <f>VLOOKUP(A1126,'2.0防错数据'!B:C,2,FALSE)</f>
        <v>1199734711997291A</v>
      </c>
      <c r="D1126">
        <f t="shared" si="17"/>
        <v>1</v>
      </c>
    </row>
    <row r="1127" spans="1:4" x14ac:dyDescent="0.15">
      <c r="A1127" s="2" t="s">
        <v>1971</v>
      </c>
      <c r="B1127" s="1" t="s">
        <v>20</v>
      </c>
      <c r="C1127" t="str">
        <f>VLOOKUP(A1127,'2.0防错数据'!B:C,2,FALSE)</f>
        <v>3</v>
      </c>
      <c r="D1127">
        <f t="shared" si="17"/>
        <v>1</v>
      </c>
    </row>
    <row r="1128" spans="1:4" x14ac:dyDescent="0.15">
      <c r="A1128" s="2" t="s">
        <v>1972</v>
      </c>
      <c r="B1128" s="1" t="s">
        <v>26</v>
      </c>
      <c r="C1128" t="str">
        <f>VLOOKUP(A1128,'2.0防错数据'!B:C,2,FALSE)</f>
        <v>6</v>
      </c>
      <c r="D1128">
        <f t="shared" si="17"/>
        <v>1</v>
      </c>
    </row>
    <row r="1129" spans="1:4" x14ac:dyDescent="0.15">
      <c r="A1129" s="2" t="s">
        <v>1973</v>
      </c>
      <c r="B1129" s="1" t="s">
        <v>15</v>
      </c>
      <c r="C1129" t="str">
        <f>VLOOKUP(A1129,'2.0防错数据'!B:C,2,FALSE)</f>
        <v>2</v>
      </c>
      <c r="D1129">
        <f t="shared" si="17"/>
        <v>1</v>
      </c>
    </row>
    <row r="1130" spans="1:4" x14ac:dyDescent="0.15">
      <c r="A1130" s="2" t="s">
        <v>1974</v>
      </c>
      <c r="B1130" s="1" t="s">
        <v>266</v>
      </c>
      <c r="C1130" t="str">
        <f>VLOOKUP(A1130,'2.0防错数据'!B:C,2,FALSE)</f>
        <v>GJ32-15B484-CC</v>
      </c>
      <c r="D1130">
        <f t="shared" si="17"/>
        <v>1</v>
      </c>
    </row>
    <row r="1131" spans="1:4" x14ac:dyDescent="0.15">
      <c r="A1131" s="2" t="s">
        <v>1975</v>
      </c>
      <c r="B1131" s="1" t="s">
        <v>280</v>
      </c>
      <c r="C1131" t="str">
        <f>VLOOKUP(A1131,'2.0防错数据'!B:C,2,FALSE)</f>
        <v>1199734811997291A</v>
      </c>
      <c r="D1131">
        <f t="shared" si="17"/>
        <v>1</v>
      </c>
    </row>
    <row r="1132" spans="1:4" x14ac:dyDescent="0.15">
      <c r="A1132" s="2" t="s">
        <v>1976</v>
      </c>
      <c r="B1132" s="1" t="s">
        <v>20</v>
      </c>
      <c r="C1132" t="str">
        <f>VLOOKUP(A1132,'2.0防错数据'!B:C,2,FALSE)</f>
        <v>3</v>
      </c>
      <c r="D1132">
        <f t="shared" si="17"/>
        <v>1</v>
      </c>
    </row>
    <row r="1133" spans="1:4" x14ac:dyDescent="0.15">
      <c r="A1133" s="2" t="s">
        <v>1977</v>
      </c>
      <c r="B1133" s="1" t="s">
        <v>1</v>
      </c>
      <c r="C1133" t="str">
        <f>VLOOKUP(A1133,'2.0防错数据'!B:C,2,FALSE)</f>
        <v>1</v>
      </c>
      <c r="D1133">
        <f t="shared" si="17"/>
        <v>1</v>
      </c>
    </row>
    <row r="1134" spans="1:4" x14ac:dyDescent="0.15">
      <c r="A1134" s="2" t="s">
        <v>1978</v>
      </c>
      <c r="B1134" s="1" t="s">
        <v>15</v>
      </c>
      <c r="C1134" t="str">
        <f>VLOOKUP(A1134,'2.0防错数据'!B:C,2,FALSE)</f>
        <v>2</v>
      </c>
      <c r="D1134">
        <f t="shared" si="17"/>
        <v>1</v>
      </c>
    </row>
    <row r="1135" spans="1:4" x14ac:dyDescent="0.15">
      <c r="A1135" s="2" t="s">
        <v>1979</v>
      </c>
      <c r="B1135" s="1" t="s">
        <v>266</v>
      </c>
      <c r="C1135" t="str">
        <f>VLOOKUP(A1135,'2.0防错数据'!B:C,2,FALSE)</f>
        <v>GJ32-15B484-CC</v>
      </c>
      <c r="D1135">
        <f t="shared" si="17"/>
        <v>1</v>
      </c>
    </row>
    <row r="1136" spans="1:4" x14ac:dyDescent="0.15">
      <c r="A1136" s="2" t="s">
        <v>1980</v>
      </c>
      <c r="B1136" s="1" t="s">
        <v>281</v>
      </c>
      <c r="C1136" t="str">
        <f>VLOOKUP(A1136,'2.0防错数据'!B:C,2,FALSE)</f>
        <v>1199734311997291A</v>
      </c>
      <c r="D1136">
        <f t="shared" si="17"/>
        <v>1</v>
      </c>
    </row>
    <row r="1137" spans="1:4" x14ac:dyDescent="0.15">
      <c r="A1137" s="2" t="s">
        <v>1981</v>
      </c>
      <c r="B1137" s="1" t="s">
        <v>20</v>
      </c>
      <c r="C1137" t="str">
        <f>VLOOKUP(A1137,'2.0防错数据'!B:C,2,FALSE)</f>
        <v>3</v>
      </c>
      <c r="D1137">
        <f t="shared" si="17"/>
        <v>1</v>
      </c>
    </row>
    <row r="1138" spans="1:4" x14ac:dyDescent="0.15">
      <c r="A1138" s="2" t="s">
        <v>1982</v>
      </c>
      <c r="B1138" s="1" t="s">
        <v>29</v>
      </c>
      <c r="C1138" t="str">
        <f>VLOOKUP(A1138,'2.0防错数据'!B:C,2,FALSE)</f>
        <v>7</v>
      </c>
      <c r="D1138">
        <f t="shared" si="17"/>
        <v>1</v>
      </c>
    </row>
    <row r="1139" spans="1:4" x14ac:dyDescent="0.15">
      <c r="A1139" s="2" t="s">
        <v>1983</v>
      </c>
      <c r="B1139" s="1" t="s">
        <v>15</v>
      </c>
      <c r="C1139" t="str">
        <f>VLOOKUP(A1139,'2.0防错数据'!B:C,2,FALSE)</f>
        <v>2</v>
      </c>
      <c r="D1139">
        <f t="shared" si="17"/>
        <v>1</v>
      </c>
    </row>
    <row r="1140" spans="1:4" x14ac:dyDescent="0.15">
      <c r="A1140" s="2" t="s">
        <v>1984</v>
      </c>
      <c r="B1140" s="1" t="s">
        <v>266</v>
      </c>
      <c r="C1140" t="str">
        <f>VLOOKUP(A1140,'2.0防错数据'!B:C,2,FALSE)</f>
        <v>GJ32-15B484-CC</v>
      </c>
      <c r="D1140">
        <f t="shared" si="17"/>
        <v>1</v>
      </c>
    </row>
    <row r="1141" spans="1:4" x14ac:dyDescent="0.15">
      <c r="A1141" s="2" t="s">
        <v>1985</v>
      </c>
      <c r="B1141" s="1" t="s">
        <v>282</v>
      </c>
      <c r="C1141" t="str">
        <f>VLOOKUP(A1141,'2.0防错数据'!B:C,2,FALSE)</f>
        <v>1199734911997291A</v>
      </c>
      <c r="D1141">
        <f t="shared" si="17"/>
        <v>1</v>
      </c>
    </row>
    <row r="1142" spans="1:4" x14ac:dyDescent="0.15">
      <c r="A1142" s="2" t="s">
        <v>1986</v>
      </c>
      <c r="B1142" s="1" t="s">
        <v>20</v>
      </c>
      <c r="C1142" t="str">
        <f>VLOOKUP(A1142,'2.0防错数据'!B:C,2,FALSE)</f>
        <v>3</v>
      </c>
      <c r="D1142">
        <f t="shared" si="17"/>
        <v>1</v>
      </c>
    </row>
    <row r="1143" spans="1:4" x14ac:dyDescent="0.15">
      <c r="A1143" s="2" t="s">
        <v>1987</v>
      </c>
      <c r="B1143" s="1" t="s">
        <v>43</v>
      </c>
      <c r="C1143" t="str">
        <f>VLOOKUP(A1143,'2.0防错数据'!B:C,2,FALSE)</f>
        <v>5</v>
      </c>
      <c r="D1143">
        <f t="shared" si="17"/>
        <v>1</v>
      </c>
    </row>
    <row r="1144" spans="1:4" x14ac:dyDescent="0.15">
      <c r="A1144" s="2" t="s">
        <v>1988</v>
      </c>
      <c r="B1144" s="1" t="s">
        <v>15</v>
      </c>
      <c r="C1144" t="str">
        <f>VLOOKUP(A1144,'2.0防错数据'!B:C,2,FALSE)</f>
        <v>2</v>
      </c>
      <c r="D1144">
        <f t="shared" si="17"/>
        <v>1</v>
      </c>
    </row>
    <row r="1145" spans="1:4" x14ac:dyDescent="0.15">
      <c r="A1145" s="2" t="s">
        <v>1989</v>
      </c>
      <c r="B1145" s="1" t="s">
        <v>266</v>
      </c>
      <c r="C1145" t="str">
        <f>VLOOKUP(A1145,'2.0防错数据'!B:C,2,FALSE)</f>
        <v>GJ32-15B484-CC</v>
      </c>
      <c r="D1145">
        <f t="shared" si="17"/>
        <v>1</v>
      </c>
    </row>
    <row r="1146" spans="1:4" x14ac:dyDescent="0.15">
      <c r="A1146" s="2" t="s">
        <v>1990</v>
      </c>
      <c r="B1146" s="1" t="s">
        <v>271</v>
      </c>
      <c r="C1146" t="str">
        <f>VLOOKUP(A1146,'2.0防错数据'!B:C,2,FALSE)</f>
        <v>1199734711997290A</v>
      </c>
      <c r="D1146">
        <f t="shared" si="17"/>
        <v>1</v>
      </c>
    </row>
    <row r="1147" spans="1:4" x14ac:dyDescent="0.15">
      <c r="A1147" s="2" t="s">
        <v>1991</v>
      </c>
      <c r="B1147" s="1" t="s">
        <v>20</v>
      </c>
      <c r="C1147" t="str">
        <f>VLOOKUP(A1147,'2.0防错数据'!B:C,2,FALSE)</f>
        <v>3</v>
      </c>
      <c r="D1147">
        <f t="shared" si="17"/>
        <v>1</v>
      </c>
    </row>
    <row r="1148" spans="1:4" x14ac:dyDescent="0.15">
      <c r="A1148" s="2" t="s">
        <v>1992</v>
      </c>
      <c r="B1148" s="1" t="s">
        <v>26</v>
      </c>
      <c r="C1148" t="str">
        <f>VLOOKUP(A1148,'2.0防错数据'!B:C,2,FALSE)</f>
        <v>6</v>
      </c>
      <c r="D1148">
        <f t="shared" si="17"/>
        <v>1</v>
      </c>
    </row>
    <row r="1149" spans="1:4" x14ac:dyDescent="0.15">
      <c r="A1149" s="2" t="s">
        <v>1993</v>
      </c>
      <c r="B1149" s="1" t="s">
        <v>15</v>
      </c>
      <c r="C1149" t="str">
        <f>VLOOKUP(A1149,'2.0防错数据'!B:C,2,FALSE)</f>
        <v>2</v>
      </c>
      <c r="D1149">
        <f t="shared" si="17"/>
        <v>1</v>
      </c>
    </row>
    <row r="1150" spans="1:4" x14ac:dyDescent="0.15">
      <c r="A1150" s="2" t="s">
        <v>1994</v>
      </c>
      <c r="B1150" s="1" t="s">
        <v>266</v>
      </c>
      <c r="C1150" t="str">
        <f>VLOOKUP(A1150,'2.0防错数据'!B:C,2,FALSE)</f>
        <v>GJ32-15B484-CC</v>
      </c>
      <c r="D1150">
        <f t="shared" si="17"/>
        <v>1</v>
      </c>
    </row>
    <row r="1151" spans="1:4" x14ac:dyDescent="0.15">
      <c r="A1151" s="2" t="s">
        <v>1995</v>
      </c>
      <c r="B1151" s="1" t="s">
        <v>272</v>
      </c>
      <c r="C1151" t="str">
        <f>VLOOKUP(A1151,'2.0防错数据'!B:C,2,FALSE)</f>
        <v>1199734811997290A</v>
      </c>
      <c r="D1151">
        <f t="shared" si="17"/>
        <v>1</v>
      </c>
    </row>
    <row r="1152" spans="1:4" x14ac:dyDescent="0.15">
      <c r="A1152" s="2" t="s">
        <v>1996</v>
      </c>
      <c r="B1152" s="1" t="s">
        <v>20</v>
      </c>
      <c r="C1152" t="str">
        <f>VLOOKUP(A1152,'2.0防错数据'!B:C,2,FALSE)</f>
        <v>3</v>
      </c>
      <c r="D1152">
        <f t="shared" si="17"/>
        <v>1</v>
      </c>
    </row>
    <row r="1153" spans="1:4" x14ac:dyDescent="0.15">
      <c r="A1153" s="2" t="s">
        <v>1997</v>
      </c>
      <c r="B1153" s="1" t="s">
        <v>1</v>
      </c>
      <c r="C1153" t="str">
        <f>VLOOKUP(A1153,'2.0防错数据'!B:C,2,FALSE)</f>
        <v>1</v>
      </c>
      <c r="D1153">
        <f t="shared" si="17"/>
        <v>1</v>
      </c>
    </row>
    <row r="1154" spans="1:4" x14ac:dyDescent="0.15">
      <c r="A1154" s="2" t="s">
        <v>1998</v>
      </c>
      <c r="B1154" s="1" t="s">
        <v>15</v>
      </c>
      <c r="C1154" t="str">
        <f>VLOOKUP(A1154,'2.0防错数据'!B:C,2,FALSE)</f>
        <v>2</v>
      </c>
      <c r="D1154">
        <f t="shared" si="17"/>
        <v>1</v>
      </c>
    </row>
    <row r="1155" spans="1:4" x14ac:dyDescent="0.15">
      <c r="A1155" s="2" t="s">
        <v>1999</v>
      </c>
      <c r="B1155" s="1" t="s">
        <v>266</v>
      </c>
      <c r="C1155" t="str">
        <f>VLOOKUP(A1155,'2.0防错数据'!B:C,2,FALSE)</f>
        <v>GJ32-15B484-CC</v>
      </c>
      <c r="D1155">
        <f t="shared" ref="D1155:D1218" si="18">IF(B1155=C1155,1,0)</f>
        <v>1</v>
      </c>
    </row>
    <row r="1156" spans="1:4" x14ac:dyDescent="0.15">
      <c r="A1156" s="2" t="s">
        <v>2000</v>
      </c>
      <c r="B1156" s="1" t="s">
        <v>273</v>
      </c>
      <c r="C1156" t="str">
        <f>VLOOKUP(A1156,'2.0防错数据'!B:C,2,FALSE)</f>
        <v>1199734311997290A</v>
      </c>
      <c r="D1156">
        <f t="shared" si="18"/>
        <v>1</v>
      </c>
    </row>
    <row r="1157" spans="1:4" x14ac:dyDescent="0.15">
      <c r="A1157" s="2" t="s">
        <v>2001</v>
      </c>
      <c r="B1157" s="1" t="s">
        <v>20</v>
      </c>
      <c r="C1157" t="str">
        <f>VLOOKUP(A1157,'2.0防错数据'!B:C,2,FALSE)</f>
        <v>3</v>
      </c>
      <c r="D1157">
        <f t="shared" si="18"/>
        <v>1</v>
      </c>
    </row>
    <row r="1158" spans="1:4" x14ac:dyDescent="0.15">
      <c r="A1158" s="2" t="s">
        <v>2002</v>
      </c>
      <c r="B1158" s="1" t="s">
        <v>29</v>
      </c>
      <c r="C1158" t="str">
        <f>VLOOKUP(A1158,'2.0防错数据'!B:C,2,FALSE)</f>
        <v>7</v>
      </c>
      <c r="D1158">
        <f t="shared" si="18"/>
        <v>1</v>
      </c>
    </row>
    <row r="1159" spans="1:4" x14ac:dyDescent="0.15">
      <c r="A1159" s="2" t="s">
        <v>2003</v>
      </c>
      <c r="B1159" s="1" t="s">
        <v>15</v>
      </c>
      <c r="C1159" t="str">
        <f>VLOOKUP(A1159,'2.0防错数据'!B:C,2,FALSE)</f>
        <v>2</v>
      </c>
      <c r="D1159">
        <f t="shared" si="18"/>
        <v>1</v>
      </c>
    </row>
    <row r="1160" spans="1:4" x14ac:dyDescent="0.15">
      <c r="A1160" s="2" t="s">
        <v>2004</v>
      </c>
      <c r="B1160" s="1" t="s">
        <v>266</v>
      </c>
      <c r="C1160" t="str">
        <f>VLOOKUP(A1160,'2.0防错数据'!B:C,2,FALSE)</f>
        <v>GJ32-15B484-CC</v>
      </c>
      <c r="D1160">
        <f t="shared" si="18"/>
        <v>1</v>
      </c>
    </row>
    <row r="1161" spans="1:4" x14ac:dyDescent="0.15">
      <c r="A1161" s="2" t="s">
        <v>2005</v>
      </c>
      <c r="B1161" s="1" t="s">
        <v>274</v>
      </c>
      <c r="C1161" t="str">
        <f>VLOOKUP(A1161,'2.0防错数据'!B:C,2,FALSE)</f>
        <v>1199734911997290A</v>
      </c>
      <c r="D1161">
        <f t="shared" si="18"/>
        <v>1</v>
      </c>
    </row>
    <row r="1162" spans="1:4" x14ac:dyDescent="0.15">
      <c r="A1162" s="2" t="s">
        <v>2006</v>
      </c>
      <c r="B1162" s="1" t="s">
        <v>20</v>
      </c>
      <c r="C1162" t="str">
        <f>VLOOKUP(A1162,'2.0防错数据'!B:C,2,FALSE)</f>
        <v>3</v>
      </c>
      <c r="D1162">
        <f t="shared" si="18"/>
        <v>1</v>
      </c>
    </row>
    <row r="1163" spans="1:4" x14ac:dyDescent="0.15">
      <c r="A1163" s="2" t="s">
        <v>2007</v>
      </c>
      <c r="B1163" s="1" t="s">
        <v>32</v>
      </c>
      <c r="C1163" t="str">
        <f>VLOOKUP(A1163,'2.0防错数据'!B:C,2,FALSE)</f>
        <v>8</v>
      </c>
      <c r="D1163">
        <f t="shared" si="18"/>
        <v>1</v>
      </c>
    </row>
    <row r="1164" spans="1:4" x14ac:dyDescent="0.15">
      <c r="A1164" s="2" t="s">
        <v>2008</v>
      </c>
      <c r="B1164" s="1" t="s">
        <v>1</v>
      </c>
      <c r="C1164" t="str">
        <f>VLOOKUP(A1164,'2.0防错数据'!B:C,2,FALSE)</f>
        <v>1</v>
      </c>
      <c r="D1164">
        <f t="shared" si="18"/>
        <v>1</v>
      </c>
    </row>
    <row r="1165" spans="1:4" x14ac:dyDescent="0.15">
      <c r="A1165" s="2" t="s">
        <v>2009</v>
      </c>
      <c r="B1165" s="1" t="s">
        <v>263</v>
      </c>
      <c r="C1165" t="str">
        <f>VLOOKUP(A1165,'2.0防错数据'!B:C,2,FALSE)</f>
        <v>GJ32-15B484-AC</v>
      </c>
      <c r="D1165">
        <f t="shared" si="18"/>
        <v>1</v>
      </c>
    </row>
    <row r="1166" spans="1:4" x14ac:dyDescent="0.15">
      <c r="A1166" s="2" t="s">
        <v>2010</v>
      </c>
      <c r="B1166" s="1" t="s">
        <v>283</v>
      </c>
      <c r="C1166" t="str">
        <f>VLOOKUP(A1166,'2.0防错数据'!B:C,2,FALSE)</f>
        <v>1199735011997289A</v>
      </c>
      <c r="D1166">
        <f t="shared" si="18"/>
        <v>1</v>
      </c>
    </row>
    <row r="1167" spans="1:4" x14ac:dyDescent="0.15">
      <c r="A1167" s="2" t="s">
        <v>2011</v>
      </c>
      <c r="B1167" s="1" t="s">
        <v>1</v>
      </c>
      <c r="C1167" t="str">
        <f>VLOOKUP(A1167,'2.0防错数据'!B:C,2,FALSE)</f>
        <v>1</v>
      </c>
      <c r="D1167">
        <f t="shared" si="18"/>
        <v>1</v>
      </c>
    </row>
    <row r="1168" spans="1:4" x14ac:dyDescent="0.15">
      <c r="A1168" s="2" t="s">
        <v>2012</v>
      </c>
      <c r="B1168" s="1" t="s">
        <v>20</v>
      </c>
      <c r="C1168" t="str">
        <f>VLOOKUP(A1168,'2.0防错数据'!B:C,2,FALSE)</f>
        <v>3</v>
      </c>
      <c r="D1168">
        <f t="shared" si="18"/>
        <v>1</v>
      </c>
    </row>
    <row r="1169" spans="1:4" x14ac:dyDescent="0.15">
      <c r="A1169" s="2" t="s">
        <v>2013</v>
      </c>
      <c r="B1169" s="1" t="s">
        <v>1</v>
      </c>
      <c r="C1169" t="str">
        <f>VLOOKUP(A1169,'2.0防错数据'!B:C,2,FALSE)</f>
        <v>1</v>
      </c>
      <c r="D1169">
        <f t="shared" si="18"/>
        <v>1</v>
      </c>
    </row>
    <row r="1170" spans="1:4" x14ac:dyDescent="0.15">
      <c r="A1170" s="2" t="s">
        <v>2014</v>
      </c>
      <c r="B1170" s="1" t="s">
        <v>263</v>
      </c>
      <c r="C1170" t="str">
        <f>VLOOKUP(A1170,'2.0防错数据'!B:C,2,FALSE)</f>
        <v>GJ32-15B484-AC</v>
      </c>
      <c r="D1170">
        <f t="shared" si="18"/>
        <v>1</v>
      </c>
    </row>
    <row r="1171" spans="1:4" x14ac:dyDescent="0.15">
      <c r="A1171" s="2" t="s">
        <v>2015</v>
      </c>
      <c r="B1171" s="1" t="s">
        <v>284</v>
      </c>
      <c r="C1171" t="str">
        <f>VLOOKUP(A1171,'2.0防错数据'!B:C,2,FALSE)</f>
        <v>1199734511997289A</v>
      </c>
      <c r="D1171">
        <f t="shared" si="18"/>
        <v>1</v>
      </c>
    </row>
    <row r="1172" spans="1:4" x14ac:dyDescent="0.15">
      <c r="A1172" s="2" t="s">
        <v>2016</v>
      </c>
      <c r="B1172" s="1" t="s">
        <v>1</v>
      </c>
      <c r="C1172" t="str">
        <f>VLOOKUP(A1172,'2.0防错数据'!B:C,2,FALSE)</f>
        <v>1</v>
      </c>
      <c r="D1172">
        <f t="shared" si="18"/>
        <v>1</v>
      </c>
    </row>
    <row r="1173" spans="1:4" x14ac:dyDescent="0.15">
      <c r="A1173" s="2" t="s">
        <v>2017</v>
      </c>
      <c r="B1173" s="1" t="s">
        <v>43</v>
      </c>
      <c r="C1173" t="str">
        <f>VLOOKUP(A1173,'2.0防错数据'!B:C,2,FALSE)</f>
        <v>5</v>
      </c>
      <c r="D1173">
        <f t="shared" si="18"/>
        <v>1</v>
      </c>
    </row>
    <row r="1174" spans="1:4" x14ac:dyDescent="0.15">
      <c r="A1174" s="2" t="s">
        <v>2018</v>
      </c>
      <c r="B1174" s="1" t="s">
        <v>1</v>
      </c>
      <c r="C1174" t="str">
        <f>VLOOKUP(A1174,'2.0防错数据'!B:C,2,FALSE)</f>
        <v>1</v>
      </c>
      <c r="D1174">
        <f t="shared" si="18"/>
        <v>1</v>
      </c>
    </row>
    <row r="1175" spans="1:4" x14ac:dyDescent="0.15">
      <c r="A1175" s="2" t="s">
        <v>2019</v>
      </c>
      <c r="B1175" s="1" t="s">
        <v>263</v>
      </c>
      <c r="C1175" t="str">
        <f>VLOOKUP(A1175,'2.0防错数据'!B:C,2,FALSE)</f>
        <v>GJ32-15B484-AC</v>
      </c>
      <c r="D1175">
        <f t="shared" si="18"/>
        <v>1</v>
      </c>
    </row>
    <row r="1176" spans="1:4" x14ac:dyDescent="0.15">
      <c r="A1176" s="2" t="s">
        <v>2020</v>
      </c>
      <c r="B1176" s="1" t="s">
        <v>285</v>
      </c>
      <c r="C1176" t="str">
        <f>VLOOKUP(A1176,'2.0防错数据'!B:C,2,FALSE)</f>
        <v>1199734711997289A</v>
      </c>
      <c r="D1176">
        <f t="shared" si="18"/>
        <v>1</v>
      </c>
    </row>
    <row r="1177" spans="1:4" x14ac:dyDescent="0.15">
      <c r="A1177" s="2" t="s">
        <v>2021</v>
      </c>
      <c r="B1177" s="1" t="s">
        <v>1</v>
      </c>
      <c r="C1177" t="str">
        <f>VLOOKUP(A1177,'2.0防错数据'!B:C,2,FALSE)</f>
        <v>1</v>
      </c>
      <c r="D1177">
        <f t="shared" si="18"/>
        <v>1</v>
      </c>
    </row>
    <row r="1178" spans="1:4" x14ac:dyDescent="0.15">
      <c r="A1178" s="2" t="s">
        <v>2022</v>
      </c>
      <c r="B1178" s="1" t="s">
        <v>26</v>
      </c>
      <c r="C1178" t="str">
        <f>VLOOKUP(A1178,'2.0防错数据'!B:C,2,FALSE)</f>
        <v>6</v>
      </c>
      <c r="D1178">
        <f t="shared" si="18"/>
        <v>1</v>
      </c>
    </row>
    <row r="1179" spans="1:4" x14ac:dyDescent="0.15">
      <c r="A1179" s="2" t="s">
        <v>2023</v>
      </c>
      <c r="B1179" s="1" t="s">
        <v>1</v>
      </c>
      <c r="C1179" t="str">
        <f>VLOOKUP(A1179,'2.0防错数据'!B:C,2,FALSE)</f>
        <v>1</v>
      </c>
      <c r="D1179">
        <f t="shared" si="18"/>
        <v>1</v>
      </c>
    </row>
    <row r="1180" spans="1:4" x14ac:dyDescent="0.15">
      <c r="A1180" s="2" t="s">
        <v>2024</v>
      </c>
      <c r="B1180" s="1" t="s">
        <v>263</v>
      </c>
      <c r="C1180" t="str">
        <f>VLOOKUP(A1180,'2.0防错数据'!B:C,2,FALSE)</f>
        <v>GJ32-15B484-AC</v>
      </c>
      <c r="D1180">
        <f t="shared" si="18"/>
        <v>1</v>
      </c>
    </row>
    <row r="1181" spans="1:4" x14ac:dyDescent="0.15">
      <c r="A1181" s="2" t="s">
        <v>2025</v>
      </c>
      <c r="B1181" s="1" t="s">
        <v>286</v>
      </c>
      <c r="C1181" t="str">
        <f>VLOOKUP(A1181,'2.0防错数据'!B:C,2,FALSE)</f>
        <v>1199734811997289A</v>
      </c>
      <c r="D1181">
        <f t="shared" si="18"/>
        <v>1</v>
      </c>
    </row>
    <row r="1182" spans="1:4" x14ac:dyDescent="0.15">
      <c r="A1182" s="2" t="s">
        <v>2026</v>
      </c>
      <c r="B1182" s="1" t="s">
        <v>1</v>
      </c>
      <c r="C1182" t="str">
        <f>VLOOKUP(A1182,'2.0防错数据'!B:C,2,FALSE)</f>
        <v>1</v>
      </c>
      <c r="D1182">
        <f t="shared" si="18"/>
        <v>1</v>
      </c>
    </row>
    <row r="1183" spans="1:4" x14ac:dyDescent="0.15">
      <c r="A1183" s="2" t="s">
        <v>2027</v>
      </c>
      <c r="B1183" s="1" t="s">
        <v>1</v>
      </c>
      <c r="C1183" t="str">
        <f>VLOOKUP(A1183,'2.0防错数据'!B:C,2,FALSE)</f>
        <v>1</v>
      </c>
      <c r="D1183">
        <f t="shared" si="18"/>
        <v>1</v>
      </c>
    </row>
    <row r="1184" spans="1:4" x14ac:dyDescent="0.15">
      <c r="A1184" s="2" t="s">
        <v>2028</v>
      </c>
      <c r="B1184" s="1" t="s">
        <v>1</v>
      </c>
      <c r="C1184" t="str">
        <f>VLOOKUP(A1184,'2.0防错数据'!B:C,2,FALSE)</f>
        <v>1</v>
      </c>
      <c r="D1184">
        <f t="shared" si="18"/>
        <v>1</v>
      </c>
    </row>
    <row r="1185" spans="1:4" x14ac:dyDescent="0.15">
      <c r="A1185" s="2" t="s">
        <v>2029</v>
      </c>
      <c r="B1185" s="1" t="s">
        <v>263</v>
      </c>
      <c r="C1185" t="str">
        <f>VLOOKUP(A1185,'2.0防错数据'!B:C,2,FALSE)</f>
        <v>GJ32-15B484-AC</v>
      </c>
      <c r="D1185">
        <f t="shared" si="18"/>
        <v>1</v>
      </c>
    </row>
    <row r="1186" spans="1:4" x14ac:dyDescent="0.15">
      <c r="A1186" s="2" t="s">
        <v>2030</v>
      </c>
      <c r="B1186" s="1" t="s">
        <v>287</v>
      </c>
      <c r="C1186" t="str">
        <f>VLOOKUP(A1186,'2.0防错数据'!B:C,2,FALSE)</f>
        <v>1199734311997289A</v>
      </c>
      <c r="D1186">
        <f t="shared" si="18"/>
        <v>1</v>
      </c>
    </row>
    <row r="1187" spans="1:4" x14ac:dyDescent="0.15">
      <c r="A1187" s="2" t="s">
        <v>2031</v>
      </c>
      <c r="B1187" s="1" t="s">
        <v>1</v>
      </c>
      <c r="C1187" t="str">
        <f>VLOOKUP(A1187,'2.0防错数据'!B:C,2,FALSE)</f>
        <v>1</v>
      </c>
      <c r="D1187">
        <f t="shared" si="18"/>
        <v>1</v>
      </c>
    </row>
    <row r="1188" spans="1:4" x14ac:dyDescent="0.15">
      <c r="A1188" s="2" t="s">
        <v>2032</v>
      </c>
      <c r="B1188" s="1" t="s">
        <v>29</v>
      </c>
      <c r="C1188" t="str">
        <f>VLOOKUP(A1188,'2.0防错数据'!B:C,2,FALSE)</f>
        <v>7</v>
      </c>
      <c r="D1188">
        <f t="shared" si="18"/>
        <v>1</v>
      </c>
    </row>
    <row r="1189" spans="1:4" x14ac:dyDescent="0.15">
      <c r="A1189" s="2" t="s">
        <v>2033</v>
      </c>
      <c r="B1189" s="1" t="s">
        <v>1</v>
      </c>
      <c r="C1189" t="str">
        <f>VLOOKUP(A1189,'2.0防错数据'!B:C,2,FALSE)</f>
        <v>1</v>
      </c>
      <c r="D1189">
        <f t="shared" si="18"/>
        <v>1</v>
      </c>
    </row>
    <row r="1190" spans="1:4" x14ac:dyDescent="0.15">
      <c r="A1190" s="2" t="s">
        <v>2034</v>
      </c>
      <c r="B1190" s="1" t="s">
        <v>263</v>
      </c>
      <c r="C1190" t="str">
        <f>VLOOKUP(A1190,'2.0防错数据'!B:C,2,FALSE)</f>
        <v>GJ32-15B484-AC</v>
      </c>
      <c r="D1190">
        <f t="shared" si="18"/>
        <v>1</v>
      </c>
    </row>
    <row r="1191" spans="1:4" x14ac:dyDescent="0.15">
      <c r="A1191" s="2" t="s">
        <v>2035</v>
      </c>
      <c r="B1191" s="1" t="s">
        <v>288</v>
      </c>
      <c r="C1191" t="str">
        <f>VLOOKUP(A1191,'2.0防错数据'!B:C,2,FALSE)</f>
        <v>1199734911997289A</v>
      </c>
      <c r="D1191">
        <f t="shared" si="18"/>
        <v>1</v>
      </c>
    </row>
    <row r="1192" spans="1:4" x14ac:dyDescent="0.15">
      <c r="A1192" s="2" t="s">
        <v>2036</v>
      </c>
      <c r="B1192" s="1" t="s">
        <v>1</v>
      </c>
      <c r="C1192" t="str">
        <f>VLOOKUP(A1192,'2.0防错数据'!B:C,2,FALSE)</f>
        <v>1</v>
      </c>
      <c r="D1192">
        <f t="shared" si="18"/>
        <v>1</v>
      </c>
    </row>
    <row r="1193" spans="1:4" x14ac:dyDescent="0.15">
      <c r="A1193" s="2" t="s">
        <v>811</v>
      </c>
      <c r="B1193" s="1" t="s">
        <v>76</v>
      </c>
      <c r="C1193" t="str">
        <f>VLOOKUP(A1193,'2.0防错数据'!B:C,2,FALSE)</f>
        <v>HJ3214B562AACGJ3218C901CBGJ3218C901AB000000000000</v>
      </c>
      <c r="D1193">
        <f t="shared" si="18"/>
        <v>1</v>
      </c>
    </row>
    <row r="1194" spans="1:4" x14ac:dyDescent="0.15">
      <c r="A1194" s="2" t="s">
        <v>2046</v>
      </c>
      <c r="B1194" s="1" t="s">
        <v>289</v>
      </c>
      <c r="C1194" t="str">
        <f>VLOOKUP(A1194,'2.0防错数据'!B:C,2,FALSE)</f>
        <v>111971546A</v>
      </c>
      <c r="D1194">
        <f t="shared" si="18"/>
        <v>1</v>
      </c>
    </row>
    <row r="1195" spans="1:4" x14ac:dyDescent="0.15">
      <c r="A1195" s="2" t="s">
        <v>2047</v>
      </c>
      <c r="B1195" s="1" t="s">
        <v>188</v>
      </c>
      <c r="C1195" t="str">
        <f>VLOOKUP(A1195,'2.0防错数据'!B:C,2,FALSE)</f>
        <v>1271199728311997274</v>
      </c>
      <c r="D1195">
        <f t="shared" si="18"/>
        <v>1</v>
      </c>
    </row>
    <row r="1196" spans="1:4" x14ac:dyDescent="0.15">
      <c r="A1196" s="2" t="s">
        <v>2048</v>
      </c>
      <c r="B1196" s="1" t="s">
        <v>290</v>
      </c>
      <c r="C1196" t="str">
        <f>VLOOKUP(A1196,'2.0防错数据'!B:C,2,FALSE)</f>
        <v>HJ32-14369ASB000000073</v>
      </c>
      <c r="D1196">
        <f t="shared" si="18"/>
        <v>1</v>
      </c>
    </row>
    <row r="1197" spans="1:4" x14ac:dyDescent="0.15">
      <c r="A1197" s="2" t="s">
        <v>2049</v>
      </c>
      <c r="B1197" s="1" t="s">
        <v>290</v>
      </c>
      <c r="C1197" t="str">
        <f>VLOOKUP(A1197,'2.0防错数据'!B:C,2,FALSE)</f>
        <v>HJ32-14369ASB000000073</v>
      </c>
      <c r="D1197">
        <f t="shared" si="18"/>
        <v>1</v>
      </c>
    </row>
    <row r="1198" spans="1:4" x14ac:dyDescent="0.15">
      <c r="A1198" s="2" t="s">
        <v>2050</v>
      </c>
      <c r="B1198" s="1" t="s">
        <v>20</v>
      </c>
      <c r="C1198" t="str">
        <f>VLOOKUP(A1198,'2.0防错数据'!B:C,2,FALSE)</f>
        <v>3</v>
      </c>
      <c r="D1198">
        <f t="shared" si="18"/>
        <v>1</v>
      </c>
    </row>
    <row r="1199" spans="1:4" x14ac:dyDescent="0.15">
      <c r="A1199" s="2" t="s">
        <v>2051</v>
      </c>
      <c r="B1199" s="1" t="s">
        <v>187</v>
      </c>
      <c r="C1199" t="str">
        <f>VLOOKUP(A1199,'2.0防错数据'!B:C,2,FALSE)</f>
        <v>111997200A</v>
      </c>
      <c r="D1199">
        <f t="shared" si="18"/>
        <v>1</v>
      </c>
    </row>
    <row r="1200" spans="1:4" x14ac:dyDescent="0.15">
      <c r="A1200" s="2" t="s">
        <v>2052</v>
      </c>
      <c r="B1200" s="1" t="s">
        <v>188</v>
      </c>
      <c r="C1200" t="str">
        <f>VLOOKUP(A1200,'2.0防错数据'!B:C,2,FALSE)</f>
        <v>1271199728311997274</v>
      </c>
      <c r="D1200">
        <f t="shared" si="18"/>
        <v>1</v>
      </c>
    </row>
    <row r="1201" spans="1:4" x14ac:dyDescent="0.15">
      <c r="A1201" s="2" t="s">
        <v>2053</v>
      </c>
      <c r="B1201" s="1" t="s">
        <v>290</v>
      </c>
      <c r="C1201" t="str">
        <f>VLOOKUP(A1201,'2.0防错数据'!B:C,2,FALSE)</f>
        <v>HJ32-14369ASB000000073</v>
      </c>
      <c r="D1201">
        <f t="shared" si="18"/>
        <v>1</v>
      </c>
    </row>
    <row r="1202" spans="1:4" x14ac:dyDescent="0.15">
      <c r="A1202" s="2" t="s">
        <v>2054</v>
      </c>
      <c r="B1202" s="1" t="s">
        <v>290</v>
      </c>
      <c r="C1202" t="str">
        <f>VLOOKUP(A1202,'2.0防错数据'!B:C,2,FALSE)</f>
        <v>HJ32-14369ASB000000073</v>
      </c>
      <c r="D1202">
        <f t="shared" si="18"/>
        <v>1</v>
      </c>
    </row>
    <row r="1203" spans="1:4" x14ac:dyDescent="0.15">
      <c r="A1203" s="2" t="s">
        <v>2055</v>
      </c>
      <c r="B1203" s="1" t="s">
        <v>20</v>
      </c>
      <c r="C1203" t="str">
        <f>VLOOKUP(A1203,'2.0防错数据'!B:C,2,FALSE)</f>
        <v>3</v>
      </c>
      <c r="D1203">
        <f t="shared" si="18"/>
        <v>1</v>
      </c>
    </row>
    <row r="1204" spans="1:4" x14ac:dyDescent="0.15">
      <c r="A1204" s="2" t="s">
        <v>2056</v>
      </c>
      <c r="B1204" s="1" t="s">
        <v>187</v>
      </c>
      <c r="C1204" t="str">
        <f>VLOOKUP(A1204,'2.0防错数据'!B:C,2,FALSE)</f>
        <v>111997200A</v>
      </c>
      <c r="D1204">
        <f t="shared" si="18"/>
        <v>1</v>
      </c>
    </row>
    <row r="1205" spans="1:4" x14ac:dyDescent="0.15">
      <c r="A1205" s="2" t="s">
        <v>2057</v>
      </c>
      <c r="B1205" s="1" t="s">
        <v>190</v>
      </c>
      <c r="C1205" t="str">
        <f>VLOOKUP(A1205,'2.0防错数据'!B:C,2,FALSE)</f>
        <v>1221199728111997272</v>
      </c>
      <c r="D1205">
        <f t="shared" si="18"/>
        <v>1</v>
      </c>
    </row>
    <row r="1206" spans="1:4" x14ac:dyDescent="0.15">
      <c r="A1206" s="2" t="s">
        <v>2058</v>
      </c>
      <c r="B1206" s="1" t="s">
        <v>291</v>
      </c>
      <c r="C1206" t="str">
        <f>VLOOKUP(A1206,'2.0防错数据'!B:C,2,FALSE)</f>
        <v>HJ32-14369ASB000000023</v>
      </c>
      <c r="D1206">
        <f t="shared" si="18"/>
        <v>1</v>
      </c>
    </row>
    <row r="1207" spans="1:4" x14ac:dyDescent="0.15">
      <c r="A1207" s="2" t="s">
        <v>2059</v>
      </c>
      <c r="B1207" s="1" t="s">
        <v>291</v>
      </c>
      <c r="C1207" t="str">
        <f>VLOOKUP(A1207,'2.0防错数据'!B:C,2,FALSE)</f>
        <v>HJ32-14369ASB000000023</v>
      </c>
      <c r="D1207">
        <f t="shared" si="18"/>
        <v>1</v>
      </c>
    </row>
    <row r="1208" spans="1:4" x14ac:dyDescent="0.15">
      <c r="A1208" s="2" t="s">
        <v>2060</v>
      </c>
      <c r="B1208" s="1" t="s">
        <v>20</v>
      </c>
      <c r="C1208" t="str">
        <f>VLOOKUP(A1208,'2.0防错数据'!B:C,2,FALSE)</f>
        <v>3</v>
      </c>
      <c r="D1208">
        <f t="shared" si="18"/>
        <v>1</v>
      </c>
    </row>
    <row r="1209" spans="1:4" x14ac:dyDescent="0.15">
      <c r="A1209" s="2" t="s">
        <v>2061</v>
      </c>
      <c r="B1209" s="1" t="s">
        <v>187</v>
      </c>
      <c r="C1209" t="str">
        <f>VLOOKUP(A1209,'2.0防错数据'!B:C,2,FALSE)</f>
        <v>111997200A</v>
      </c>
      <c r="D1209">
        <f t="shared" si="18"/>
        <v>1</v>
      </c>
    </row>
    <row r="1210" spans="1:4" x14ac:dyDescent="0.15">
      <c r="A1210" s="2" t="s">
        <v>2062</v>
      </c>
      <c r="B1210" s="1" t="s">
        <v>292</v>
      </c>
      <c r="C1210" t="str">
        <f>VLOOKUP(A1210,'2.0防错数据'!B:C,2,FALSE)</f>
        <v>12A1197153411971533</v>
      </c>
      <c r="D1210">
        <f t="shared" si="18"/>
        <v>1</v>
      </c>
    </row>
    <row r="1211" spans="1:4" x14ac:dyDescent="0.15">
      <c r="A1211" s="2" t="s">
        <v>2063</v>
      </c>
      <c r="B1211" s="1" t="s">
        <v>293</v>
      </c>
      <c r="C1211" t="str">
        <f>VLOOKUP(A1211,'2.0防错数据'!B:C,2,FALSE)</f>
        <v>HJ32-14369ASB0000000B3</v>
      </c>
      <c r="D1211">
        <f t="shared" si="18"/>
        <v>1</v>
      </c>
    </row>
    <row r="1212" spans="1:4" x14ac:dyDescent="0.15">
      <c r="A1212" s="2" t="s">
        <v>2064</v>
      </c>
      <c r="B1212" s="1" t="s">
        <v>294</v>
      </c>
      <c r="C1212" t="str">
        <f>VLOOKUP(A1212,'2.0防错数据'!B:C,2,FALSE)</f>
        <v>HJ32-14369ASB0000000B4</v>
      </c>
      <c r="D1212">
        <f t="shared" si="18"/>
        <v>1</v>
      </c>
    </row>
    <row r="1213" spans="1:4" x14ac:dyDescent="0.15">
      <c r="A1213" s="2" t="s">
        <v>2065</v>
      </c>
      <c r="B1213" s="1" t="s">
        <v>20</v>
      </c>
      <c r="C1213" t="str">
        <f>VLOOKUP(A1213,'2.0防错数据'!B:C,2,FALSE)</f>
        <v>3</v>
      </c>
      <c r="D1213">
        <f t="shared" si="18"/>
        <v>1</v>
      </c>
    </row>
    <row r="1214" spans="1:4" x14ac:dyDescent="0.15">
      <c r="A1214" s="2" t="s">
        <v>2066</v>
      </c>
      <c r="B1214" s="1" t="s">
        <v>187</v>
      </c>
      <c r="C1214" t="str">
        <f>VLOOKUP(A1214,'2.0防错数据'!B:C,2,FALSE)</f>
        <v>111997200A</v>
      </c>
      <c r="D1214">
        <f t="shared" si="18"/>
        <v>1</v>
      </c>
    </row>
    <row r="1215" spans="1:4" x14ac:dyDescent="0.15">
      <c r="A1215" s="2" t="s">
        <v>2067</v>
      </c>
      <c r="B1215" s="1" t="s">
        <v>192</v>
      </c>
      <c r="C1215" t="str">
        <f>VLOOKUP(A1215,'2.0防错数据'!B:C,2,FALSE)</f>
        <v>1261199728711997278</v>
      </c>
      <c r="D1215">
        <f t="shared" si="18"/>
        <v>1</v>
      </c>
    </row>
    <row r="1216" spans="1:4" x14ac:dyDescent="0.15">
      <c r="A1216" s="2" t="s">
        <v>2068</v>
      </c>
      <c r="B1216" s="1" t="s">
        <v>295</v>
      </c>
      <c r="C1216" t="str">
        <f>VLOOKUP(A1216,'2.0防错数据'!B:C,2,FALSE)</f>
        <v>HJ32-14369ASB000000063</v>
      </c>
      <c r="D1216">
        <f t="shared" si="18"/>
        <v>1</v>
      </c>
    </row>
    <row r="1217" spans="1:4" x14ac:dyDescent="0.15">
      <c r="A1217" s="2" t="s">
        <v>2069</v>
      </c>
      <c r="B1217" s="1" t="s">
        <v>295</v>
      </c>
      <c r="C1217" t="str">
        <f>VLOOKUP(A1217,'2.0防错数据'!B:C,2,FALSE)</f>
        <v>HJ32-14369ASB000000063</v>
      </c>
      <c r="D1217">
        <f t="shared" si="18"/>
        <v>1</v>
      </c>
    </row>
    <row r="1218" spans="1:4" x14ac:dyDescent="0.15">
      <c r="A1218" s="2" t="s">
        <v>2070</v>
      </c>
      <c r="B1218" s="1" t="s">
        <v>20</v>
      </c>
      <c r="C1218" t="str">
        <f>VLOOKUP(A1218,'2.0防错数据'!B:C,2,FALSE)</f>
        <v>3</v>
      </c>
      <c r="D1218">
        <f t="shared" si="18"/>
        <v>1</v>
      </c>
    </row>
    <row r="1219" spans="1:4" x14ac:dyDescent="0.15">
      <c r="A1219" s="2" t="s">
        <v>2071</v>
      </c>
      <c r="B1219" s="1" t="s">
        <v>194</v>
      </c>
      <c r="C1219" t="str">
        <f>VLOOKUP(A1219,'2.0防错数据'!B:C,2,FALSE)</f>
        <v>111997202A</v>
      </c>
      <c r="D1219">
        <f t="shared" ref="D1219:D1282" si="19">IF(B1219=C1219,1,0)</f>
        <v>1</v>
      </c>
    </row>
    <row r="1220" spans="1:4" x14ac:dyDescent="0.15">
      <c r="A1220" s="2" t="s">
        <v>2072</v>
      </c>
      <c r="B1220" s="1" t="s">
        <v>195</v>
      </c>
      <c r="C1220" t="str">
        <f>VLOOKUP(A1220,'2.0防错数据'!B:C,2,FALSE)</f>
        <v>1231199728211997273</v>
      </c>
      <c r="D1220">
        <f t="shared" si="19"/>
        <v>1</v>
      </c>
    </row>
    <row r="1221" spans="1:4" x14ac:dyDescent="0.15">
      <c r="A1221" s="2" t="s">
        <v>2073</v>
      </c>
      <c r="B1221" s="1" t="s">
        <v>296</v>
      </c>
      <c r="C1221" t="str">
        <f>VLOOKUP(A1221,'2.0防错数据'!B:C,2,FALSE)</f>
        <v>HJ32-14369ASB000000033</v>
      </c>
      <c r="D1221">
        <f t="shared" si="19"/>
        <v>1</v>
      </c>
    </row>
    <row r="1222" spans="1:4" x14ac:dyDescent="0.15">
      <c r="A1222" s="2" t="s">
        <v>2074</v>
      </c>
      <c r="B1222" s="1" t="s">
        <v>296</v>
      </c>
      <c r="C1222" t="str">
        <f>VLOOKUP(A1222,'2.0防错数据'!B:C,2,FALSE)</f>
        <v>HJ32-14369ASB000000033</v>
      </c>
      <c r="D1222">
        <f t="shared" si="19"/>
        <v>1</v>
      </c>
    </row>
    <row r="1223" spans="1:4" x14ac:dyDescent="0.15">
      <c r="A1223" s="2" t="s">
        <v>2075</v>
      </c>
      <c r="B1223" s="1" t="s">
        <v>20</v>
      </c>
      <c r="C1223" t="str">
        <f>VLOOKUP(A1223,'2.0防错数据'!B:C,2,FALSE)</f>
        <v>3</v>
      </c>
      <c r="D1223">
        <f t="shared" si="19"/>
        <v>1</v>
      </c>
    </row>
    <row r="1224" spans="1:4" x14ac:dyDescent="0.15">
      <c r="A1224" s="2" t="s">
        <v>2076</v>
      </c>
      <c r="B1224" s="1" t="s">
        <v>197</v>
      </c>
      <c r="C1224" t="str">
        <f>VLOOKUP(A1224,'2.0防错数据'!B:C,2,FALSE)</f>
        <v>111997197A</v>
      </c>
      <c r="D1224">
        <f t="shared" si="19"/>
        <v>1</v>
      </c>
    </row>
    <row r="1225" spans="1:4" x14ac:dyDescent="0.15">
      <c r="A1225" s="2" t="s">
        <v>2077</v>
      </c>
      <c r="B1225" s="1" t="s">
        <v>198</v>
      </c>
      <c r="C1225" t="str">
        <f>VLOOKUP(A1225,'2.0防错数据'!B:C,2,FALSE)</f>
        <v>1171199728311997274</v>
      </c>
      <c r="D1225">
        <f t="shared" si="19"/>
        <v>1</v>
      </c>
    </row>
    <row r="1226" spans="1:4" x14ac:dyDescent="0.15">
      <c r="A1226" s="2" t="s">
        <v>2078</v>
      </c>
      <c r="B1226" s="1" t="s">
        <v>297</v>
      </c>
      <c r="C1226" t="str">
        <f>VLOOKUP(A1226,'2.0防错数据'!B:C,2,FALSE)</f>
        <v>HJ32-14369AWB000000074</v>
      </c>
      <c r="D1226">
        <f t="shared" si="19"/>
        <v>1</v>
      </c>
    </row>
    <row r="1227" spans="1:4" x14ac:dyDescent="0.15">
      <c r="A1227" s="2" t="s">
        <v>2079</v>
      </c>
      <c r="B1227" s="1" t="s">
        <v>297</v>
      </c>
      <c r="C1227" t="str">
        <f>VLOOKUP(A1227,'2.0防错数据'!B:C,2,FALSE)</f>
        <v>HJ32-14369AWB000000074</v>
      </c>
      <c r="D1227">
        <f t="shared" si="19"/>
        <v>1</v>
      </c>
    </row>
    <row r="1228" spans="1:4" x14ac:dyDescent="0.15">
      <c r="A1228" s="2" t="s">
        <v>2080</v>
      </c>
      <c r="B1228" s="1" t="s">
        <v>23</v>
      </c>
      <c r="C1228" t="str">
        <f>VLOOKUP(A1228,'2.0防错数据'!B:C,2,FALSE)</f>
        <v>4</v>
      </c>
      <c r="D1228">
        <f t="shared" si="19"/>
        <v>1</v>
      </c>
    </row>
    <row r="1229" spans="1:4" x14ac:dyDescent="0.15">
      <c r="A1229" s="2" t="s">
        <v>2081</v>
      </c>
      <c r="B1229" s="1" t="s">
        <v>197</v>
      </c>
      <c r="C1229" t="str">
        <f>VLOOKUP(A1229,'2.0防错数据'!B:C,2,FALSE)</f>
        <v>111997197A</v>
      </c>
      <c r="D1229">
        <f t="shared" si="19"/>
        <v>1</v>
      </c>
    </row>
    <row r="1230" spans="1:4" x14ac:dyDescent="0.15">
      <c r="A1230" s="2" t="s">
        <v>2082</v>
      </c>
      <c r="B1230" s="1" t="s">
        <v>200</v>
      </c>
      <c r="C1230" t="str">
        <f>VLOOKUP(A1230,'2.0防错数据'!B:C,2,FALSE)</f>
        <v>1121199728111997272</v>
      </c>
      <c r="D1230">
        <f t="shared" si="19"/>
        <v>1</v>
      </c>
    </row>
    <row r="1231" spans="1:4" x14ac:dyDescent="0.15">
      <c r="A1231" s="2" t="s">
        <v>2083</v>
      </c>
      <c r="B1231" s="1" t="s">
        <v>298</v>
      </c>
      <c r="C1231" t="str">
        <f>VLOOKUP(A1231,'2.0防错数据'!B:C,2,FALSE)</f>
        <v>HJ32-14369AWB000000024</v>
      </c>
      <c r="D1231">
        <f t="shared" si="19"/>
        <v>1</v>
      </c>
    </row>
    <row r="1232" spans="1:4" x14ac:dyDescent="0.15">
      <c r="A1232" s="2" t="s">
        <v>2084</v>
      </c>
      <c r="B1232" s="1" t="s">
        <v>298</v>
      </c>
      <c r="C1232" t="str">
        <f>VLOOKUP(A1232,'2.0防错数据'!B:C,2,FALSE)</f>
        <v>HJ32-14369AWB000000024</v>
      </c>
      <c r="D1232">
        <f t="shared" si="19"/>
        <v>1</v>
      </c>
    </row>
    <row r="1233" spans="1:4" x14ac:dyDescent="0.15">
      <c r="A1233" s="2" t="s">
        <v>2085</v>
      </c>
      <c r="B1233" s="1" t="s">
        <v>23</v>
      </c>
      <c r="C1233" t="str">
        <f>VLOOKUP(A1233,'2.0防错数据'!B:C,2,FALSE)</f>
        <v>4</v>
      </c>
      <c r="D1233">
        <f t="shared" si="19"/>
        <v>1</v>
      </c>
    </row>
    <row r="1234" spans="1:4" x14ac:dyDescent="0.15">
      <c r="A1234" s="2" t="s">
        <v>2086</v>
      </c>
      <c r="B1234" s="1" t="s">
        <v>197</v>
      </c>
      <c r="C1234" t="str">
        <f>VLOOKUP(A1234,'2.0防错数据'!B:C,2,FALSE)</f>
        <v>111997197A</v>
      </c>
      <c r="D1234">
        <f t="shared" si="19"/>
        <v>1</v>
      </c>
    </row>
    <row r="1235" spans="1:4" x14ac:dyDescent="0.15">
      <c r="A1235" s="2" t="s">
        <v>2087</v>
      </c>
      <c r="B1235" s="1" t="s">
        <v>299</v>
      </c>
      <c r="C1235" t="str">
        <f>VLOOKUP(A1235,'2.0防错数据'!B:C,2,FALSE)</f>
        <v>11A1197153411971533</v>
      </c>
      <c r="D1235">
        <f t="shared" si="19"/>
        <v>1</v>
      </c>
    </row>
    <row r="1236" spans="1:4" x14ac:dyDescent="0.15">
      <c r="A1236" s="2" t="s">
        <v>2088</v>
      </c>
      <c r="B1236" s="1" t="s">
        <v>300</v>
      </c>
      <c r="C1236" t="str">
        <f>VLOOKUP(A1236,'2.0防错数据'!B:C,2,FALSE)</f>
        <v>HJ32-14369AWB0000000B4</v>
      </c>
      <c r="D1236">
        <f t="shared" si="19"/>
        <v>1</v>
      </c>
    </row>
    <row r="1237" spans="1:4" x14ac:dyDescent="0.15">
      <c r="A1237" s="2" t="s">
        <v>2089</v>
      </c>
      <c r="B1237" s="1" t="s">
        <v>301</v>
      </c>
      <c r="C1237" t="str">
        <f>VLOOKUP(A1237,'2.0防错数据'!B:C,2,FALSE)</f>
        <v>HJ32-14369AWB0000000B3</v>
      </c>
      <c r="D1237">
        <f t="shared" si="19"/>
        <v>1</v>
      </c>
    </row>
    <row r="1238" spans="1:4" x14ac:dyDescent="0.15">
      <c r="A1238" s="2" t="s">
        <v>2090</v>
      </c>
      <c r="B1238" s="1" t="s">
        <v>23</v>
      </c>
      <c r="C1238" t="str">
        <f>VLOOKUP(A1238,'2.0防错数据'!B:C,2,FALSE)</f>
        <v>4</v>
      </c>
      <c r="D1238">
        <f t="shared" si="19"/>
        <v>1</v>
      </c>
    </row>
    <row r="1239" spans="1:4" x14ac:dyDescent="0.15">
      <c r="A1239" s="2" t="s">
        <v>2091</v>
      </c>
      <c r="B1239" s="1" t="s">
        <v>197</v>
      </c>
      <c r="C1239" t="str">
        <f>VLOOKUP(A1239,'2.0防错数据'!B:C,2,FALSE)</f>
        <v>111997197A</v>
      </c>
      <c r="D1239">
        <f t="shared" si="19"/>
        <v>1</v>
      </c>
    </row>
    <row r="1240" spans="1:4" x14ac:dyDescent="0.15">
      <c r="A1240" s="2" t="s">
        <v>2092</v>
      </c>
      <c r="B1240" s="1" t="s">
        <v>202</v>
      </c>
      <c r="C1240" t="str">
        <f>VLOOKUP(A1240,'2.0防错数据'!B:C,2,FALSE)</f>
        <v>1141199728411997275</v>
      </c>
      <c r="D1240">
        <f t="shared" si="19"/>
        <v>1</v>
      </c>
    </row>
    <row r="1241" spans="1:4" x14ac:dyDescent="0.15">
      <c r="A1241" s="2" t="s">
        <v>2093</v>
      </c>
      <c r="B1241" s="1" t="s">
        <v>302</v>
      </c>
      <c r="C1241" t="str">
        <f>VLOOKUP(A1241,'2.0防错数据'!B:C,2,FALSE)</f>
        <v>HJ32-14369AWB000000044</v>
      </c>
      <c r="D1241">
        <f t="shared" si="19"/>
        <v>1</v>
      </c>
    </row>
    <row r="1242" spans="1:4" x14ac:dyDescent="0.15">
      <c r="A1242" s="2" t="s">
        <v>2094</v>
      </c>
      <c r="B1242" s="1" t="s">
        <v>302</v>
      </c>
      <c r="C1242" t="str">
        <f>VLOOKUP(A1242,'2.0防错数据'!B:C,2,FALSE)</f>
        <v>HJ32-14369AWB000000044</v>
      </c>
      <c r="D1242">
        <f t="shared" si="19"/>
        <v>1</v>
      </c>
    </row>
    <row r="1243" spans="1:4" x14ac:dyDescent="0.15">
      <c r="A1243" s="2" t="s">
        <v>2095</v>
      </c>
      <c r="B1243" s="1" t="s">
        <v>23</v>
      </c>
      <c r="C1243" t="str">
        <f>VLOOKUP(A1243,'2.0防错数据'!B:C,2,FALSE)</f>
        <v>4</v>
      </c>
      <c r="D1243">
        <f t="shared" si="19"/>
        <v>1</v>
      </c>
    </row>
    <row r="1244" spans="1:4" x14ac:dyDescent="0.15">
      <c r="A1244" s="2" t="s">
        <v>2096</v>
      </c>
      <c r="B1244" s="1" t="s">
        <v>197</v>
      </c>
      <c r="C1244" t="str">
        <f>VLOOKUP(A1244,'2.0防错数据'!B:C,2,FALSE)</f>
        <v>111997197A</v>
      </c>
      <c r="D1244">
        <f t="shared" si="19"/>
        <v>1</v>
      </c>
    </row>
    <row r="1245" spans="1:4" x14ac:dyDescent="0.15">
      <c r="A1245" s="2" t="s">
        <v>2097</v>
      </c>
      <c r="B1245" s="1" t="s">
        <v>204</v>
      </c>
      <c r="C1245" t="str">
        <f>VLOOKUP(A1245,'2.0防错数据'!B:C,2,FALSE)</f>
        <v>1161199728711997278</v>
      </c>
      <c r="D1245">
        <f t="shared" si="19"/>
        <v>1</v>
      </c>
    </row>
    <row r="1246" spans="1:4" x14ac:dyDescent="0.15">
      <c r="A1246" s="2" t="s">
        <v>2098</v>
      </c>
      <c r="B1246" s="1" t="s">
        <v>303</v>
      </c>
      <c r="C1246" t="str">
        <f>VLOOKUP(A1246,'2.0防错数据'!B:C,2,FALSE)</f>
        <v>HJ32-14369AWB000000064</v>
      </c>
      <c r="D1246">
        <f t="shared" si="19"/>
        <v>1</v>
      </c>
    </row>
    <row r="1247" spans="1:4" x14ac:dyDescent="0.15">
      <c r="A1247" s="2" t="s">
        <v>2099</v>
      </c>
      <c r="B1247" s="1" t="s">
        <v>303</v>
      </c>
      <c r="C1247" t="str">
        <f>VLOOKUP(A1247,'2.0防错数据'!B:C,2,FALSE)</f>
        <v>HJ32-14369AWB000000064</v>
      </c>
      <c r="D1247">
        <f t="shared" si="19"/>
        <v>1</v>
      </c>
    </row>
    <row r="1248" spans="1:4" x14ac:dyDescent="0.15">
      <c r="A1248" s="2" t="s">
        <v>2100</v>
      </c>
      <c r="B1248" s="1" t="s">
        <v>23</v>
      </c>
      <c r="C1248" t="str">
        <f>VLOOKUP(A1248,'2.0防错数据'!B:C,2,FALSE)</f>
        <v>4</v>
      </c>
      <c r="D1248">
        <f t="shared" si="19"/>
        <v>1</v>
      </c>
    </row>
    <row r="1249" spans="1:4" x14ac:dyDescent="0.15">
      <c r="A1249" s="2" t="s">
        <v>2101</v>
      </c>
      <c r="B1249" s="1" t="s">
        <v>206</v>
      </c>
      <c r="C1249" t="str">
        <f>VLOOKUP(A1249,'2.0防错数据'!B:C,2,FALSE)</f>
        <v>111997199A</v>
      </c>
      <c r="D1249">
        <f t="shared" si="19"/>
        <v>1</v>
      </c>
    </row>
    <row r="1250" spans="1:4" x14ac:dyDescent="0.15">
      <c r="A1250" s="2" t="s">
        <v>2102</v>
      </c>
      <c r="B1250" s="1" t="s">
        <v>207</v>
      </c>
      <c r="C1250" t="str">
        <f>VLOOKUP(A1250,'2.0防错数据'!B:C,2,FALSE)</f>
        <v>1131199728211997273</v>
      </c>
      <c r="D1250">
        <f t="shared" si="19"/>
        <v>1</v>
      </c>
    </row>
    <row r="1251" spans="1:4" x14ac:dyDescent="0.15">
      <c r="A1251" s="2" t="s">
        <v>2103</v>
      </c>
      <c r="B1251" s="1" t="s">
        <v>304</v>
      </c>
      <c r="C1251" t="str">
        <f>VLOOKUP(A1251,'2.0防错数据'!B:C,2,FALSE)</f>
        <v>HJ32-14369AWB000000034</v>
      </c>
      <c r="D1251">
        <f t="shared" si="19"/>
        <v>1</v>
      </c>
    </row>
    <row r="1252" spans="1:4" x14ac:dyDescent="0.15">
      <c r="A1252" s="2" t="s">
        <v>2104</v>
      </c>
      <c r="B1252" s="1" t="s">
        <v>304</v>
      </c>
      <c r="C1252" t="str">
        <f>VLOOKUP(A1252,'2.0防错数据'!B:C,2,FALSE)</f>
        <v>HJ32-14369AWB000000034</v>
      </c>
      <c r="D1252">
        <f t="shared" si="19"/>
        <v>1</v>
      </c>
    </row>
    <row r="1253" spans="1:4" x14ac:dyDescent="0.15">
      <c r="A1253" s="2" t="s">
        <v>2105</v>
      </c>
      <c r="B1253" s="1" t="s">
        <v>23</v>
      </c>
      <c r="C1253" t="str">
        <f>VLOOKUP(A1253,'2.0防错数据'!B:C,2,FALSE)</f>
        <v>4</v>
      </c>
      <c r="D1253">
        <f t="shared" si="19"/>
        <v>1</v>
      </c>
    </row>
    <row r="1254" spans="1:4" x14ac:dyDescent="0.15">
      <c r="A1254" s="2" t="s">
        <v>2106</v>
      </c>
      <c r="B1254" s="1" t="s">
        <v>197</v>
      </c>
      <c r="C1254" t="str">
        <f>VLOOKUP(A1254,'2.0防错数据'!B:C,2,FALSE)</f>
        <v>111997197A</v>
      </c>
      <c r="D1254">
        <f t="shared" si="19"/>
        <v>1</v>
      </c>
    </row>
    <row r="1255" spans="1:4" x14ac:dyDescent="0.15">
      <c r="A1255" s="2" t="s">
        <v>2107</v>
      </c>
      <c r="B1255" s="1" t="s">
        <v>213</v>
      </c>
      <c r="C1255" t="str">
        <f>VLOOKUP(A1255,'2.0防错数据'!B:C,2,FALSE)</f>
        <v>1181199728511997276</v>
      </c>
      <c r="D1255">
        <f t="shared" si="19"/>
        <v>1</v>
      </c>
    </row>
    <row r="1256" spans="1:4" x14ac:dyDescent="0.15">
      <c r="A1256" s="2" t="s">
        <v>2108</v>
      </c>
      <c r="B1256" s="1" t="s">
        <v>305</v>
      </c>
      <c r="C1256" t="str">
        <f>VLOOKUP(A1256,'2.0防错数据'!B:C,2,FALSE)</f>
        <v>HJ32-14369AWB000000084</v>
      </c>
      <c r="D1256">
        <f t="shared" si="19"/>
        <v>1</v>
      </c>
    </row>
    <row r="1257" spans="1:4" x14ac:dyDescent="0.15">
      <c r="A1257" s="2" t="s">
        <v>2109</v>
      </c>
      <c r="B1257" s="1" t="s">
        <v>305</v>
      </c>
      <c r="C1257" t="str">
        <f>VLOOKUP(A1257,'2.0防错数据'!B:C,2,FALSE)</f>
        <v>HJ32-14369AWB000000084</v>
      </c>
      <c r="D1257">
        <f t="shared" si="19"/>
        <v>1</v>
      </c>
    </row>
    <row r="1258" spans="1:4" x14ac:dyDescent="0.15">
      <c r="A1258" s="2" t="s">
        <v>2110</v>
      </c>
      <c r="B1258" s="1" t="s">
        <v>23</v>
      </c>
      <c r="C1258" t="str">
        <f>VLOOKUP(A1258,'2.0防错数据'!B:C,2,FALSE)</f>
        <v>4</v>
      </c>
      <c r="D1258">
        <f t="shared" si="19"/>
        <v>1</v>
      </c>
    </row>
    <row r="1259" spans="1:4" x14ac:dyDescent="0.15">
      <c r="A1259" s="2" t="s">
        <v>2111</v>
      </c>
      <c r="B1259" s="1" t="s">
        <v>197</v>
      </c>
      <c r="C1259" t="str">
        <f>VLOOKUP(A1259,'2.0防错数据'!B:C,2,FALSE)</f>
        <v>111997197A</v>
      </c>
      <c r="D1259">
        <f t="shared" si="19"/>
        <v>1</v>
      </c>
    </row>
    <row r="1260" spans="1:4" x14ac:dyDescent="0.15">
      <c r="A1260" s="2" t="s">
        <v>2112</v>
      </c>
      <c r="B1260" s="1" t="s">
        <v>215</v>
      </c>
      <c r="C1260" t="str">
        <f>VLOOKUP(A1260,'2.0防错数据'!B:C,2,FALSE)</f>
        <v>1111199728011997271</v>
      </c>
      <c r="D1260">
        <f t="shared" si="19"/>
        <v>1</v>
      </c>
    </row>
    <row r="1261" spans="1:4" x14ac:dyDescent="0.15">
      <c r="A1261" s="2" t="s">
        <v>2113</v>
      </c>
      <c r="B1261" s="1" t="s">
        <v>306</v>
      </c>
      <c r="C1261" t="str">
        <f>VLOOKUP(A1261,'2.0防错数据'!B:C,2,FALSE)</f>
        <v>HJ32-14369AWB000000014</v>
      </c>
      <c r="D1261">
        <f t="shared" si="19"/>
        <v>1</v>
      </c>
    </row>
    <row r="1262" spans="1:4" x14ac:dyDescent="0.15">
      <c r="A1262" s="2" t="s">
        <v>2114</v>
      </c>
      <c r="B1262" s="1" t="s">
        <v>306</v>
      </c>
      <c r="C1262" t="str">
        <f>VLOOKUP(A1262,'2.0防错数据'!B:C,2,FALSE)</f>
        <v>HJ32-14369AWB000000014</v>
      </c>
      <c r="D1262">
        <f t="shared" si="19"/>
        <v>1</v>
      </c>
    </row>
    <row r="1263" spans="1:4" x14ac:dyDescent="0.15">
      <c r="A1263" s="2" t="s">
        <v>2115</v>
      </c>
      <c r="B1263" s="1" t="s">
        <v>23</v>
      </c>
      <c r="C1263" t="str">
        <f>VLOOKUP(A1263,'2.0防错数据'!B:C,2,FALSE)</f>
        <v>4</v>
      </c>
      <c r="D1263">
        <f t="shared" si="19"/>
        <v>1</v>
      </c>
    </row>
    <row r="1264" spans="1:4" x14ac:dyDescent="0.15">
      <c r="A1264" s="2" t="s">
        <v>2116</v>
      </c>
      <c r="B1264" s="1" t="s">
        <v>197</v>
      </c>
      <c r="C1264" t="str">
        <f>VLOOKUP(A1264,'2.0防错数据'!B:C,2,FALSE)</f>
        <v>111997197A</v>
      </c>
      <c r="D1264">
        <f t="shared" si="19"/>
        <v>1</v>
      </c>
    </row>
    <row r="1265" spans="1:4" x14ac:dyDescent="0.15">
      <c r="A1265" s="2" t="s">
        <v>2117</v>
      </c>
      <c r="B1265" s="1" t="s">
        <v>217</v>
      </c>
      <c r="C1265" t="str">
        <f>VLOOKUP(A1265,'2.0防错数据'!B:C,2,FALSE)</f>
        <v>1151199728611997277</v>
      </c>
      <c r="D1265">
        <f t="shared" si="19"/>
        <v>1</v>
      </c>
    </row>
    <row r="1266" spans="1:4" x14ac:dyDescent="0.15">
      <c r="A1266" s="2" t="s">
        <v>2118</v>
      </c>
      <c r="B1266" s="1" t="s">
        <v>307</v>
      </c>
      <c r="C1266" t="str">
        <f>VLOOKUP(A1266,'2.0防错数据'!B:C,2,FALSE)</f>
        <v>HJ32-14369AWB000000054</v>
      </c>
      <c r="D1266">
        <f t="shared" si="19"/>
        <v>1</v>
      </c>
    </row>
    <row r="1267" spans="1:4" x14ac:dyDescent="0.15">
      <c r="A1267" s="2" t="s">
        <v>2119</v>
      </c>
      <c r="B1267" s="1" t="s">
        <v>307</v>
      </c>
      <c r="C1267" t="str">
        <f>VLOOKUP(A1267,'2.0防错数据'!B:C,2,FALSE)</f>
        <v>HJ32-14369AWB000000054</v>
      </c>
      <c r="D1267">
        <f t="shared" si="19"/>
        <v>1</v>
      </c>
    </row>
    <row r="1268" spans="1:4" x14ac:dyDescent="0.15">
      <c r="A1268" s="2" t="s">
        <v>2120</v>
      </c>
      <c r="B1268" s="1" t="s">
        <v>23</v>
      </c>
      <c r="C1268" t="str">
        <f>VLOOKUP(A1268,'2.0防错数据'!B:C,2,FALSE)</f>
        <v>4</v>
      </c>
      <c r="D1268">
        <f t="shared" si="19"/>
        <v>1</v>
      </c>
    </row>
    <row r="1269" spans="1:4" x14ac:dyDescent="0.15">
      <c r="A1269" s="2" t="s">
        <v>2121</v>
      </c>
      <c r="B1269" s="1" t="s">
        <v>308</v>
      </c>
      <c r="C1269" t="str">
        <f>VLOOKUP(A1269,'2.0防错数据'!B:C,2,FALSE)</f>
        <v>111971547A</v>
      </c>
      <c r="D1269">
        <f t="shared" si="19"/>
        <v>1</v>
      </c>
    </row>
    <row r="1270" spans="1:4" x14ac:dyDescent="0.15">
      <c r="A1270" s="2" t="s">
        <v>2122</v>
      </c>
      <c r="B1270" s="1" t="s">
        <v>198</v>
      </c>
      <c r="C1270" t="str">
        <f>VLOOKUP(A1270,'2.0防错数据'!B:C,2,FALSE)</f>
        <v>1171199728311997274</v>
      </c>
      <c r="D1270">
        <f t="shared" si="19"/>
        <v>1</v>
      </c>
    </row>
    <row r="1271" spans="1:4" x14ac:dyDescent="0.15">
      <c r="A1271" s="2" t="s">
        <v>2123</v>
      </c>
      <c r="B1271" s="1" t="s">
        <v>309</v>
      </c>
      <c r="C1271" t="str">
        <f>VLOOKUP(A1271,'2.0防错数据'!B:C,2,FALSE)</f>
        <v>HJ32-14369AVB000000074</v>
      </c>
      <c r="D1271">
        <f t="shared" si="19"/>
        <v>1</v>
      </c>
    </row>
    <row r="1272" spans="1:4" x14ac:dyDescent="0.15">
      <c r="A1272" s="2" t="s">
        <v>2124</v>
      </c>
      <c r="B1272" s="1" t="s">
        <v>309</v>
      </c>
      <c r="C1272" t="str">
        <f>VLOOKUP(A1272,'2.0防错数据'!B:C,2,FALSE)</f>
        <v>HJ32-14369AVB000000074</v>
      </c>
      <c r="D1272">
        <f t="shared" si="19"/>
        <v>1</v>
      </c>
    </row>
    <row r="1273" spans="1:4" x14ac:dyDescent="0.15">
      <c r="A1273" s="2" t="s">
        <v>2125</v>
      </c>
      <c r="B1273" s="1" t="s">
        <v>23</v>
      </c>
      <c r="C1273" t="str">
        <f>VLOOKUP(A1273,'2.0防错数据'!B:C,2,FALSE)</f>
        <v>4</v>
      </c>
      <c r="D1273">
        <f t="shared" si="19"/>
        <v>1</v>
      </c>
    </row>
    <row r="1274" spans="1:4" x14ac:dyDescent="0.15">
      <c r="A1274" s="2" t="s">
        <v>2126</v>
      </c>
      <c r="B1274" s="1" t="s">
        <v>308</v>
      </c>
      <c r="C1274" t="str">
        <f>VLOOKUP(A1274,'2.0防错数据'!B:C,2,FALSE)</f>
        <v>111971547A</v>
      </c>
      <c r="D1274">
        <f t="shared" si="19"/>
        <v>1</v>
      </c>
    </row>
    <row r="1275" spans="1:4" x14ac:dyDescent="0.15">
      <c r="A1275" s="2" t="s">
        <v>2127</v>
      </c>
      <c r="B1275" s="1" t="s">
        <v>198</v>
      </c>
      <c r="C1275" t="str">
        <f>VLOOKUP(A1275,'2.0防错数据'!B:C,2,FALSE)</f>
        <v>1171199728311997274</v>
      </c>
      <c r="D1275">
        <f t="shared" si="19"/>
        <v>1</v>
      </c>
    </row>
    <row r="1276" spans="1:4" x14ac:dyDescent="0.15">
      <c r="A1276" s="2" t="s">
        <v>2128</v>
      </c>
      <c r="B1276" s="1" t="s">
        <v>297</v>
      </c>
      <c r="C1276" t="str">
        <f>VLOOKUP(A1276,'2.0防错数据'!B:C,2,FALSE)</f>
        <v>HJ32-14369AWB000000074</v>
      </c>
      <c r="D1276">
        <f t="shared" si="19"/>
        <v>1</v>
      </c>
    </row>
    <row r="1277" spans="1:4" x14ac:dyDescent="0.15">
      <c r="A1277" s="2" t="s">
        <v>2129</v>
      </c>
      <c r="B1277" s="1" t="s">
        <v>297</v>
      </c>
      <c r="C1277" t="str">
        <f>VLOOKUP(A1277,'2.0防错数据'!B:C,2,FALSE)</f>
        <v>HJ32-14369AWB000000074</v>
      </c>
      <c r="D1277">
        <f t="shared" si="19"/>
        <v>1</v>
      </c>
    </row>
    <row r="1278" spans="1:4" x14ac:dyDescent="0.15">
      <c r="A1278" s="2" t="s">
        <v>2130</v>
      </c>
      <c r="B1278" s="1" t="s">
        <v>23</v>
      </c>
      <c r="C1278" t="str">
        <f>VLOOKUP(A1278,'2.0防错数据'!B:C,2,FALSE)</f>
        <v>4</v>
      </c>
      <c r="D1278">
        <f t="shared" si="19"/>
        <v>1</v>
      </c>
    </row>
    <row r="1279" spans="1:4" x14ac:dyDescent="0.15">
      <c r="A1279" s="2" t="s">
        <v>2131</v>
      </c>
      <c r="B1279" s="1" t="s">
        <v>310</v>
      </c>
      <c r="C1279" t="str">
        <f>VLOOKUP(A1279,'2.0防错数据'!B:C,2,FALSE)</f>
        <v>111971548A</v>
      </c>
      <c r="D1279">
        <f t="shared" si="19"/>
        <v>1</v>
      </c>
    </row>
    <row r="1280" spans="1:4" x14ac:dyDescent="0.15">
      <c r="A1280" s="2" t="s">
        <v>2132</v>
      </c>
      <c r="B1280" s="1" t="s">
        <v>198</v>
      </c>
      <c r="C1280" t="str">
        <f>VLOOKUP(A1280,'2.0防错数据'!B:C,2,FALSE)</f>
        <v>1171199728311997274</v>
      </c>
      <c r="D1280">
        <f t="shared" si="19"/>
        <v>1</v>
      </c>
    </row>
    <row r="1281" spans="1:4" x14ac:dyDescent="0.15">
      <c r="A1281" s="2" t="s">
        <v>2133</v>
      </c>
      <c r="B1281" s="1" t="s">
        <v>309</v>
      </c>
      <c r="C1281" t="str">
        <f>VLOOKUP(A1281,'2.0防错数据'!B:C,2,FALSE)</f>
        <v>HJ32-14369AVB000000074</v>
      </c>
      <c r="D1281">
        <f t="shared" si="19"/>
        <v>1</v>
      </c>
    </row>
    <row r="1282" spans="1:4" x14ac:dyDescent="0.15">
      <c r="A1282" s="2" t="s">
        <v>2134</v>
      </c>
      <c r="B1282" s="1" t="s">
        <v>309</v>
      </c>
      <c r="C1282" t="str">
        <f>VLOOKUP(A1282,'2.0防错数据'!B:C,2,FALSE)</f>
        <v>HJ32-14369AVB000000074</v>
      </c>
      <c r="D1282">
        <f t="shared" si="19"/>
        <v>1</v>
      </c>
    </row>
    <row r="1283" spans="1:4" x14ac:dyDescent="0.15">
      <c r="A1283" s="2" t="s">
        <v>2135</v>
      </c>
      <c r="B1283" s="1" t="s">
        <v>23</v>
      </c>
      <c r="C1283" t="str">
        <f>VLOOKUP(A1283,'2.0防错数据'!B:C,2,FALSE)</f>
        <v>4</v>
      </c>
      <c r="D1283">
        <f t="shared" ref="D1283:D1346" si="20">IF(B1283=C1283,1,0)</f>
        <v>1</v>
      </c>
    </row>
    <row r="1284" spans="1:4" x14ac:dyDescent="0.15">
      <c r="A1284" s="2" t="s">
        <v>2136</v>
      </c>
      <c r="B1284" s="1" t="s">
        <v>310</v>
      </c>
      <c r="C1284" t="str">
        <f>VLOOKUP(A1284,'2.0防错数据'!B:C,2,FALSE)</f>
        <v>111971548A</v>
      </c>
      <c r="D1284">
        <f t="shared" si="20"/>
        <v>1</v>
      </c>
    </row>
    <row r="1285" spans="1:4" x14ac:dyDescent="0.15">
      <c r="A1285" s="2" t="s">
        <v>2137</v>
      </c>
      <c r="B1285" s="1" t="s">
        <v>200</v>
      </c>
      <c r="C1285" t="str">
        <f>VLOOKUP(A1285,'2.0防错数据'!B:C,2,FALSE)</f>
        <v>1121199728111997272</v>
      </c>
      <c r="D1285">
        <f t="shared" si="20"/>
        <v>1</v>
      </c>
    </row>
    <row r="1286" spans="1:4" x14ac:dyDescent="0.15">
      <c r="A1286" s="2" t="s">
        <v>2138</v>
      </c>
      <c r="B1286" s="1" t="s">
        <v>311</v>
      </c>
      <c r="C1286" t="str">
        <f>VLOOKUP(A1286,'2.0防错数据'!B:C,2,FALSE)</f>
        <v>HJ32-14369AVB000000024</v>
      </c>
      <c r="D1286">
        <f t="shared" si="20"/>
        <v>1</v>
      </c>
    </row>
    <row r="1287" spans="1:4" x14ac:dyDescent="0.15">
      <c r="A1287" s="2" t="s">
        <v>2139</v>
      </c>
      <c r="B1287" s="1" t="s">
        <v>311</v>
      </c>
      <c r="C1287" t="str">
        <f>VLOOKUP(A1287,'2.0防错数据'!B:C,2,FALSE)</f>
        <v>HJ32-14369AVB000000024</v>
      </c>
      <c r="D1287">
        <f t="shared" si="20"/>
        <v>1</v>
      </c>
    </row>
    <row r="1288" spans="1:4" x14ac:dyDescent="0.15">
      <c r="A1288" s="2" t="s">
        <v>2140</v>
      </c>
      <c r="B1288" s="1" t="s">
        <v>23</v>
      </c>
      <c r="C1288" t="str">
        <f>VLOOKUP(A1288,'2.0防错数据'!B:C,2,FALSE)</f>
        <v>4</v>
      </c>
      <c r="D1288">
        <f t="shared" si="20"/>
        <v>1</v>
      </c>
    </row>
    <row r="1289" spans="1:4" x14ac:dyDescent="0.15">
      <c r="A1289" s="2" t="s">
        <v>2141</v>
      </c>
      <c r="B1289" s="1" t="s">
        <v>310</v>
      </c>
      <c r="C1289" t="str">
        <f>VLOOKUP(A1289,'2.0防错数据'!B:C,2,FALSE)</f>
        <v>111971548A</v>
      </c>
      <c r="D1289">
        <f t="shared" si="20"/>
        <v>1</v>
      </c>
    </row>
    <row r="1290" spans="1:4" x14ac:dyDescent="0.15">
      <c r="A1290" s="2" t="s">
        <v>2142</v>
      </c>
      <c r="B1290" s="1" t="s">
        <v>299</v>
      </c>
      <c r="C1290" t="str">
        <f>VLOOKUP(A1290,'2.0防错数据'!B:C,2,FALSE)</f>
        <v>11A1197153411971533</v>
      </c>
      <c r="D1290">
        <f t="shared" si="20"/>
        <v>1</v>
      </c>
    </row>
    <row r="1291" spans="1:4" x14ac:dyDescent="0.15">
      <c r="A1291" s="2" t="s">
        <v>2143</v>
      </c>
      <c r="B1291" s="1" t="s">
        <v>312</v>
      </c>
      <c r="C1291" t="str">
        <f>VLOOKUP(A1291,'2.0防错数据'!B:C,2,FALSE)</f>
        <v>HJ32-14369AVB0000000B4</v>
      </c>
      <c r="D1291">
        <f t="shared" si="20"/>
        <v>1</v>
      </c>
    </row>
    <row r="1292" spans="1:4" x14ac:dyDescent="0.15">
      <c r="A1292" s="2" t="s">
        <v>2144</v>
      </c>
      <c r="B1292" s="1" t="s">
        <v>313</v>
      </c>
      <c r="C1292" t="str">
        <f>VLOOKUP(A1292,'2.0防错数据'!B:C,2,FALSE)</f>
        <v>HJ32-14369AVB0000000B3</v>
      </c>
      <c r="D1292">
        <f t="shared" si="20"/>
        <v>1</v>
      </c>
    </row>
    <row r="1293" spans="1:4" x14ac:dyDescent="0.15">
      <c r="A1293" s="2" t="s">
        <v>2145</v>
      </c>
      <c r="B1293" s="1" t="s">
        <v>23</v>
      </c>
      <c r="C1293" t="str">
        <f>VLOOKUP(A1293,'2.0防错数据'!B:C,2,FALSE)</f>
        <v>4</v>
      </c>
      <c r="D1293">
        <f t="shared" si="20"/>
        <v>1</v>
      </c>
    </row>
    <row r="1294" spans="1:4" x14ac:dyDescent="0.15">
      <c r="A1294" s="2" t="s">
        <v>2146</v>
      </c>
      <c r="B1294" s="1" t="s">
        <v>310</v>
      </c>
      <c r="C1294" t="str">
        <f>VLOOKUP(A1294,'2.0防错数据'!B:C,2,FALSE)</f>
        <v>111971548A</v>
      </c>
      <c r="D1294">
        <f t="shared" si="20"/>
        <v>1</v>
      </c>
    </row>
    <row r="1295" spans="1:4" x14ac:dyDescent="0.15">
      <c r="A1295" s="2" t="s">
        <v>2147</v>
      </c>
      <c r="B1295" s="1" t="s">
        <v>202</v>
      </c>
      <c r="C1295" t="str">
        <f>VLOOKUP(A1295,'2.0防错数据'!B:C,2,FALSE)</f>
        <v>1141199728411997275</v>
      </c>
      <c r="D1295">
        <f t="shared" si="20"/>
        <v>1</v>
      </c>
    </row>
    <row r="1296" spans="1:4" x14ac:dyDescent="0.15">
      <c r="A1296" s="2" t="s">
        <v>2148</v>
      </c>
      <c r="B1296" s="1" t="s">
        <v>314</v>
      </c>
      <c r="C1296" t="str">
        <f>VLOOKUP(A1296,'2.0防错数据'!B:C,2,FALSE)</f>
        <v>HJ32-14369AVB000000044</v>
      </c>
      <c r="D1296">
        <f t="shared" si="20"/>
        <v>1</v>
      </c>
    </row>
    <row r="1297" spans="1:4" x14ac:dyDescent="0.15">
      <c r="A1297" s="2" t="s">
        <v>2149</v>
      </c>
      <c r="B1297" s="1" t="s">
        <v>314</v>
      </c>
      <c r="C1297" t="str">
        <f>VLOOKUP(A1297,'2.0防错数据'!B:C,2,FALSE)</f>
        <v>HJ32-14369AVB000000044</v>
      </c>
      <c r="D1297">
        <f t="shared" si="20"/>
        <v>1</v>
      </c>
    </row>
    <row r="1298" spans="1:4" x14ac:dyDescent="0.15">
      <c r="A1298" s="2" t="s">
        <v>2150</v>
      </c>
      <c r="B1298" s="1" t="s">
        <v>23</v>
      </c>
      <c r="C1298" t="str">
        <f>VLOOKUP(A1298,'2.0防错数据'!B:C,2,FALSE)</f>
        <v>4</v>
      </c>
      <c r="D1298">
        <f t="shared" si="20"/>
        <v>1</v>
      </c>
    </row>
    <row r="1299" spans="1:4" x14ac:dyDescent="0.15">
      <c r="A1299" s="2" t="s">
        <v>2151</v>
      </c>
      <c r="B1299" s="1" t="s">
        <v>310</v>
      </c>
      <c r="C1299" t="str">
        <f>VLOOKUP(A1299,'2.0防错数据'!B:C,2,FALSE)</f>
        <v>111971548A</v>
      </c>
      <c r="D1299">
        <f t="shared" si="20"/>
        <v>1</v>
      </c>
    </row>
    <row r="1300" spans="1:4" x14ac:dyDescent="0.15">
      <c r="A1300" s="2" t="s">
        <v>2152</v>
      </c>
      <c r="B1300" s="1" t="s">
        <v>204</v>
      </c>
      <c r="C1300" t="str">
        <f>VLOOKUP(A1300,'2.0防错数据'!B:C,2,FALSE)</f>
        <v>1161199728711997278</v>
      </c>
      <c r="D1300">
        <f t="shared" si="20"/>
        <v>1</v>
      </c>
    </row>
    <row r="1301" spans="1:4" x14ac:dyDescent="0.15">
      <c r="A1301" s="2" t="s">
        <v>2153</v>
      </c>
      <c r="B1301" s="1" t="s">
        <v>315</v>
      </c>
      <c r="C1301" t="str">
        <f>VLOOKUP(A1301,'2.0防错数据'!B:C,2,FALSE)</f>
        <v>HJ32-14369AVB000000064</v>
      </c>
      <c r="D1301">
        <f t="shared" si="20"/>
        <v>1</v>
      </c>
    </row>
    <row r="1302" spans="1:4" x14ac:dyDescent="0.15">
      <c r="A1302" s="2" t="s">
        <v>2154</v>
      </c>
      <c r="B1302" s="1" t="s">
        <v>315</v>
      </c>
      <c r="C1302" t="str">
        <f>VLOOKUP(A1302,'2.0防错数据'!B:C,2,FALSE)</f>
        <v>HJ32-14369AVB000000064</v>
      </c>
      <c r="D1302">
        <f t="shared" si="20"/>
        <v>1</v>
      </c>
    </row>
    <row r="1303" spans="1:4" x14ac:dyDescent="0.15">
      <c r="A1303" s="2" t="s">
        <v>2155</v>
      </c>
      <c r="B1303" s="1" t="s">
        <v>23</v>
      </c>
      <c r="C1303" t="str">
        <f>VLOOKUP(A1303,'2.0防错数据'!B:C,2,FALSE)</f>
        <v>4</v>
      </c>
      <c r="D1303">
        <f t="shared" si="20"/>
        <v>1</v>
      </c>
    </row>
    <row r="1304" spans="1:4" x14ac:dyDescent="0.15">
      <c r="A1304" s="2" t="s">
        <v>2156</v>
      </c>
      <c r="B1304" s="1" t="s">
        <v>310</v>
      </c>
      <c r="C1304" t="str">
        <f>VLOOKUP(A1304,'2.0防错数据'!B:C,2,FALSE)</f>
        <v>111971548A</v>
      </c>
      <c r="D1304">
        <f t="shared" si="20"/>
        <v>1</v>
      </c>
    </row>
    <row r="1305" spans="1:4" x14ac:dyDescent="0.15">
      <c r="A1305" s="2" t="s">
        <v>2157</v>
      </c>
      <c r="B1305" s="1" t="s">
        <v>207</v>
      </c>
      <c r="C1305" t="str">
        <f>VLOOKUP(A1305,'2.0防错数据'!B:C,2,FALSE)</f>
        <v>1131199728211997273</v>
      </c>
      <c r="D1305">
        <f t="shared" si="20"/>
        <v>1</v>
      </c>
    </row>
    <row r="1306" spans="1:4" x14ac:dyDescent="0.15">
      <c r="A1306" s="2" t="s">
        <v>2158</v>
      </c>
      <c r="B1306" s="1" t="s">
        <v>316</v>
      </c>
      <c r="C1306" t="str">
        <f>VLOOKUP(A1306,'2.0防错数据'!B:C,2,FALSE)</f>
        <v>HJ32-14369AVB000000034</v>
      </c>
      <c r="D1306">
        <f t="shared" si="20"/>
        <v>1</v>
      </c>
    </row>
    <row r="1307" spans="1:4" x14ac:dyDescent="0.15">
      <c r="A1307" s="2" t="s">
        <v>2159</v>
      </c>
      <c r="B1307" s="1" t="s">
        <v>316</v>
      </c>
      <c r="C1307" t="str">
        <f>VLOOKUP(A1307,'2.0防错数据'!B:C,2,FALSE)</f>
        <v>HJ32-14369AVB000000034</v>
      </c>
      <c r="D1307">
        <f t="shared" si="20"/>
        <v>1</v>
      </c>
    </row>
    <row r="1308" spans="1:4" x14ac:dyDescent="0.15">
      <c r="A1308" s="2" t="s">
        <v>2160</v>
      </c>
      <c r="B1308" s="1" t="s">
        <v>23</v>
      </c>
      <c r="C1308" t="str">
        <f>VLOOKUP(A1308,'2.0防错数据'!B:C,2,FALSE)</f>
        <v>4</v>
      </c>
      <c r="D1308">
        <f t="shared" si="20"/>
        <v>1</v>
      </c>
    </row>
    <row r="1309" spans="1:4" x14ac:dyDescent="0.15">
      <c r="A1309" s="2" t="s">
        <v>2161</v>
      </c>
      <c r="B1309" s="1" t="s">
        <v>310</v>
      </c>
      <c r="C1309" t="str">
        <f>VLOOKUP(A1309,'2.0防错数据'!B:C,2,FALSE)</f>
        <v>111971548A</v>
      </c>
      <c r="D1309">
        <f t="shared" si="20"/>
        <v>1</v>
      </c>
    </row>
    <row r="1310" spans="1:4" x14ac:dyDescent="0.15">
      <c r="A1310" s="2" t="s">
        <v>2162</v>
      </c>
      <c r="B1310" s="1" t="s">
        <v>213</v>
      </c>
      <c r="C1310" t="str">
        <f>VLOOKUP(A1310,'2.0防错数据'!B:C,2,FALSE)</f>
        <v>1181199728511997276</v>
      </c>
      <c r="D1310">
        <f t="shared" si="20"/>
        <v>1</v>
      </c>
    </row>
    <row r="1311" spans="1:4" x14ac:dyDescent="0.15">
      <c r="A1311" s="2" t="s">
        <v>2163</v>
      </c>
      <c r="B1311" s="1" t="s">
        <v>317</v>
      </c>
      <c r="C1311" t="str">
        <f>VLOOKUP(A1311,'2.0防错数据'!B:C,2,FALSE)</f>
        <v>HJ32-14369AVB000000084</v>
      </c>
      <c r="D1311">
        <f t="shared" si="20"/>
        <v>1</v>
      </c>
    </row>
    <row r="1312" spans="1:4" x14ac:dyDescent="0.15">
      <c r="A1312" s="2" t="s">
        <v>2164</v>
      </c>
      <c r="B1312" s="1" t="s">
        <v>317</v>
      </c>
      <c r="C1312" t="str">
        <f>VLOOKUP(A1312,'2.0防错数据'!B:C,2,FALSE)</f>
        <v>HJ32-14369AVB000000084</v>
      </c>
      <c r="D1312">
        <f t="shared" si="20"/>
        <v>1</v>
      </c>
    </row>
    <row r="1313" spans="1:4" x14ac:dyDescent="0.15">
      <c r="A1313" s="2" t="s">
        <v>2165</v>
      </c>
      <c r="B1313" s="1" t="s">
        <v>23</v>
      </c>
      <c r="C1313" t="str">
        <f>VLOOKUP(A1313,'2.0防错数据'!B:C,2,FALSE)</f>
        <v>4</v>
      </c>
      <c r="D1313">
        <f t="shared" si="20"/>
        <v>1</v>
      </c>
    </row>
    <row r="1314" spans="1:4" x14ac:dyDescent="0.15">
      <c r="A1314" s="2" t="s">
        <v>2166</v>
      </c>
      <c r="B1314" s="1" t="s">
        <v>310</v>
      </c>
      <c r="C1314" t="str">
        <f>VLOOKUP(A1314,'2.0防错数据'!B:C,2,FALSE)</f>
        <v>111971548A</v>
      </c>
      <c r="D1314">
        <f t="shared" si="20"/>
        <v>1</v>
      </c>
    </row>
    <row r="1315" spans="1:4" x14ac:dyDescent="0.15">
      <c r="A1315" s="2" t="s">
        <v>2167</v>
      </c>
      <c r="B1315" s="1" t="s">
        <v>215</v>
      </c>
      <c r="C1315" t="str">
        <f>VLOOKUP(A1315,'2.0防错数据'!B:C,2,FALSE)</f>
        <v>1111199728011997271</v>
      </c>
      <c r="D1315">
        <f t="shared" si="20"/>
        <v>1</v>
      </c>
    </row>
    <row r="1316" spans="1:4" x14ac:dyDescent="0.15">
      <c r="A1316" s="2" t="s">
        <v>2168</v>
      </c>
      <c r="B1316" s="1" t="s">
        <v>318</v>
      </c>
      <c r="C1316" t="str">
        <f>VLOOKUP(A1316,'2.0防错数据'!B:C,2,FALSE)</f>
        <v>HJ32-14369AVB000000014</v>
      </c>
      <c r="D1316">
        <f t="shared" si="20"/>
        <v>1</v>
      </c>
    </row>
    <row r="1317" spans="1:4" x14ac:dyDescent="0.15">
      <c r="A1317" s="2" t="s">
        <v>2169</v>
      </c>
      <c r="B1317" s="1" t="s">
        <v>318</v>
      </c>
      <c r="C1317" t="str">
        <f>VLOOKUP(A1317,'2.0防错数据'!B:C,2,FALSE)</f>
        <v>HJ32-14369AVB000000014</v>
      </c>
      <c r="D1317">
        <f t="shared" si="20"/>
        <v>1</v>
      </c>
    </row>
    <row r="1318" spans="1:4" x14ac:dyDescent="0.15">
      <c r="A1318" s="2" t="s">
        <v>2170</v>
      </c>
      <c r="B1318" s="1" t="s">
        <v>23</v>
      </c>
      <c r="C1318" t="str">
        <f>VLOOKUP(A1318,'2.0防错数据'!B:C,2,FALSE)</f>
        <v>4</v>
      </c>
      <c r="D1318">
        <f t="shared" si="20"/>
        <v>1</v>
      </c>
    </row>
    <row r="1319" spans="1:4" x14ac:dyDescent="0.15">
      <c r="A1319" s="2" t="s">
        <v>2171</v>
      </c>
      <c r="B1319" s="1" t="s">
        <v>310</v>
      </c>
      <c r="C1319" t="str">
        <f>VLOOKUP(A1319,'2.0防错数据'!B:C,2,FALSE)</f>
        <v>111971548A</v>
      </c>
      <c r="D1319">
        <f t="shared" si="20"/>
        <v>1</v>
      </c>
    </row>
    <row r="1320" spans="1:4" x14ac:dyDescent="0.15">
      <c r="A1320" s="2" t="s">
        <v>2172</v>
      </c>
      <c r="B1320" s="1" t="s">
        <v>217</v>
      </c>
      <c r="C1320" t="str">
        <f>VLOOKUP(A1320,'2.0防错数据'!B:C,2,FALSE)</f>
        <v>1151199728611997277</v>
      </c>
      <c r="D1320">
        <f t="shared" si="20"/>
        <v>1</v>
      </c>
    </row>
    <row r="1321" spans="1:4" x14ac:dyDescent="0.15">
      <c r="A1321" s="2" t="s">
        <v>2173</v>
      </c>
      <c r="B1321" s="1" t="s">
        <v>319</v>
      </c>
      <c r="C1321" t="str">
        <f>VLOOKUP(A1321,'2.0防错数据'!B:C,2,FALSE)</f>
        <v>HJ32-14369AVB000000054</v>
      </c>
      <c r="D1321">
        <f t="shared" si="20"/>
        <v>1</v>
      </c>
    </row>
    <row r="1322" spans="1:4" x14ac:dyDescent="0.15">
      <c r="A1322" s="2" t="s">
        <v>2174</v>
      </c>
      <c r="B1322" s="1" t="s">
        <v>319</v>
      </c>
      <c r="C1322" t="str">
        <f>VLOOKUP(A1322,'2.0防错数据'!B:C,2,FALSE)</f>
        <v>HJ32-14369AVB000000054</v>
      </c>
      <c r="D1322">
        <f t="shared" si="20"/>
        <v>1</v>
      </c>
    </row>
    <row r="1323" spans="1:4" x14ac:dyDescent="0.15">
      <c r="A1323" s="2" t="s">
        <v>2175</v>
      </c>
      <c r="B1323" s="1" t="s">
        <v>23</v>
      </c>
      <c r="C1323" t="str">
        <f>VLOOKUP(A1323,'2.0防错数据'!B:C,2,FALSE)</f>
        <v>4</v>
      </c>
      <c r="D1323">
        <f t="shared" si="20"/>
        <v>1</v>
      </c>
    </row>
    <row r="1324" spans="1:4" x14ac:dyDescent="0.15">
      <c r="A1324" s="2" t="s">
        <v>2176</v>
      </c>
      <c r="B1324" s="1" t="s">
        <v>310</v>
      </c>
      <c r="C1324" t="str">
        <f>VLOOKUP(A1324,'2.0防错数据'!B:C,2,FALSE)</f>
        <v>111971548A</v>
      </c>
      <c r="D1324">
        <f t="shared" si="20"/>
        <v>1</v>
      </c>
    </row>
    <row r="1325" spans="1:4" x14ac:dyDescent="0.15">
      <c r="A1325" s="2" t="s">
        <v>2177</v>
      </c>
      <c r="B1325" s="1" t="s">
        <v>198</v>
      </c>
      <c r="C1325" t="str">
        <f>VLOOKUP(A1325,'2.0防错数据'!B:C,2,FALSE)</f>
        <v>1171199728311997274</v>
      </c>
      <c r="D1325">
        <f t="shared" si="20"/>
        <v>1</v>
      </c>
    </row>
    <row r="1326" spans="1:4" x14ac:dyDescent="0.15">
      <c r="A1326" s="2" t="s">
        <v>2178</v>
      </c>
      <c r="B1326" s="1" t="s">
        <v>297</v>
      </c>
      <c r="C1326" t="str">
        <f>VLOOKUP(A1326,'2.0防错数据'!B:C,2,FALSE)</f>
        <v>HJ32-14369AWB000000074</v>
      </c>
      <c r="D1326">
        <f t="shared" si="20"/>
        <v>1</v>
      </c>
    </row>
    <row r="1327" spans="1:4" x14ac:dyDescent="0.15">
      <c r="A1327" s="2" t="s">
        <v>2179</v>
      </c>
      <c r="B1327" s="1" t="s">
        <v>297</v>
      </c>
      <c r="C1327" t="str">
        <f>VLOOKUP(A1327,'2.0防错数据'!B:C,2,FALSE)</f>
        <v>HJ32-14369AWB000000074</v>
      </c>
      <c r="D1327">
        <f t="shared" si="20"/>
        <v>1</v>
      </c>
    </row>
    <row r="1328" spans="1:4" x14ac:dyDescent="0.15">
      <c r="A1328" s="2" t="s">
        <v>2180</v>
      </c>
      <c r="B1328" s="1" t="s">
        <v>23</v>
      </c>
      <c r="C1328" t="str">
        <f>VLOOKUP(A1328,'2.0防错数据'!B:C,2,FALSE)</f>
        <v>4</v>
      </c>
      <c r="D1328">
        <f t="shared" si="20"/>
        <v>1</v>
      </c>
    </row>
    <row r="1329" spans="1:4" x14ac:dyDescent="0.15">
      <c r="A1329" s="2" t="s">
        <v>2181</v>
      </c>
      <c r="B1329" s="1" t="s">
        <v>310</v>
      </c>
      <c r="C1329" t="str">
        <f>VLOOKUP(A1329,'2.0防错数据'!B:C,2,FALSE)</f>
        <v>111971548A</v>
      </c>
      <c r="D1329">
        <f t="shared" si="20"/>
        <v>1</v>
      </c>
    </row>
    <row r="1330" spans="1:4" x14ac:dyDescent="0.15">
      <c r="A1330" s="2" t="s">
        <v>2182</v>
      </c>
      <c r="B1330" s="1" t="s">
        <v>200</v>
      </c>
      <c r="C1330" t="str">
        <f>VLOOKUP(A1330,'2.0防错数据'!B:C,2,FALSE)</f>
        <v>1121199728111997272</v>
      </c>
      <c r="D1330">
        <f t="shared" si="20"/>
        <v>1</v>
      </c>
    </row>
    <row r="1331" spans="1:4" x14ac:dyDescent="0.15">
      <c r="A1331" s="2" t="s">
        <v>2183</v>
      </c>
      <c r="B1331" s="1" t="s">
        <v>298</v>
      </c>
      <c r="C1331" t="str">
        <f>VLOOKUP(A1331,'2.0防错数据'!B:C,2,FALSE)</f>
        <v>HJ32-14369AWB000000024</v>
      </c>
      <c r="D1331">
        <f t="shared" si="20"/>
        <v>1</v>
      </c>
    </row>
    <row r="1332" spans="1:4" x14ac:dyDescent="0.15">
      <c r="A1332" s="2" t="s">
        <v>2184</v>
      </c>
      <c r="B1332" s="1" t="s">
        <v>298</v>
      </c>
      <c r="C1332" t="str">
        <f>VLOOKUP(A1332,'2.0防错数据'!B:C,2,FALSE)</f>
        <v>HJ32-14369AWB000000024</v>
      </c>
      <c r="D1332">
        <f t="shared" si="20"/>
        <v>1</v>
      </c>
    </row>
    <row r="1333" spans="1:4" x14ac:dyDescent="0.15">
      <c r="A1333" s="2" t="s">
        <v>2185</v>
      </c>
      <c r="B1333" s="1" t="s">
        <v>23</v>
      </c>
      <c r="C1333" t="str">
        <f>VLOOKUP(A1333,'2.0防错数据'!B:C,2,FALSE)</f>
        <v>4</v>
      </c>
      <c r="D1333">
        <f t="shared" si="20"/>
        <v>1</v>
      </c>
    </row>
    <row r="1334" spans="1:4" x14ac:dyDescent="0.15">
      <c r="A1334" s="2" t="s">
        <v>2186</v>
      </c>
      <c r="B1334" s="1" t="s">
        <v>310</v>
      </c>
      <c r="C1334" t="str">
        <f>VLOOKUP(A1334,'2.0防错数据'!B:C,2,FALSE)</f>
        <v>111971548A</v>
      </c>
      <c r="D1334">
        <f t="shared" si="20"/>
        <v>1</v>
      </c>
    </row>
    <row r="1335" spans="1:4" x14ac:dyDescent="0.15">
      <c r="A1335" s="2" t="s">
        <v>2187</v>
      </c>
      <c r="B1335" s="1" t="s">
        <v>299</v>
      </c>
      <c r="C1335" t="str">
        <f>VLOOKUP(A1335,'2.0防错数据'!B:C,2,FALSE)</f>
        <v>11A1197153411971533</v>
      </c>
      <c r="D1335">
        <f t="shared" si="20"/>
        <v>1</v>
      </c>
    </row>
    <row r="1336" spans="1:4" x14ac:dyDescent="0.15">
      <c r="A1336" s="2" t="s">
        <v>2188</v>
      </c>
      <c r="B1336" s="1" t="s">
        <v>300</v>
      </c>
      <c r="C1336" t="str">
        <f>VLOOKUP(A1336,'2.0防错数据'!B:C,2,FALSE)</f>
        <v>HJ32-14369AWB0000000B4</v>
      </c>
      <c r="D1336">
        <f t="shared" si="20"/>
        <v>1</v>
      </c>
    </row>
    <row r="1337" spans="1:4" x14ac:dyDescent="0.15">
      <c r="A1337" s="2" t="s">
        <v>2189</v>
      </c>
      <c r="B1337" s="1" t="s">
        <v>301</v>
      </c>
      <c r="C1337" t="str">
        <f>VLOOKUP(A1337,'2.0防错数据'!B:C,2,FALSE)</f>
        <v>HJ32-14369AWB0000000B3</v>
      </c>
      <c r="D1337">
        <f t="shared" si="20"/>
        <v>1</v>
      </c>
    </row>
    <row r="1338" spans="1:4" x14ac:dyDescent="0.15">
      <c r="A1338" s="2" t="s">
        <v>2190</v>
      </c>
      <c r="B1338" s="1" t="s">
        <v>23</v>
      </c>
      <c r="C1338" t="str">
        <f>VLOOKUP(A1338,'2.0防错数据'!B:C,2,FALSE)</f>
        <v>4</v>
      </c>
      <c r="D1338">
        <f t="shared" si="20"/>
        <v>1</v>
      </c>
    </row>
    <row r="1339" spans="1:4" x14ac:dyDescent="0.15">
      <c r="A1339" s="2" t="s">
        <v>2191</v>
      </c>
      <c r="B1339" s="1" t="s">
        <v>310</v>
      </c>
      <c r="C1339" t="str">
        <f>VLOOKUP(A1339,'2.0防错数据'!B:C,2,FALSE)</f>
        <v>111971548A</v>
      </c>
      <c r="D1339">
        <f t="shared" si="20"/>
        <v>1</v>
      </c>
    </row>
    <row r="1340" spans="1:4" x14ac:dyDescent="0.15">
      <c r="A1340" s="2" t="s">
        <v>2192</v>
      </c>
      <c r="B1340" s="1" t="s">
        <v>202</v>
      </c>
      <c r="C1340" t="str">
        <f>VLOOKUP(A1340,'2.0防错数据'!B:C,2,FALSE)</f>
        <v>1141199728411997275</v>
      </c>
      <c r="D1340">
        <f t="shared" si="20"/>
        <v>1</v>
      </c>
    </row>
    <row r="1341" spans="1:4" x14ac:dyDescent="0.15">
      <c r="A1341" s="2" t="s">
        <v>2193</v>
      </c>
      <c r="B1341" s="1" t="s">
        <v>302</v>
      </c>
      <c r="C1341" t="str">
        <f>VLOOKUP(A1341,'2.0防错数据'!B:C,2,FALSE)</f>
        <v>HJ32-14369AWB000000044</v>
      </c>
      <c r="D1341">
        <f t="shared" si="20"/>
        <v>1</v>
      </c>
    </row>
    <row r="1342" spans="1:4" x14ac:dyDescent="0.15">
      <c r="A1342" s="2" t="s">
        <v>2194</v>
      </c>
      <c r="B1342" s="1" t="s">
        <v>302</v>
      </c>
      <c r="C1342" t="str">
        <f>VLOOKUP(A1342,'2.0防错数据'!B:C,2,FALSE)</f>
        <v>HJ32-14369AWB000000044</v>
      </c>
      <c r="D1342">
        <f t="shared" si="20"/>
        <v>1</v>
      </c>
    </row>
    <row r="1343" spans="1:4" x14ac:dyDescent="0.15">
      <c r="A1343" s="2" t="s">
        <v>2195</v>
      </c>
      <c r="B1343" s="1" t="s">
        <v>23</v>
      </c>
      <c r="C1343" t="str">
        <f>VLOOKUP(A1343,'2.0防错数据'!B:C,2,FALSE)</f>
        <v>4</v>
      </c>
      <c r="D1343">
        <f t="shared" si="20"/>
        <v>1</v>
      </c>
    </row>
    <row r="1344" spans="1:4" x14ac:dyDescent="0.15">
      <c r="A1344" s="2" t="s">
        <v>2196</v>
      </c>
      <c r="B1344" s="1" t="s">
        <v>310</v>
      </c>
      <c r="C1344" t="str">
        <f>VLOOKUP(A1344,'2.0防错数据'!B:C,2,FALSE)</f>
        <v>111971548A</v>
      </c>
      <c r="D1344">
        <f t="shared" si="20"/>
        <v>1</v>
      </c>
    </row>
    <row r="1345" spans="1:4" x14ac:dyDescent="0.15">
      <c r="A1345" s="2" t="s">
        <v>2197</v>
      </c>
      <c r="B1345" s="1" t="s">
        <v>204</v>
      </c>
      <c r="C1345" t="str">
        <f>VLOOKUP(A1345,'2.0防错数据'!B:C,2,FALSE)</f>
        <v>1161199728711997278</v>
      </c>
      <c r="D1345">
        <f t="shared" si="20"/>
        <v>1</v>
      </c>
    </row>
    <row r="1346" spans="1:4" x14ac:dyDescent="0.15">
      <c r="A1346" s="2" t="s">
        <v>2198</v>
      </c>
      <c r="B1346" s="1" t="s">
        <v>303</v>
      </c>
      <c r="C1346" t="str">
        <f>VLOOKUP(A1346,'2.0防错数据'!B:C,2,FALSE)</f>
        <v>HJ32-14369AWB000000064</v>
      </c>
      <c r="D1346">
        <f t="shared" si="20"/>
        <v>1</v>
      </c>
    </row>
    <row r="1347" spans="1:4" x14ac:dyDescent="0.15">
      <c r="A1347" s="2" t="s">
        <v>2199</v>
      </c>
      <c r="B1347" s="1" t="s">
        <v>303</v>
      </c>
      <c r="C1347" t="str">
        <f>VLOOKUP(A1347,'2.0防错数据'!B:C,2,FALSE)</f>
        <v>HJ32-14369AWB000000064</v>
      </c>
      <c r="D1347">
        <f t="shared" ref="D1347:D1410" si="21">IF(B1347=C1347,1,0)</f>
        <v>1</v>
      </c>
    </row>
    <row r="1348" spans="1:4" x14ac:dyDescent="0.15">
      <c r="A1348" s="2" t="s">
        <v>2200</v>
      </c>
      <c r="B1348" s="1" t="s">
        <v>23</v>
      </c>
      <c r="C1348" t="str">
        <f>VLOOKUP(A1348,'2.0防错数据'!B:C,2,FALSE)</f>
        <v>4</v>
      </c>
      <c r="D1348">
        <f t="shared" si="21"/>
        <v>1</v>
      </c>
    </row>
    <row r="1349" spans="1:4" x14ac:dyDescent="0.15">
      <c r="A1349" s="2" t="s">
        <v>2201</v>
      </c>
      <c r="B1349" s="1" t="s">
        <v>310</v>
      </c>
      <c r="C1349" t="str">
        <f>VLOOKUP(A1349,'2.0防错数据'!B:C,2,FALSE)</f>
        <v>111971548A</v>
      </c>
      <c r="D1349">
        <f t="shared" si="21"/>
        <v>1</v>
      </c>
    </row>
    <row r="1350" spans="1:4" x14ac:dyDescent="0.15">
      <c r="A1350" s="2" t="s">
        <v>2202</v>
      </c>
      <c r="B1350" s="1" t="s">
        <v>207</v>
      </c>
      <c r="C1350" t="str">
        <f>VLOOKUP(A1350,'2.0防错数据'!B:C,2,FALSE)</f>
        <v>1131199728211997273</v>
      </c>
      <c r="D1350">
        <f t="shared" si="21"/>
        <v>1</v>
      </c>
    </row>
    <row r="1351" spans="1:4" x14ac:dyDescent="0.15">
      <c r="A1351" s="2" t="s">
        <v>2203</v>
      </c>
      <c r="B1351" s="1" t="s">
        <v>304</v>
      </c>
      <c r="C1351" t="str">
        <f>VLOOKUP(A1351,'2.0防错数据'!B:C,2,FALSE)</f>
        <v>HJ32-14369AWB000000034</v>
      </c>
      <c r="D1351">
        <f t="shared" si="21"/>
        <v>1</v>
      </c>
    </row>
    <row r="1352" spans="1:4" x14ac:dyDescent="0.15">
      <c r="A1352" s="2" t="s">
        <v>2204</v>
      </c>
      <c r="B1352" s="1" t="s">
        <v>304</v>
      </c>
      <c r="C1352" t="str">
        <f>VLOOKUP(A1352,'2.0防错数据'!B:C,2,FALSE)</f>
        <v>HJ32-14369AWB000000034</v>
      </c>
      <c r="D1352">
        <f t="shared" si="21"/>
        <v>1</v>
      </c>
    </row>
    <row r="1353" spans="1:4" x14ac:dyDescent="0.15">
      <c r="A1353" s="2" t="s">
        <v>2205</v>
      </c>
      <c r="B1353" s="1" t="s">
        <v>23</v>
      </c>
      <c r="C1353" t="str">
        <f>VLOOKUP(A1353,'2.0防错数据'!B:C,2,FALSE)</f>
        <v>4</v>
      </c>
      <c r="D1353">
        <f t="shared" si="21"/>
        <v>1</v>
      </c>
    </row>
    <row r="1354" spans="1:4" x14ac:dyDescent="0.15">
      <c r="A1354" s="2" t="s">
        <v>2206</v>
      </c>
      <c r="B1354" s="1" t="s">
        <v>310</v>
      </c>
      <c r="C1354" t="str">
        <f>VLOOKUP(A1354,'2.0防错数据'!B:C,2,FALSE)</f>
        <v>111971548A</v>
      </c>
      <c r="D1354">
        <f t="shared" si="21"/>
        <v>1</v>
      </c>
    </row>
    <row r="1355" spans="1:4" x14ac:dyDescent="0.15">
      <c r="A1355" s="2" t="s">
        <v>2207</v>
      </c>
      <c r="B1355" s="1" t="s">
        <v>213</v>
      </c>
      <c r="C1355" t="str">
        <f>VLOOKUP(A1355,'2.0防错数据'!B:C,2,FALSE)</f>
        <v>1181199728511997276</v>
      </c>
      <c r="D1355">
        <f t="shared" si="21"/>
        <v>1</v>
      </c>
    </row>
    <row r="1356" spans="1:4" x14ac:dyDescent="0.15">
      <c r="A1356" s="2" t="s">
        <v>2208</v>
      </c>
      <c r="B1356" s="1" t="s">
        <v>305</v>
      </c>
      <c r="C1356" t="str">
        <f>VLOOKUP(A1356,'2.0防错数据'!B:C,2,FALSE)</f>
        <v>HJ32-14369AWB000000084</v>
      </c>
      <c r="D1356">
        <f t="shared" si="21"/>
        <v>1</v>
      </c>
    </row>
    <row r="1357" spans="1:4" x14ac:dyDescent="0.15">
      <c r="A1357" s="2" t="s">
        <v>2209</v>
      </c>
      <c r="B1357" s="1" t="s">
        <v>305</v>
      </c>
      <c r="C1357" t="str">
        <f>VLOOKUP(A1357,'2.0防错数据'!B:C,2,FALSE)</f>
        <v>HJ32-14369AWB000000084</v>
      </c>
      <c r="D1357">
        <f t="shared" si="21"/>
        <v>1</v>
      </c>
    </row>
    <row r="1358" spans="1:4" x14ac:dyDescent="0.15">
      <c r="A1358" s="2" t="s">
        <v>2210</v>
      </c>
      <c r="B1358" s="1" t="s">
        <v>23</v>
      </c>
      <c r="C1358" t="str">
        <f>VLOOKUP(A1358,'2.0防错数据'!B:C,2,FALSE)</f>
        <v>4</v>
      </c>
      <c r="D1358">
        <f t="shared" si="21"/>
        <v>1</v>
      </c>
    </row>
    <row r="1359" spans="1:4" x14ac:dyDescent="0.15">
      <c r="A1359" s="2" t="s">
        <v>2211</v>
      </c>
      <c r="B1359" s="1" t="s">
        <v>310</v>
      </c>
      <c r="C1359" t="str">
        <f>VLOOKUP(A1359,'2.0防错数据'!B:C,2,FALSE)</f>
        <v>111971548A</v>
      </c>
      <c r="D1359">
        <f t="shared" si="21"/>
        <v>1</v>
      </c>
    </row>
    <row r="1360" spans="1:4" x14ac:dyDescent="0.15">
      <c r="A1360" s="2" t="s">
        <v>2212</v>
      </c>
      <c r="B1360" s="1" t="s">
        <v>215</v>
      </c>
      <c r="C1360" t="str">
        <f>VLOOKUP(A1360,'2.0防错数据'!B:C,2,FALSE)</f>
        <v>1111199728011997271</v>
      </c>
      <c r="D1360">
        <f t="shared" si="21"/>
        <v>1</v>
      </c>
    </row>
    <row r="1361" spans="1:4" x14ac:dyDescent="0.15">
      <c r="A1361" s="2" t="s">
        <v>2213</v>
      </c>
      <c r="B1361" s="1" t="s">
        <v>306</v>
      </c>
      <c r="C1361" t="str">
        <f>VLOOKUP(A1361,'2.0防错数据'!B:C,2,FALSE)</f>
        <v>HJ32-14369AWB000000014</v>
      </c>
      <c r="D1361">
        <f t="shared" si="21"/>
        <v>1</v>
      </c>
    </row>
    <row r="1362" spans="1:4" x14ac:dyDescent="0.15">
      <c r="A1362" s="2" t="s">
        <v>2214</v>
      </c>
      <c r="B1362" s="1" t="s">
        <v>306</v>
      </c>
      <c r="C1362" t="str">
        <f>VLOOKUP(A1362,'2.0防错数据'!B:C,2,FALSE)</f>
        <v>HJ32-14369AWB000000014</v>
      </c>
      <c r="D1362">
        <f t="shared" si="21"/>
        <v>1</v>
      </c>
    </row>
    <row r="1363" spans="1:4" x14ac:dyDescent="0.15">
      <c r="A1363" s="2" t="s">
        <v>2215</v>
      </c>
      <c r="B1363" s="1" t="s">
        <v>23</v>
      </c>
      <c r="C1363" t="str">
        <f>VLOOKUP(A1363,'2.0防错数据'!B:C,2,FALSE)</f>
        <v>4</v>
      </c>
      <c r="D1363">
        <f t="shared" si="21"/>
        <v>1</v>
      </c>
    </row>
    <row r="1364" spans="1:4" x14ac:dyDescent="0.15">
      <c r="A1364" s="2" t="s">
        <v>2216</v>
      </c>
      <c r="B1364" s="1" t="s">
        <v>310</v>
      </c>
      <c r="C1364" t="str">
        <f>VLOOKUP(A1364,'2.0防错数据'!B:C,2,FALSE)</f>
        <v>111971548A</v>
      </c>
      <c r="D1364">
        <f t="shared" si="21"/>
        <v>1</v>
      </c>
    </row>
    <row r="1365" spans="1:4" x14ac:dyDescent="0.15">
      <c r="A1365" s="2" t="s">
        <v>2217</v>
      </c>
      <c r="B1365" s="1" t="s">
        <v>217</v>
      </c>
      <c r="C1365" t="str">
        <f>VLOOKUP(A1365,'2.0防错数据'!B:C,2,FALSE)</f>
        <v>1151199728611997277</v>
      </c>
      <c r="D1365">
        <f t="shared" si="21"/>
        <v>1</v>
      </c>
    </row>
    <row r="1366" spans="1:4" x14ac:dyDescent="0.15">
      <c r="A1366" s="2" t="s">
        <v>2218</v>
      </c>
      <c r="B1366" s="1" t="s">
        <v>307</v>
      </c>
      <c r="C1366" t="str">
        <f>VLOOKUP(A1366,'2.0防错数据'!B:C,2,FALSE)</f>
        <v>HJ32-14369AWB000000054</v>
      </c>
      <c r="D1366">
        <f t="shared" si="21"/>
        <v>1</v>
      </c>
    </row>
    <row r="1367" spans="1:4" x14ac:dyDescent="0.15">
      <c r="A1367" s="2" t="s">
        <v>2219</v>
      </c>
      <c r="B1367" s="1" t="s">
        <v>307</v>
      </c>
      <c r="C1367" t="str">
        <f>VLOOKUP(A1367,'2.0防错数据'!B:C,2,FALSE)</f>
        <v>HJ32-14369AWB000000054</v>
      </c>
      <c r="D1367">
        <f t="shared" si="21"/>
        <v>1</v>
      </c>
    </row>
    <row r="1368" spans="1:4" x14ac:dyDescent="0.15">
      <c r="A1368" s="2" t="s">
        <v>2220</v>
      </c>
      <c r="B1368" s="1" t="s">
        <v>23</v>
      </c>
      <c r="C1368" t="str">
        <f>VLOOKUP(A1368,'2.0防错数据'!B:C,2,FALSE)</f>
        <v>4</v>
      </c>
      <c r="D1368">
        <f t="shared" si="21"/>
        <v>1</v>
      </c>
    </row>
    <row r="1369" spans="1:4" x14ac:dyDescent="0.15">
      <c r="A1369" s="2" t="s">
        <v>2221</v>
      </c>
      <c r="B1369" s="1" t="s">
        <v>197</v>
      </c>
      <c r="C1369" t="str">
        <f>VLOOKUP(A1369,'2.0防错数据'!B:C,2,FALSE)</f>
        <v>111997197A</v>
      </c>
      <c r="D1369">
        <f t="shared" si="21"/>
        <v>1</v>
      </c>
    </row>
    <row r="1370" spans="1:4" x14ac:dyDescent="0.15">
      <c r="A1370" s="2" t="s">
        <v>2222</v>
      </c>
      <c r="B1370" s="1" t="s">
        <v>198</v>
      </c>
      <c r="C1370" t="str">
        <f>VLOOKUP(A1370,'2.0防错数据'!B:C,2,FALSE)</f>
        <v>1171199728311997274</v>
      </c>
      <c r="D1370">
        <f t="shared" si="21"/>
        <v>1</v>
      </c>
    </row>
    <row r="1371" spans="1:4" x14ac:dyDescent="0.15">
      <c r="A1371" s="2" t="s">
        <v>2223</v>
      </c>
      <c r="B1371" s="1" t="s">
        <v>309</v>
      </c>
      <c r="C1371" t="str">
        <f>VLOOKUP(A1371,'2.0防错数据'!B:C,2,FALSE)</f>
        <v>HJ32-14369AVB000000074</v>
      </c>
      <c r="D1371">
        <f t="shared" si="21"/>
        <v>1</v>
      </c>
    </row>
    <row r="1372" spans="1:4" x14ac:dyDescent="0.15">
      <c r="A1372" s="2" t="s">
        <v>2224</v>
      </c>
      <c r="B1372" s="1" t="s">
        <v>309</v>
      </c>
      <c r="C1372" t="str">
        <f>VLOOKUP(A1372,'2.0防错数据'!B:C,2,FALSE)</f>
        <v>HJ32-14369AVB000000074</v>
      </c>
      <c r="D1372">
        <f t="shared" si="21"/>
        <v>1</v>
      </c>
    </row>
    <row r="1373" spans="1:4" x14ac:dyDescent="0.15">
      <c r="A1373" s="2" t="s">
        <v>2225</v>
      </c>
      <c r="B1373" s="1" t="s">
        <v>23</v>
      </c>
      <c r="C1373" t="str">
        <f>VLOOKUP(A1373,'2.0防错数据'!B:C,2,FALSE)</f>
        <v>4</v>
      </c>
      <c r="D1373">
        <f t="shared" si="21"/>
        <v>1</v>
      </c>
    </row>
    <row r="1374" spans="1:4" x14ac:dyDescent="0.15">
      <c r="A1374" s="2" t="s">
        <v>2226</v>
      </c>
      <c r="B1374" s="1" t="s">
        <v>197</v>
      </c>
      <c r="C1374" t="str">
        <f>VLOOKUP(A1374,'2.0防错数据'!B:C,2,FALSE)</f>
        <v>111997197A</v>
      </c>
      <c r="D1374">
        <f t="shared" si="21"/>
        <v>1</v>
      </c>
    </row>
    <row r="1375" spans="1:4" x14ac:dyDescent="0.15">
      <c r="A1375" s="2" t="s">
        <v>2227</v>
      </c>
      <c r="B1375" s="1" t="s">
        <v>200</v>
      </c>
      <c r="C1375" t="str">
        <f>VLOOKUP(A1375,'2.0防错数据'!B:C,2,FALSE)</f>
        <v>1121199728111997272</v>
      </c>
      <c r="D1375">
        <f t="shared" si="21"/>
        <v>1</v>
      </c>
    </row>
    <row r="1376" spans="1:4" x14ac:dyDescent="0.15">
      <c r="A1376" s="2" t="s">
        <v>2228</v>
      </c>
      <c r="B1376" s="1" t="s">
        <v>311</v>
      </c>
      <c r="C1376" t="str">
        <f>VLOOKUP(A1376,'2.0防错数据'!B:C,2,FALSE)</f>
        <v>HJ32-14369AVB000000024</v>
      </c>
      <c r="D1376">
        <f t="shared" si="21"/>
        <v>1</v>
      </c>
    </row>
    <row r="1377" spans="1:4" x14ac:dyDescent="0.15">
      <c r="A1377" s="2" t="s">
        <v>2229</v>
      </c>
      <c r="B1377" s="1" t="s">
        <v>311</v>
      </c>
      <c r="C1377" t="str">
        <f>VLOOKUP(A1377,'2.0防错数据'!B:C,2,FALSE)</f>
        <v>HJ32-14369AVB000000024</v>
      </c>
      <c r="D1377">
        <f t="shared" si="21"/>
        <v>1</v>
      </c>
    </row>
    <row r="1378" spans="1:4" x14ac:dyDescent="0.15">
      <c r="A1378" s="2" t="s">
        <v>2230</v>
      </c>
      <c r="B1378" s="1" t="s">
        <v>23</v>
      </c>
      <c r="C1378" t="str">
        <f>VLOOKUP(A1378,'2.0防错数据'!B:C,2,FALSE)</f>
        <v>4</v>
      </c>
      <c r="D1378">
        <f t="shared" si="21"/>
        <v>1</v>
      </c>
    </row>
    <row r="1379" spans="1:4" x14ac:dyDescent="0.15">
      <c r="A1379" s="2" t="s">
        <v>2231</v>
      </c>
      <c r="B1379" s="1" t="s">
        <v>197</v>
      </c>
      <c r="C1379" t="str">
        <f>VLOOKUP(A1379,'2.0防错数据'!B:C,2,FALSE)</f>
        <v>111997197A</v>
      </c>
      <c r="D1379">
        <f t="shared" si="21"/>
        <v>1</v>
      </c>
    </row>
    <row r="1380" spans="1:4" x14ac:dyDescent="0.15">
      <c r="A1380" s="2" t="s">
        <v>2232</v>
      </c>
      <c r="B1380" s="1" t="s">
        <v>299</v>
      </c>
      <c r="C1380" t="str">
        <f>VLOOKUP(A1380,'2.0防错数据'!B:C,2,FALSE)</f>
        <v>11A1197153411971533</v>
      </c>
      <c r="D1380">
        <f t="shared" si="21"/>
        <v>1</v>
      </c>
    </row>
    <row r="1381" spans="1:4" x14ac:dyDescent="0.15">
      <c r="A1381" s="2" t="s">
        <v>2233</v>
      </c>
      <c r="B1381" s="1" t="s">
        <v>312</v>
      </c>
      <c r="C1381" t="str">
        <f>VLOOKUP(A1381,'2.0防错数据'!B:C,2,FALSE)</f>
        <v>HJ32-14369AVB0000000B4</v>
      </c>
      <c r="D1381">
        <f t="shared" si="21"/>
        <v>1</v>
      </c>
    </row>
    <row r="1382" spans="1:4" x14ac:dyDescent="0.15">
      <c r="A1382" s="2" t="s">
        <v>2234</v>
      </c>
      <c r="B1382" s="1" t="s">
        <v>313</v>
      </c>
      <c r="C1382" t="str">
        <f>VLOOKUP(A1382,'2.0防错数据'!B:C,2,FALSE)</f>
        <v>HJ32-14369AVB0000000B3</v>
      </c>
      <c r="D1382">
        <f t="shared" si="21"/>
        <v>1</v>
      </c>
    </row>
    <row r="1383" spans="1:4" x14ac:dyDescent="0.15">
      <c r="A1383" s="2" t="s">
        <v>2235</v>
      </c>
      <c r="B1383" s="1" t="s">
        <v>23</v>
      </c>
      <c r="C1383" t="str">
        <f>VLOOKUP(A1383,'2.0防错数据'!B:C,2,FALSE)</f>
        <v>4</v>
      </c>
      <c r="D1383">
        <f t="shared" si="21"/>
        <v>1</v>
      </c>
    </row>
    <row r="1384" spans="1:4" x14ac:dyDescent="0.15">
      <c r="A1384" s="2" t="s">
        <v>2236</v>
      </c>
      <c r="B1384" s="1" t="s">
        <v>197</v>
      </c>
      <c r="C1384" t="str">
        <f>VLOOKUP(A1384,'2.0防错数据'!B:C,2,FALSE)</f>
        <v>111997197A</v>
      </c>
      <c r="D1384">
        <f t="shared" si="21"/>
        <v>1</v>
      </c>
    </row>
    <row r="1385" spans="1:4" x14ac:dyDescent="0.15">
      <c r="A1385" s="2" t="s">
        <v>2237</v>
      </c>
      <c r="B1385" s="1" t="s">
        <v>202</v>
      </c>
      <c r="C1385" t="str">
        <f>VLOOKUP(A1385,'2.0防错数据'!B:C,2,FALSE)</f>
        <v>1141199728411997275</v>
      </c>
      <c r="D1385">
        <f t="shared" si="21"/>
        <v>1</v>
      </c>
    </row>
    <row r="1386" spans="1:4" x14ac:dyDescent="0.15">
      <c r="A1386" s="2" t="s">
        <v>2238</v>
      </c>
      <c r="B1386" s="1" t="s">
        <v>314</v>
      </c>
      <c r="C1386" t="str">
        <f>VLOOKUP(A1386,'2.0防错数据'!B:C,2,FALSE)</f>
        <v>HJ32-14369AVB000000044</v>
      </c>
      <c r="D1386">
        <f t="shared" si="21"/>
        <v>1</v>
      </c>
    </row>
    <row r="1387" spans="1:4" x14ac:dyDescent="0.15">
      <c r="A1387" s="2" t="s">
        <v>2239</v>
      </c>
      <c r="B1387" s="1" t="s">
        <v>314</v>
      </c>
      <c r="C1387" t="str">
        <f>VLOOKUP(A1387,'2.0防错数据'!B:C,2,FALSE)</f>
        <v>HJ32-14369AVB000000044</v>
      </c>
      <c r="D1387">
        <f t="shared" si="21"/>
        <v>1</v>
      </c>
    </row>
    <row r="1388" spans="1:4" x14ac:dyDescent="0.15">
      <c r="A1388" s="2" t="s">
        <v>2240</v>
      </c>
      <c r="B1388" s="1" t="s">
        <v>23</v>
      </c>
      <c r="C1388" t="str">
        <f>VLOOKUP(A1388,'2.0防错数据'!B:C,2,FALSE)</f>
        <v>4</v>
      </c>
      <c r="D1388">
        <f t="shared" si="21"/>
        <v>1</v>
      </c>
    </row>
    <row r="1389" spans="1:4" x14ac:dyDescent="0.15">
      <c r="A1389" s="2" t="s">
        <v>2241</v>
      </c>
      <c r="B1389" s="1" t="s">
        <v>197</v>
      </c>
      <c r="C1389" t="str">
        <f>VLOOKUP(A1389,'2.0防错数据'!B:C,2,FALSE)</f>
        <v>111997197A</v>
      </c>
      <c r="D1389">
        <f t="shared" si="21"/>
        <v>1</v>
      </c>
    </row>
    <row r="1390" spans="1:4" x14ac:dyDescent="0.15">
      <c r="A1390" s="2" t="s">
        <v>2242</v>
      </c>
      <c r="B1390" s="1" t="s">
        <v>204</v>
      </c>
      <c r="C1390" t="str">
        <f>VLOOKUP(A1390,'2.0防错数据'!B:C,2,FALSE)</f>
        <v>1161199728711997278</v>
      </c>
      <c r="D1390">
        <f t="shared" si="21"/>
        <v>1</v>
      </c>
    </row>
    <row r="1391" spans="1:4" x14ac:dyDescent="0.15">
      <c r="A1391" s="2" t="s">
        <v>2243</v>
      </c>
      <c r="B1391" s="1" t="s">
        <v>315</v>
      </c>
      <c r="C1391" t="str">
        <f>VLOOKUP(A1391,'2.0防错数据'!B:C,2,FALSE)</f>
        <v>HJ32-14369AVB000000064</v>
      </c>
      <c r="D1391">
        <f t="shared" si="21"/>
        <v>1</v>
      </c>
    </row>
    <row r="1392" spans="1:4" x14ac:dyDescent="0.15">
      <c r="A1392" s="2" t="s">
        <v>2244</v>
      </c>
      <c r="B1392" s="1" t="s">
        <v>315</v>
      </c>
      <c r="C1392" t="str">
        <f>VLOOKUP(A1392,'2.0防错数据'!B:C,2,FALSE)</f>
        <v>HJ32-14369AVB000000064</v>
      </c>
      <c r="D1392">
        <f t="shared" si="21"/>
        <v>1</v>
      </c>
    </row>
    <row r="1393" spans="1:4" x14ac:dyDescent="0.15">
      <c r="A1393" s="2" t="s">
        <v>2245</v>
      </c>
      <c r="B1393" s="1" t="s">
        <v>23</v>
      </c>
      <c r="C1393" t="str">
        <f>VLOOKUP(A1393,'2.0防错数据'!B:C,2,FALSE)</f>
        <v>4</v>
      </c>
      <c r="D1393">
        <f t="shared" si="21"/>
        <v>1</v>
      </c>
    </row>
    <row r="1394" spans="1:4" x14ac:dyDescent="0.15">
      <c r="A1394" s="2" t="s">
        <v>2246</v>
      </c>
      <c r="B1394" s="1" t="s">
        <v>206</v>
      </c>
      <c r="C1394" t="str">
        <f>VLOOKUP(A1394,'2.0防错数据'!B:C,2,FALSE)</f>
        <v>111997199A</v>
      </c>
      <c r="D1394">
        <f t="shared" si="21"/>
        <v>1</v>
      </c>
    </row>
    <row r="1395" spans="1:4" x14ac:dyDescent="0.15">
      <c r="A1395" s="2" t="s">
        <v>2247</v>
      </c>
      <c r="B1395" s="1" t="s">
        <v>207</v>
      </c>
      <c r="C1395" t="str">
        <f>VLOOKUP(A1395,'2.0防错数据'!B:C,2,FALSE)</f>
        <v>1131199728211997273</v>
      </c>
      <c r="D1395">
        <f t="shared" si="21"/>
        <v>1</v>
      </c>
    </row>
    <row r="1396" spans="1:4" x14ac:dyDescent="0.15">
      <c r="A1396" s="2" t="s">
        <v>2248</v>
      </c>
      <c r="B1396" s="1" t="s">
        <v>316</v>
      </c>
      <c r="C1396" t="str">
        <f>VLOOKUP(A1396,'2.0防错数据'!B:C,2,FALSE)</f>
        <v>HJ32-14369AVB000000034</v>
      </c>
      <c r="D1396">
        <f t="shared" si="21"/>
        <v>1</v>
      </c>
    </row>
    <row r="1397" spans="1:4" x14ac:dyDescent="0.15">
      <c r="A1397" s="2" t="s">
        <v>2249</v>
      </c>
      <c r="B1397" s="1" t="s">
        <v>316</v>
      </c>
      <c r="C1397" t="str">
        <f>VLOOKUP(A1397,'2.0防错数据'!B:C,2,FALSE)</f>
        <v>HJ32-14369AVB000000034</v>
      </c>
      <c r="D1397">
        <f t="shared" si="21"/>
        <v>1</v>
      </c>
    </row>
    <row r="1398" spans="1:4" x14ac:dyDescent="0.15">
      <c r="A1398" s="2" t="s">
        <v>2250</v>
      </c>
      <c r="B1398" s="1" t="s">
        <v>23</v>
      </c>
      <c r="C1398" t="str">
        <f>VLOOKUP(A1398,'2.0防错数据'!B:C,2,FALSE)</f>
        <v>4</v>
      </c>
      <c r="D1398">
        <f t="shared" si="21"/>
        <v>1</v>
      </c>
    </row>
    <row r="1399" spans="1:4" x14ac:dyDescent="0.15">
      <c r="A1399" s="2" t="s">
        <v>2251</v>
      </c>
      <c r="B1399" s="1" t="s">
        <v>209</v>
      </c>
      <c r="C1399" t="str">
        <f>VLOOKUP(A1399,'2.0防错数据'!B:C,2,FALSE)</f>
        <v>100000000A</v>
      </c>
      <c r="D1399">
        <f t="shared" si="21"/>
        <v>1</v>
      </c>
    </row>
    <row r="1400" spans="1:4" x14ac:dyDescent="0.15">
      <c r="A1400" s="2" t="s">
        <v>2252</v>
      </c>
      <c r="B1400" s="1" t="s">
        <v>210</v>
      </c>
      <c r="C1400" t="str">
        <f>VLOOKUP(A1400,'2.0防错数据'!B:C,2,FALSE)</f>
        <v>1291199731811997317</v>
      </c>
      <c r="D1400">
        <f t="shared" si="21"/>
        <v>1</v>
      </c>
    </row>
    <row r="1401" spans="1:4" x14ac:dyDescent="0.15">
      <c r="A1401" s="2" t="s">
        <v>2253</v>
      </c>
      <c r="B1401" s="1" t="s">
        <v>320</v>
      </c>
      <c r="C1401" t="str">
        <f>VLOOKUP(A1401,'2.0防错数据'!B:C,2,FALSE)</f>
        <v>HJ32-14369ASB000000093</v>
      </c>
      <c r="D1401">
        <f t="shared" si="21"/>
        <v>1</v>
      </c>
    </row>
    <row r="1402" spans="1:4" x14ac:dyDescent="0.15">
      <c r="A1402" s="2" t="s">
        <v>2254</v>
      </c>
      <c r="B1402" s="1" t="s">
        <v>321</v>
      </c>
      <c r="C1402" t="str">
        <f>VLOOKUP(A1402,'2.0防错数据'!B:C,2,FALSE)</f>
        <v>HJ32-14369ASB000000094</v>
      </c>
      <c r="D1402">
        <f t="shared" si="21"/>
        <v>1</v>
      </c>
    </row>
    <row r="1403" spans="1:4" x14ac:dyDescent="0.15">
      <c r="A1403" s="2" t="s">
        <v>2255</v>
      </c>
      <c r="B1403" s="1" t="s">
        <v>20</v>
      </c>
      <c r="C1403" t="str">
        <f>VLOOKUP(A1403,'2.0防错数据'!B:C,2,FALSE)</f>
        <v>3</v>
      </c>
      <c r="D1403">
        <f t="shared" si="21"/>
        <v>1</v>
      </c>
    </row>
    <row r="1404" spans="1:4" x14ac:dyDescent="0.15">
      <c r="A1404" s="2" t="s">
        <v>2256</v>
      </c>
      <c r="B1404" s="1" t="s">
        <v>197</v>
      </c>
      <c r="C1404" t="str">
        <f>VLOOKUP(A1404,'2.0防错数据'!B:C,2,FALSE)</f>
        <v>111997197A</v>
      </c>
      <c r="D1404">
        <f t="shared" si="21"/>
        <v>1</v>
      </c>
    </row>
    <row r="1405" spans="1:4" x14ac:dyDescent="0.15">
      <c r="A1405" s="2" t="s">
        <v>2257</v>
      </c>
      <c r="B1405" s="1" t="s">
        <v>213</v>
      </c>
      <c r="C1405" t="str">
        <f>VLOOKUP(A1405,'2.0防错数据'!B:C,2,FALSE)</f>
        <v>1181199728511997276</v>
      </c>
      <c r="D1405">
        <f t="shared" si="21"/>
        <v>1</v>
      </c>
    </row>
    <row r="1406" spans="1:4" x14ac:dyDescent="0.15">
      <c r="A1406" s="2" t="s">
        <v>2258</v>
      </c>
      <c r="B1406" s="1" t="s">
        <v>317</v>
      </c>
      <c r="C1406" t="str">
        <f>VLOOKUP(A1406,'2.0防错数据'!B:C,2,FALSE)</f>
        <v>HJ32-14369AVB000000084</v>
      </c>
      <c r="D1406">
        <f t="shared" si="21"/>
        <v>1</v>
      </c>
    </row>
    <row r="1407" spans="1:4" x14ac:dyDescent="0.15">
      <c r="A1407" s="2" t="s">
        <v>2259</v>
      </c>
      <c r="B1407" s="1" t="s">
        <v>317</v>
      </c>
      <c r="C1407" t="str">
        <f>VLOOKUP(A1407,'2.0防错数据'!B:C,2,FALSE)</f>
        <v>HJ32-14369AVB000000084</v>
      </c>
      <c r="D1407">
        <f t="shared" si="21"/>
        <v>1</v>
      </c>
    </row>
    <row r="1408" spans="1:4" x14ac:dyDescent="0.15">
      <c r="A1408" s="2" t="s">
        <v>2260</v>
      </c>
      <c r="B1408" s="1" t="s">
        <v>23</v>
      </c>
      <c r="C1408" t="str">
        <f>VLOOKUP(A1408,'2.0防错数据'!B:C,2,FALSE)</f>
        <v>4</v>
      </c>
      <c r="D1408">
        <f t="shared" si="21"/>
        <v>1</v>
      </c>
    </row>
    <row r="1409" spans="1:4" x14ac:dyDescent="0.15">
      <c r="A1409" s="2" t="s">
        <v>2261</v>
      </c>
      <c r="B1409" s="1" t="s">
        <v>197</v>
      </c>
      <c r="C1409" t="str">
        <f>VLOOKUP(A1409,'2.0防错数据'!B:C,2,FALSE)</f>
        <v>111997197A</v>
      </c>
      <c r="D1409">
        <f t="shared" si="21"/>
        <v>1</v>
      </c>
    </row>
    <row r="1410" spans="1:4" x14ac:dyDescent="0.15">
      <c r="A1410" s="2" t="s">
        <v>2262</v>
      </c>
      <c r="B1410" s="1" t="s">
        <v>215</v>
      </c>
      <c r="C1410" t="str">
        <f>VLOOKUP(A1410,'2.0防错数据'!B:C,2,FALSE)</f>
        <v>1111199728011997271</v>
      </c>
      <c r="D1410">
        <f t="shared" si="21"/>
        <v>1</v>
      </c>
    </row>
    <row r="1411" spans="1:4" x14ac:dyDescent="0.15">
      <c r="A1411" s="2" t="s">
        <v>2263</v>
      </c>
      <c r="B1411" s="1" t="s">
        <v>318</v>
      </c>
      <c r="C1411" t="str">
        <f>VLOOKUP(A1411,'2.0防错数据'!B:C,2,FALSE)</f>
        <v>HJ32-14369AVB000000014</v>
      </c>
      <c r="D1411">
        <f t="shared" ref="D1411:D1474" si="22">IF(B1411=C1411,1,0)</f>
        <v>1</v>
      </c>
    </row>
    <row r="1412" spans="1:4" x14ac:dyDescent="0.15">
      <c r="A1412" s="2" t="s">
        <v>2264</v>
      </c>
      <c r="B1412" s="1" t="s">
        <v>318</v>
      </c>
      <c r="C1412" t="str">
        <f>VLOOKUP(A1412,'2.0防错数据'!B:C,2,FALSE)</f>
        <v>HJ32-14369AVB000000014</v>
      </c>
      <c r="D1412">
        <f t="shared" si="22"/>
        <v>1</v>
      </c>
    </row>
    <row r="1413" spans="1:4" x14ac:dyDescent="0.15">
      <c r="A1413" s="2" t="s">
        <v>2265</v>
      </c>
      <c r="B1413" s="1" t="s">
        <v>23</v>
      </c>
      <c r="C1413" t="str">
        <f>VLOOKUP(A1413,'2.0防错数据'!B:C,2,FALSE)</f>
        <v>4</v>
      </c>
      <c r="D1413">
        <f t="shared" si="22"/>
        <v>1</v>
      </c>
    </row>
    <row r="1414" spans="1:4" x14ac:dyDescent="0.15">
      <c r="A1414" s="2" t="s">
        <v>2266</v>
      </c>
      <c r="B1414" s="1" t="s">
        <v>197</v>
      </c>
      <c r="C1414" t="str">
        <f>VLOOKUP(A1414,'2.0防错数据'!B:C,2,FALSE)</f>
        <v>111997197A</v>
      </c>
      <c r="D1414">
        <f t="shared" si="22"/>
        <v>1</v>
      </c>
    </row>
    <row r="1415" spans="1:4" x14ac:dyDescent="0.15">
      <c r="A1415" s="2" t="s">
        <v>2267</v>
      </c>
      <c r="B1415" s="1" t="s">
        <v>217</v>
      </c>
      <c r="C1415" t="str">
        <f>VLOOKUP(A1415,'2.0防错数据'!B:C,2,FALSE)</f>
        <v>1151199728611997277</v>
      </c>
      <c r="D1415">
        <f t="shared" si="22"/>
        <v>1</v>
      </c>
    </row>
    <row r="1416" spans="1:4" x14ac:dyDescent="0.15">
      <c r="A1416" s="2" t="s">
        <v>2268</v>
      </c>
      <c r="B1416" s="1" t="s">
        <v>319</v>
      </c>
      <c r="C1416" t="str">
        <f>VLOOKUP(A1416,'2.0防错数据'!B:C,2,FALSE)</f>
        <v>HJ32-14369AVB000000054</v>
      </c>
      <c r="D1416">
        <f t="shared" si="22"/>
        <v>1</v>
      </c>
    </row>
    <row r="1417" spans="1:4" x14ac:dyDescent="0.15">
      <c r="A1417" s="2" t="s">
        <v>2269</v>
      </c>
      <c r="B1417" s="1" t="s">
        <v>319</v>
      </c>
      <c r="C1417" t="str">
        <f>VLOOKUP(A1417,'2.0防错数据'!B:C,2,FALSE)</f>
        <v>HJ32-14369AVB000000054</v>
      </c>
      <c r="D1417">
        <f t="shared" si="22"/>
        <v>1</v>
      </c>
    </row>
    <row r="1418" spans="1:4" x14ac:dyDescent="0.15">
      <c r="A1418" s="2" t="s">
        <v>2270</v>
      </c>
      <c r="B1418" s="1" t="s">
        <v>23</v>
      </c>
      <c r="C1418" t="str">
        <f>VLOOKUP(A1418,'2.0防错数据'!B:C,2,FALSE)</f>
        <v>4</v>
      </c>
      <c r="D1418">
        <f t="shared" si="22"/>
        <v>1</v>
      </c>
    </row>
    <row r="1419" spans="1:4" x14ac:dyDescent="0.15">
      <c r="A1419" s="2" t="s">
        <v>2271</v>
      </c>
      <c r="B1419" s="1" t="s">
        <v>187</v>
      </c>
      <c r="C1419" t="str">
        <f>VLOOKUP(A1419,'2.0防错数据'!B:C,2,FALSE)</f>
        <v>111997200A</v>
      </c>
      <c r="D1419">
        <f t="shared" si="22"/>
        <v>1</v>
      </c>
    </row>
    <row r="1420" spans="1:4" x14ac:dyDescent="0.15">
      <c r="A1420" s="2" t="s">
        <v>2272</v>
      </c>
      <c r="B1420" s="1" t="s">
        <v>219</v>
      </c>
      <c r="C1420" t="str">
        <f>VLOOKUP(A1420,'2.0防错数据'!B:C,2,FALSE)</f>
        <v>1241199728411997275</v>
      </c>
      <c r="D1420">
        <f t="shared" si="22"/>
        <v>1</v>
      </c>
    </row>
    <row r="1421" spans="1:4" x14ac:dyDescent="0.15">
      <c r="A1421" s="2" t="s">
        <v>2273</v>
      </c>
      <c r="B1421" s="1" t="s">
        <v>322</v>
      </c>
      <c r="C1421" t="str">
        <f>VLOOKUP(A1421,'2.0防错数据'!B:C,2,FALSE)</f>
        <v>HJ32-14369ASB000000043</v>
      </c>
      <c r="D1421">
        <f t="shared" si="22"/>
        <v>1</v>
      </c>
    </row>
    <row r="1422" spans="1:4" x14ac:dyDescent="0.15">
      <c r="A1422" s="2" t="s">
        <v>2274</v>
      </c>
      <c r="B1422" s="1" t="s">
        <v>322</v>
      </c>
      <c r="C1422" t="str">
        <f>VLOOKUP(A1422,'2.0防错数据'!B:C,2,FALSE)</f>
        <v>HJ32-14369ASB000000043</v>
      </c>
      <c r="D1422">
        <f t="shared" si="22"/>
        <v>1</v>
      </c>
    </row>
    <row r="1423" spans="1:4" x14ac:dyDescent="0.15">
      <c r="A1423" s="2" t="s">
        <v>2275</v>
      </c>
      <c r="B1423" s="1" t="s">
        <v>20</v>
      </c>
      <c r="C1423" t="str">
        <f>VLOOKUP(A1423,'2.0防错数据'!B:C,2,FALSE)</f>
        <v>3</v>
      </c>
      <c r="D1423">
        <f t="shared" si="22"/>
        <v>1</v>
      </c>
    </row>
    <row r="1424" spans="1:4" x14ac:dyDescent="0.15">
      <c r="A1424" s="2" t="s">
        <v>2276</v>
      </c>
      <c r="B1424" s="1" t="s">
        <v>187</v>
      </c>
      <c r="C1424" t="str">
        <f>VLOOKUP(A1424,'2.0防错数据'!B:C,2,FALSE)</f>
        <v>111997200A</v>
      </c>
      <c r="D1424">
        <f t="shared" si="22"/>
        <v>1</v>
      </c>
    </row>
    <row r="1425" spans="1:4" x14ac:dyDescent="0.15">
      <c r="A1425" s="2" t="s">
        <v>2277</v>
      </c>
      <c r="B1425" s="1" t="s">
        <v>221</v>
      </c>
      <c r="C1425" t="str">
        <f>VLOOKUP(A1425,'2.0防错数据'!B:C,2,FALSE)</f>
        <v>1281199728511997276</v>
      </c>
      <c r="D1425">
        <f t="shared" si="22"/>
        <v>1</v>
      </c>
    </row>
    <row r="1426" spans="1:4" x14ac:dyDescent="0.15">
      <c r="A1426" s="2" t="s">
        <v>2278</v>
      </c>
      <c r="B1426" s="1" t="s">
        <v>323</v>
      </c>
      <c r="C1426" t="str">
        <f>VLOOKUP(A1426,'2.0防错数据'!B:C,2,FALSE)</f>
        <v>HJ32-14369ASB000000083</v>
      </c>
      <c r="D1426">
        <f t="shared" si="22"/>
        <v>1</v>
      </c>
    </row>
    <row r="1427" spans="1:4" x14ac:dyDescent="0.15">
      <c r="A1427" s="2" t="s">
        <v>2279</v>
      </c>
      <c r="B1427" s="1" t="s">
        <v>323</v>
      </c>
      <c r="C1427" t="str">
        <f>VLOOKUP(A1427,'2.0防错数据'!B:C,2,FALSE)</f>
        <v>HJ32-14369ASB000000083</v>
      </c>
      <c r="D1427">
        <f t="shared" si="22"/>
        <v>1</v>
      </c>
    </row>
    <row r="1428" spans="1:4" x14ac:dyDescent="0.15">
      <c r="A1428" s="2" t="s">
        <v>2280</v>
      </c>
      <c r="B1428" s="1" t="s">
        <v>20</v>
      </c>
      <c r="C1428" t="str">
        <f>VLOOKUP(A1428,'2.0防错数据'!B:C,2,FALSE)</f>
        <v>3</v>
      </c>
      <c r="D1428">
        <f t="shared" si="22"/>
        <v>1</v>
      </c>
    </row>
    <row r="1429" spans="1:4" x14ac:dyDescent="0.15">
      <c r="A1429" s="2" t="s">
        <v>2281</v>
      </c>
      <c r="B1429" s="1" t="s">
        <v>187</v>
      </c>
      <c r="C1429" t="str">
        <f>VLOOKUP(A1429,'2.0防错数据'!B:C,2,FALSE)</f>
        <v>111997200A</v>
      </c>
      <c r="D1429">
        <f t="shared" si="22"/>
        <v>1</v>
      </c>
    </row>
    <row r="1430" spans="1:4" x14ac:dyDescent="0.15">
      <c r="A1430" s="2" t="s">
        <v>2282</v>
      </c>
      <c r="B1430" s="1" t="s">
        <v>223</v>
      </c>
      <c r="C1430" t="str">
        <f>VLOOKUP(A1430,'2.0防错数据'!B:C,2,FALSE)</f>
        <v>1211199728011997271</v>
      </c>
      <c r="D1430">
        <f t="shared" si="22"/>
        <v>1</v>
      </c>
    </row>
    <row r="1431" spans="1:4" x14ac:dyDescent="0.15">
      <c r="A1431" s="2" t="s">
        <v>2283</v>
      </c>
      <c r="B1431" s="1" t="s">
        <v>324</v>
      </c>
      <c r="C1431" t="str">
        <f>VLOOKUP(A1431,'2.0防错数据'!B:C,2,FALSE)</f>
        <v>HJ32-14369ASB000000013</v>
      </c>
      <c r="D1431">
        <f t="shared" si="22"/>
        <v>1</v>
      </c>
    </row>
    <row r="1432" spans="1:4" x14ac:dyDescent="0.15">
      <c r="A1432" s="2" t="s">
        <v>2284</v>
      </c>
      <c r="B1432" s="1" t="s">
        <v>324</v>
      </c>
      <c r="C1432" t="str">
        <f>VLOOKUP(A1432,'2.0防错数据'!B:C,2,FALSE)</f>
        <v>HJ32-14369ASB000000013</v>
      </c>
      <c r="D1432">
        <f t="shared" si="22"/>
        <v>1</v>
      </c>
    </row>
    <row r="1433" spans="1:4" x14ac:dyDescent="0.15">
      <c r="A1433" s="2" t="s">
        <v>2285</v>
      </c>
      <c r="B1433" s="1" t="s">
        <v>20</v>
      </c>
      <c r="C1433" t="str">
        <f>VLOOKUP(A1433,'2.0防错数据'!B:C,2,FALSE)</f>
        <v>3</v>
      </c>
      <c r="D1433">
        <f t="shared" si="22"/>
        <v>1</v>
      </c>
    </row>
    <row r="1434" spans="1:4" x14ac:dyDescent="0.15">
      <c r="A1434" s="2" t="s">
        <v>2286</v>
      </c>
      <c r="B1434" s="1" t="s">
        <v>187</v>
      </c>
      <c r="C1434" t="str">
        <f>VLOOKUP(A1434,'2.0防错数据'!B:C,2,FALSE)</f>
        <v>111997200A</v>
      </c>
      <c r="D1434">
        <f t="shared" si="22"/>
        <v>1</v>
      </c>
    </row>
    <row r="1435" spans="1:4" x14ac:dyDescent="0.15">
      <c r="A1435" s="2" t="s">
        <v>2287</v>
      </c>
      <c r="B1435" s="1" t="s">
        <v>225</v>
      </c>
      <c r="C1435" t="str">
        <f>VLOOKUP(A1435,'2.0防错数据'!B:C,2,FALSE)</f>
        <v>1251199728611997277</v>
      </c>
      <c r="D1435">
        <f t="shared" si="22"/>
        <v>1</v>
      </c>
    </row>
    <row r="1436" spans="1:4" x14ac:dyDescent="0.15">
      <c r="A1436" s="2" t="s">
        <v>2288</v>
      </c>
      <c r="B1436" s="1" t="s">
        <v>325</v>
      </c>
      <c r="C1436" t="str">
        <f>VLOOKUP(A1436,'2.0防错数据'!B:C,2,FALSE)</f>
        <v>HJ32-14369ASB000000053</v>
      </c>
      <c r="D1436">
        <f t="shared" si="22"/>
        <v>1</v>
      </c>
    </row>
    <row r="1437" spans="1:4" x14ac:dyDescent="0.15">
      <c r="A1437" s="2" t="s">
        <v>2289</v>
      </c>
      <c r="B1437" s="1" t="s">
        <v>325</v>
      </c>
      <c r="C1437" t="str">
        <f>VLOOKUP(A1437,'2.0防错数据'!B:C,2,FALSE)</f>
        <v>HJ32-14369ASB000000053</v>
      </c>
      <c r="D1437">
        <f t="shared" si="22"/>
        <v>1</v>
      </c>
    </row>
    <row r="1438" spans="1:4" x14ac:dyDescent="0.15">
      <c r="A1438" s="2" t="s">
        <v>2290</v>
      </c>
      <c r="B1438" s="1" t="s">
        <v>20</v>
      </c>
      <c r="C1438" t="str">
        <f>VLOOKUP(A1438,'2.0防错数据'!B:C,2,FALSE)</f>
        <v>3</v>
      </c>
      <c r="D1438">
        <f t="shared" si="22"/>
        <v>1</v>
      </c>
    </row>
    <row r="1439" spans="1:4" x14ac:dyDescent="0.15">
      <c r="A1439" s="2" t="s">
        <v>2291</v>
      </c>
      <c r="B1439" s="1" t="s">
        <v>227</v>
      </c>
      <c r="C1439" t="str">
        <f>VLOOKUP(A1439,'2.0防错数据'!B:C,2,FALSE)</f>
        <v>11997162</v>
      </c>
      <c r="D1439">
        <f t="shared" si="22"/>
        <v>1</v>
      </c>
    </row>
    <row r="1440" spans="1:4" x14ac:dyDescent="0.15">
      <c r="A1440" s="2" t="s">
        <v>2292</v>
      </c>
      <c r="B1440" s="1" t="s">
        <v>228</v>
      </c>
      <c r="C1440" t="str">
        <f>VLOOKUP(A1440,'2.0防错数据'!B:C,2,FALSE)</f>
        <v>11983597119836162</v>
      </c>
      <c r="D1440">
        <f t="shared" si="22"/>
        <v>1</v>
      </c>
    </row>
    <row r="1441" spans="1:4" x14ac:dyDescent="0.15">
      <c r="A1441" s="2" t="s">
        <v>2293</v>
      </c>
      <c r="B1441" s="1" t="s">
        <v>326</v>
      </c>
      <c r="C1441" t="str">
        <f>VLOOKUP(A1441,'2.0防错数据'!B:C,2,FALSE)</f>
        <v>HJ32-14369ACB119972091</v>
      </c>
      <c r="D1441">
        <f t="shared" si="22"/>
        <v>1</v>
      </c>
    </row>
    <row r="1442" spans="1:4" x14ac:dyDescent="0.15">
      <c r="A1442" s="2" t="s">
        <v>2294</v>
      </c>
      <c r="B1442" s="1" t="s">
        <v>326</v>
      </c>
      <c r="C1442" t="str">
        <f>VLOOKUP(A1442,'2.0防错数据'!B:C,2,FALSE)</f>
        <v>HJ32-14369ACB119972091</v>
      </c>
      <c r="D1442">
        <f t="shared" si="22"/>
        <v>1</v>
      </c>
    </row>
    <row r="1443" spans="1:4" x14ac:dyDescent="0.15">
      <c r="A1443" s="2" t="s">
        <v>2295</v>
      </c>
      <c r="B1443" s="1" t="s">
        <v>1</v>
      </c>
      <c r="C1443" t="str">
        <f>VLOOKUP(A1443,'2.0防错数据'!B:C,2,FALSE)</f>
        <v>1</v>
      </c>
      <c r="D1443">
        <f t="shared" si="22"/>
        <v>1</v>
      </c>
    </row>
    <row r="1444" spans="1:4" x14ac:dyDescent="0.15">
      <c r="A1444" s="2" t="s">
        <v>2296</v>
      </c>
      <c r="B1444" s="1" t="s">
        <v>227</v>
      </c>
      <c r="C1444" t="str">
        <f>VLOOKUP(A1444,'2.0防错数据'!B:C,2,FALSE)</f>
        <v>11997162</v>
      </c>
      <c r="D1444">
        <f t="shared" si="22"/>
        <v>1</v>
      </c>
    </row>
    <row r="1445" spans="1:4" x14ac:dyDescent="0.15">
      <c r="A1445" s="2" t="s">
        <v>2297</v>
      </c>
      <c r="B1445" s="1" t="s">
        <v>230</v>
      </c>
      <c r="C1445" t="str">
        <f>VLOOKUP(A1445,'2.0防错数据'!B:C,2,FALSE)</f>
        <v>11983595119836142</v>
      </c>
      <c r="D1445">
        <f t="shared" si="22"/>
        <v>1</v>
      </c>
    </row>
    <row r="1446" spans="1:4" x14ac:dyDescent="0.15">
      <c r="A1446" s="2" t="s">
        <v>2298</v>
      </c>
      <c r="B1446" s="1" t="s">
        <v>326</v>
      </c>
      <c r="C1446" t="str">
        <f>VLOOKUP(A1446,'2.0防错数据'!B:C,2,FALSE)</f>
        <v>HJ32-14369ACB119972091</v>
      </c>
      <c r="D1446">
        <f t="shared" si="22"/>
        <v>1</v>
      </c>
    </row>
    <row r="1447" spans="1:4" x14ac:dyDescent="0.15">
      <c r="A1447" s="2" t="s">
        <v>2299</v>
      </c>
      <c r="B1447" s="1" t="s">
        <v>326</v>
      </c>
      <c r="C1447" t="str">
        <f>VLOOKUP(A1447,'2.0防错数据'!B:C,2,FALSE)</f>
        <v>HJ32-14369ACB119972091</v>
      </c>
      <c r="D1447">
        <f t="shared" si="22"/>
        <v>1</v>
      </c>
    </row>
    <row r="1448" spans="1:4" x14ac:dyDescent="0.15">
      <c r="A1448" s="2" t="s">
        <v>2300</v>
      </c>
      <c r="B1448" s="1" t="s">
        <v>1</v>
      </c>
      <c r="C1448" t="str">
        <f>VLOOKUP(A1448,'2.0防错数据'!B:C,2,FALSE)</f>
        <v>1</v>
      </c>
      <c r="D1448">
        <f t="shared" si="22"/>
        <v>1</v>
      </c>
    </row>
    <row r="1449" spans="1:4" x14ac:dyDescent="0.15">
      <c r="A1449" s="2" t="s">
        <v>2301</v>
      </c>
      <c r="B1449" s="1" t="s">
        <v>227</v>
      </c>
      <c r="C1449" t="str">
        <f>VLOOKUP(A1449,'2.0防错数据'!B:C,2,FALSE)</f>
        <v>11997162</v>
      </c>
      <c r="D1449">
        <f t="shared" si="22"/>
        <v>1</v>
      </c>
    </row>
    <row r="1450" spans="1:4" x14ac:dyDescent="0.15">
      <c r="A1450" s="2" t="s">
        <v>2302</v>
      </c>
      <c r="B1450" s="1" t="s">
        <v>327</v>
      </c>
      <c r="C1450" t="str">
        <f>VLOOKUP(A1450,'2.0防错数据'!B:C,2,FALSE)</f>
        <v>11997427119974282</v>
      </c>
      <c r="D1450">
        <f t="shared" si="22"/>
        <v>1</v>
      </c>
    </row>
    <row r="1451" spans="1:4" x14ac:dyDescent="0.15">
      <c r="A1451" s="2" t="s">
        <v>2303</v>
      </c>
      <c r="B1451" s="1" t="s">
        <v>326</v>
      </c>
      <c r="C1451" t="str">
        <f>VLOOKUP(A1451,'2.0防错数据'!B:C,2,FALSE)</f>
        <v>HJ32-14369ACB119972091</v>
      </c>
      <c r="D1451">
        <f t="shared" si="22"/>
        <v>1</v>
      </c>
    </row>
    <row r="1452" spans="1:4" x14ac:dyDescent="0.15">
      <c r="A1452" s="2" t="s">
        <v>2304</v>
      </c>
      <c r="B1452" s="1" t="s">
        <v>326</v>
      </c>
      <c r="C1452" t="str">
        <f>VLOOKUP(A1452,'2.0防错数据'!B:C,2,FALSE)</f>
        <v>HJ32-14369ACB119972091</v>
      </c>
      <c r="D1452">
        <f t="shared" si="22"/>
        <v>1</v>
      </c>
    </row>
    <row r="1453" spans="1:4" x14ac:dyDescent="0.15">
      <c r="A1453" s="2" t="s">
        <v>2305</v>
      </c>
      <c r="B1453" s="1" t="s">
        <v>1</v>
      </c>
      <c r="C1453" t="str">
        <f>VLOOKUP(A1453,'2.0防错数据'!B:C,2,FALSE)</f>
        <v>1</v>
      </c>
      <c r="D1453">
        <f t="shared" si="22"/>
        <v>1</v>
      </c>
    </row>
    <row r="1454" spans="1:4" x14ac:dyDescent="0.15">
      <c r="A1454" s="2" t="s">
        <v>2306</v>
      </c>
      <c r="B1454" s="1" t="s">
        <v>234</v>
      </c>
      <c r="C1454" t="str">
        <f>VLOOKUP(A1454,'2.0防错数据'!B:C,2,FALSE)</f>
        <v>11997164</v>
      </c>
      <c r="D1454">
        <f t="shared" si="22"/>
        <v>1</v>
      </c>
    </row>
    <row r="1455" spans="1:4" x14ac:dyDescent="0.15">
      <c r="A1455" s="2" t="s">
        <v>2307</v>
      </c>
      <c r="B1455" s="1" t="s">
        <v>235</v>
      </c>
      <c r="C1455" t="str">
        <f>VLOOKUP(A1455,'2.0防错数据'!B:C,2,FALSE)</f>
        <v>11983597119836161</v>
      </c>
      <c r="D1455">
        <f t="shared" si="22"/>
        <v>1</v>
      </c>
    </row>
    <row r="1456" spans="1:4" x14ac:dyDescent="0.15">
      <c r="A1456" s="2" t="s">
        <v>2308</v>
      </c>
      <c r="B1456" s="1" t="s">
        <v>328</v>
      </c>
      <c r="C1456" t="str">
        <f>VLOOKUP(A1456,'2.0防错数据'!B:C,2,FALSE)</f>
        <v>HJ32-14369AEB119972092</v>
      </c>
      <c r="D1456">
        <f t="shared" si="22"/>
        <v>1</v>
      </c>
    </row>
    <row r="1457" spans="1:4" x14ac:dyDescent="0.15">
      <c r="A1457" s="2" t="s">
        <v>2309</v>
      </c>
      <c r="B1457" s="1" t="s">
        <v>328</v>
      </c>
      <c r="C1457" t="str">
        <f>VLOOKUP(A1457,'2.0防错数据'!B:C,2,FALSE)</f>
        <v>HJ32-14369AEB119972092</v>
      </c>
      <c r="D1457">
        <f t="shared" si="22"/>
        <v>1</v>
      </c>
    </row>
    <row r="1458" spans="1:4" x14ac:dyDescent="0.15">
      <c r="A1458" s="2" t="s">
        <v>2310</v>
      </c>
      <c r="B1458" s="1" t="s">
        <v>15</v>
      </c>
      <c r="C1458" t="str">
        <f>VLOOKUP(A1458,'2.0防错数据'!B:C,2,FALSE)</f>
        <v>2</v>
      </c>
      <c r="D1458">
        <f t="shared" si="22"/>
        <v>1</v>
      </c>
    </row>
    <row r="1459" spans="1:4" x14ac:dyDescent="0.15">
      <c r="A1459" s="2" t="s">
        <v>2311</v>
      </c>
      <c r="B1459" s="1" t="s">
        <v>234</v>
      </c>
      <c r="C1459" t="str">
        <f>VLOOKUP(A1459,'2.0防错数据'!B:C,2,FALSE)</f>
        <v>11997164</v>
      </c>
      <c r="D1459">
        <f t="shared" si="22"/>
        <v>1</v>
      </c>
    </row>
    <row r="1460" spans="1:4" x14ac:dyDescent="0.15">
      <c r="A1460" s="2" t="s">
        <v>2312</v>
      </c>
      <c r="B1460" s="1" t="s">
        <v>237</v>
      </c>
      <c r="C1460" t="str">
        <f>VLOOKUP(A1460,'2.0防错数据'!B:C,2,FALSE)</f>
        <v>11983595119836141</v>
      </c>
      <c r="D1460">
        <f t="shared" si="22"/>
        <v>1</v>
      </c>
    </row>
    <row r="1461" spans="1:4" x14ac:dyDescent="0.15">
      <c r="A1461" s="2" t="s">
        <v>2313</v>
      </c>
      <c r="B1461" s="1" t="s">
        <v>328</v>
      </c>
      <c r="C1461" t="str">
        <f>VLOOKUP(A1461,'2.0防错数据'!B:C,2,FALSE)</f>
        <v>HJ32-14369AEB119972092</v>
      </c>
      <c r="D1461">
        <f t="shared" si="22"/>
        <v>1</v>
      </c>
    </row>
    <row r="1462" spans="1:4" x14ac:dyDescent="0.15">
      <c r="A1462" s="2" t="s">
        <v>2314</v>
      </c>
      <c r="B1462" s="1" t="s">
        <v>328</v>
      </c>
      <c r="C1462" t="str">
        <f>VLOOKUP(A1462,'2.0防错数据'!B:C,2,FALSE)</f>
        <v>HJ32-14369AEB119972092</v>
      </c>
      <c r="D1462">
        <f t="shared" si="22"/>
        <v>1</v>
      </c>
    </row>
    <row r="1463" spans="1:4" x14ac:dyDescent="0.15">
      <c r="A1463" s="2" t="s">
        <v>2315</v>
      </c>
      <c r="B1463" s="1" t="s">
        <v>15</v>
      </c>
      <c r="C1463" t="str">
        <f>VLOOKUP(A1463,'2.0防错数据'!B:C,2,FALSE)</f>
        <v>2</v>
      </c>
      <c r="D1463">
        <f t="shared" si="22"/>
        <v>1</v>
      </c>
    </row>
    <row r="1464" spans="1:4" x14ac:dyDescent="0.15">
      <c r="A1464" s="2" t="s">
        <v>2316</v>
      </c>
      <c r="B1464" s="1" t="s">
        <v>234</v>
      </c>
      <c r="C1464" t="str">
        <f>VLOOKUP(A1464,'2.0防错数据'!B:C,2,FALSE)</f>
        <v>11997164</v>
      </c>
      <c r="D1464">
        <f t="shared" si="22"/>
        <v>1</v>
      </c>
    </row>
    <row r="1465" spans="1:4" x14ac:dyDescent="0.15">
      <c r="A1465" s="2" t="s">
        <v>2317</v>
      </c>
      <c r="B1465" s="1" t="s">
        <v>329</v>
      </c>
      <c r="C1465" t="str">
        <f>VLOOKUP(A1465,'2.0防错数据'!B:C,2,FALSE)</f>
        <v>11997427119974281</v>
      </c>
      <c r="D1465">
        <f t="shared" si="22"/>
        <v>1</v>
      </c>
    </row>
    <row r="1466" spans="1:4" x14ac:dyDescent="0.15">
      <c r="A1466" s="2" t="s">
        <v>2318</v>
      </c>
      <c r="B1466" s="1" t="s">
        <v>328</v>
      </c>
      <c r="C1466" t="str">
        <f>VLOOKUP(A1466,'2.0防错数据'!B:C,2,FALSE)</f>
        <v>HJ32-14369AEB119972092</v>
      </c>
      <c r="D1466">
        <f t="shared" si="22"/>
        <v>1</v>
      </c>
    </row>
    <row r="1467" spans="1:4" x14ac:dyDescent="0.15">
      <c r="A1467" s="2" t="s">
        <v>2319</v>
      </c>
      <c r="B1467" s="1" t="s">
        <v>328</v>
      </c>
      <c r="C1467" t="str">
        <f>VLOOKUP(A1467,'2.0防错数据'!B:C,2,FALSE)</f>
        <v>HJ32-14369AEB119972092</v>
      </c>
      <c r="D1467">
        <f t="shared" si="22"/>
        <v>1</v>
      </c>
    </row>
    <row r="1468" spans="1:4" x14ac:dyDescent="0.15">
      <c r="A1468" s="2" t="s">
        <v>2320</v>
      </c>
      <c r="B1468" s="1" t="s">
        <v>15</v>
      </c>
      <c r="C1468" t="str">
        <f>VLOOKUP(A1468,'2.0防错数据'!B:C,2,FALSE)</f>
        <v>2</v>
      </c>
      <c r="D1468">
        <f t="shared" si="22"/>
        <v>1</v>
      </c>
    </row>
    <row r="1469" spans="1:4" x14ac:dyDescent="0.15">
      <c r="A1469" s="2" t="s">
        <v>2321</v>
      </c>
      <c r="B1469" s="1" t="s">
        <v>234</v>
      </c>
      <c r="C1469" t="str">
        <f>VLOOKUP(A1469,'2.0防错数据'!B:C,2,FALSE)</f>
        <v>11997164</v>
      </c>
      <c r="D1469">
        <f t="shared" si="22"/>
        <v>1</v>
      </c>
    </row>
    <row r="1470" spans="1:4" x14ac:dyDescent="0.15">
      <c r="A1470" s="2" t="s">
        <v>2322</v>
      </c>
      <c r="B1470" s="1" t="s">
        <v>238</v>
      </c>
      <c r="C1470" t="str">
        <f>VLOOKUP(A1470,'2.0防错数据'!B:C,2,FALSE)</f>
        <v>11983599119836181</v>
      </c>
      <c r="D1470">
        <f t="shared" si="22"/>
        <v>1</v>
      </c>
    </row>
    <row r="1471" spans="1:4" x14ac:dyDescent="0.15">
      <c r="A1471" s="2" t="s">
        <v>2323</v>
      </c>
      <c r="B1471" s="1" t="s">
        <v>328</v>
      </c>
      <c r="C1471" t="str">
        <f>VLOOKUP(A1471,'2.0防错数据'!B:C,2,FALSE)</f>
        <v>HJ32-14369AEB119972092</v>
      </c>
      <c r="D1471">
        <f t="shared" si="22"/>
        <v>1</v>
      </c>
    </row>
    <row r="1472" spans="1:4" x14ac:dyDescent="0.15">
      <c r="A1472" s="2" t="s">
        <v>2324</v>
      </c>
      <c r="B1472" s="1" t="s">
        <v>328</v>
      </c>
      <c r="C1472" t="str">
        <f>VLOOKUP(A1472,'2.0防错数据'!B:C,2,FALSE)</f>
        <v>HJ32-14369AEB119972092</v>
      </c>
      <c r="D1472">
        <f t="shared" si="22"/>
        <v>1</v>
      </c>
    </row>
    <row r="1473" spans="1:4" x14ac:dyDescent="0.15">
      <c r="A1473" s="2" t="s">
        <v>2325</v>
      </c>
      <c r="B1473" s="1" t="s">
        <v>15</v>
      </c>
      <c r="C1473" t="str">
        <f>VLOOKUP(A1473,'2.0防错数据'!B:C,2,FALSE)</f>
        <v>2</v>
      </c>
      <c r="D1473">
        <f t="shared" si="22"/>
        <v>1</v>
      </c>
    </row>
    <row r="1474" spans="1:4" x14ac:dyDescent="0.15">
      <c r="A1474" s="2" t="s">
        <v>2326</v>
      </c>
      <c r="B1474" s="1" t="s">
        <v>234</v>
      </c>
      <c r="C1474" t="str">
        <f>VLOOKUP(A1474,'2.0防错数据'!B:C,2,FALSE)</f>
        <v>11997164</v>
      </c>
      <c r="D1474">
        <f t="shared" si="22"/>
        <v>1</v>
      </c>
    </row>
    <row r="1475" spans="1:4" x14ac:dyDescent="0.15">
      <c r="A1475" s="2" t="s">
        <v>2327</v>
      </c>
      <c r="B1475" s="1" t="s">
        <v>239</v>
      </c>
      <c r="C1475" t="str">
        <f>VLOOKUP(A1475,'2.0防错数据'!B:C,2,FALSE)</f>
        <v>11983602119836211</v>
      </c>
      <c r="D1475">
        <f t="shared" ref="D1475:D1538" si="23">IF(B1475=C1475,1,0)</f>
        <v>1</v>
      </c>
    </row>
    <row r="1476" spans="1:4" x14ac:dyDescent="0.15">
      <c r="A1476" s="2" t="s">
        <v>2328</v>
      </c>
      <c r="B1476" s="1" t="s">
        <v>328</v>
      </c>
      <c r="C1476" t="str">
        <f>VLOOKUP(A1476,'2.0防错数据'!B:C,2,FALSE)</f>
        <v>HJ32-14369AEB119972092</v>
      </c>
      <c r="D1476">
        <f t="shared" si="23"/>
        <v>1</v>
      </c>
    </row>
    <row r="1477" spans="1:4" x14ac:dyDescent="0.15">
      <c r="A1477" s="2" t="s">
        <v>2329</v>
      </c>
      <c r="B1477" s="1" t="s">
        <v>328</v>
      </c>
      <c r="C1477" t="str">
        <f>VLOOKUP(A1477,'2.0防错数据'!B:C,2,FALSE)</f>
        <v>HJ32-14369AEB119972092</v>
      </c>
      <c r="D1477">
        <f t="shared" si="23"/>
        <v>1</v>
      </c>
    </row>
    <row r="1478" spans="1:4" x14ac:dyDescent="0.15">
      <c r="A1478" s="2" t="s">
        <v>2330</v>
      </c>
      <c r="B1478" s="1" t="s">
        <v>15</v>
      </c>
      <c r="C1478" t="str">
        <f>VLOOKUP(A1478,'2.0防错数据'!B:C,2,FALSE)</f>
        <v>2</v>
      </c>
      <c r="D1478">
        <f t="shared" si="23"/>
        <v>1</v>
      </c>
    </row>
    <row r="1479" spans="1:4" x14ac:dyDescent="0.15">
      <c r="A1479" s="2" t="s">
        <v>2331</v>
      </c>
      <c r="B1479" s="1" t="s">
        <v>234</v>
      </c>
      <c r="C1479" t="str">
        <f>VLOOKUP(A1479,'2.0防错数据'!B:C,2,FALSE)</f>
        <v>11997164</v>
      </c>
      <c r="D1479">
        <f t="shared" si="23"/>
        <v>1</v>
      </c>
    </row>
    <row r="1480" spans="1:4" x14ac:dyDescent="0.15">
      <c r="A1480" s="2" t="s">
        <v>2332</v>
      </c>
      <c r="B1480" s="1" t="s">
        <v>240</v>
      </c>
      <c r="C1480" t="str">
        <f>VLOOKUP(A1480,'2.0防错数据'!B:C,2,FALSE)</f>
        <v>11983596119836151</v>
      </c>
      <c r="D1480">
        <f t="shared" si="23"/>
        <v>1</v>
      </c>
    </row>
    <row r="1481" spans="1:4" x14ac:dyDescent="0.15">
      <c r="A1481" s="2" t="s">
        <v>2333</v>
      </c>
      <c r="B1481" s="1" t="s">
        <v>328</v>
      </c>
      <c r="C1481" t="str">
        <f>VLOOKUP(A1481,'2.0防错数据'!B:C,2,FALSE)</f>
        <v>HJ32-14369AEB119972092</v>
      </c>
      <c r="D1481">
        <f t="shared" si="23"/>
        <v>1</v>
      </c>
    </row>
    <row r="1482" spans="1:4" x14ac:dyDescent="0.15">
      <c r="A1482" s="2" t="s">
        <v>2334</v>
      </c>
      <c r="B1482" s="1" t="s">
        <v>328</v>
      </c>
      <c r="C1482" t="str">
        <f>VLOOKUP(A1482,'2.0防错数据'!B:C,2,FALSE)</f>
        <v>HJ32-14369AEB119972092</v>
      </c>
      <c r="D1482">
        <f t="shared" si="23"/>
        <v>1</v>
      </c>
    </row>
    <row r="1483" spans="1:4" x14ac:dyDescent="0.15">
      <c r="A1483" s="2" t="s">
        <v>2335</v>
      </c>
      <c r="B1483" s="1" t="s">
        <v>15</v>
      </c>
      <c r="C1483" t="str">
        <f>VLOOKUP(A1483,'2.0防错数据'!B:C,2,FALSE)</f>
        <v>2</v>
      </c>
      <c r="D1483">
        <f t="shared" si="23"/>
        <v>1</v>
      </c>
    </row>
    <row r="1484" spans="1:4" x14ac:dyDescent="0.15">
      <c r="A1484" s="2" t="s">
        <v>2336</v>
      </c>
      <c r="B1484" s="1" t="s">
        <v>234</v>
      </c>
      <c r="C1484" t="str">
        <f>VLOOKUP(A1484,'2.0防错数据'!B:C,2,FALSE)</f>
        <v>11997164</v>
      </c>
      <c r="D1484">
        <f t="shared" si="23"/>
        <v>1</v>
      </c>
    </row>
    <row r="1485" spans="1:4" x14ac:dyDescent="0.15">
      <c r="A1485" s="2" t="s">
        <v>2337</v>
      </c>
      <c r="B1485" s="1" t="s">
        <v>241</v>
      </c>
      <c r="C1485" t="str">
        <f>VLOOKUP(A1485,'2.0防错数据'!B:C,2,FALSE)</f>
        <v>11983600119836191</v>
      </c>
      <c r="D1485">
        <f t="shared" si="23"/>
        <v>1</v>
      </c>
    </row>
    <row r="1486" spans="1:4" x14ac:dyDescent="0.15">
      <c r="A1486" s="2" t="s">
        <v>2338</v>
      </c>
      <c r="B1486" s="1" t="s">
        <v>328</v>
      </c>
      <c r="C1486" t="str">
        <f>VLOOKUP(A1486,'2.0防错数据'!B:C,2,FALSE)</f>
        <v>HJ32-14369AEB119972092</v>
      </c>
      <c r="D1486">
        <f t="shared" si="23"/>
        <v>1</v>
      </c>
    </row>
    <row r="1487" spans="1:4" x14ac:dyDescent="0.15">
      <c r="A1487" s="2" t="s">
        <v>2339</v>
      </c>
      <c r="B1487" s="1" t="s">
        <v>328</v>
      </c>
      <c r="C1487" t="str">
        <f>VLOOKUP(A1487,'2.0防错数据'!B:C,2,FALSE)</f>
        <v>HJ32-14369AEB119972092</v>
      </c>
      <c r="D1487">
        <f t="shared" si="23"/>
        <v>1</v>
      </c>
    </row>
    <row r="1488" spans="1:4" x14ac:dyDescent="0.15">
      <c r="A1488" s="2" t="s">
        <v>2340</v>
      </c>
      <c r="B1488" s="1" t="s">
        <v>15</v>
      </c>
      <c r="C1488" t="str">
        <f>VLOOKUP(A1488,'2.0防错数据'!B:C,2,FALSE)</f>
        <v>2</v>
      </c>
      <c r="D1488">
        <f t="shared" si="23"/>
        <v>1</v>
      </c>
    </row>
    <row r="1489" spans="1:4" x14ac:dyDescent="0.15">
      <c r="A1489" s="2" t="s">
        <v>2341</v>
      </c>
      <c r="B1489" s="1" t="s">
        <v>234</v>
      </c>
      <c r="C1489" t="str">
        <f>VLOOKUP(A1489,'2.0防错数据'!B:C,2,FALSE)</f>
        <v>11997164</v>
      </c>
      <c r="D1489">
        <f t="shared" si="23"/>
        <v>1</v>
      </c>
    </row>
    <row r="1490" spans="1:4" x14ac:dyDescent="0.15">
      <c r="A1490" s="2" t="s">
        <v>2342</v>
      </c>
      <c r="B1490" s="1" t="s">
        <v>242</v>
      </c>
      <c r="C1490" t="str">
        <f>VLOOKUP(A1490,'2.0防错数据'!B:C,2,FALSE)</f>
        <v>11983594119836131</v>
      </c>
      <c r="D1490">
        <f t="shared" si="23"/>
        <v>1</v>
      </c>
    </row>
    <row r="1491" spans="1:4" x14ac:dyDescent="0.15">
      <c r="A1491" s="2" t="s">
        <v>2343</v>
      </c>
      <c r="B1491" s="1" t="s">
        <v>328</v>
      </c>
      <c r="C1491" t="str">
        <f>VLOOKUP(A1491,'2.0防错数据'!B:C,2,FALSE)</f>
        <v>HJ32-14369AEB119972092</v>
      </c>
      <c r="D1491">
        <f t="shared" si="23"/>
        <v>1</v>
      </c>
    </row>
    <row r="1492" spans="1:4" x14ac:dyDescent="0.15">
      <c r="A1492" s="2" t="s">
        <v>2344</v>
      </c>
      <c r="B1492" s="1" t="s">
        <v>328</v>
      </c>
      <c r="C1492" t="str">
        <f>VLOOKUP(A1492,'2.0防错数据'!B:C,2,FALSE)</f>
        <v>HJ32-14369AEB119972092</v>
      </c>
      <c r="D1492">
        <f t="shared" si="23"/>
        <v>1</v>
      </c>
    </row>
    <row r="1493" spans="1:4" x14ac:dyDescent="0.15">
      <c r="A1493" s="2" t="s">
        <v>2345</v>
      </c>
      <c r="B1493" s="1" t="s">
        <v>15</v>
      </c>
      <c r="C1493" t="str">
        <f>VLOOKUP(A1493,'2.0防错数据'!B:C,2,FALSE)</f>
        <v>2</v>
      </c>
      <c r="D1493">
        <f t="shared" si="23"/>
        <v>1</v>
      </c>
    </row>
    <row r="1494" spans="1:4" x14ac:dyDescent="0.15">
      <c r="A1494" s="2" t="s">
        <v>2346</v>
      </c>
      <c r="B1494" s="1" t="s">
        <v>234</v>
      </c>
      <c r="C1494" t="str">
        <f>VLOOKUP(A1494,'2.0防错数据'!B:C,2,FALSE)</f>
        <v>11997164</v>
      </c>
      <c r="D1494">
        <f t="shared" si="23"/>
        <v>1</v>
      </c>
    </row>
    <row r="1495" spans="1:4" x14ac:dyDescent="0.15">
      <c r="A1495" s="2" t="s">
        <v>2347</v>
      </c>
      <c r="B1495" s="1" t="s">
        <v>243</v>
      </c>
      <c r="C1495" t="str">
        <f>VLOOKUP(A1495,'2.0防错数据'!B:C,2,FALSE)</f>
        <v>11983601119836201</v>
      </c>
      <c r="D1495">
        <f t="shared" si="23"/>
        <v>1</v>
      </c>
    </row>
    <row r="1496" spans="1:4" x14ac:dyDescent="0.15">
      <c r="A1496" s="2" t="s">
        <v>2348</v>
      </c>
      <c r="B1496" s="1" t="s">
        <v>328</v>
      </c>
      <c r="C1496" t="str">
        <f>VLOOKUP(A1496,'2.0防错数据'!B:C,2,FALSE)</f>
        <v>HJ32-14369AEB119972092</v>
      </c>
      <c r="D1496">
        <f t="shared" si="23"/>
        <v>1</v>
      </c>
    </row>
    <row r="1497" spans="1:4" x14ac:dyDescent="0.15">
      <c r="A1497" s="2" t="s">
        <v>2349</v>
      </c>
      <c r="B1497" s="1" t="s">
        <v>328</v>
      </c>
      <c r="C1497" t="str">
        <f>VLOOKUP(A1497,'2.0防错数据'!B:C,2,FALSE)</f>
        <v>HJ32-14369AEB119972092</v>
      </c>
      <c r="D1497">
        <f t="shared" si="23"/>
        <v>1</v>
      </c>
    </row>
    <row r="1498" spans="1:4" x14ac:dyDescent="0.15">
      <c r="A1498" s="2" t="s">
        <v>2350</v>
      </c>
      <c r="B1498" s="1" t="s">
        <v>15</v>
      </c>
      <c r="C1498" t="str">
        <f>VLOOKUP(A1498,'2.0防错数据'!B:C,2,FALSE)</f>
        <v>2</v>
      </c>
      <c r="D1498">
        <f t="shared" si="23"/>
        <v>1</v>
      </c>
    </row>
    <row r="1499" spans="1:4" x14ac:dyDescent="0.15">
      <c r="A1499" s="2" t="s">
        <v>2351</v>
      </c>
      <c r="B1499" s="1" t="s">
        <v>234</v>
      </c>
      <c r="C1499" t="str">
        <f>VLOOKUP(A1499,'2.0防错数据'!B:C,2,FALSE)</f>
        <v>11997164</v>
      </c>
      <c r="D1499">
        <f t="shared" si="23"/>
        <v>1</v>
      </c>
    </row>
    <row r="1500" spans="1:4" x14ac:dyDescent="0.15">
      <c r="A1500" s="2" t="s">
        <v>2352</v>
      </c>
      <c r="B1500" s="1" t="s">
        <v>235</v>
      </c>
      <c r="C1500" t="str">
        <f>VLOOKUP(A1500,'2.0防错数据'!B:C,2,FALSE)</f>
        <v>11983597119836161</v>
      </c>
      <c r="D1500">
        <f t="shared" si="23"/>
        <v>1</v>
      </c>
    </row>
    <row r="1501" spans="1:4" x14ac:dyDescent="0.15">
      <c r="A1501" s="2" t="s">
        <v>2353</v>
      </c>
      <c r="B1501" s="1" t="s">
        <v>330</v>
      </c>
      <c r="C1501" t="str">
        <f>VLOOKUP(A1501,'2.0防错数据'!B:C,2,FALSE)</f>
        <v>HJ32-14369AVB119972092</v>
      </c>
      <c r="D1501">
        <f t="shared" si="23"/>
        <v>1</v>
      </c>
    </row>
    <row r="1502" spans="1:4" x14ac:dyDescent="0.15">
      <c r="A1502" s="2" t="s">
        <v>2354</v>
      </c>
      <c r="B1502" s="1" t="s">
        <v>330</v>
      </c>
      <c r="C1502" t="str">
        <f>VLOOKUP(A1502,'2.0防错数据'!B:C,2,FALSE)</f>
        <v>HJ32-14369AVB119972092</v>
      </c>
      <c r="D1502">
        <f t="shared" si="23"/>
        <v>1</v>
      </c>
    </row>
    <row r="1503" spans="1:4" x14ac:dyDescent="0.15">
      <c r="A1503" s="2" t="s">
        <v>2355</v>
      </c>
      <c r="B1503" s="1" t="s">
        <v>23</v>
      </c>
      <c r="C1503" t="str">
        <f>VLOOKUP(A1503,'2.0防错数据'!B:C,2,FALSE)</f>
        <v>4</v>
      </c>
      <c r="D1503">
        <f t="shared" si="23"/>
        <v>1</v>
      </c>
    </row>
    <row r="1504" spans="1:4" x14ac:dyDescent="0.15">
      <c r="A1504" s="2" t="s">
        <v>2356</v>
      </c>
      <c r="B1504" s="1" t="s">
        <v>234</v>
      </c>
      <c r="C1504" t="str">
        <f>VLOOKUP(A1504,'2.0防错数据'!B:C,2,FALSE)</f>
        <v>11997164</v>
      </c>
      <c r="D1504">
        <f t="shared" si="23"/>
        <v>1</v>
      </c>
    </row>
    <row r="1505" spans="1:4" x14ac:dyDescent="0.15">
      <c r="A1505" s="2" t="s">
        <v>2357</v>
      </c>
      <c r="B1505" s="1" t="s">
        <v>237</v>
      </c>
      <c r="C1505" t="str">
        <f>VLOOKUP(A1505,'2.0防错数据'!B:C,2,FALSE)</f>
        <v>11983595119836141</v>
      </c>
      <c r="D1505">
        <f t="shared" si="23"/>
        <v>1</v>
      </c>
    </row>
    <row r="1506" spans="1:4" x14ac:dyDescent="0.15">
      <c r="A1506" s="2" t="s">
        <v>2358</v>
      </c>
      <c r="B1506" s="1" t="s">
        <v>330</v>
      </c>
      <c r="C1506" t="str">
        <f>VLOOKUP(A1506,'2.0防错数据'!B:C,2,FALSE)</f>
        <v>HJ32-14369AVB119972092</v>
      </c>
      <c r="D1506">
        <f t="shared" si="23"/>
        <v>1</v>
      </c>
    </row>
    <row r="1507" spans="1:4" x14ac:dyDescent="0.15">
      <c r="A1507" s="2" t="s">
        <v>2359</v>
      </c>
      <c r="B1507" s="1" t="s">
        <v>330</v>
      </c>
      <c r="C1507" t="str">
        <f>VLOOKUP(A1507,'2.0防错数据'!B:C,2,FALSE)</f>
        <v>HJ32-14369AVB119972092</v>
      </c>
      <c r="D1507">
        <f t="shared" si="23"/>
        <v>1</v>
      </c>
    </row>
    <row r="1508" spans="1:4" x14ac:dyDescent="0.15">
      <c r="A1508" s="2" t="s">
        <v>2360</v>
      </c>
      <c r="B1508" s="1" t="s">
        <v>23</v>
      </c>
      <c r="C1508" t="str">
        <f>VLOOKUP(A1508,'2.0防错数据'!B:C,2,FALSE)</f>
        <v>4</v>
      </c>
      <c r="D1508">
        <f t="shared" si="23"/>
        <v>1</v>
      </c>
    </row>
    <row r="1509" spans="1:4" x14ac:dyDescent="0.15">
      <c r="A1509" s="2" t="s">
        <v>2361</v>
      </c>
      <c r="B1509" s="1" t="s">
        <v>234</v>
      </c>
      <c r="C1509" t="str">
        <f>VLOOKUP(A1509,'2.0防错数据'!B:C,2,FALSE)</f>
        <v>11997164</v>
      </c>
      <c r="D1509">
        <f t="shared" si="23"/>
        <v>1</v>
      </c>
    </row>
    <row r="1510" spans="1:4" x14ac:dyDescent="0.15">
      <c r="A1510" s="2" t="s">
        <v>2362</v>
      </c>
      <c r="B1510" s="1" t="s">
        <v>329</v>
      </c>
      <c r="C1510" t="str">
        <f>VLOOKUP(A1510,'2.0防错数据'!B:C,2,FALSE)</f>
        <v>11997427119974281</v>
      </c>
      <c r="D1510">
        <f t="shared" si="23"/>
        <v>1</v>
      </c>
    </row>
    <row r="1511" spans="1:4" x14ac:dyDescent="0.15">
      <c r="A1511" s="2" t="s">
        <v>2363</v>
      </c>
      <c r="B1511" s="1" t="s">
        <v>330</v>
      </c>
      <c r="C1511" t="str">
        <f>VLOOKUP(A1511,'2.0防错数据'!B:C,2,FALSE)</f>
        <v>HJ32-14369AVB119972092</v>
      </c>
      <c r="D1511">
        <f t="shared" si="23"/>
        <v>1</v>
      </c>
    </row>
    <row r="1512" spans="1:4" x14ac:dyDescent="0.15">
      <c r="A1512" s="2" t="s">
        <v>2364</v>
      </c>
      <c r="B1512" s="1" t="s">
        <v>330</v>
      </c>
      <c r="C1512" t="str">
        <f>VLOOKUP(A1512,'2.0防错数据'!B:C,2,FALSE)</f>
        <v>HJ32-14369AVB119972092</v>
      </c>
      <c r="D1512">
        <f t="shared" si="23"/>
        <v>1</v>
      </c>
    </row>
    <row r="1513" spans="1:4" x14ac:dyDescent="0.15">
      <c r="A1513" s="2" t="s">
        <v>2365</v>
      </c>
      <c r="B1513" s="1" t="s">
        <v>23</v>
      </c>
      <c r="C1513" t="str">
        <f>VLOOKUP(A1513,'2.0防错数据'!B:C,2,FALSE)</f>
        <v>4</v>
      </c>
      <c r="D1513">
        <f t="shared" si="23"/>
        <v>1</v>
      </c>
    </row>
    <row r="1514" spans="1:4" x14ac:dyDescent="0.15">
      <c r="A1514" s="2" t="s">
        <v>2366</v>
      </c>
      <c r="B1514" s="1" t="s">
        <v>234</v>
      </c>
      <c r="C1514" t="str">
        <f>VLOOKUP(A1514,'2.0防错数据'!B:C,2,FALSE)</f>
        <v>11997164</v>
      </c>
      <c r="D1514">
        <f t="shared" si="23"/>
        <v>1</v>
      </c>
    </row>
    <row r="1515" spans="1:4" x14ac:dyDescent="0.15">
      <c r="A1515" s="2" t="s">
        <v>2367</v>
      </c>
      <c r="B1515" s="1" t="s">
        <v>238</v>
      </c>
      <c r="C1515" t="str">
        <f>VLOOKUP(A1515,'2.0防错数据'!B:C,2,FALSE)</f>
        <v>11983599119836181</v>
      </c>
      <c r="D1515">
        <f t="shared" si="23"/>
        <v>1</v>
      </c>
    </row>
    <row r="1516" spans="1:4" x14ac:dyDescent="0.15">
      <c r="A1516" s="2" t="s">
        <v>2368</v>
      </c>
      <c r="B1516" s="1" t="s">
        <v>330</v>
      </c>
      <c r="C1516" t="str">
        <f>VLOOKUP(A1516,'2.0防错数据'!B:C,2,FALSE)</f>
        <v>HJ32-14369AVB119972092</v>
      </c>
      <c r="D1516">
        <f t="shared" si="23"/>
        <v>1</v>
      </c>
    </row>
    <row r="1517" spans="1:4" x14ac:dyDescent="0.15">
      <c r="A1517" s="2" t="s">
        <v>2369</v>
      </c>
      <c r="B1517" s="1" t="s">
        <v>330</v>
      </c>
      <c r="C1517" t="str">
        <f>VLOOKUP(A1517,'2.0防错数据'!B:C,2,FALSE)</f>
        <v>HJ32-14369AVB119972092</v>
      </c>
      <c r="D1517">
        <f t="shared" si="23"/>
        <v>1</v>
      </c>
    </row>
    <row r="1518" spans="1:4" x14ac:dyDescent="0.15">
      <c r="A1518" s="2" t="s">
        <v>2370</v>
      </c>
      <c r="B1518" s="1" t="s">
        <v>23</v>
      </c>
      <c r="C1518" t="str">
        <f>VLOOKUP(A1518,'2.0防错数据'!B:C,2,FALSE)</f>
        <v>4</v>
      </c>
      <c r="D1518">
        <f t="shared" si="23"/>
        <v>1</v>
      </c>
    </row>
    <row r="1519" spans="1:4" x14ac:dyDescent="0.15">
      <c r="A1519" s="2" t="s">
        <v>2371</v>
      </c>
      <c r="B1519" s="1" t="s">
        <v>234</v>
      </c>
      <c r="C1519" t="str">
        <f>VLOOKUP(A1519,'2.0防错数据'!B:C,2,FALSE)</f>
        <v>11997164</v>
      </c>
      <c r="D1519">
        <f t="shared" si="23"/>
        <v>1</v>
      </c>
    </row>
    <row r="1520" spans="1:4" x14ac:dyDescent="0.15">
      <c r="A1520" s="2" t="s">
        <v>2372</v>
      </c>
      <c r="B1520" s="1" t="s">
        <v>239</v>
      </c>
      <c r="C1520" t="str">
        <f>VLOOKUP(A1520,'2.0防错数据'!B:C,2,FALSE)</f>
        <v>11983602119836211</v>
      </c>
      <c r="D1520">
        <f t="shared" si="23"/>
        <v>1</v>
      </c>
    </row>
    <row r="1521" spans="1:4" x14ac:dyDescent="0.15">
      <c r="A1521" s="2" t="s">
        <v>2373</v>
      </c>
      <c r="B1521" s="1" t="s">
        <v>330</v>
      </c>
      <c r="C1521" t="str">
        <f>VLOOKUP(A1521,'2.0防错数据'!B:C,2,FALSE)</f>
        <v>HJ32-14369AVB119972092</v>
      </c>
      <c r="D1521">
        <f t="shared" si="23"/>
        <v>1</v>
      </c>
    </row>
    <row r="1522" spans="1:4" x14ac:dyDescent="0.15">
      <c r="A1522" s="2" t="s">
        <v>2374</v>
      </c>
      <c r="B1522" s="1" t="s">
        <v>330</v>
      </c>
      <c r="C1522" t="str">
        <f>VLOOKUP(A1522,'2.0防错数据'!B:C,2,FALSE)</f>
        <v>HJ32-14369AVB119972092</v>
      </c>
      <c r="D1522">
        <f t="shared" si="23"/>
        <v>1</v>
      </c>
    </row>
    <row r="1523" spans="1:4" x14ac:dyDescent="0.15">
      <c r="A1523" s="2" t="s">
        <v>2375</v>
      </c>
      <c r="B1523" s="1" t="s">
        <v>23</v>
      </c>
      <c r="C1523" t="str">
        <f>VLOOKUP(A1523,'2.0防错数据'!B:C,2,FALSE)</f>
        <v>4</v>
      </c>
      <c r="D1523">
        <f t="shared" si="23"/>
        <v>1</v>
      </c>
    </row>
    <row r="1524" spans="1:4" x14ac:dyDescent="0.15">
      <c r="A1524" s="2" t="s">
        <v>2376</v>
      </c>
      <c r="B1524" s="1" t="s">
        <v>234</v>
      </c>
      <c r="C1524" t="str">
        <f>VLOOKUP(A1524,'2.0防错数据'!B:C,2,FALSE)</f>
        <v>11997164</v>
      </c>
      <c r="D1524">
        <f t="shared" si="23"/>
        <v>1</v>
      </c>
    </row>
    <row r="1525" spans="1:4" x14ac:dyDescent="0.15">
      <c r="A1525" s="2" t="s">
        <v>2377</v>
      </c>
      <c r="B1525" s="1" t="s">
        <v>240</v>
      </c>
      <c r="C1525" t="str">
        <f>VLOOKUP(A1525,'2.0防错数据'!B:C,2,FALSE)</f>
        <v>11983596119836151</v>
      </c>
      <c r="D1525">
        <f t="shared" si="23"/>
        <v>1</v>
      </c>
    </row>
    <row r="1526" spans="1:4" x14ac:dyDescent="0.15">
      <c r="A1526" s="2" t="s">
        <v>2378</v>
      </c>
      <c r="B1526" s="1" t="s">
        <v>330</v>
      </c>
      <c r="C1526" t="str">
        <f>VLOOKUP(A1526,'2.0防错数据'!B:C,2,FALSE)</f>
        <v>HJ32-14369AVB119972092</v>
      </c>
      <c r="D1526">
        <f t="shared" si="23"/>
        <v>1</v>
      </c>
    </row>
    <row r="1527" spans="1:4" x14ac:dyDescent="0.15">
      <c r="A1527" s="2" t="s">
        <v>2379</v>
      </c>
      <c r="B1527" s="1" t="s">
        <v>330</v>
      </c>
      <c r="C1527" t="str">
        <f>VLOOKUP(A1527,'2.0防错数据'!B:C,2,FALSE)</f>
        <v>HJ32-14369AVB119972092</v>
      </c>
      <c r="D1527">
        <f t="shared" si="23"/>
        <v>1</v>
      </c>
    </row>
    <row r="1528" spans="1:4" x14ac:dyDescent="0.15">
      <c r="A1528" s="2" t="s">
        <v>2380</v>
      </c>
      <c r="B1528" s="1" t="s">
        <v>23</v>
      </c>
      <c r="C1528" t="str">
        <f>VLOOKUP(A1528,'2.0防错数据'!B:C,2,FALSE)</f>
        <v>4</v>
      </c>
      <c r="D1528">
        <f t="shared" si="23"/>
        <v>1</v>
      </c>
    </row>
    <row r="1529" spans="1:4" x14ac:dyDescent="0.15">
      <c r="A1529" s="2" t="s">
        <v>2381</v>
      </c>
      <c r="B1529" s="1" t="s">
        <v>234</v>
      </c>
      <c r="C1529" t="str">
        <f>VLOOKUP(A1529,'2.0防错数据'!B:C,2,FALSE)</f>
        <v>11997164</v>
      </c>
      <c r="D1529">
        <f t="shared" si="23"/>
        <v>1</v>
      </c>
    </row>
    <row r="1530" spans="1:4" x14ac:dyDescent="0.15">
      <c r="A1530" s="2" t="s">
        <v>2382</v>
      </c>
      <c r="B1530" s="1" t="s">
        <v>241</v>
      </c>
      <c r="C1530" t="str">
        <f>VLOOKUP(A1530,'2.0防错数据'!B:C,2,FALSE)</f>
        <v>11983600119836191</v>
      </c>
      <c r="D1530">
        <f t="shared" si="23"/>
        <v>1</v>
      </c>
    </row>
    <row r="1531" spans="1:4" x14ac:dyDescent="0.15">
      <c r="A1531" s="2" t="s">
        <v>2383</v>
      </c>
      <c r="B1531" s="1" t="s">
        <v>330</v>
      </c>
      <c r="C1531" t="str">
        <f>VLOOKUP(A1531,'2.0防错数据'!B:C,2,FALSE)</f>
        <v>HJ32-14369AVB119972092</v>
      </c>
      <c r="D1531">
        <f t="shared" si="23"/>
        <v>1</v>
      </c>
    </row>
    <row r="1532" spans="1:4" x14ac:dyDescent="0.15">
      <c r="A1532" s="2" t="s">
        <v>2384</v>
      </c>
      <c r="B1532" s="1" t="s">
        <v>330</v>
      </c>
      <c r="C1532" t="str">
        <f>VLOOKUP(A1532,'2.0防错数据'!B:C,2,FALSE)</f>
        <v>HJ32-14369AVB119972092</v>
      </c>
      <c r="D1532">
        <f t="shared" si="23"/>
        <v>1</v>
      </c>
    </row>
    <row r="1533" spans="1:4" x14ac:dyDescent="0.15">
      <c r="A1533" s="2" t="s">
        <v>2385</v>
      </c>
      <c r="B1533" s="1" t="s">
        <v>23</v>
      </c>
      <c r="C1533" t="str">
        <f>VLOOKUP(A1533,'2.0防错数据'!B:C,2,FALSE)</f>
        <v>4</v>
      </c>
      <c r="D1533">
        <f t="shared" si="23"/>
        <v>1</v>
      </c>
    </row>
    <row r="1534" spans="1:4" x14ac:dyDescent="0.15">
      <c r="A1534" s="2" t="s">
        <v>2386</v>
      </c>
      <c r="B1534" s="1" t="s">
        <v>234</v>
      </c>
      <c r="C1534" t="str">
        <f>VLOOKUP(A1534,'2.0防错数据'!B:C,2,FALSE)</f>
        <v>11997164</v>
      </c>
      <c r="D1534">
        <f t="shared" si="23"/>
        <v>1</v>
      </c>
    </row>
    <row r="1535" spans="1:4" x14ac:dyDescent="0.15">
      <c r="A1535" s="2" t="s">
        <v>2387</v>
      </c>
      <c r="B1535" s="1" t="s">
        <v>242</v>
      </c>
      <c r="C1535" t="str">
        <f>VLOOKUP(A1535,'2.0防错数据'!B:C,2,FALSE)</f>
        <v>11983594119836131</v>
      </c>
      <c r="D1535">
        <f t="shared" si="23"/>
        <v>1</v>
      </c>
    </row>
    <row r="1536" spans="1:4" x14ac:dyDescent="0.15">
      <c r="A1536" s="2" t="s">
        <v>2388</v>
      </c>
      <c r="B1536" s="1" t="s">
        <v>330</v>
      </c>
      <c r="C1536" t="str">
        <f>VLOOKUP(A1536,'2.0防错数据'!B:C,2,FALSE)</f>
        <v>HJ32-14369AVB119972092</v>
      </c>
      <c r="D1536">
        <f t="shared" si="23"/>
        <v>1</v>
      </c>
    </row>
    <row r="1537" spans="1:4" x14ac:dyDescent="0.15">
      <c r="A1537" s="2" t="s">
        <v>2389</v>
      </c>
      <c r="B1537" s="1" t="s">
        <v>330</v>
      </c>
      <c r="C1537" t="str">
        <f>VLOOKUP(A1537,'2.0防错数据'!B:C,2,FALSE)</f>
        <v>HJ32-14369AVB119972092</v>
      </c>
      <c r="D1537">
        <f t="shared" si="23"/>
        <v>1</v>
      </c>
    </row>
    <row r="1538" spans="1:4" x14ac:dyDescent="0.15">
      <c r="A1538" s="2" t="s">
        <v>2390</v>
      </c>
      <c r="B1538" s="1" t="s">
        <v>23</v>
      </c>
      <c r="C1538" t="str">
        <f>VLOOKUP(A1538,'2.0防错数据'!B:C,2,FALSE)</f>
        <v>4</v>
      </c>
      <c r="D1538">
        <f t="shared" si="23"/>
        <v>1</v>
      </c>
    </row>
    <row r="1539" spans="1:4" x14ac:dyDescent="0.15">
      <c r="A1539" s="2" t="s">
        <v>2391</v>
      </c>
      <c r="B1539" s="1" t="s">
        <v>234</v>
      </c>
      <c r="C1539" t="str">
        <f>VLOOKUP(A1539,'2.0防错数据'!B:C,2,FALSE)</f>
        <v>11997164</v>
      </c>
      <c r="D1539">
        <f t="shared" ref="D1539:D1602" si="24">IF(B1539=C1539,1,0)</f>
        <v>1</v>
      </c>
    </row>
    <row r="1540" spans="1:4" x14ac:dyDescent="0.15">
      <c r="A1540" s="2" t="s">
        <v>2392</v>
      </c>
      <c r="B1540" s="1" t="s">
        <v>243</v>
      </c>
      <c r="C1540" t="str">
        <f>VLOOKUP(A1540,'2.0防错数据'!B:C,2,FALSE)</f>
        <v>11983601119836201</v>
      </c>
      <c r="D1540">
        <f t="shared" si="24"/>
        <v>1</v>
      </c>
    </row>
    <row r="1541" spans="1:4" x14ac:dyDescent="0.15">
      <c r="A1541" s="2" t="s">
        <v>2393</v>
      </c>
      <c r="B1541" s="1" t="s">
        <v>330</v>
      </c>
      <c r="C1541" t="str">
        <f>VLOOKUP(A1541,'2.0防错数据'!B:C,2,FALSE)</f>
        <v>HJ32-14369AVB119972092</v>
      </c>
      <c r="D1541">
        <f t="shared" si="24"/>
        <v>1</v>
      </c>
    </row>
    <row r="1542" spans="1:4" x14ac:dyDescent="0.15">
      <c r="A1542" s="2" t="s">
        <v>2394</v>
      </c>
      <c r="B1542" s="1" t="s">
        <v>330</v>
      </c>
      <c r="C1542" t="str">
        <f>VLOOKUP(A1542,'2.0防错数据'!B:C,2,FALSE)</f>
        <v>HJ32-14369AVB119972092</v>
      </c>
      <c r="D1542">
        <f t="shared" si="24"/>
        <v>1</v>
      </c>
    </row>
    <row r="1543" spans="1:4" x14ac:dyDescent="0.15">
      <c r="A1543" s="2" t="s">
        <v>2395</v>
      </c>
      <c r="B1543" s="1" t="s">
        <v>23</v>
      </c>
      <c r="C1543" t="str">
        <f>VLOOKUP(A1543,'2.0防错数据'!B:C,2,FALSE)</f>
        <v>4</v>
      </c>
      <c r="D1543">
        <f t="shared" si="24"/>
        <v>1</v>
      </c>
    </row>
    <row r="1544" spans="1:4" x14ac:dyDescent="0.15">
      <c r="A1544" s="2" t="s">
        <v>2396</v>
      </c>
      <c r="B1544" s="1" t="s">
        <v>227</v>
      </c>
      <c r="C1544" t="str">
        <f>VLOOKUP(A1544,'2.0防错数据'!B:C,2,FALSE)</f>
        <v>11997162</v>
      </c>
      <c r="D1544">
        <f t="shared" si="24"/>
        <v>1</v>
      </c>
    </row>
    <row r="1545" spans="1:4" x14ac:dyDescent="0.15">
      <c r="A1545" s="2" t="s">
        <v>2397</v>
      </c>
      <c r="B1545" s="1" t="s">
        <v>228</v>
      </c>
      <c r="C1545" t="str">
        <f>VLOOKUP(A1545,'2.0防错数据'!B:C,2,FALSE)</f>
        <v>11983597119836162</v>
      </c>
      <c r="D1545">
        <f t="shared" si="24"/>
        <v>1</v>
      </c>
    </row>
    <row r="1546" spans="1:4" x14ac:dyDescent="0.15">
      <c r="A1546" s="2" t="s">
        <v>2398</v>
      </c>
      <c r="B1546" s="1" t="s">
        <v>331</v>
      </c>
      <c r="C1546" t="str">
        <f>VLOOKUP(A1546,'2.0防错数据'!B:C,2,FALSE)</f>
        <v>HJ32-14369ASB119972091</v>
      </c>
      <c r="D1546">
        <f t="shared" si="24"/>
        <v>1</v>
      </c>
    </row>
    <row r="1547" spans="1:4" x14ac:dyDescent="0.15">
      <c r="A1547" s="2" t="s">
        <v>2399</v>
      </c>
      <c r="B1547" s="1" t="s">
        <v>331</v>
      </c>
      <c r="C1547" t="str">
        <f>VLOOKUP(A1547,'2.0防错数据'!B:C,2,FALSE)</f>
        <v>HJ32-14369ASB119972091</v>
      </c>
      <c r="D1547">
        <f t="shared" si="24"/>
        <v>1</v>
      </c>
    </row>
    <row r="1548" spans="1:4" x14ac:dyDescent="0.15">
      <c r="A1548" s="2" t="s">
        <v>2400</v>
      </c>
      <c r="B1548" s="1" t="s">
        <v>20</v>
      </c>
      <c r="C1548" t="str">
        <f>VLOOKUP(A1548,'2.0防错数据'!B:C,2,FALSE)</f>
        <v>3</v>
      </c>
      <c r="D1548">
        <f t="shared" si="24"/>
        <v>1</v>
      </c>
    </row>
    <row r="1549" spans="1:4" x14ac:dyDescent="0.15">
      <c r="A1549" s="2" t="s">
        <v>2401</v>
      </c>
      <c r="B1549" s="1" t="s">
        <v>227</v>
      </c>
      <c r="C1549" t="str">
        <f>VLOOKUP(A1549,'2.0防错数据'!B:C,2,FALSE)</f>
        <v>11997162</v>
      </c>
      <c r="D1549">
        <f t="shared" si="24"/>
        <v>1</v>
      </c>
    </row>
    <row r="1550" spans="1:4" x14ac:dyDescent="0.15">
      <c r="A1550" s="2" t="s">
        <v>2402</v>
      </c>
      <c r="B1550" s="1" t="s">
        <v>230</v>
      </c>
      <c r="C1550" t="str">
        <f>VLOOKUP(A1550,'2.0防错数据'!B:C,2,FALSE)</f>
        <v>11983595119836142</v>
      </c>
      <c r="D1550">
        <f t="shared" si="24"/>
        <v>1</v>
      </c>
    </row>
    <row r="1551" spans="1:4" x14ac:dyDescent="0.15">
      <c r="A1551" s="2" t="s">
        <v>2403</v>
      </c>
      <c r="B1551" s="1" t="s">
        <v>331</v>
      </c>
      <c r="C1551" t="str">
        <f>VLOOKUP(A1551,'2.0防错数据'!B:C,2,FALSE)</f>
        <v>HJ32-14369ASB119972091</v>
      </c>
      <c r="D1551">
        <f t="shared" si="24"/>
        <v>1</v>
      </c>
    </row>
    <row r="1552" spans="1:4" x14ac:dyDescent="0.15">
      <c r="A1552" s="2" t="s">
        <v>2404</v>
      </c>
      <c r="B1552" s="1" t="s">
        <v>331</v>
      </c>
      <c r="C1552" t="str">
        <f>VLOOKUP(A1552,'2.0防错数据'!B:C,2,FALSE)</f>
        <v>HJ32-14369ASB119972091</v>
      </c>
      <c r="D1552">
        <f t="shared" si="24"/>
        <v>1</v>
      </c>
    </row>
    <row r="1553" spans="1:4" x14ac:dyDescent="0.15">
      <c r="A1553" s="2" t="s">
        <v>2405</v>
      </c>
      <c r="B1553" s="1" t="s">
        <v>20</v>
      </c>
      <c r="C1553" t="str">
        <f>VLOOKUP(A1553,'2.0防错数据'!B:C,2,FALSE)</f>
        <v>3</v>
      </c>
      <c r="D1553">
        <f t="shared" si="24"/>
        <v>1</v>
      </c>
    </row>
    <row r="1554" spans="1:4" x14ac:dyDescent="0.15">
      <c r="A1554" s="2" t="s">
        <v>2406</v>
      </c>
      <c r="B1554" s="1" t="s">
        <v>227</v>
      </c>
      <c r="C1554" t="str">
        <f>VLOOKUP(A1554,'2.0防错数据'!B:C,2,FALSE)</f>
        <v>11997162</v>
      </c>
      <c r="D1554">
        <f t="shared" si="24"/>
        <v>1</v>
      </c>
    </row>
    <row r="1555" spans="1:4" x14ac:dyDescent="0.15">
      <c r="A1555" s="2" t="s">
        <v>2407</v>
      </c>
      <c r="B1555" s="1" t="s">
        <v>327</v>
      </c>
      <c r="C1555" t="str">
        <f>VLOOKUP(A1555,'2.0防错数据'!B:C,2,FALSE)</f>
        <v>11997427119974282</v>
      </c>
      <c r="D1555">
        <f t="shared" si="24"/>
        <v>1</v>
      </c>
    </row>
    <row r="1556" spans="1:4" x14ac:dyDescent="0.15">
      <c r="A1556" s="2" t="s">
        <v>2408</v>
      </c>
      <c r="B1556" s="1" t="s">
        <v>331</v>
      </c>
      <c r="C1556" t="str">
        <f>VLOOKUP(A1556,'2.0防错数据'!B:C,2,FALSE)</f>
        <v>HJ32-14369ASB119972091</v>
      </c>
      <c r="D1556">
        <f t="shared" si="24"/>
        <v>1</v>
      </c>
    </row>
    <row r="1557" spans="1:4" x14ac:dyDescent="0.15">
      <c r="A1557" s="2" t="s">
        <v>2409</v>
      </c>
      <c r="B1557" s="1" t="s">
        <v>331</v>
      </c>
      <c r="C1557" t="str">
        <f>VLOOKUP(A1557,'2.0防错数据'!B:C,2,FALSE)</f>
        <v>HJ32-14369ASB119972091</v>
      </c>
      <c r="D1557">
        <f t="shared" si="24"/>
        <v>1</v>
      </c>
    </row>
    <row r="1558" spans="1:4" x14ac:dyDescent="0.15">
      <c r="A1558" s="2" t="s">
        <v>2410</v>
      </c>
      <c r="B1558" s="1" t="s">
        <v>20</v>
      </c>
      <c r="C1558" t="str">
        <f>VLOOKUP(A1558,'2.0防错数据'!B:C,2,FALSE)</f>
        <v>3</v>
      </c>
      <c r="D1558">
        <f t="shared" si="24"/>
        <v>1</v>
      </c>
    </row>
    <row r="1559" spans="1:4" x14ac:dyDescent="0.15">
      <c r="A1559" s="2" t="s">
        <v>2411</v>
      </c>
      <c r="B1559" s="1" t="s">
        <v>227</v>
      </c>
      <c r="C1559" t="str">
        <f>VLOOKUP(A1559,'2.0防错数据'!B:C,2,FALSE)</f>
        <v>11997162</v>
      </c>
      <c r="D1559">
        <f t="shared" si="24"/>
        <v>1</v>
      </c>
    </row>
    <row r="1560" spans="1:4" x14ac:dyDescent="0.15">
      <c r="A1560" s="2" t="s">
        <v>2412</v>
      </c>
      <c r="B1560" s="1" t="s">
        <v>231</v>
      </c>
      <c r="C1560" t="str">
        <f>VLOOKUP(A1560,'2.0防错数据'!B:C,2,FALSE)</f>
        <v>11983599119836182</v>
      </c>
      <c r="D1560">
        <f t="shared" si="24"/>
        <v>1</v>
      </c>
    </row>
    <row r="1561" spans="1:4" x14ac:dyDescent="0.15">
      <c r="A1561" s="2" t="s">
        <v>2413</v>
      </c>
      <c r="B1561" s="1" t="s">
        <v>331</v>
      </c>
      <c r="C1561" t="str">
        <f>VLOOKUP(A1561,'2.0防错数据'!B:C,2,FALSE)</f>
        <v>HJ32-14369ASB119972091</v>
      </c>
      <c r="D1561">
        <f t="shared" si="24"/>
        <v>1</v>
      </c>
    </row>
    <row r="1562" spans="1:4" x14ac:dyDescent="0.15">
      <c r="A1562" s="2" t="s">
        <v>2414</v>
      </c>
      <c r="B1562" s="1" t="s">
        <v>331</v>
      </c>
      <c r="C1562" t="str">
        <f>VLOOKUP(A1562,'2.0防错数据'!B:C,2,FALSE)</f>
        <v>HJ32-14369ASB119972091</v>
      </c>
      <c r="D1562">
        <f t="shared" si="24"/>
        <v>1</v>
      </c>
    </row>
    <row r="1563" spans="1:4" x14ac:dyDescent="0.15">
      <c r="A1563" s="2" t="s">
        <v>2415</v>
      </c>
      <c r="B1563" s="1" t="s">
        <v>20</v>
      </c>
      <c r="C1563" t="str">
        <f>VLOOKUP(A1563,'2.0防错数据'!B:C,2,FALSE)</f>
        <v>3</v>
      </c>
      <c r="D1563">
        <f t="shared" si="24"/>
        <v>1</v>
      </c>
    </row>
    <row r="1564" spans="1:4" x14ac:dyDescent="0.15">
      <c r="A1564" s="2" t="s">
        <v>2416</v>
      </c>
      <c r="B1564" s="1" t="s">
        <v>227</v>
      </c>
      <c r="C1564" t="str">
        <f>VLOOKUP(A1564,'2.0防错数据'!B:C,2,FALSE)</f>
        <v>11997162</v>
      </c>
      <c r="D1564">
        <f t="shared" si="24"/>
        <v>1</v>
      </c>
    </row>
    <row r="1565" spans="1:4" x14ac:dyDescent="0.15">
      <c r="A1565" s="2" t="s">
        <v>2417</v>
      </c>
      <c r="B1565" s="1" t="s">
        <v>232</v>
      </c>
      <c r="C1565" t="str">
        <f>VLOOKUP(A1565,'2.0防错数据'!B:C,2,FALSE)</f>
        <v>11983602119836212</v>
      </c>
      <c r="D1565">
        <f t="shared" si="24"/>
        <v>1</v>
      </c>
    </row>
    <row r="1566" spans="1:4" x14ac:dyDescent="0.15">
      <c r="A1566" s="2" t="s">
        <v>2418</v>
      </c>
      <c r="B1566" s="1" t="s">
        <v>331</v>
      </c>
      <c r="C1566" t="str">
        <f>VLOOKUP(A1566,'2.0防错数据'!B:C,2,FALSE)</f>
        <v>HJ32-14369ASB119972091</v>
      </c>
      <c r="D1566">
        <f t="shared" si="24"/>
        <v>1</v>
      </c>
    </row>
    <row r="1567" spans="1:4" x14ac:dyDescent="0.15">
      <c r="A1567" s="2" t="s">
        <v>2419</v>
      </c>
      <c r="B1567" s="1" t="s">
        <v>331</v>
      </c>
      <c r="C1567" t="str">
        <f>VLOOKUP(A1567,'2.0防错数据'!B:C,2,FALSE)</f>
        <v>HJ32-14369ASB119972091</v>
      </c>
      <c r="D1567">
        <f t="shared" si="24"/>
        <v>1</v>
      </c>
    </row>
    <row r="1568" spans="1:4" x14ac:dyDescent="0.15">
      <c r="A1568" s="2" t="s">
        <v>2420</v>
      </c>
      <c r="B1568" s="1" t="s">
        <v>20</v>
      </c>
      <c r="C1568" t="str">
        <f>VLOOKUP(A1568,'2.0防错数据'!B:C,2,FALSE)</f>
        <v>3</v>
      </c>
      <c r="D1568">
        <f t="shared" si="24"/>
        <v>1</v>
      </c>
    </row>
    <row r="1569" spans="1:4" x14ac:dyDescent="0.15">
      <c r="A1569" s="2" t="s">
        <v>2421</v>
      </c>
      <c r="B1569" s="1" t="s">
        <v>227</v>
      </c>
      <c r="C1569" t="str">
        <f>VLOOKUP(A1569,'2.0防错数据'!B:C,2,FALSE)</f>
        <v>11997162</v>
      </c>
      <c r="D1569">
        <f t="shared" si="24"/>
        <v>1</v>
      </c>
    </row>
    <row r="1570" spans="1:4" x14ac:dyDescent="0.15">
      <c r="A1570" s="2" t="s">
        <v>2422</v>
      </c>
      <c r="B1570" s="1" t="s">
        <v>233</v>
      </c>
      <c r="C1570" t="str">
        <f>VLOOKUP(A1570,'2.0防错数据'!B:C,2,FALSE)</f>
        <v>11983596119836152</v>
      </c>
      <c r="D1570">
        <f t="shared" si="24"/>
        <v>1</v>
      </c>
    </row>
    <row r="1571" spans="1:4" x14ac:dyDescent="0.15">
      <c r="A1571" s="2" t="s">
        <v>2423</v>
      </c>
      <c r="B1571" s="1" t="s">
        <v>331</v>
      </c>
      <c r="C1571" t="str">
        <f>VLOOKUP(A1571,'2.0防错数据'!B:C,2,FALSE)</f>
        <v>HJ32-14369ASB119972091</v>
      </c>
      <c r="D1571">
        <f t="shared" si="24"/>
        <v>1</v>
      </c>
    </row>
    <row r="1572" spans="1:4" x14ac:dyDescent="0.15">
      <c r="A1572" s="2" t="s">
        <v>2424</v>
      </c>
      <c r="B1572" s="1" t="s">
        <v>331</v>
      </c>
      <c r="C1572" t="str">
        <f>VLOOKUP(A1572,'2.0防错数据'!B:C,2,FALSE)</f>
        <v>HJ32-14369ASB119972091</v>
      </c>
      <c r="D1572">
        <f t="shared" si="24"/>
        <v>1</v>
      </c>
    </row>
    <row r="1573" spans="1:4" x14ac:dyDescent="0.15">
      <c r="A1573" s="2" t="s">
        <v>2425</v>
      </c>
      <c r="B1573" s="1" t="s">
        <v>20</v>
      </c>
      <c r="C1573" t="str">
        <f>VLOOKUP(A1573,'2.0防错数据'!B:C,2,FALSE)</f>
        <v>3</v>
      </c>
      <c r="D1573">
        <f t="shared" si="24"/>
        <v>1</v>
      </c>
    </row>
    <row r="1574" spans="1:4" x14ac:dyDescent="0.15">
      <c r="A1574" s="2" t="s">
        <v>2426</v>
      </c>
      <c r="B1574" s="1" t="s">
        <v>227</v>
      </c>
      <c r="C1574" t="str">
        <f>VLOOKUP(A1574,'2.0防错数据'!B:C,2,FALSE)</f>
        <v>11997162</v>
      </c>
      <c r="D1574">
        <f t="shared" si="24"/>
        <v>1</v>
      </c>
    </row>
    <row r="1575" spans="1:4" x14ac:dyDescent="0.15">
      <c r="A1575" s="2" t="s">
        <v>2427</v>
      </c>
      <c r="B1575" s="1" t="s">
        <v>246</v>
      </c>
      <c r="C1575" t="str">
        <f>VLOOKUP(A1575,'2.0防错数据'!B:C,2,FALSE)</f>
        <v>11983600119836192</v>
      </c>
      <c r="D1575">
        <f t="shared" si="24"/>
        <v>1</v>
      </c>
    </row>
    <row r="1576" spans="1:4" x14ac:dyDescent="0.15">
      <c r="A1576" s="2" t="s">
        <v>2428</v>
      </c>
      <c r="B1576" s="1" t="s">
        <v>331</v>
      </c>
      <c r="C1576" t="str">
        <f>VLOOKUP(A1576,'2.0防错数据'!B:C,2,FALSE)</f>
        <v>HJ32-14369ASB119972091</v>
      </c>
      <c r="D1576">
        <f t="shared" si="24"/>
        <v>1</v>
      </c>
    </row>
    <row r="1577" spans="1:4" x14ac:dyDescent="0.15">
      <c r="A1577" s="2" t="s">
        <v>2429</v>
      </c>
      <c r="B1577" s="1" t="s">
        <v>331</v>
      </c>
      <c r="C1577" t="str">
        <f>VLOOKUP(A1577,'2.0防错数据'!B:C,2,FALSE)</f>
        <v>HJ32-14369ASB119972091</v>
      </c>
      <c r="D1577">
        <f t="shared" si="24"/>
        <v>1</v>
      </c>
    </row>
    <row r="1578" spans="1:4" x14ac:dyDescent="0.15">
      <c r="A1578" s="2" t="s">
        <v>2430</v>
      </c>
      <c r="B1578" s="1" t="s">
        <v>20</v>
      </c>
      <c r="C1578" t="str">
        <f>VLOOKUP(A1578,'2.0防错数据'!B:C,2,FALSE)</f>
        <v>3</v>
      </c>
      <c r="D1578">
        <f t="shared" si="24"/>
        <v>1</v>
      </c>
    </row>
    <row r="1579" spans="1:4" x14ac:dyDescent="0.15">
      <c r="A1579" s="2" t="s">
        <v>2431</v>
      </c>
      <c r="B1579" s="1" t="s">
        <v>227</v>
      </c>
      <c r="C1579" t="str">
        <f>VLOOKUP(A1579,'2.0防错数据'!B:C,2,FALSE)</f>
        <v>11997162</v>
      </c>
      <c r="D1579">
        <f t="shared" si="24"/>
        <v>1</v>
      </c>
    </row>
    <row r="1580" spans="1:4" x14ac:dyDescent="0.15">
      <c r="A1580" s="2" t="s">
        <v>2432</v>
      </c>
      <c r="B1580" s="1" t="s">
        <v>247</v>
      </c>
      <c r="C1580" t="str">
        <f>VLOOKUP(A1580,'2.0防错数据'!B:C,2,FALSE)</f>
        <v>11983594119836132</v>
      </c>
      <c r="D1580">
        <f t="shared" si="24"/>
        <v>1</v>
      </c>
    </row>
    <row r="1581" spans="1:4" x14ac:dyDescent="0.15">
      <c r="A1581" s="2" t="s">
        <v>2433</v>
      </c>
      <c r="B1581" s="1" t="s">
        <v>331</v>
      </c>
      <c r="C1581" t="str">
        <f>VLOOKUP(A1581,'2.0防错数据'!B:C,2,FALSE)</f>
        <v>HJ32-14369ASB119972091</v>
      </c>
      <c r="D1581">
        <f t="shared" si="24"/>
        <v>1</v>
      </c>
    </row>
    <row r="1582" spans="1:4" x14ac:dyDescent="0.15">
      <c r="A1582" s="2" t="s">
        <v>2434</v>
      </c>
      <c r="B1582" s="1" t="s">
        <v>331</v>
      </c>
      <c r="C1582" t="str">
        <f>VLOOKUP(A1582,'2.0防错数据'!B:C,2,FALSE)</f>
        <v>HJ32-14369ASB119972091</v>
      </c>
      <c r="D1582">
        <f t="shared" si="24"/>
        <v>1</v>
      </c>
    </row>
    <row r="1583" spans="1:4" x14ac:dyDescent="0.15">
      <c r="A1583" s="2" t="s">
        <v>2435</v>
      </c>
      <c r="B1583" s="1" t="s">
        <v>20</v>
      </c>
      <c r="C1583" t="str">
        <f>VLOOKUP(A1583,'2.0防错数据'!B:C,2,FALSE)</f>
        <v>3</v>
      </c>
      <c r="D1583">
        <f t="shared" si="24"/>
        <v>1</v>
      </c>
    </row>
    <row r="1584" spans="1:4" x14ac:dyDescent="0.15">
      <c r="A1584" s="2" t="s">
        <v>2436</v>
      </c>
      <c r="B1584" s="1" t="s">
        <v>227</v>
      </c>
      <c r="C1584" t="str">
        <f>VLOOKUP(A1584,'2.0防错数据'!B:C,2,FALSE)</f>
        <v>11997162</v>
      </c>
      <c r="D1584">
        <f t="shared" si="24"/>
        <v>1</v>
      </c>
    </row>
    <row r="1585" spans="1:4" x14ac:dyDescent="0.15">
      <c r="A1585" s="2" t="s">
        <v>2437</v>
      </c>
      <c r="B1585" s="1" t="s">
        <v>248</v>
      </c>
      <c r="C1585" t="str">
        <f>VLOOKUP(A1585,'2.0防错数据'!B:C,2,FALSE)</f>
        <v>11983601119836202</v>
      </c>
      <c r="D1585">
        <f t="shared" si="24"/>
        <v>1</v>
      </c>
    </row>
    <row r="1586" spans="1:4" x14ac:dyDescent="0.15">
      <c r="A1586" s="2" t="s">
        <v>2438</v>
      </c>
      <c r="B1586" s="1" t="s">
        <v>331</v>
      </c>
      <c r="C1586" t="str">
        <f>VLOOKUP(A1586,'2.0防错数据'!B:C,2,FALSE)</f>
        <v>HJ32-14369ASB119972091</v>
      </c>
      <c r="D1586">
        <f t="shared" si="24"/>
        <v>1</v>
      </c>
    </row>
    <row r="1587" spans="1:4" x14ac:dyDescent="0.15">
      <c r="A1587" s="2" t="s">
        <v>2439</v>
      </c>
      <c r="B1587" s="1" t="s">
        <v>331</v>
      </c>
      <c r="C1587" t="str">
        <f>VLOOKUP(A1587,'2.0防错数据'!B:C,2,FALSE)</f>
        <v>HJ32-14369ASB119972091</v>
      </c>
      <c r="D1587">
        <f t="shared" si="24"/>
        <v>1</v>
      </c>
    </row>
    <row r="1588" spans="1:4" x14ac:dyDescent="0.15">
      <c r="A1588" s="2" t="s">
        <v>2440</v>
      </c>
      <c r="B1588" s="1" t="s">
        <v>20</v>
      </c>
      <c r="C1588" t="str">
        <f>VLOOKUP(A1588,'2.0防错数据'!B:C,2,FALSE)</f>
        <v>3</v>
      </c>
      <c r="D1588">
        <f t="shared" si="24"/>
        <v>1</v>
      </c>
    </row>
    <row r="1589" spans="1:4" x14ac:dyDescent="0.15">
      <c r="A1589" s="2" t="s">
        <v>2441</v>
      </c>
      <c r="B1589" s="1" t="s">
        <v>227</v>
      </c>
      <c r="C1589" t="str">
        <f>VLOOKUP(A1589,'2.0防错数据'!B:C,2,FALSE)</f>
        <v>11997162</v>
      </c>
      <c r="D1589">
        <f t="shared" si="24"/>
        <v>1</v>
      </c>
    </row>
    <row r="1590" spans="1:4" x14ac:dyDescent="0.15">
      <c r="A1590" s="2" t="s">
        <v>2442</v>
      </c>
      <c r="B1590" s="1" t="s">
        <v>228</v>
      </c>
      <c r="C1590" t="str">
        <f>VLOOKUP(A1590,'2.0防错数据'!B:C,2,FALSE)</f>
        <v>11983597119836162</v>
      </c>
      <c r="D1590">
        <f t="shared" si="24"/>
        <v>1</v>
      </c>
    </row>
    <row r="1591" spans="1:4" x14ac:dyDescent="0.15">
      <c r="A1591" s="2" t="s">
        <v>2443</v>
      </c>
      <c r="B1591" s="1" t="s">
        <v>332</v>
      </c>
      <c r="C1591" t="str">
        <f>VLOOKUP(A1591,'2.0防错数据'!B:C,2,FALSE)</f>
        <v>HJ32-14369ACB119972161</v>
      </c>
      <c r="D1591">
        <f t="shared" si="24"/>
        <v>1</v>
      </c>
    </row>
    <row r="1592" spans="1:4" x14ac:dyDescent="0.15">
      <c r="A1592" s="2" t="s">
        <v>2444</v>
      </c>
      <c r="B1592" s="1" t="s">
        <v>332</v>
      </c>
      <c r="C1592" t="str">
        <f>VLOOKUP(A1592,'2.0防错数据'!B:C,2,FALSE)</f>
        <v>HJ32-14369ACB119972161</v>
      </c>
      <c r="D1592">
        <f t="shared" si="24"/>
        <v>1</v>
      </c>
    </row>
    <row r="1593" spans="1:4" x14ac:dyDescent="0.15">
      <c r="A1593" s="2" t="s">
        <v>2445</v>
      </c>
      <c r="B1593" s="1" t="s">
        <v>1</v>
      </c>
      <c r="C1593" t="str">
        <f>VLOOKUP(A1593,'2.0防错数据'!B:C,2,FALSE)</f>
        <v>1</v>
      </c>
      <c r="D1593">
        <f t="shared" si="24"/>
        <v>1</v>
      </c>
    </row>
    <row r="1594" spans="1:4" x14ac:dyDescent="0.15">
      <c r="A1594" s="2" t="s">
        <v>2446</v>
      </c>
      <c r="B1594" s="1" t="s">
        <v>227</v>
      </c>
      <c r="C1594" t="str">
        <f>VLOOKUP(A1594,'2.0防错数据'!B:C,2,FALSE)</f>
        <v>11997162</v>
      </c>
      <c r="D1594">
        <f t="shared" si="24"/>
        <v>1</v>
      </c>
    </row>
    <row r="1595" spans="1:4" x14ac:dyDescent="0.15">
      <c r="A1595" s="2" t="s">
        <v>2447</v>
      </c>
      <c r="B1595" s="1" t="s">
        <v>230</v>
      </c>
      <c r="C1595" t="str">
        <f>VLOOKUP(A1595,'2.0防错数据'!B:C,2,FALSE)</f>
        <v>11983595119836142</v>
      </c>
      <c r="D1595">
        <f t="shared" si="24"/>
        <v>1</v>
      </c>
    </row>
    <row r="1596" spans="1:4" x14ac:dyDescent="0.15">
      <c r="A1596" s="2" t="s">
        <v>2448</v>
      </c>
      <c r="B1596" s="1" t="s">
        <v>332</v>
      </c>
      <c r="C1596" t="str">
        <f>VLOOKUP(A1596,'2.0防错数据'!B:C,2,FALSE)</f>
        <v>HJ32-14369ACB119972161</v>
      </c>
      <c r="D1596">
        <f t="shared" si="24"/>
        <v>1</v>
      </c>
    </row>
    <row r="1597" spans="1:4" x14ac:dyDescent="0.15">
      <c r="A1597" s="2" t="s">
        <v>2449</v>
      </c>
      <c r="B1597" s="1" t="s">
        <v>332</v>
      </c>
      <c r="C1597" t="str">
        <f>VLOOKUP(A1597,'2.0防错数据'!B:C,2,FALSE)</f>
        <v>HJ32-14369ACB119972161</v>
      </c>
      <c r="D1597">
        <f t="shared" si="24"/>
        <v>1</v>
      </c>
    </row>
    <row r="1598" spans="1:4" x14ac:dyDescent="0.15">
      <c r="A1598" s="2" t="s">
        <v>2450</v>
      </c>
      <c r="B1598" s="1" t="s">
        <v>1</v>
      </c>
      <c r="C1598" t="str">
        <f>VLOOKUP(A1598,'2.0防错数据'!B:C,2,FALSE)</f>
        <v>1</v>
      </c>
      <c r="D1598">
        <f t="shared" si="24"/>
        <v>1</v>
      </c>
    </row>
    <row r="1599" spans="1:4" x14ac:dyDescent="0.15">
      <c r="A1599" s="2" t="s">
        <v>2451</v>
      </c>
      <c r="B1599" s="1" t="s">
        <v>227</v>
      </c>
      <c r="C1599" t="str">
        <f>VLOOKUP(A1599,'2.0防错数据'!B:C,2,FALSE)</f>
        <v>11997162</v>
      </c>
      <c r="D1599">
        <f t="shared" si="24"/>
        <v>1</v>
      </c>
    </row>
    <row r="1600" spans="1:4" x14ac:dyDescent="0.15">
      <c r="A1600" s="2" t="s">
        <v>2452</v>
      </c>
      <c r="B1600" s="1" t="s">
        <v>327</v>
      </c>
      <c r="C1600" t="str">
        <f>VLOOKUP(A1600,'2.0防错数据'!B:C,2,FALSE)</f>
        <v>11997427119974282</v>
      </c>
      <c r="D1600">
        <f t="shared" si="24"/>
        <v>1</v>
      </c>
    </row>
    <row r="1601" spans="1:4" x14ac:dyDescent="0.15">
      <c r="A1601" s="2" t="s">
        <v>2453</v>
      </c>
      <c r="B1601" s="1" t="s">
        <v>332</v>
      </c>
      <c r="C1601" t="str">
        <f>VLOOKUP(A1601,'2.0防错数据'!B:C,2,FALSE)</f>
        <v>HJ32-14369ACB119972161</v>
      </c>
      <c r="D1601">
        <f t="shared" si="24"/>
        <v>1</v>
      </c>
    </row>
    <row r="1602" spans="1:4" x14ac:dyDescent="0.15">
      <c r="A1602" s="2" t="s">
        <v>2454</v>
      </c>
      <c r="B1602" s="1" t="s">
        <v>332</v>
      </c>
      <c r="C1602" t="str">
        <f>VLOOKUP(A1602,'2.0防错数据'!B:C,2,FALSE)</f>
        <v>HJ32-14369ACB119972161</v>
      </c>
      <c r="D1602">
        <f t="shared" si="24"/>
        <v>1</v>
      </c>
    </row>
    <row r="1603" spans="1:4" x14ac:dyDescent="0.15">
      <c r="A1603" s="2" t="s">
        <v>2455</v>
      </c>
      <c r="B1603" s="1" t="s">
        <v>1</v>
      </c>
      <c r="C1603" t="str">
        <f>VLOOKUP(A1603,'2.0防错数据'!B:C,2,FALSE)</f>
        <v>1</v>
      </c>
      <c r="D1603">
        <f t="shared" ref="D1603:D1666" si="25">IF(B1603=C1603,1,0)</f>
        <v>1</v>
      </c>
    </row>
    <row r="1604" spans="1:4" x14ac:dyDescent="0.15">
      <c r="A1604" s="2" t="s">
        <v>2456</v>
      </c>
      <c r="B1604" s="1" t="s">
        <v>227</v>
      </c>
      <c r="C1604" t="str">
        <f>VLOOKUP(A1604,'2.0防错数据'!B:C,2,FALSE)</f>
        <v>11997162</v>
      </c>
      <c r="D1604">
        <f t="shared" si="25"/>
        <v>1</v>
      </c>
    </row>
    <row r="1605" spans="1:4" x14ac:dyDescent="0.15">
      <c r="A1605" s="2" t="s">
        <v>2457</v>
      </c>
      <c r="B1605" s="1" t="s">
        <v>232</v>
      </c>
      <c r="C1605" t="str">
        <f>VLOOKUP(A1605,'2.0防错数据'!B:C,2,FALSE)</f>
        <v>11983602119836212</v>
      </c>
      <c r="D1605">
        <f t="shared" si="25"/>
        <v>1</v>
      </c>
    </row>
    <row r="1606" spans="1:4" x14ac:dyDescent="0.15">
      <c r="A1606" s="2" t="s">
        <v>2458</v>
      </c>
      <c r="B1606" s="1" t="s">
        <v>332</v>
      </c>
      <c r="C1606" t="str">
        <f>VLOOKUP(A1606,'2.0防错数据'!B:C,2,FALSE)</f>
        <v>HJ32-14369ACB119972161</v>
      </c>
      <c r="D1606">
        <f t="shared" si="25"/>
        <v>1</v>
      </c>
    </row>
    <row r="1607" spans="1:4" x14ac:dyDescent="0.15">
      <c r="A1607" s="2" t="s">
        <v>2459</v>
      </c>
      <c r="B1607" s="1" t="s">
        <v>332</v>
      </c>
      <c r="C1607" t="str">
        <f>VLOOKUP(A1607,'2.0防错数据'!B:C,2,FALSE)</f>
        <v>HJ32-14369ACB119972161</v>
      </c>
      <c r="D1607">
        <f t="shared" si="25"/>
        <v>1</v>
      </c>
    </row>
    <row r="1608" spans="1:4" x14ac:dyDescent="0.15">
      <c r="A1608" s="2" t="s">
        <v>2460</v>
      </c>
      <c r="B1608" s="1" t="s">
        <v>1</v>
      </c>
      <c r="C1608" t="str">
        <f>VLOOKUP(A1608,'2.0防错数据'!B:C,2,FALSE)</f>
        <v>1</v>
      </c>
      <c r="D1608">
        <f t="shared" si="25"/>
        <v>1</v>
      </c>
    </row>
    <row r="1609" spans="1:4" x14ac:dyDescent="0.15">
      <c r="A1609" s="2" t="s">
        <v>2461</v>
      </c>
      <c r="B1609" s="1" t="s">
        <v>227</v>
      </c>
      <c r="C1609" t="str">
        <f>VLOOKUP(A1609,'2.0防错数据'!B:C,2,FALSE)</f>
        <v>11997162</v>
      </c>
      <c r="D1609">
        <f t="shared" si="25"/>
        <v>1</v>
      </c>
    </row>
    <row r="1610" spans="1:4" x14ac:dyDescent="0.15">
      <c r="A1610" s="2" t="s">
        <v>2462</v>
      </c>
      <c r="B1610" s="1" t="s">
        <v>233</v>
      </c>
      <c r="C1610" t="str">
        <f>VLOOKUP(A1610,'2.0防错数据'!B:C,2,FALSE)</f>
        <v>11983596119836152</v>
      </c>
      <c r="D1610">
        <f t="shared" si="25"/>
        <v>1</v>
      </c>
    </row>
    <row r="1611" spans="1:4" x14ac:dyDescent="0.15">
      <c r="A1611" s="2" t="s">
        <v>2463</v>
      </c>
      <c r="B1611" s="1" t="s">
        <v>332</v>
      </c>
      <c r="C1611" t="str">
        <f>VLOOKUP(A1611,'2.0防错数据'!B:C,2,FALSE)</f>
        <v>HJ32-14369ACB119972161</v>
      </c>
      <c r="D1611">
        <f t="shared" si="25"/>
        <v>1</v>
      </c>
    </row>
    <row r="1612" spans="1:4" x14ac:dyDescent="0.15">
      <c r="A1612" s="2" t="s">
        <v>2464</v>
      </c>
      <c r="B1612" s="1" t="s">
        <v>332</v>
      </c>
      <c r="C1612" t="str">
        <f>VLOOKUP(A1612,'2.0防错数据'!B:C,2,FALSE)</f>
        <v>HJ32-14369ACB119972161</v>
      </c>
      <c r="D1612">
        <f t="shared" si="25"/>
        <v>1</v>
      </c>
    </row>
    <row r="1613" spans="1:4" x14ac:dyDescent="0.15">
      <c r="A1613" s="2" t="s">
        <v>2465</v>
      </c>
      <c r="B1613" s="1" t="s">
        <v>1</v>
      </c>
      <c r="C1613" t="str">
        <f>VLOOKUP(A1613,'2.0防错数据'!B:C,2,FALSE)</f>
        <v>1</v>
      </c>
      <c r="D1613">
        <f t="shared" si="25"/>
        <v>1</v>
      </c>
    </row>
    <row r="1614" spans="1:4" x14ac:dyDescent="0.15">
      <c r="A1614" s="2" t="s">
        <v>2466</v>
      </c>
      <c r="B1614" s="1" t="s">
        <v>234</v>
      </c>
      <c r="C1614" t="str">
        <f>VLOOKUP(A1614,'2.0防错数据'!B:C,2,FALSE)</f>
        <v>11997164</v>
      </c>
      <c r="D1614">
        <f t="shared" si="25"/>
        <v>1</v>
      </c>
    </row>
    <row r="1615" spans="1:4" x14ac:dyDescent="0.15">
      <c r="A1615" s="2" t="s">
        <v>2467</v>
      </c>
      <c r="B1615" s="1" t="s">
        <v>235</v>
      </c>
      <c r="C1615" t="str">
        <f>VLOOKUP(A1615,'2.0防错数据'!B:C,2,FALSE)</f>
        <v>11983597119836161</v>
      </c>
      <c r="D1615">
        <f t="shared" si="25"/>
        <v>1</v>
      </c>
    </row>
    <row r="1616" spans="1:4" x14ac:dyDescent="0.15">
      <c r="A1616" s="2" t="s">
        <v>2468</v>
      </c>
      <c r="B1616" s="1" t="s">
        <v>333</v>
      </c>
      <c r="C1616" t="str">
        <f>VLOOKUP(A1616,'2.0防错数据'!B:C,2,FALSE)</f>
        <v>HJ32-14369AEB119972162</v>
      </c>
      <c r="D1616">
        <f t="shared" si="25"/>
        <v>1</v>
      </c>
    </row>
    <row r="1617" spans="1:4" x14ac:dyDescent="0.15">
      <c r="A1617" s="2" t="s">
        <v>2469</v>
      </c>
      <c r="B1617" s="1" t="s">
        <v>333</v>
      </c>
      <c r="C1617" t="str">
        <f>VLOOKUP(A1617,'2.0防错数据'!B:C,2,FALSE)</f>
        <v>HJ32-14369AEB119972162</v>
      </c>
      <c r="D1617">
        <f t="shared" si="25"/>
        <v>1</v>
      </c>
    </row>
    <row r="1618" spans="1:4" x14ac:dyDescent="0.15">
      <c r="A1618" s="2" t="s">
        <v>2470</v>
      </c>
      <c r="B1618" s="1" t="s">
        <v>15</v>
      </c>
      <c r="C1618" t="str">
        <f>VLOOKUP(A1618,'2.0防错数据'!B:C,2,FALSE)</f>
        <v>2</v>
      </c>
      <c r="D1618">
        <f t="shared" si="25"/>
        <v>1</v>
      </c>
    </row>
    <row r="1619" spans="1:4" x14ac:dyDescent="0.15">
      <c r="A1619" s="2" t="s">
        <v>2471</v>
      </c>
      <c r="B1619" s="1" t="s">
        <v>234</v>
      </c>
      <c r="C1619" t="str">
        <f>VLOOKUP(A1619,'2.0防错数据'!B:C,2,FALSE)</f>
        <v>11997164</v>
      </c>
      <c r="D1619">
        <f t="shared" si="25"/>
        <v>1</v>
      </c>
    </row>
    <row r="1620" spans="1:4" x14ac:dyDescent="0.15">
      <c r="A1620" s="2" t="s">
        <v>2472</v>
      </c>
      <c r="B1620" s="1" t="s">
        <v>237</v>
      </c>
      <c r="C1620" t="str">
        <f>VLOOKUP(A1620,'2.0防错数据'!B:C,2,FALSE)</f>
        <v>11983595119836141</v>
      </c>
      <c r="D1620">
        <f t="shared" si="25"/>
        <v>1</v>
      </c>
    </row>
    <row r="1621" spans="1:4" x14ac:dyDescent="0.15">
      <c r="A1621" s="2" t="s">
        <v>2473</v>
      </c>
      <c r="B1621" s="1" t="s">
        <v>333</v>
      </c>
      <c r="C1621" t="str">
        <f>VLOOKUP(A1621,'2.0防错数据'!B:C,2,FALSE)</f>
        <v>HJ32-14369AEB119972162</v>
      </c>
      <c r="D1621">
        <f t="shared" si="25"/>
        <v>1</v>
      </c>
    </row>
    <row r="1622" spans="1:4" x14ac:dyDescent="0.15">
      <c r="A1622" s="2" t="s">
        <v>2474</v>
      </c>
      <c r="B1622" s="1" t="s">
        <v>333</v>
      </c>
      <c r="C1622" t="str">
        <f>VLOOKUP(A1622,'2.0防错数据'!B:C,2,FALSE)</f>
        <v>HJ32-14369AEB119972162</v>
      </c>
      <c r="D1622">
        <f t="shared" si="25"/>
        <v>1</v>
      </c>
    </row>
    <row r="1623" spans="1:4" x14ac:dyDescent="0.15">
      <c r="A1623" s="2" t="s">
        <v>2475</v>
      </c>
      <c r="B1623" s="1" t="s">
        <v>15</v>
      </c>
      <c r="C1623" t="str">
        <f>VLOOKUP(A1623,'2.0防错数据'!B:C,2,FALSE)</f>
        <v>2</v>
      </c>
      <c r="D1623">
        <f t="shared" si="25"/>
        <v>1</v>
      </c>
    </row>
    <row r="1624" spans="1:4" x14ac:dyDescent="0.15">
      <c r="A1624" s="2" t="s">
        <v>2476</v>
      </c>
      <c r="B1624" s="1" t="s">
        <v>234</v>
      </c>
      <c r="C1624" t="str">
        <f>VLOOKUP(A1624,'2.0防错数据'!B:C,2,FALSE)</f>
        <v>11997164</v>
      </c>
      <c r="D1624">
        <f t="shared" si="25"/>
        <v>1</v>
      </c>
    </row>
    <row r="1625" spans="1:4" x14ac:dyDescent="0.15">
      <c r="A1625" s="2" t="s">
        <v>2477</v>
      </c>
      <c r="B1625" s="1" t="s">
        <v>329</v>
      </c>
      <c r="C1625" t="str">
        <f>VLOOKUP(A1625,'2.0防错数据'!B:C,2,FALSE)</f>
        <v>11997427119974281</v>
      </c>
      <c r="D1625">
        <f t="shared" si="25"/>
        <v>1</v>
      </c>
    </row>
    <row r="1626" spans="1:4" x14ac:dyDescent="0.15">
      <c r="A1626" s="2" t="s">
        <v>2478</v>
      </c>
      <c r="B1626" s="1" t="s">
        <v>333</v>
      </c>
      <c r="C1626" t="str">
        <f>VLOOKUP(A1626,'2.0防错数据'!B:C,2,FALSE)</f>
        <v>HJ32-14369AEB119972162</v>
      </c>
      <c r="D1626">
        <f t="shared" si="25"/>
        <v>1</v>
      </c>
    </row>
    <row r="1627" spans="1:4" x14ac:dyDescent="0.15">
      <c r="A1627" s="2" t="s">
        <v>2479</v>
      </c>
      <c r="B1627" s="1" t="s">
        <v>333</v>
      </c>
      <c r="C1627" t="str">
        <f>VLOOKUP(A1627,'2.0防错数据'!B:C,2,FALSE)</f>
        <v>HJ32-14369AEB119972162</v>
      </c>
      <c r="D1627">
        <f t="shared" si="25"/>
        <v>1</v>
      </c>
    </row>
    <row r="1628" spans="1:4" x14ac:dyDescent="0.15">
      <c r="A1628" s="2" t="s">
        <v>2480</v>
      </c>
      <c r="B1628" s="1" t="s">
        <v>15</v>
      </c>
      <c r="C1628" t="str">
        <f>VLOOKUP(A1628,'2.0防错数据'!B:C,2,FALSE)</f>
        <v>2</v>
      </c>
      <c r="D1628">
        <f t="shared" si="25"/>
        <v>1</v>
      </c>
    </row>
    <row r="1629" spans="1:4" x14ac:dyDescent="0.15">
      <c r="A1629" s="2" t="s">
        <v>2481</v>
      </c>
      <c r="B1629" s="1" t="s">
        <v>234</v>
      </c>
      <c r="C1629" t="str">
        <f>VLOOKUP(A1629,'2.0防错数据'!B:C,2,FALSE)</f>
        <v>11997164</v>
      </c>
      <c r="D1629">
        <f t="shared" si="25"/>
        <v>1</v>
      </c>
    </row>
    <row r="1630" spans="1:4" x14ac:dyDescent="0.15">
      <c r="A1630" s="2" t="s">
        <v>2482</v>
      </c>
      <c r="B1630" s="1" t="s">
        <v>239</v>
      </c>
      <c r="C1630" t="str">
        <f>VLOOKUP(A1630,'2.0防错数据'!B:C,2,FALSE)</f>
        <v>11983602119836211</v>
      </c>
      <c r="D1630">
        <f t="shared" si="25"/>
        <v>1</v>
      </c>
    </row>
    <row r="1631" spans="1:4" x14ac:dyDescent="0.15">
      <c r="A1631" s="2" t="s">
        <v>2483</v>
      </c>
      <c r="B1631" s="1" t="s">
        <v>333</v>
      </c>
      <c r="C1631" t="str">
        <f>VLOOKUP(A1631,'2.0防错数据'!B:C,2,FALSE)</f>
        <v>HJ32-14369AEB119972162</v>
      </c>
      <c r="D1631">
        <f t="shared" si="25"/>
        <v>1</v>
      </c>
    </row>
    <row r="1632" spans="1:4" x14ac:dyDescent="0.15">
      <c r="A1632" s="2" t="s">
        <v>2484</v>
      </c>
      <c r="B1632" s="1" t="s">
        <v>333</v>
      </c>
      <c r="C1632" t="str">
        <f>VLOOKUP(A1632,'2.0防错数据'!B:C,2,FALSE)</f>
        <v>HJ32-14369AEB119972162</v>
      </c>
      <c r="D1632">
        <f t="shared" si="25"/>
        <v>1</v>
      </c>
    </row>
    <row r="1633" spans="1:4" x14ac:dyDescent="0.15">
      <c r="A1633" s="2" t="s">
        <v>2485</v>
      </c>
      <c r="B1633" s="1" t="s">
        <v>15</v>
      </c>
      <c r="C1633" t="str">
        <f>VLOOKUP(A1633,'2.0防错数据'!B:C,2,FALSE)</f>
        <v>2</v>
      </c>
      <c r="D1633">
        <f t="shared" si="25"/>
        <v>1</v>
      </c>
    </row>
    <row r="1634" spans="1:4" x14ac:dyDescent="0.15">
      <c r="A1634" s="2" t="s">
        <v>2486</v>
      </c>
      <c r="B1634" s="1" t="s">
        <v>234</v>
      </c>
      <c r="C1634" t="str">
        <f>VLOOKUP(A1634,'2.0防错数据'!B:C,2,FALSE)</f>
        <v>11997164</v>
      </c>
      <c r="D1634">
        <f t="shared" si="25"/>
        <v>1</v>
      </c>
    </row>
    <row r="1635" spans="1:4" x14ac:dyDescent="0.15">
      <c r="A1635" s="2" t="s">
        <v>2487</v>
      </c>
      <c r="B1635" s="1" t="s">
        <v>240</v>
      </c>
      <c r="C1635" t="str">
        <f>VLOOKUP(A1635,'2.0防错数据'!B:C,2,FALSE)</f>
        <v>11983596119836151</v>
      </c>
      <c r="D1635">
        <f t="shared" si="25"/>
        <v>1</v>
      </c>
    </row>
    <row r="1636" spans="1:4" x14ac:dyDescent="0.15">
      <c r="A1636" s="2" t="s">
        <v>2488</v>
      </c>
      <c r="B1636" s="1" t="s">
        <v>333</v>
      </c>
      <c r="C1636" t="str">
        <f>VLOOKUP(A1636,'2.0防错数据'!B:C,2,FALSE)</f>
        <v>HJ32-14369AEB119972162</v>
      </c>
      <c r="D1636">
        <f t="shared" si="25"/>
        <v>1</v>
      </c>
    </row>
    <row r="1637" spans="1:4" x14ac:dyDescent="0.15">
      <c r="A1637" s="2" t="s">
        <v>2489</v>
      </c>
      <c r="B1637" s="1" t="s">
        <v>333</v>
      </c>
      <c r="C1637" t="str">
        <f>VLOOKUP(A1637,'2.0防错数据'!B:C,2,FALSE)</f>
        <v>HJ32-14369AEB119972162</v>
      </c>
      <c r="D1637">
        <f t="shared" si="25"/>
        <v>1</v>
      </c>
    </row>
    <row r="1638" spans="1:4" x14ac:dyDescent="0.15">
      <c r="A1638" s="2" t="s">
        <v>2490</v>
      </c>
      <c r="B1638" s="1" t="s">
        <v>15</v>
      </c>
      <c r="C1638" t="str">
        <f>VLOOKUP(A1638,'2.0防错数据'!B:C,2,FALSE)</f>
        <v>2</v>
      </c>
      <c r="D1638">
        <f t="shared" si="25"/>
        <v>1</v>
      </c>
    </row>
    <row r="1639" spans="1:4" x14ac:dyDescent="0.15">
      <c r="A1639" s="2" t="s">
        <v>2491</v>
      </c>
      <c r="B1639" s="1" t="s">
        <v>234</v>
      </c>
      <c r="C1639" t="str">
        <f>VLOOKUP(A1639,'2.0防错数据'!B:C,2,FALSE)</f>
        <v>11997164</v>
      </c>
      <c r="D1639">
        <f t="shared" si="25"/>
        <v>1</v>
      </c>
    </row>
    <row r="1640" spans="1:4" x14ac:dyDescent="0.15">
      <c r="A1640" s="2" t="s">
        <v>2492</v>
      </c>
      <c r="B1640" s="1" t="s">
        <v>241</v>
      </c>
      <c r="C1640" t="str">
        <f>VLOOKUP(A1640,'2.0防错数据'!B:C,2,FALSE)</f>
        <v>11983600119836191</v>
      </c>
      <c r="D1640">
        <f t="shared" si="25"/>
        <v>1</v>
      </c>
    </row>
    <row r="1641" spans="1:4" x14ac:dyDescent="0.15">
      <c r="A1641" s="2" t="s">
        <v>2493</v>
      </c>
      <c r="B1641" s="1" t="s">
        <v>333</v>
      </c>
      <c r="C1641" t="str">
        <f>VLOOKUP(A1641,'2.0防错数据'!B:C,2,FALSE)</f>
        <v>HJ32-14369AEB119972162</v>
      </c>
      <c r="D1641">
        <f t="shared" si="25"/>
        <v>1</v>
      </c>
    </row>
    <row r="1642" spans="1:4" x14ac:dyDescent="0.15">
      <c r="A1642" s="2" t="s">
        <v>2494</v>
      </c>
      <c r="B1642" s="1" t="s">
        <v>333</v>
      </c>
      <c r="C1642" t="str">
        <f>VLOOKUP(A1642,'2.0防错数据'!B:C,2,FALSE)</f>
        <v>HJ32-14369AEB119972162</v>
      </c>
      <c r="D1642">
        <f t="shared" si="25"/>
        <v>1</v>
      </c>
    </row>
    <row r="1643" spans="1:4" x14ac:dyDescent="0.15">
      <c r="A1643" s="2" t="s">
        <v>2495</v>
      </c>
      <c r="B1643" s="1" t="s">
        <v>15</v>
      </c>
      <c r="C1643" t="str">
        <f>VLOOKUP(A1643,'2.0防错数据'!B:C,2,FALSE)</f>
        <v>2</v>
      </c>
      <c r="D1643">
        <f t="shared" si="25"/>
        <v>1</v>
      </c>
    </row>
    <row r="1644" spans="1:4" x14ac:dyDescent="0.15">
      <c r="A1644" s="2" t="s">
        <v>2496</v>
      </c>
      <c r="B1644" s="1" t="s">
        <v>234</v>
      </c>
      <c r="C1644" t="str">
        <f>VLOOKUP(A1644,'2.0防错数据'!B:C,2,FALSE)</f>
        <v>11997164</v>
      </c>
      <c r="D1644">
        <f t="shared" si="25"/>
        <v>1</v>
      </c>
    </row>
    <row r="1645" spans="1:4" x14ac:dyDescent="0.15">
      <c r="A1645" s="2" t="s">
        <v>2497</v>
      </c>
      <c r="B1645" s="1" t="s">
        <v>238</v>
      </c>
      <c r="C1645" t="str">
        <f>VLOOKUP(A1645,'2.0防错数据'!B:C,2,FALSE)</f>
        <v>11983599119836181</v>
      </c>
      <c r="D1645">
        <f t="shared" si="25"/>
        <v>1</v>
      </c>
    </row>
    <row r="1646" spans="1:4" x14ac:dyDescent="0.15">
      <c r="A1646" s="2" t="s">
        <v>2498</v>
      </c>
      <c r="B1646" s="1" t="s">
        <v>333</v>
      </c>
      <c r="C1646" t="str">
        <f>VLOOKUP(A1646,'2.0防错数据'!B:C,2,FALSE)</f>
        <v>HJ32-14369AEB119972162</v>
      </c>
      <c r="D1646">
        <f t="shared" si="25"/>
        <v>1</v>
      </c>
    </row>
    <row r="1647" spans="1:4" x14ac:dyDescent="0.15">
      <c r="A1647" s="2" t="s">
        <v>2499</v>
      </c>
      <c r="B1647" s="1" t="s">
        <v>333</v>
      </c>
      <c r="C1647" t="str">
        <f>VLOOKUP(A1647,'2.0防错数据'!B:C,2,FALSE)</f>
        <v>HJ32-14369AEB119972162</v>
      </c>
      <c r="D1647">
        <f t="shared" si="25"/>
        <v>1</v>
      </c>
    </row>
    <row r="1648" spans="1:4" x14ac:dyDescent="0.15">
      <c r="A1648" s="2" t="s">
        <v>2500</v>
      </c>
      <c r="B1648" s="1" t="s">
        <v>15</v>
      </c>
      <c r="C1648" t="str">
        <f>VLOOKUP(A1648,'2.0防错数据'!B:C,2,FALSE)</f>
        <v>2</v>
      </c>
      <c r="D1648">
        <f t="shared" si="25"/>
        <v>1</v>
      </c>
    </row>
    <row r="1649" spans="1:4" x14ac:dyDescent="0.15">
      <c r="A1649" s="2" t="s">
        <v>2501</v>
      </c>
      <c r="B1649" s="1" t="s">
        <v>234</v>
      </c>
      <c r="C1649" t="str">
        <f>VLOOKUP(A1649,'2.0防错数据'!B:C,2,FALSE)</f>
        <v>11997164</v>
      </c>
      <c r="D1649">
        <f t="shared" si="25"/>
        <v>1</v>
      </c>
    </row>
    <row r="1650" spans="1:4" x14ac:dyDescent="0.15">
      <c r="A1650" s="2" t="s">
        <v>2502</v>
      </c>
      <c r="B1650" s="1" t="s">
        <v>242</v>
      </c>
      <c r="C1650" t="str">
        <f>VLOOKUP(A1650,'2.0防错数据'!B:C,2,FALSE)</f>
        <v>11983594119836131</v>
      </c>
      <c r="D1650">
        <f t="shared" si="25"/>
        <v>1</v>
      </c>
    </row>
    <row r="1651" spans="1:4" x14ac:dyDescent="0.15">
      <c r="A1651" s="2" t="s">
        <v>2503</v>
      </c>
      <c r="B1651" s="1" t="s">
        <v>333</v>
      </c>
      <c r="C1651" t="str">
        <f>VLOOKUP(A1651,'2.0防错数据'!B:C,2,FALSE)</f>
        <v>HJ32-14369AEB119972162</v>
      </c>
      <c r="D1651">
        <f t="shared" si="25"/>
        <v>1</v>
      </c>
    </row>
    <row r="1652" spans="1:4" x14ac:dyDescent="0.15">
      <c r="A1652" s="2" t="s">
        <v>2504</v>
      </c>
      <c r="B1652" s="1" t="s">
        <v>333</v>
      </c>
      <c r="C1652" t="str">
        <f>VLOOKUP(A1652,'2.0防错数据'!B:C,2,FALSE)</f>
        <v>HJ32-14369AEB119972162</v>
      </c>
      <c r="D1652">
        <f t="shared" si="25"/>
        <v>1</v>
      </c>
    </row>
    <row r="1653" spans="1:4" x14ac:dyDescent="0.15">
      <c r="A1653" s="2" t="s">
        <v>2505</v>
      </c>
      <c r="B1653" s="1" t="s">
        <v>15</v>
      </c>
      <c r="C1653" t="str">
        <f>VLOOKUP(A1653,'2.0防错数据'!B:C,2,FALSE)</f>
        <v>2</v>
      </c>
      <c r="D1653">
        <f t="shared" si="25"/>
        <v>1</v>
      </c>
    </row>
    <row r="1654" spans="1:4" x14ac:dyDescent="0.15">
      <c r="A1654" s="2" t="s">
        <v>2506</v>
      </c>
      <c r="B1654" s="1" t="s">
        <v>234</v>
      </c>
      <c r="C1654" t="str">
        <f>VLOOKUP(A1654,'2.0防错数据'!B:C,2,FALSE)</f>
        <v>11997164</v>
      </c>
      <c r="D1654">
        <f t="shared" si="25"/>
        <v>1</v>
      </c>
    </row>
    <row r="1655" spans="1:4" x14ac:dyDescent="0.15">
      <c r="A1655" s="2" t="s">
        <v>2507</v>
      </c>
      <c r="B1655" s="1" t="s">
        <v>243</v>
      </c>
      <c r="C1655" t="str">
        <f>VLOOKUP(A1655,'2.0防错数据'!B:C,2,FALSE)</f>
        <v>11983601119836201</v>
      </c>
      <c r="D1655">
        <f t="shared" si="25"/>
        <v>1</v>
      </c>
    </row>
    <row r="1656" spans="1:4" x14ac:dyDescent="0.15">
      <c r="A1656" s="2" t="s">
        <v>2508</v>
      </c>
      <c r="B1656" s="1" t="s">
        <v>333</v>
      </c>
      <c r="C1656" t="str">
        <f>VLOOKUP(A1656,'2.0防错数据'!B:C,2,FALSE)</f>
        <v>HJ32-14369AEB119972162</v>
      </c>
      <c r="D1656">
        <f t="shared" si="25"/>
        <v>1</v>
      </c>
    </row>
    <row r="1657" spans="1:4" x14ac:dyDescent="0.15">
      <c r="A1657" s="2" t="s">
        <v>2509</v>
      </c>
      <c r="B1657" s="1" t="s">
        <v>333</v>
      </c>
      <c r="C1657" t="str">
        <f>VLOOKUP(A1657,'2.0防错数据'!B:C,2,FALSE)</f>
        <v>HJ32-14369AEB119972162</v>
      </c>
      <c r="D1657">
        <f t="shared" si="25"/>
        <v>1</v>
      </c>
    </row>
    <row r="1658" spans="1:4" x14ac:dyDescent="0.15">
      <c r="A1658" s="2" t="s">
        <v>2510</v>
      </c>
      <c r="B1658" s="1" t="s">
        <v>15</v>
      </c>
      <c r="C1658" t="str">
        <f>VLOOKUP(A1658,'2.0防错数据'!B:C,2,FALSE)</f>
        <v>2</v>
      </c>
      <c r="D1658">
        <f t="shared" si="25"/>
        <v>1</v>
      </c>
    </row>
    <row r="1659" spans="1:4" x14ac:dyDescent="0.15">
      <c r="A1659" s="2" t="s">
        <v>2511</v>
      </c>
      <c r="B1659" s="1" t="s">
        <v>234</v>
      </c>
      <c r="C1659" t="str">
        <f>VLOOKUP(A1659,'2.0防错数据'!B:C,2,FALSE)</f>
        <v>11997164</v>
      </c>
      <c r="D1659">
        <f t="shared" si="25"/>
        <v>1</v>
      </c>
    </row>
    <row r="1660" spans="1:4" x14ac:dyDescent="0.15">
      <c r="A1660" s="2" t="s">
        <v>2512</v>
      </c>
      <c r="B1660" s="1" t="s">
        <v>235</v>
      </c>
      <c r="C1660" t="str">
        <f>VLOOKUP(A1660,'2.0防错数据'!B:C,2,FALSE)</f>
        <v>11983597119836161</v>
      </c>
      <c r="D1660">
        <f t="shared" si="25"/>
        <v>1</v>
      </c>
    </row>
    <row r="1661" spans="1:4" x14ac:dyDescent="0.15">
      <c r="A1661" s="2" t="s">
        <v>2513</v>
      </c>
      <c r="B1661" s="1" t="s">
        <v>334</v>
      </c>
      <c r="C1661" t="str">
        <f>VLOOKUP(A1661,'2.0防错数据'!B:C,2,FALSE)</f>
        <v>HJ32-14369AVB119972162</v>
      </c>
      <c r="D1661">
        <f t="shared" si="25"/>
        <v>1</v>
      </c>
    </row>
    <row r="1662" spans="1:4" x14ac:dyDescent="0.15">
      <c r="A1662" s="2" t="s">
        <v>2514</v>
      </c>
      <c r="B1662" s="1" t="s">
        <v>334</v>
      </c>
      <c r="C1662" t="str">
        <f>VLOOKUP(A1662,'2.0防错数据'!B:C,2,FALSE)</f>
        <v>HJ32-14369AVB119972162</v>
      </c>
      <c r="D1662">
        <f t="shared" si="25"/>
        <v>1</v>
      </c>
    </row>
    <row r="1663" spans="1:4" x14ac:dyDescent="0.15">
      <c r="A1663" s="2" t="s">
        <v>2515</v>
      </c>
      <c r="B1663" s="1" t="s">
        <v>23</v>
      </c>
      <c r="C1663" t="str">
        <f>VLOOKUP(A1663,'2.0防错数据'!B:C,2,FALSE)</f>
        <v>4</v>
      </c>
      <c r="D1663">
        <f t="shared" si="25"/>
        <v>1</v>
      </c>
    </row>
    <row r="1664" spans="1:4" x14ac:dyDescent="0.15">
      <c r="A1664" s="2" t="s">
        <v>2516</v>
      </c>
      <c r="B1664" s="1" t="s">
        <v>234</v>
      </c>
      <c r="C1664" t="str">
        <f>VLOOKUP(A1664,'2.0防错数据'!B:C,2,FALSE)</f>
        <v>11997164</v>
      </c>
      <c r="D1664">
        <f t="shared" si="25"/>
        <v>1</v>
      </c>
    </row>
    <row r="1665" spans="1:4" x14ac:dyDescent="0.15">
      <c r="A1665" s="2" t="s">
        <v>2517</v>
      </c>
      <c r="B1665" s="1" t="s">
        <v>237</v>
      </c>
      <c r="C1665" t="str">
        <f>VLOOKUP(A1665,'2.0防错数据'!B:C,2,FALSE)</f>
        <v>11983595119836141</v>
      </c>
      <c r="D1665">
        <f t="shared" si="25"/>
        <v>1</v>
      </c>
    </row>
    <row r="1666" spans="1:4" x14ac:dyDescent="0.15">
      <c r="A1666" s="2" t="s">
        <v>2518</v>
      </c>
      <c r="B1666" s="1" t="s">
        <v>334</v>
      </c>
      <c r="C1666" t="str">
        <f>VLOOKUP(A1666,'2.0防错数据'!B:C,2,FALSE)</f>
        <v>HJ32-14369AVB119972162</v>
      </c>
      <c r="D1666">
        <f t="shared" si="25"/>
        <v>1</v>
      </c>
    </row>
    <row r="1667" spans="1:4" x14ac:dyDescent="0.15">
      <c r="A1667" s="2" t="s">
        <v>2519</v>
      </c>
      <c r="B1667" s="1" t="s">
        <v>334</v>
      </c>
      <c r="C1667" t="str">
        <f>VLOOKUP(A1667,'2.0防错数据'!B:C,2,FALSE)</f>
        <v>HJ32-14369AVB119972162</v>
      </c>
      <c r="D1667">
        <f t="shared" ref="D1667:D1730" si="26">IF(B1667=C1667,1,0)</f>
        <v>1</v>
      </c>
    </row>
    <row r="1668" spans="1:4" x14ac:dyDescent="0.15">
      <c r="A1668" s="2" t="s">
        <v>2520</v>
      </c>
      <c r="B1668" s="1" t="s">
        <v>23</v>
      </c>
      <c r="C1668" t="str">
        <f>VLOOKUP(A1668,'2.0防错数据'!B:C,2,FALSE)</f>
        <v>4</v>
      </c>
      <c r="D1668">
        <f t="shared" si="26"/>
        <v>1</v>
      </c>
    </row>
    <row r="1669" spans="1:4" x14ac:dyDescent="0.15">
      <c r="A1669" s="2" t="s">
        <v>2521</v>
      </c>
      <c r="B1669" s="1" t="s">
        <v>234</v>
      </c>
      <c r="C1669" t="str">
        <f>VLOOKUP(A1669,'2.0防错数据'!B:C,2,FALSE)</f>
        <v>11997164</v>
      </c>
      <c r="D1669">
        <f t="shared" si="26"/>
        <v>1</v>
      </c>
    </row>
    <row r="1670" spans="1:4" x14ac:dyDescent="0.15">
      <c r="A1670" s="2" t="s">
        <v>2522</v>
      </c>
      <c r="B1670" s="1" t="s">
        <v>329</v>
      </c>
      <c r="C1670" t="str">
        <f>VLOOKUP(A1670,'2.0防错数据'!B:C,2,FALSE)</f>
        <v>11997427119974281</v>
      </c>
      <c r="D1670">
        <f t="shared" si="26"/>
        <v>1</v>
      </c>
    </row>
    <row r="1671" spans="1:4" x14ac:dyDescent="0.15">
      <c r="A1671" s="2" t="s">
        <v>2523</v>
      </c>
      <c r="B1671" s="1" t="s">
        <v>334</v>
      </c>
      <c r="C1671" t="str">
        <f>VLOOKUP(A1671,'2.0防错数据'!B:C,2,FALSE)</f>
        <v>HJ32-14369AVB119972162</v>
      </c>
      <c r="D1671">
        <f t="shared" si="26"/>
        <v>1</v>
      </c>
    </row>
    <row r="1672" spans="1:4" x14ac:dyDescent="0.15">
      <c r="A1672" s="2" t="s">
        <v>2524</v>
      </c>
      <c r="B1672" s="1" t="s">
        <v>334</v>
      </c>
      <c r="C1672" t="str">
        <f>VLOOKUP(A1672,'2.0防错数据'!B:C,2,FALSE)</f>
        <v>HJ32-14369AVB119972162</v>
      </c>
      <c r="D1672">
        <f t="shared" si="26"/>
        <v>1</v>
      </c>
    </row>
    <row r="1673" spans="1:4" x14ac:dyDescent="0.15">
      <c r="A1673" s="2" t="s">
        <v>2525</v>
      </c>
      <c r="B1673" s="1" t="s">
        <v>23</v>
      </c>
      <c r="C1673" t="str">
        <f>VLOOKUP(A1673,'2.0防错数据'!B:C,2,FALSE)</f>
        <v>4</v>
      </c>
      <c r="D1673">
        <f t="shared" si="26"/>
        <v>1</v>
      </c>
    </row>
    <row r="1674" spans="1:4" x14ac:dyDescent="0.15">
      <c r="A1674" s="2" t="s">
        <v>2526</v>
      </c>
      <c r="B1674" s="1" t="s">
        <v>234</v>
      </c>
      <c r="C1674" t="str">
        <f>VLOOKUP(A1674,'2.0防错数据'!B:C,2,FALSE)</f>
        <v>11997164</v>
      </c>
      <c r="D1674">
        <f t="shared" si="26"/>
        <v>1</v>
      </c>
    </row>
    <row r="1675" spans="1:4" x14ac:dyDescent="0.15">
      <c r="A1675" s="2" t="s">
        <v>2527</v>
      </c>
      <c r="B1675" s="1" t="s">
        <v>239</v>
      </c>
      <c r="C1675" t="str">
        <f>VLOOKUP(A1675,'2.0防错数据'!B:C,2,FALSE)</f>
        <v>11983602119836211</v>
      </c>
      <c r="D1675">
        <f t="shared" si="26"/>
        <v>1</v>
      </c>
    </row>
    <row r="1676" spans="1:4" x14ac:dyDescent="0.15">
      <c r="A1676" s="2" t="s">
        <v>2528</v>
      </c>
      <c r="B1676" s="1" t="s">
        <v>334</v>
      </c>
      <c r="C1676" t="str">
        <f>VLOOKUP(A1676,'2.0防错数据'!B:C,2,FALSE)</f>
        <v>HJ32-14369AVB119972162</v>
      </c>
      <c r="D1676">
        <f t="shared" si="26"/>
        <v>1</v>
      </c>
    </row>
    <row r="1677" spans="1:4" x14ac:dyDescent="0.15">
      <c r="A1677" s="2" t="s">
        <v>2529</v>
      </c>
      <c r="B1677" s="1" t="s">
        <v>334</v>
      </c>
      <c r="C1677" t="str">
        <f>VLOOKUP(A1677,'2.0防错数据'!B:C,2,FALSE)</f>
        <v>HJ32-14369AVB119972162</v>
      </c>
      <c r="D1677">
        <f t="shared" si="26"/>
        <v>1</v>
      </c>
    </row>
    <row r="1678" spans="1:4" x14ac:dyDescent="0.15">
      <c r="A1678" s="2" t="s">
        <v>2530</v>
      </c>
      <c r="B1678" s="1" t="s">
        <v>23</v>
      </c>
      <c r="C1678" t="str">
        <f>VLOOKUP(A1678,'2.0防错数据'!B:C,2,FALSE)</f>
        <v>4</v>
      </c>
      <c r="D1678">
        <f t="shared" si="26"/>
        <v>1</v>
      </c>
    </row>
    <row r="1679" spans="1:4" x14ac:dyDescent="0.15">
      <c r="A1679" s="2" t="s">
        <v>2531</v>
      </c>
      <c r="B1679" s="1" t="s">
        <v>234</v>
      </c>
      <c r="C1679" t="str">
        <f>VLOOKUP(A1679,'2.0防错数据'!B:C,2,FALSE)</f>
        <v>11997164</v>
      </c>
      <c r="D1679">
        <f t="shared" si="26"/>
        <v>1</v>
      </c>
    </row>
    <row r="1680" spans="1:4" x14ac:dyDescent="0.15">
      <c r="A1680" s="2" t="s">
        <v>2532</v>
      </c>
      <c r="B1680" s="1" t="s">
        <v>240</v>
      </c>
      <c r="C1680" t="str">
        <f>VLOOKUP(A1680,'2.0防错数据'!B:C,2,FALSE)</f>
        <v>11983596119836151</v>
      </c>
      <c r="D1680">
        <f t="shared" si="26"/>
        <v>1</v>
      </c>
    </row>
    <row r="1681" spans="1:4" x14ac:dyDescent="0.15">
      <c r="A1681" s="2" t="s">
        <v>2533</v>
      </c>
      <c r="B1681" s="1" t="s">
        <v>334</v>
      </c>
      <c r="C1681" t="str">
        <f>VLOOKUP(A1681,'2.0防错数据'!B:C,2,FALSE)</f>
        <v>HJ32-14369AVB119972162</v>
      </c>
      <c r="D1681">
        <f t="shared" si="26"/>
        <v>1</v>
      </c>
    </row>
    <row r="1682" spans="1:4" x14ac:dyDescent="0.15">
      <c r="A1682" s="2" t="s">
        <v>2534</v>
      </c>
      <c r="B1682" s="1" t="s">
        <v>334</v>
      </c>
      <c r="C1682" t="str">
        <f>VLOOKUP(A1682,'2.0防错数据'!B:C,2,FALSE)</f>
        <v>HJ32-14369AVB119972162</v>
      </c>
      <c r="D1682">
        <f t="shared" si="26"/>
        <v>1</v>
      </c>
    </row>
    <row r="1683" spans="1:4" x14ac:dyDescent="0.15">
      <c r="A1683" s="2" t="s">
        <v>2535</v>
      </c>
      <c r="B1683" s="1" t="s">
        <v>23</v>
      </c>
      <c r="C1683" t="str">
        <f>VLOOKUP(A1683,'2.0防错数据'!B:C,2,FALSE)</f>
        <v>4</v>
      </c>
      <c r="D1683">
        <f t="shared" si="26"/>
        <v>1</v>
      </c>
    </row>
    <row r="1684" spans="1:4" x14ac:dyDescent="0.15">
      <c r="A1684" s="2" t="s">
        <v>2536</v>
      </c>
      <c r="B1684" s="1" t="s">
        <v>234</v>
      </c>
      <c r="C1684" t="str">
        <f>VLOOKUP(A1684,'2.0防错数据'!B:C,2,FALSE)</f>
        <v>11997164</v>
      </c>
      <c r="D1684">
        <f t="shared" si="26"/>
        <v>1</v>
      </c>
    </row>
    <row r="1685" spans="1:4" x14ac:dyDescent="0.15">
      <c r="A1685" s="2" t="s">
        <v>2537</v>
      </c>
      <c r="B1685" s="1" t="s">
        <v>241</v>
      </c>
      <c r="C1685" t="str">
        <f>VLOOKUP(A1685,'2.0防错数据'!B:C,2,FALSE)</f>
        <v>11983600119836191</v>
      </c>
      <c r="D1685">
        <f t="shared" si="26"/>
        <v>1</v>
      </c>
    </row>
    <row r="1686" spans="1:4" x14ac:dyDescent="0.15">
      <c r="A1686" s="2" t="s">
        <v>2538</v>
      </c>
      <c r="B1686" s="1" t="s">
        <v>334</v>
      </c>
      <c r="C1686" t="str">
        <f>VLOOKUP(A1686,'2.0防错数据'!B:C,2,FALSE)</f>
        <v>HJ32-14369AVB119972162</v>
      </c>
      <c r="D1686">
        <f t="shared" si="26"/>
        <v>1</v>
      </c>
    </row>
    <row r="1687" spans="1:4" x14ac:dyDescent="0.15">
      <c r="A1687" s="2" t="s">
        <v>2539</v>
      </c>
      <c r="B1687" s="1" t="s">
        <v>334</v>
      </c>
      <c r="C1687" t="str">
        <f>VLOOKUP(A1687,'2.0防错数据'!B:C,2,FALSE)</f>
        <v>HJ32-14369AVB119972162</v>
      </c>
      <c r="D1687">
        <f t="shared" si="26"/>
        <v>1</v>
      </c>
    </row>
    <row r="1688" spans="1:4" x14ac:dyDescent="0.15">
      <c r="A1688" s="2" t="s">
        <v>2540</v>
      </c>
      <c r="B1688" s="1" t="s">
        <v>23</v>
      </c>
      <c r="C1688" t="str">
        <f>VLOOKUP(A1688,'2.0防错数据'!B:C,2,FALSE)</f>
        <v>4</v>
      </c>
      <c r="D1688">
        <f t="shared" si="26"/>
        <v>1</v>
      </c>
    </row>
    <row r="1689" spans="1:4" x14ac:dyDescent="0.15">
      <c r="A1689" s="2" t="s">
        <v>2541</v>
      </c>
      <c r="B1689" s="1" t="s">
        <v>234</v>
      </c>
      <c r="C1689" t="str">
        <f>VLOOKUP(A1689,'2.0防错数据'!B:C,2,FALSE)</f>
        <v>11997164</v>
      </c>
      <c r="D1689">
        <f t="shared" si="26"/>
        <v>1</v>
      </c>
    </row>
    <row r="1690" spans="1:4" x14ac:dyDescent="0.15">
      <c r="A1690" s="2" t="s">
        <v>2542</v>
      </c>
      <c r="B1690" s="1" t="s">
        <v>238</v>
      </c>
      <c r="C1690" t="str">
        <f>VLOOKUP(A1690,'2.0防错数据'!B:C,2,FALSE)</f>
        <v>11983599119836181</v>
      </c>
      <c r="D1690">
        <f t="shared" si="26"/>
        <v>1</v>
      </c>
    </row>
    <row r="1691" spans="1:4" x14ac:dyDescent="0.15">
      <c r="A1691" s="2" t="s">
        <v>2543</v>
      </c>
      <c r="B1691" s="1" t="s">
        <v>334</v>
      </c>
      <c r="C1691" t="str">
        <f>VLOOKUP(A1691,'2.0防错数据'!B:C,2,FALSE)</f>
        <v>HJ32-14369AVB119972162</v>
      </c>
      <c r="D1691">
        <f t="shared" si="26"/>
        <v>1</v>
      </c>
    </row>
    <row r="1692" spans="1:4" x14ac:dyDescent="0.15">
      <c r="A1692" s="2" t="s">
        <v>2544</v>
      </c>
      <c r="B1692" s="1" t="s">
        <v>334</v>
      </c>
      <c r="C1692" t="str">
        <f>VLOOKUP(A1692,'2.0防错数据'!B:C,2,FALSE)</f>
        <v>HJ32-14369AVB119972162</v>
      </c>
      <c r="D1692">
        <f t="shared" si="26"/>
        <v>1</v>
      </c>
    </row>
    <row r="1693" spans="1:4" x14ac:dyDescent="0.15">
      <c r="A1693" s="2" t="s">
        <v>2545</v>
      </c>
      <c r="B1693" s="1" t="s">
        <v>23</v>
      </c>
      <c r="C1693" t="str">
        <f>VLOOKUP(A1693,'2.0防错数据'!B:C,2,FALSE)</f>
        <v>4</v>
      </c>
      <c r="D1693">
        <f t="shared" si="26"/>
        <v>1</v>
      </c>
    </row>
    <row r="1694" spans="1:4" x14ac:dyDescent="0.15">
      <c r="A1694" s="2" t="s">
        <v>2546</v>
      </c>
      <c r="B1694" s="1" t="s">
        <v>234</v>
      </c>
      <c r="C1694" t="str">
        <f>VLOOKUP(A1694,'2.0防错数据'!B:C,2,FALSE)</f>
        <v>11997164</v>
      </c>
      <c r="D1694">
        <f t="shared" si="26"/>
        <v>1</v>
      </c>
    </row>
    <row r="1695" spans="1:4" x14ac:dyDescent="0.15">
      <c r="A1695" s="2" t="s">
        <v>2547</v>
      </c>
      <c r="B1695" s="1" t="s">
        <v>242</v>
      </c>
      <c r="C1695" t="str">
        <f>VLOOKUP(A1695,'2.0防错数据'!B:C,2,FALSE)</f>
        <v>11983594119836131</v>
      </c>
      <c r="D1695">
        <f t="shared" si="26"/>
        <v>1</v>
      </c>
    </row>
    <row r="1696" spans="1:4" x14ac:dyDescent="0.15">
      <c r="A1696" s="2" t="s">
        <v>2548</v>
      </c>
      <c r="B1696" s="1" t="s">
        <v>334</v>
      </c>
      <c r="C1696" t="str">
        <f>VLOOKUP(A1696,'2.0防错数据'!B:C,2,FALSE)</f>
        <v>HJ32-14369AVB119972162</v>
      </c>
      <c r="D1696">
        <f t="shared" si="26"/>
        <v>1</v>
      </c>
    </row>
    <row r="1697" spans="1:4" x14ac:dyDescent="0.15">
      <c r="A1697" s="2" t="s">
        <v>2549</v>
      </c>
      <c r="B1697" s="1" t="s">
        <v>334</v>
      </c>
      <c r="C1697" t="str">
        <f>VLOOKUP(A1697,'2.0防错数据'!B:C,2,FALSE)</f>
        <v>HJ32-14369AVB119972162</v>
      </c>
      <c r="D1697">
        <f t="shared" si="26"/>
        <v>1</v>
      </c>
    </row>
    <row r="1698" spans="1:4" x14ac:dyDescent="0.15">
      <c r="A1698" s="2" t="s">
        <v>2550</v>
      </c>
      <c r="B1698" s="1" t="s">
        <v>23</v>
      </c>
      <c r="C1698" t="str">
        <f>VLOOKUP(A1698,'2.0防错数据'!B:C,2,FALSE)</f>
        <v>4</v>
      </c>
      <c r="D1698">
        <f t="shared" si="26"/>
        <v>1</v>
      </c>
    </row>
    <row r="1699" spans="1:4" x14ac:dyDescent="0.15">
      <c r="A1699" s="2" t="s">
        <v>2551</v>
      </c>
      <c r="B1699" s="1" t="s">
        <v>234</v>
      </c>
      <c r="C1699" t="str">
        <f>VLOOKUP(A1699,'2.0防错数据'!B:C,2,FALSE)</f>
        <v>11997164</v>
      </c>
      <c r="D1699">
        <f t="shared" si="26"/>
        <v>1</v>
      </c>
    </row>
    <row r="1700" spans="1:4" x14ac:dyDescent="0.15">
      <c r="A1700" s="2" t="s">
        <v>2552</v>
      </c>
      <c r="B1700" s="1" t="s">
        <v>243</v>
      </c>
      <c r="C1700" t="str">
        <f>VLOOKUP(A1700,'2.0防错数据'!B:C,2,FALSE)</f>
        <v>11983601119836201</v>
      </c>
      <c r="D1700">
        <f t="shared" si="26"/>
        <v>1</v>
      </c>
    </row>
    <row r="1701" spans="1:4" x14ac:dyDescent="0.15">
      <c r="A1701" s="2" t="s">
        <v>2553</v>
      </c>
      <c r="B1701" s="1" t="s">
        <v>334</v>
      </c>
      <c r="C1701" t="str">
        <f>VLOOKUP(A1701,'2.0防错数据'!B:C,2,FALSE)</f>
        <v>HJ32-14369AVB119972162</v>
      </c>
      <c r="D1701">
        <f t="shared" si="26"/>
        <v>1</v>
      </c>
    </row>
    <row r="1702" spans="1:4" x14ac:dyDescent="0.15">
      <c r="A1702" s="2" t="s">
        <v>2554</v>
      </c>
      <c r="B1702" s="1" t="s">
        <v>334</v>
      </c>
      <c r="C1702" t="str">
        <f>VLOOKUP(A1702,'2.0防错数据'!B:C,2,FALSE)</f>
        <v>HJ32-14369AVB119972162</v>
      </c>
      <c r="D1702">
        <f t="shared" si="26"/>
        <v>1</v>
      </c>
    </row>
    <row r="1703" spans="1:4" x14ac:dyDescent="0.15">
      <c r="A1703" s="2" t="s">
        <v>2555</v>
      </c>
      <c r="B1703" s="1" t="s">
        <v>23</v>
      </c>
      <c r="C1703" t="str">
        <f>VLOOKUP(A1703,'2.0防错数据'!B:C,2,FALSE)</f>
        <v>4</v>
      </c>
      <c r="D1703">
        <f t="shared" si="26"/>
        <v>1</v>
      </c>
    </row>
    <row r="1704" spans="1:4" x14ac:dyDescent="0.15">
      <c r="A1704" s="2" t="s">
        <v>2556</v>
      </c>
      <c r="B1704" s="1" t="s">
        <v>227</v>
      </c>
      <c r="C1704" t="str">
        <f>VLOOKUP(A1704,'2.0防错数据'!B:C,2,FALSE)</f>
        <v>11997162</v>
      </c>
      <c r="D1704">
        <f t="shared" si="26"/>
        <v>1</v>
      </c>
    </row>
    <row r="1705" spans="1:4" x14ac:dyDescent="0.15">
      <c r="A1705" s="2" t="s">
        <v>2557</v>
      </c>
      <c r="B1705" s="1" t="s">
        <v>228</v>
      </c>
      <c r="C1705" t="str">
        <f>VLOOKUP(A1705,'2.0防错数据'!B:C,2,FALSE)</f>
        <v>11983597119836162</v>
      </c>
      <c r="D1705">
        <f t="shared" si="26"/>
        <v>1</v>
      </c>
    </row>
    <row r="1706" spans="1:4" x14ac:dyDescent="0.15">
      <c r="A1706" s="2" t="s">
        <v>2558</v>
      </c>
      <c r="B1706" s="1" t="s">
        <v>335</v>
      </c>
      <c r="C1706" t="str">
        <f>VLOOKUP(A1706,'2.0防错数据'!B:C,2,FALSE)</f>
        <v>HJ32-14369ASB119972161</v>
      </c>
      <c r="D1706">
        <f t="shared" si="26"/>
        <v>1</v>
      </c>
    </row>
    <row r="1707" spans="1:4" x14ac:dyDescent="0.15">
      <c r="A1707" s="2" t="s">
        <v>2559</v>
      </c>
      <c r="B1707" s="1" t="s">
        <v>335</v>
      </c>
      <c r="C1707" t="str">
        <f>VLOOKUP(A1707,'2.0防错数据'!B:C,2,FALSE)</f>
        <v>HJ32-14369ASB119972161</v>
      </c>
      <c r="D1707">
        <f t="shared" si="26"/>
        <v>1</v>
      </c>
    </row>
    <row r="1708" spans="1:4" x14ac:dyDescent="0.15">
      <c r="A1708" s="2" t="s">
        <v>2560</v>
      </c>
      <c r="B1708" s="1" t="s">
        <v>20</v>
      </c>
      <c r="C1708" t="str">
        <f>VLOOKUP(A1708,'2.0防错数据'!B:C,2,FALSE)</f>
        <v>3</v>
      </c>
      <c r="D1708">
        <f t="shared" si="26"/>
        <v>1</v>
      </c>
    </row>
    <row r="1709" spans="1:4" x14ac:dyDescent="0.15">
      <c r="A1709" s="2" t="s">
        <v>2561</v>
      </c>
      <c r="B1709" s="1" t="s">
        <v>227</v>
      </c>
      <c r="C1709" t="str">
        <f>VLOOKUP(A1709,'2.0防错数据'!B:C,2,FALSE)</f>
        <v>11997162</v>
      </c>
      <c r="D1709">
        <f t="shared" si="26"/>
        <v>1</v>
      </c>
    </row>
    <row r="1710" spans="1:4" x14ac:dyDescent="0.15">
      <c r="A1710" s="2" t="s">
        <v>2562</v>
      </c>
      <c r="B1710" s="1" t="s">
        <v>230</v>
      </c>
      <c r="C1710" t="str">
        <f>VLOOKUP(A1710,'2.0防错数据'!B:C,2,FALSE)</f>
        <v>11983595119836142</v>
      </c>
      <c r="D1710">
        <f t="shared" si="26"/>
        <v>1</v>
      </c>
    </row>
    <row r="1711" spans="1:4" x14ac:dyDescent="0.15">
      <c r="A1711" s="2" t="s">
        <v>2563</v>
      </c>
      <c r="B1711" s="1" t="s">
        <v>335</v>
      </c>
      <c r="C1711" t="str">
        <f>VLOOKUP(A1711,'2.0防错数据'!B:C,2,FALSE)</f>
        <v>HJ32-14369ASB119972161</v>
      </c>
      <c r="D1711">
        <f t="shared" si="26"/>
        <v>1</v>
      </c>
    </row>
    <row r="1712" spans="1:4" x14ac:dyDescent="0.15">
      <c r="A1712" s="2" t="s">
        <v>2564</v>
      </c>
      <c r="B1712" s="1" t="s">
        <v>335</v>
      </c>
      <c r="C1712" t="str">
        <f>VLOOKUP(A1712,'2.0防错数据'!B:C,2,FALSE)</f>
        <v>HJ32-14369ASB119972161</v>
      </c>
      <c r="D1712">
        <f t="shared" si="26"/>
        <v>1</v>
      </c>
    </row>
    <row r="1713" spans="1:4" x14ac:dyDescent="0.15">
      <c r="A1713" s="2" t="s">
        <v>2565</v>
      </c>
      <c r="B1713" s="1" t="s">
        <v>20</v>
      </c>
      <c r="C1713" t="str">
        <f>VLOOKUP(A1713,'2.0防错数据'!B:C,2,FALSE)</f>
        <v>3</v>
      </c>
      <c r="D1713">
        <f t="shared" si="26"/>
        <v>1</v>
      </c>
    </row>
    <row r="1714" spans="1:4" x14ac:dyDescent="0.15">
      <c r="A1714" s="2" t="s">
        <v>2566</v>
      </c>
      <c r="B1714" s="1" t="s">
        <v>227</v>
      </c>
      <c r="C1714" t="str">
        <f>VLOOKUP(A1714,'2.0防错数据'!B:C,2,FALSE)</f>
        <v>11997162</v>
      </c>
      <c r="D1714">
        <f t="shared" si="26"/>
        <v>1</v>
      </c>
    </row>
    <row r="1715" spans="1:4" x14ac:dyDescent="0.15">
      <c r="A1715" s="2" t="s">
        <v>2567</v>
      </c>
      <c r="B1715" s="1" t="s">
        <v>327</v>
      </c>
      <c r="C1715" t="str">
        <f>VLOOKUP(A1715,'2.0防错数据'!B:C,2,FALSE)</f>
        <v>11997427119974282</v>
      </c>
      <c r="D1715">
        <f t="shared" si="26"/>
        <v>1</v>
      </c>
    </row>
    <row r="1716" spans="1:4" x14ac:dyDescent="0.15">
      <c r="A1716" s="2" t="s">
        <v>2568</v>
      </c>
      <c r="B1716" s="1" t="s">
        <v>335</v>
      </c>
      <c r="C1716" t="str">
        <f>VLOOKUP(A1716,'2.0防错数据'!B:C,2,FALSE)</f>
        <v>HJ32-14369ASB119972161</v>
      </c>
      <c r="D1716">
        <f t="shared" si="26"/>
        <v>1</v>
      </c>
    </row>
    <row r="1717" spans="1:4" x14ac:dyDescent="0.15">
      <c r="A1717" s="2" t="s">
        <v>2569</v>
      </c>
      <c r="B1717" s="1" t="s">
        <v>335</v>
      </c>
      <c r="C1717" t="str">
        <f>VLOOKUP(A1717,'2.0防错数据'!B:C,2,FALSE)</f>
        <v>HJ32-14369ASB119972161</v>
      </c>
      <c r="D1717">
        <f t="shared" si="26"/>
        <v>1</v>
      </c>
    </row>
    <row r="1718" spans="1:4" x14ac:dyDescent="0.15">
      <c r="A1718" s="2" t="s">
        <v>2570</v>
      </c>
      <c r="B1718" s="1" t="s">
        <v>20</v>
      </c>
      <c r="C1718" t="str">
        <f>VLOOKUP(A1718,'2.0防错数据'!B:C,2,FALSE)</f>
        <v>3</v>
      </c>
      <c r="D1718">
        <f t="shared" si="26"/>
        <v>1</v>
      </c>
    </row>
    <row r="1719" spans="1:4" x14ac:dyDescent="0.15">
      <c r="A1719" s="2" t="s">
        <v>2571</v>
      </c>
      <c r="B1719" s="1" t="s">
        <v>227</v>
      </c>
      <c r="C1719" t="str">
        <f>VLOOKUP(A1719,'2.0防错数据'!B:C,2,FALSE)</f>
        <v>11997162</v>
      </c>
      <c r="D1719">
        <f t="shared" si="26"/>
        <v>1</v>
      </c>
    </row>
    <row r="1720" spans="1:4" x14ac:dyDescent="0.15">
      <c r="A1720" s="2" t="s">
        <v>2572</v>
      </c>
      <c r="B1720" s="1" t="s">
        <v>232</v>
      </c>
      <c r="C1720" t="str">
        <f>VLOOKUP(A1720,'2.0防错数据'!B:C,2,FALSE)</f>
        <v>11983602119836212</v>
      </c>
      <c r="D1720">
        <f t="shared" si="26"/>
        <v>1</v>
      </c>
    </row>
    <row r="1721" spans="1:4" x14ac:dyDescent="0.15">
      <c r="A1721" s="2" t="s">
        <v>2573</v>
      </c>
      <c r="B1721" s="1" t="s">
        <v>335</v>
      </c>
      <c r="C1721" t="str">
        <f>VLOOKUP(A1721,'2.0防错数据'!B:C,2,FALSE)</f>
        <v>HJ32-14369ASB119972161</v>
      </c>
      <c r="D1721">
        <f t="shared" si="26"/>
        <v>1</v>
      </c>
    </row>
    <row r="1722" spans="1:4" x14ac:dyDescent="0.15">
      <c r="A1722" s="2" t="s">
        <v>2574</v>
      </c>
      <c r="B1722" s="1" t="s">
        <v>335</v>
      </c>
      <c r="C1722" t="str">
        <f>VLOOKUP(A1722,'2.0防错数据'!B:C,2,FALSE)</f>
        <v>HJ32-14369ASB119972161</v>
      </c>
      <c r="D1722">
        <f t="shared" si="26"/>
        <v>1</v>
      </c>
    </row>
    <row r="1723" spans="1:4" x14ac:dyDescent="0.15">
      <c r="A1723" s="2" t="s">
        <v>2575</v>
      </c>
      <c r="B1723" s="1" t="s">
        <v>20</v>
      </c>
      <c r="C1723" t="str">
        <f>VLOOKUP(A1723,'2.0防错数据'!B:C,2,FALSE)</f>
        <v>3</v>
      </c>
      <c r="D1723">
        <f t="shared" si="26"/>
        <v>1</v>
      </c>
    </row>
    <row r="1724" spans="1:4" x14ac:dyDescent="0.15">
      <c r="A1724" s="2" t="s">
        <v>2576</v>
      </c>
      <c r="B1724" s="1" t="s">
        <v>227</v>
      </c>
      <c r="C1724" t="str">
        <f>VLOOKUP(A1724,'2.0防错数据'!B:C,2,FALSE)</f>
        <v>11997162</v>
      </c>
      <c r="D1724">
        <f t="shared" si="26"/>
        <v>1</v>
      </c>
    </row>
    <row r="1725" spans="1:4" x14ac:dyDescent="0.15">
      <c r="A1725" s="2" t="s">
        <v>2577</v>
      </c>
      <c r="B1725" s="1" t="s">
        <v>233</v>
      </c>
      <c r="C1725" t="str">
        <f>VLOOKUP(A1725,'2.0防错数据'!B:C,2,FALSE)</f>
        <v>11983596119836152</v>
      </c>
      <c r="D1725">
        <f t="shared" si="26"/>
        <v>1</v>
      </c>
    </row>
    <row r="1726" spans="1:4" x14ac:dyDescent="0.15">
      <c r="A1726" s="2" t="s">
        <v>2578</v>
      </c>
      <c r="B1726" s="1" t="s">
        <v>335</v>
      </c>
      <c r="C1726" t="str">
        <f>VLOOKUP(A1726,'2.0防错数据'!B:C,2,FALSE)</f>
        <v>HJ32-14369ASB119972161</v>
      </c>
      <c r="D1726">
        <f t="shared" si="26"/>
        <v>1</v>
      </c>
    </row>
    <row r="1727" spans="1:4" x14ac:dyDescent="0.15">
      <c r="A1727" s="2" t="s">
        <v>2579</v>
      </c>
      <c r="B1727" s="1" t="s">
        <v>335</v>
      </c>
      <c r="C1727" t="str">
        <f>VLOOKUP(A1727,'2.0防错数据'!B:C,2,FALSE)</f>
        <v>HJ32-14369ASB119972161</v>
      </c>
      <c r="D1727">
        <f t="shared" si="26"/>
        <v>1</v>
      </c>
    </row>
    <row r="1728" spans="1:4" x14ac:dyDescent="0.15">
      <c r="A1728" s="2" t="s">
        <v>2580</v>
      </c>
      <c r="B1728" s="1" t="s">
        <v>20</v>
      </c>
      <c r="C1728" t="str">
        <f>VLOOKUP(A1728,'2.0防错数据'!B:C,2,FALSE)</f>
        <v>3</v>
      </c>
      <c r="D1728">
        <f t="shared" si="26"/>
        <v>1</v>
      </c>
    </row>
    <row r="1729" spans="1:4" x14ac:dyDescent="0.15">
      <c r="A1729" s="2" t="s">
        <v>2581</v>
      </c>
      <c r="B1729" s="1" t="s">
        <v>227</v>
      </c>
      <c r="C1729" t="str">
        <f>VLOOKUP(A1729,'2.0防错数据'!B:C,2,FALSE)</f>
        <v>11997162</v>
      </c>
      <c r="D1729">
        <f t="shared" si="26"/>
        <v>1</v>
      </c>
    </row>
    <row r="1730" spans="1:4" x14ac:dyDescent="0.15">
      <c r="A1730" s="2" t="s">
        <v>2582</v>
      </c>
      <c r="B1730" s="1" t="s">
        <v>246</v>
      </c>
      <c r="C1730" t="str">
        <f>VLOOKUP(A1730,'2.0防错数据'!B:C,2,FALSE)</f>
        <v>11983600119836192</v>
      </c>
      <c r="D1730">
        <f t="shared" si="26"/>
        <v>1</v>
      </c>
    </row>
    <row r="1731" spans="1:4" x14ac:dyDescent="0.15">
      <c r="A1731" s="2" t="s">
        <v>2583</v>
      </c>
      <c r="B1731" s="1" t="s">
        <v>335</v>
      </c>
      <c r="C1731" t="str">
        <f>VLOOKUP(A1731,'2.0防错数据'!B:C,2,FALSE)</f>
        <v>HJ32-14369ASB119972161</v>
      </c>
      <c r="D1731">
        <f t="shared" ref="D1731:D1794" si="27">IF(B1731=C1731,1,0)</f>
        <v>1</v>
      </c>
    </row>
    <row r="1732" spans="1:4" x14ac:dyDescent="0.15">
      <c r="A1732" s="2" t="s">
        <v>2584</v>
      </c>
      <c r="B1732" s="1" t="s">
        <v>335</v>
      </c>
      <c r="C1732" t="str">
        <f>VLOOKUP(A1732,'2.0防错数据'!B:C,2,FALSE)</f>
        <v>HJ32-14369ASB119972161</v>
      </c>
      <c r="D1732">
        <f t="shared" si="27"/>
        <v>1</v>
      </c>
    </row>
    <row r="1733" spans="1:4" x14ac:dyDescent="0.15">
      <c r="A1733" s="2" t="s">
        <v>2585</v>
      </c>
      <c r="B1733" s="1" t="s">
        <v>20</v>
      </c>
      <c r="C1733" t="str">
        <f>VLOOKUP(A1733,'2.0防错数据'!B:C,2,FALSE)</f>
        <v>3</v>
      </c>
      <c r="D1733">
        <f t="shared" si="27"/>
        <v>1</v>
      </c>
    </row>
    <row r="1734" spans="1:4" x14ac:dyDescent="0.15">
      <c r="A1734" s="2" t="s">
        <v>2586</v>
      </c>
      <c r="B1734" s="1" t="s">
        <v>227</v>
      </c>
      <c r="C1734" t="str">
        <f>VLOOKUP(A1734,'2.0防错数据'!B:C,2,FALSE)</f>
        <v>11997162</v>
      </c>
      <c r="D1734">
        <f t="shared" si="27"/>
        <v>1</v>
      </c>
    </row>
    <row r="1735" spans="1:4" x14ac:dyDescent="0.15">
      <c r="A1735" s="2" t="s">
        <v>2587</v>
      </c>
      <c r="B1735" s="1" t="s">
        <v>231</v>
      </c>
      <c r="C1735" t="str">
        <f>VLOOKUP(A1735,'2.0防错数据'!B:C,2,FALSE)</f>
        <v>11983599119836182</v>
      </c>
      <c r="D1735">
        <f t="shared" si="27"/>
        <v>1</v>
      </c>
    </row>
    <row r="1736" spans="1:4" x14ac:dyDescent="0.15">
      <c r="A1736" s="2" t="s">
        <v>2588</v>
      </c>
      <c r="B1736" s="1" t="s">
        <v>335</v>
      </c>
      <c r="C1736" t="str">
        <f>VLOOKUP(A1736,'2.0防错数据'!B:C,2,FALSE)</f>
        <v>HJ32-14369ASB119972161</v>
      </c>
      <c r="D1736">
        <f t="shared" si="27"/>
        <v>1</v>
      </c>
    </row>
    <row r="1737" spans="1:4" x14ac:dyDescent="0.15">
      <c r="A1737" s="2" t="s">
        <v>2589</v>
      </c>
      <c r="B1737" s="1" t="s">
        <v>335</v>
      </c>
      <c r="C1737" t="str">
        <f>VLOOKUP(A1737,'2.0防错数据'!B:C,2,FALSE)</f>
        <v>HJ32-14369ASB119972161</v>
      </c>
      <c r="D1737">
        <f t="shared" si="27"/>
        <v>1</v>
      </c>
    </row>
    <row r="1738" spans="1:4" x14ac:dyDescent="0.15">
      <c r="A1738" s="2" t="s">
        <v>2590</v>
      </c>
      <c r="B1738" s="1" t="s">
        <v>20</v>
      </c>
      <c r="C1738" t="str">
        <f>VLOOKUP(A1738,'2.0防错数据'!B:C,2,FALSE)</f>
        <v>3</v>
      </c>
      <c r="D1738">
        <f t="shared" si="27"/>
        <v>1</v>
      </c>
    </row>
    <row r="1739" spans="1:4" x14ac:dyDescent="0.15">
      <c r="A1739" s="2" t="s">
        <v>2591</v>
      </c>
      <c r="B1739" s="1" t="s">
        <v>227</v>
      </c>
      <c r="C1739" t="str">
        <f>VLOOKUP(A1739,'2.0防错数据'!B:C,2,FALSE)</f>
        <v>11997162</v>
      </c>
      <c r="D1739">
        <f t="shared" si="27"/>
        <v>1</v>
      </c>
    </row>
    <row r="1740" spans="1:4" x14ac:dyDescent="0.15">
      <c r="A1740" s="2" t="s">
        <v>2592</v>
      </c>
      <c r="B1740" s="1" t="s">
        <v>247</v>
      </c>
      <c r="C1740" t="str">
        <f>VLOOKUP(A1740,'2.0防错数据'!B:C,2,FALSE)</f>
        <v>11983594119836132</v>
      </c>
      <c r="D1740">
        <f t="shared" si="27"/>
        <v>1</v>
      </c>
    </row>
    <row r="1741" spans="1:4" x14ac:dyDescent="0.15">
      <c r="A1741" s="2" t="s">
        <v>2593</v>
      </c>
      <c r="B1741" s="1" t="s">
        <v>335</v>
      </c>
      <c r="C1741" t="str">
        <f>VLOOKUP(A1741,'2.0防错数据'!B:C,2,FALSE)</f>
        <v>HJ32-14369ASB119972161</v>
      </c>
      <c r="D1741">
        <f t="shared" si="27"/>
        <v>1</v>
      </c>
    </row>
    <row r="1742" spans="1:4" x14ac:dyDescent="0.15">
      <c r="A1742" s="2" t="s">
        <v>2594</v>
      </c>
      <c r="B1742" s="1" t="s">
        <v>335</v>
      </c>
      <c r="C1742" t="str">
        <f>VLOOKUP(A1742,'2.0防错数据'!B:C,2,FALSE)</f>
        <v>HJ32-14369ASB119972161</v>
      </c>
      <c r="D1742">
        <f t="shared" si="27"/>
        <v>1</v>
      </c>
    </row>
    <row r="1743" spans="1:4" x14ac:dyDescent="0.15">
      <c r="A1743" s="2" t="s">
        <v>2595</v>
      </c>
      <c r="B1743" s="1" t="s">
        <v>20</v>
      </c>
      <c r="C1743" t="str">
        <f>VLOOKUP(A1743,'2.0防错数据'!B:C,2,FALSE)</f>
        <v>3</v>
      </c>
      <c r="D1743">
        <f t="shared" si="27"/>
        <v>1</v>
      </c>
    </row>
    <row r="1744" spans="1:4" x14ac:dyDescent="0.15">
      <c r="A1744" s="2" t="s">
        <v>2596</v>
      </c>
      <c r="B1744" s="1" t="s">
        <v>227</v>
      </c>
      <c r="C1744" t="str">
        <f>VLOOKUP(A1744,'2.0防错数据'!B:C,2,FALSE)</f>
        <v>11997162</v>
      </c>
      <c r="D1744">
        <f t="shared" si="27"/>
        <v>1</v>
      </c>
    </row>
    <row r="1745" spans="1:4" x14ac:dyDescent="0.15">
      <c r="A1745" s="2" t="s">
        <v>2597</v>
      </c>
      <c r="B1745" s="1" t="s">
        <v>248</v>
      </c>
      <c r="C1745" t="str">
        <f>VLOOKUP(A1745,'2.0防错数据'!B:C,2,FALSE)</f>
        <v>11983601119836202</v>
      </c>
      <c r="D1745">
        <f t="shared" si="27"/>
        <v>1</v>
      </c>
    </row>
    <row r="1746" spans="1:4" x14ac:dyDescent="0.15">
      <c r="A1746" s="2" t="s">
        <v>2598</v>
      </c>
      <c r="B1746" s="1" t="s">
        <v>335</v>
      </c>
      <c r="C1746" t="str">
        <f>VLOOKUP(A1746,'2.0防错数据'!B:C,2,FALSE)</f>
        <v>HJ32-14369ASB119972161</v>
      </c>
      <c r="D1746">
        <f t="shared" si="27"/>
        <v>1</v>
      </c>
    </row>
    <row r="1747" spans="1:4" x14ac:dyDescent="0.15">
      <c r="A1747" s="2" t="s">
        <v>2599</v>
      </c>
      <c r="B1747" s="1" t="s">
        <v>335</v>
      </c>
      <c r="C1747" t="str">
        <f>VLOOKUP(A1747,'2.0防错数据'!B:C,2,FALSE)</f>
        <v>HJ32-14369ASB119972161</v>
      </c>
      <c r="D1747">
        <f t="shared" si="27"/>
        <v>1</v>
      </c>
    </row>
    <row r="1748" spans="1:4" x14ac:dyDescent="0.15">
      <c r="A1748" s="2" t="s">
        <v>2600</v>
      </c>
      <c r="B1748" s="1" t="s">
        <v>20</v>
      </c>
      <c r="C1748" t="str">
        <f>VLOOKUP(A1748,'2.0防错数据'!B:C,2,FALSE)</f>
        <v>3</v>
      </c>
      <c r="D1748">
        <f t="shared" si="27"/>
        <v>1</v>
      </c>
    </row>
    <row r="1749" spans="1:4" x14ac:dyDescent="0.15">
      <c r="A1749" s="2" t="s">
        <v>2601</v>
      </c>
      <c r="B1749" s="1" t="s">
        <v>227</v>
      </c>
      <c r="C1749" t="str">
        <f>VLOOKUP(A1749,'2.0防错数据'!B:C,2,FALSE)</f>
        <v>11997162</v>
      </c>
      <c r="D1749">
        <f t="shared" si="27"/>
        <v>1</v>
      </c>
    </row>
    <row r="1750" spans="1:4" x14ac:dyDescent="0.15">
      <c r="A1750" s="2" t="s">
        <v>2602</v>
      </c>
      <c r="B1750" s="1" t="s">
        <v>246</v>
      </c>
      <c r="C1750" t="str">
        <f>VLOOKUP(A1750,'2.0防错数据'!B:C,2,FALSE)</f>
        <v>11983600119836192</v>
      </c>
      <c r="D1750">
        <f t="shared" si="27"/>
        <v>1</v>
      </c>
    </row>
    <row r="1751" spans="1:4" x14ac:dyDescent="0.15">
      <c r="A1751" s="2" t="s">
        <v>2603</v>
      </c>
      <c r="B1751" s="1" t="s">
        <v>332</v>
      </c>
      <c r="C1751" t="str">
        <f>VLOOKUP(A1751,'2.0防错数据'!B:C,2,FALSE)</f>
        <v>HJ32-14369ACB119972161</v>
      </c>
      <c r="D1751">
        <f t="shared" si="27"/>
        <v>1</v>
      </c>
    </row>
    <row r="1752" spans="1:4" x14ac:dyDescent="0.15">
      <c r="A1752" s="2" t="s">
        <v>2604</v>
      </c>
      <c r="B1752" s="1" t="s">
        <v>332</v>
      </c>
      <c r="C1752" t="str">
        <f>VLOOKUP(A1752,'2.0防错数据'!B:C,2,FALSE)</f>
        <v>HJ32-14369ACB119972161</v>
      </c>
      <c r="D1752">
        <f t="shared" si="27"/>
        <v>1</v>
      </c>
    </row>
    <row r="1753" spans="1:4" x14ac:dyDescent="0.15">
      <c r="A1753" s="2" t="s">
        <v>2605</v>
      </c>
      <c r="B1753" s="1" t="s">
        <v>1</v>
      </c>
      <c r="C1753" t="str">
        <f>VLOOKUP(A1753,'2.0防错数据'!B:C,2,FALSE)</f>
        <v>1</v>
      </c>
      <c r="D1753">
        <f t="shared" si="27"/>
        <v>1</v>
      </c>
    </row>
    <row r="1754" spans="1:4" x14ac:dyDescent="0.15">
      <c r="A1754" s="2" t="s">
        <v>2606</v>
      </c>
      <c r="B1754" s="1" t="s">
        <v>227</v>
      </c>
      <c r="C1754" t="str">
        <f>VLOOKUP(A1754,'2.0防错数据'!B:C,2,FALSE)</f>
        <v>11997162</v>
      </c>
      <c r="D1754">
        <f t="shared" si="27"/>
        <v>1</v>
      </c>
    </row>
    <row r="1755" spans="1:4" x14ac:dyDescent="0.15">
      <c r="A1755" s="2" t="s">
        <v>2607</v>
      </c>
      <c r="B1755" s="1" t="s">
        <v>231</v>
      </c>
      <c r="C1755" t="str">
        <f>VLOOKUP(A1755,'2.0防错数据'!B:C,2,FALSE)</f>
        <v>11983599119836182</v>
      </c>
      <c r="D1755">
        <f t="shared" si="27"/>
        <v>1</v>
      </c>
    </row>
    <row r="1756" spans="1:4" x14ac:dyDescent="0.15">
      <c r="A1756" s="2" t="s">
        <v>2608</v>
      </c>
      <c r="B1756" s="1" t="s">
        <v>332</v>
      </c>
      <c r="C1756" t="str">
        <f>VLOOKUP(A1756,'2.0防错数据'!B:C,2,FALSE)</f>
        <v>HJ32-14369ACB119972161</v>
      </c>
      <c r="D1756">
        <f t="shared" si="27"/>
        <v>1</v>
      </c>
    </row>
    <row r="1757" spans="1:4" x14ac:dyDescent="0.15">
      <c r="A1757" s="2" t="s">
        <v>2609</v>
      </c>
      <c r="B1757" s="1" t="s">
        <v>332</v>
      </c>
      <c r="C1757" t="str">
        <f>VLOOKUP(A1757,'2.0防错数据'!B:C,2,FALSE)</f>
        <v>HJ32-14369ACB119972161</v>
      </c>
      <c r="D1757">
        <f t="shared" si="27"/>
        <v>1</v>
      </c>
    </row>
    <row r="1758" spans="1:4" x14ac:dyDescent="0.15">
      <c r="A1758" s="2" t="s">
        <v>2610</v>
      </c>
      <c r="B1758" s="1" t="s">
        <v>1</v>
      </c>
      <c r="C1758" t="str">
        <f>VLOOKUP(A1758,'2.0防错数据'!B:C,2,FALSE)</f>
        <v>1</v>
      </c>
      <c r="D1758">
        <f t="shared" si="27"/>
        <v>1</v>
      </c>
    </row>
    <row r="1759" spans="1:4" x14ac:dyDescent="0.15">
      <c r="A1759" s="2" t="s">
        <v>2611</v>
      </c>
      <c r="B1759" s="1" t="s">
        <v>227</v>
      </c>
      <c r="C1759" t="str">
        <f>VLOOKUP(A1759,'2.0防错数据'!B:C,2,FALSE)</f>
        <v>11997162</v>
      </c>
      <c r="D1759">
        <f t="shared" si="27"/>
        <v>1</v>
      </c>
    </row>
    <row r="1760" spans="1:4" x14ac:dyDescent="0.15">
      <c r="A1760" s="2" t="s">
        <v>2612</v>
      </c>
      <c r="B1760" s="1" t="s">
        <v>247</v>
      </c>
      <c r="C1760" t="str">
        <f>VLOOKUP(A1760,'2.0防错数据'!B:C,2,FALSE)</f>
        <v>11983594119836132</v>
      </c>
      <c r="D1760">
        <f t="shared" si="27"/>
        <v>1</v>
      </c>
    </row>
    <row r="1761" spans="1:4" x14ac:dyDescent="0.15">
      <c r="A1761" s="2" t="s">
        <v>2613</v>
      </c>
      <c r="B1761" s="1" t="s">
        <v>332</v>
      </c>
      <c r="C1761" t="str">
        <f>VLOOKUP(A1761,'2.0防错数据'!B:C,2,FALSE)</f>
        <v>HJ32-14369ACB119972161</v>
      </c>
      <c r="D1761">
        <f t="shared" si="27"/>
        <v>1</v>
      </c>
    </row>
    <row r="1762" spans="1:4" x14ac:dyDescent="0.15">
      <c r="A1762" s="2" t="s">
        <v>2614</v>
      </c>
      <c r="B1762" s="1" t="s">
        <v>332</v>
      </c>
      <c r="C1762" t="str">
        <f>VLOOKUP(A1762,'2.0防错数据'!B:C,2,FALSE)</f>
        <v>HJ32-14369ACB119972161</v>
      </c>
      <c r="D1762">
        <f t="shared" si="27"/>
        <v>1</v>
      </c>
    </row>
    <row r="1763" spans="1:4" x14ac:dyDescent="0.15">
      <c r="A1763" s="2" t="s">
        <v>2615</v>
      </c>
      <c r="B1763" s="1" t="s">
        <v>1</v>
      </c>
      <c r="C1763" t="str">
        <f>VLOOKUP(A1763,'2.0防错数据'!B:C,2,FALSE)</f>
        <v>1</v>
      </c>
      <c r="D1763">
        <f t="shared" si="27"/>
        <v>1</v>
      </c>
    </row>
    <row r="1764" spans="1:4" x14ac:dyDescent="0.15">
      <c r="A1764" s="2" t="s">
        <v>2616</v>
      </c>
      <c r="B1764" s="1" t="s">
        <v>227</v>
      </c>
      <c r="C1764" t="str">
        <f>VLOOKUP(A1764,'2.0防错数据'!B:C,2,FALSE)</f>
        <v>11997162</v>
      </c>
      <c r="D1764">
        <f t="shared" si="27"/>
        <v>1</v>
      </c>
    </row>
    <row r="1765" spans="1:4" x14ac:dyDescent="0.15">
      <c r="A1765" s="2" t="s">
        <v>2617</v>
      </c>
      <c r="B1765" s="1" t="s">
        <v>248</v>
      </c>
      <c r="C1765" t="str">
        <f>VLOOKUP(A1765,'2.0防错数据'!B:C,2,FALSE)</f>
        <v>11983601119836202</v>
      </c>
      <c r="D1765">
        <f t="shared" si="27"/>
        <v>1</v>
      </c>
    </row>
    <row r="1766" spans="1:4" x14ac:dyDescent="0.15">
      <c r="A1766" s="2" t="s">
        <v>2618</v>
      </c>
      <c r="B1766" s="1" t="s">
        <v>332</v>
      </c>
      <c r="C1766" t="str">
        <f>VLOOKUP(A1766,'2.0防错数据'!B:C,2,FALSE)</f>
        <v>HJ32-14369ACB119972161</v>
      </c>
      <c r="D1766">
        <f t="shared" si="27"/>
        <v>1</v>
      </c>
    </row>
    <row r="1767" spans="1:4" x14ac:dyDescent="0.15">
      <c r="A1767" s="2" t="s">
        <v>2619</v>
      </c>
      <c r="B1767" s="1" t="s">
        <v>332</v>
      </c>
      <c r="C1767" t="str">
        <f>VLOOKUP(A1767,'2.0防错数据'!B:C,2,FALSE)</f>
        <v>HJ32-14369ACB119972161</v>
      </c>
      <c r="D1767">
        <f t="shared" si="27"/>
        <v>1</v>
      </c>
    </row>
    <row r="1768" spans="1:4" x14ac:dyDescent="0.15">
      <c r="A1768" s="2" t="s">
        <v>2620</v>
      </c>
      <c r="B1768" s="1" t="s">
        <v>1</v>
      </c>
      <c r="C1768" t="str">
        <f>VLOOKUP(A1768,'2.0防错数据'!B:C,2,FALSE)</f>
        <v>1</v>
      </c>
      <c r="D1768">
        <f t="shared" si="27"/>
        <v>1</v>
      </c>
    </row>
    <row r="1769" spans="1:4" x14ac:dyDescent="0.15">
      <c r="A1769" s="2" t="s">
        <v>2621</v>
      </c>
      <c r="B1769" s="1" t="s">
        <v>227</v>
      </c>
      <c r="C1769" t="str">
        <f>VLOOKUP(A1769,'2.0防错数据'!B:C,2,FALSE)</f>
        <v>11997162</v>
      </c>
      <c r="D1769">
        <f t="shared" si="27"/>
        <v>1</v>
      </c>
    </row>
    <row r="1770" spans="1:4" x14ac:dyDescent="0.15">
      <c r="A1770" s="2" t="s">
        <v>2622</v>
      </c>
      <c r="B1770" s="1" t="s">
        <v>232</v>
      </c>
      <c r="C1770" t="str">
        <f>VLOOKUP(A1770,'2.0防错数据'!B:C,2,FALSE)</f>
        <v>11983602119836212</v>
      </c>
      <c r="D1770">
        <f t="shared" si="27"/>
        <v>1</v>
      </c>
    </row>
    <row r="1771" spans="1:4" x14ac:dyDescent="0.15">
      <c r="A1771" s="2" t="s">
        <v>2623</v>
      </c>
      <c r="B1771" s="1" t="s">
        <v>326</v>
      </c>
      <c r="C1771" t="str">
        <f>VLOOKUP(A1771,'2.0防错数据'!B:C,2,FALSE)</f>
        <v>HJ32-14369ACB119972091</v>
      </c>
      <c r="D1771">
        <f t="shared" si="27"/>
        <v>1</v>
      </c>
    </row>
    <row r="1772" spans="1:4" x14ac:dyDescent="0.15">
      <c r="A1772" s="2" t="s">
        <v>2624</v>
      </c>
      <c r="B1772" s="1" t="s">
        <v>326</v>
      </c>
      <c r="C1772" t="str">
        <f>VLOOKUP(A1772,'2.0防错数据'!B:C,2,FALSE)</f>
        <v>HJ32-14369ACB119972091</v>
      </c>
      <c r="D1772">
        <f t="shared" si="27"/>
        <v>1</v>
      </c>
    </row>
    <row r="1773" spans="1:4" x14ac:dyDescent="0.15">
      <c r="A1773" s="2" t="s">
        <v>2625</v>
      </c>
      <c r="B1773" s="1" t="s">
        <v>1</v>
      </c>
      <c r="C1773" t="str">
        <f>VLOOKUP(A1773,'2.0防错数据'!B:C,2,FALSE)</f>
        <v>1</v>
      </c>
      <c r="D1773">
        <f t="shared" si="27"/>
        <v>1</v>
      </c>
    </row>
    <row r="1774" spans="1:4" x14ac:dyDescent="0.15">
      <c r="A1774" s="2" t="s">
        <v>2626</v>
      </c>
      <c r="B1774" s="1" t="s">
        <v>227</v>
      </c>
      <c r="C1774" t="str">
        <f>VLOOKUP(A1774,'2.0防错数据'!B:C,2,FALSE)</f>
        <v>11997162</v>
      </c>
      <c r="D1774">
        <f t="shared" si="27"/>
        <v>1</v>
      </c>
    </row>
    <row r="1775" spans="1:4" x14ac:dyDescent="0.15">
      <c r="A1775" s="2" t="s">
        <v>2627</v>
      </c>
      <c r="B1775" s="1" t="s">
        <v>233</v>
      </c>
      <c r="C1775" t="str">
        <f>VLOOKUP(A1775,'2.0防错数据'!B:C,2,FALSE)</f>
        <v>11983596119836152</v>
      </c>
      <c r="D1775">
        <f t="shared" si="27"/>
        <v>1</v>
      </c>
    </row>
    <row r="1776" spans="1:4" x14ac:dyDescent="0.15">
      <c r="A1776" s="2" t="s">
        <v>2628</v>
      </c>
      <c r="B1776" s="1" t="s">
        <v>326</v>
      </c>
      <c r="C1776" t="str">
        <f>VLOOKUP(A1776,'2.0防错数据'!B:C,2,FALSE)</f>
        <v>HJ32-14369ACB119972091</v>
      </c>
      <c r="D1776">
        <f t="shared" si="27"/>
        <v>1</v>
      </c>
    </row>
    <row r="1777" spans="1:4" x14ac:dyDescent="0.15">
      <c r="A1777" s="2" t="s">
        <v>2629</v>
      </c>
      <c r="B1777" s="1" t="s">
        <v>326</v>
      </c>
      <c r="C1777" t="str">
        <f>VLOOKUP(A1777,'2.0防错数据'!B:C,2,FALSE)</f>
        <v>HJ32-14369ACB119972091</v>
      </c>
      <c r="D1777">
        <f t="shared" si="27"/>
        <v>1</v>
      </c>
    </row>
    <row r="1778" spans="1:4" x14ac:dyDescent="0.15">
      <c r="A1778" s="2" t="s">
        <v>2630</v>
      </c>
      <c r="B1778" s="1" t="s">
        <v>1</v>
      </c>
      <c r="C1778" t="str">
        <f>VLOOKUP(A1778,'2.0防错数据'!B:C,2,FALSE)</f>
        <v>1</v>
      </c>
      <c r="D1778">
        <f t="shared" si="27"/>
        <v>1</v>
      </c>
    </row>
    <row r="1779" spans="1:4" x14ac:dyDescent="0.15">
      <c r="A1779" s="2" t="s">
        <v>2631</v>
      </c>
      <c r="B1779" s="1" t="s">
        <v>227</v>
      </c>
      <c r="C1779" t="str">
        <f>VLOOKUP(A1779,'2.0防错数据'!B:C,2,FALSE)</f>
        <v>11997162</v>
      </c>
      <c r="D1779">
        <f t="shared" si="27"/>
        <v>1</v>
      </c>
    </row>
    <row r="1780" spans="1:4" x14ac:dyDescent="0.15">
      <c r="A1780" s="2" t="s">
        <v>2632</v>
      </c>
      <c r="B1780" s="1" t="s">
        <v>246</v>
      </c>
      <c r="C1780" t="str">
        <f>VLOOKUP(A1780,'2.0防错数据'!B:C,2,FALSE)</f>
        <v>11983600119836192</v>
      </c>
      <c r="D1780">
        <f t="shared" si="27"/>
        <v>1</v>
      </c>
    </row>
    <row r="1781" spans="1:4" x14ac:dyDescent="0.15">
      <c r="A1781" s="2" t="s">
        <v>2633</v>
      </c>
      <c r="B1781" s="1" t="s">
        <v>326</v>
      </c>
      <c r="C1781" t="str">
        <f>VLOOKUP(A1781,'2.0防错数据'!B:C,2,FALSE)</f>
        <v>HJ32-14369ACB119972091</v>
      </c>
      <c r="D1781">
        <f t="shared" si="27"/>
        <v>1</v>
      </c>
    </row>
    <row r="1782" spans="1:4" x14ac:dyDescent="0.15">
      <c r="A1782" s="2" t="s">
        <v>2634</v>
      </c>
      <c r="B1782" s="1" t="s">
        <v>326</v>
      </c>
      <c r="C1782" t="str">
        <f>VLOOKUP(A1782,'2.0防错数据'!B:C,2,FALSE)</f>
        <v>HJ32-14369ACB119972091</v>
      </c>
      <c r="D1782">
        <f t="shared" si="27"/>
        <v>1</v>
      </c>
    </row>
    <row r="1783" spans="1:4" x14ac:dyDescent="0.15">
      <c r="A1783" s="2" t="s">
        <v>2635</v>
      </c>
      <c r="B1783" s="1" t="s">
        <v>1</v>
      </c>
      <c r="C1783" t="str">
        <f>VLOOKUP(A1783,'2.0防错数据'!B:C,2,FALSE)</f>
        <v>1</v>
      </c>
      <c r="D1783">
        <f t="shared" si="27"/>
        <v>1</v>
      </c>
    </row>
    <row r="1784" spans="1:4" x14ac:dyDescent="0.15">
      <c r="A1784" s="2" t="s">
        <v>2636</v>
      </c>
      <c r="B1784" s="1" t="s">
        <v>227</v>
      </c>
      <c r="C1784" t="str">
        <f>VLOOKUP(A1784,'2.0防错数据'!B:C,2,FALSE)</f>
        <v>11997162</v>
      </c>
      <c r="D1784">
        <f t="shared" si="27"/>
        <v>1</v>
      </c>
    </row>
    <row r="1785" spans="1:4" x14ac:dyDescent="0.15">
      <c r="A1785" s="2" t="s">
        <v>2637</v>
      </c>
      <c r="B1785" s="1" t="s">
        <v>231</v>
      </c>
      <c r="C1785" t="str">
        <f>VLOOKUP(A1785,'2.0防错数据'!B:C,2,FALSE)</f>
        <v>11983599119836182</v>
      </c>
      <c r="D1785">
        <f t="shared" si="27"/>
        <v>1</v>
      </c>
    </row>
    <row r="1786" spans="1:4" x14ac:dyDescent="0.15">
      <c r="A1786" s="2" t="s">
        <v>2638</v>
      </c>
      <c r="B1786" s="1" t="s">
        <v>326</v>
      </c>
      <c r="C1786" t="str">
        <f>VLOOKUP(A1786,'2.0防错数据'!B:C,2,FALSE)</f>
        <v>HJ32-14369ACB119972091</v>
      </c>
      <c r="D1786">
        <f t="shared" si="27"/>
        <v>1</v>
      </c>
    </row>
    <row r="1787" spans="1:4" x14ac:dyDescent="0.15">
      <c r="A1787" s="2" t="s">
        <v>2639</v>
      </c>
      <c r="B1787" s="1" t="s">
        <v>326</v>
      </c>
      <c r="C1787" t="str">
        <f>VLOOKUP(A1787,'2.0防错数据'!B:C,2,FALSE)</f>
        <v>HJ32-14369ACB119972091</v>
      </c>
      <c r="D1787">
        <f t="shared" si="27"/>
        <v>1</v>
      </c>
    </row>
    <row r="1788" spans="1:4" x14ac:dyDescent="0.15">
      <c r="A1788" s="2" t="s">
        <v>2640</v>
      </c>
      <c r="B1788" s="1" t="s">
        <v>1</v>
      </c>
      <c r="C1788" t="str">
        <f>VLOOKUP(A1788,'2.0防错数据'!B:C,2,FALSE)</f>
        <v>1</v>
      </c>
      <c r="D1788">
        <f t="shared" si="27"/>
        <v>1</v>
      </c>
    </row>
    <row r="1789" spans="1:4" x14ac:dyDescent="0.15">
      <c r="A1789" s="2" t="s">
        <v>2641</v>
      </c>
      <c r="B1789" s="1" t="s">
        <v>227</v>
      </c>
      <c r="C1789" t="str">
        <f>VLOOKUP(A1789,'2.0防错数据'!B:C,2,FALSE)</f>
        <v>11997162</v>
      </c>
      <c r="D1789">
        <f t="shared" si="27"/>
        <v>1</v>
      </c>
    </row>
    <row r="1790" spans="1:4" x14ac:dyDescent="0.15">
      <c r="A1790" s="2" t="s">
        <v>2642</v>
      </c>
      <c r="B1790" s="1" t="s">
        <v>247</v>
      </c>
      <c r="C1790" t="str">
        <f>VLOOKUP(A1790,'2.0防错数据'!B:C,2,FALSE)</f>
        <v>11983594119836132</v>
      </c>
      <c r="D1790">
        <f t="shared" si="27"/>
        <v>1</v>
      </c>
    </row>
    <row r="1791" spans="1:4" x14ac:dyDescent="0.15">
      <c r="A1791" s="2" t="s">
        <v>2643</v>
      </c>
      <c r="B1791" s="1" t="s">
        <v>326</v>
      </c>
      <c r="C1791" t="str">
        <f>VLOOKUP(A1791,'2.0防错数据'!B:C,2,FALSE)</f>
        <v>HJ32-14369ACB119972091</v>
      </c>
      <c r="D1791">
        <f t="shared" si="27"/>
        <v>1</v>
      </c>
    </row>
    <row r="1792" spans="1:4" x14ac:dyDescent="0.15">
      <c r="A1792" s="2" t="s">
        <v>2644</v>
      </c>
      <c r="B1792" s="1" t="s">
        <v>326</v>
      </c>
      <c r="C1792" t="str">
        <f>VLOOKUP(A1792,'2.0防错数据'!B:C,2,FALSE)</f>
        <v>HJ32-14369ACB119972091</v>
      </c>
      <c r="D1792">
        <f t="shared" si="27"/>
        <v>1</v>
      </c>
    </row>
    <row r="1793" spans="1:4" x14ac:dyDescent="0.15">
      <c r="A1793" s="2" t="s">
        <v>2645</v>
      </c>
      <c r="B1793" s="1" t="s">
        <v>1</v>
      </c>
      <c r="C1793" t="str">
        <f>VLOOKUP(A1793,'2.0防错数据'!B:C,2,FALSE)</f>
        <v>1</v>
      </c>
      <c r="D1793">
        <f t="shared" si="27"/>
        <v>1</v>
      </c>
    </row>
    <row r="1794" spans="1:4" x14ac:dyDescent="0.15">
      <c r="A1794" s="2" t="s">
        <v>2646</v>
      </c>
      <c r="B1794" s="1" t="s">
        <v>227</v>
      </c>
      <c r="C1794" t="str">
        <f>VLOOKUP(A1794,'2.0防错数据'!B:C,2,FALSE)</f>
        <v>11997162</v>
      </c>
      <c r="D1794">
        <f t="shared" si="27"/>
        <v>1</v>
      </c>
    </row>
    <row r="1795" spans="1:4" x14ac:dyDescent="0.15">
      <c r="A1795" s="2" t="s">
        <v>2647</v>
      </c>
      <c r="B1795" s="1" t="s">
        <v>248</v>
      </c>
      <c r="C1795" t="str">
        <f>VLOOKUP(A1795,'2.0防错数据'!B:C,2,FALSE)</f>
        <v>11983601119836202</v>
      </c>
      <c r="D1795">
        <f t="shared" ref="D1795:D1858" si="28">IF(B1795=C1795,1,0)</f>
        <v>1</v>
      </c>
    </row>
    <row r="1796" spans="1:4" x14ac:dyDescent="0.15">
      <c r="A1796" s="2" t="s">
        <v>2648</v>
      </c>
      <c r="B1796" s="1" t="s">
        <v>326</v>
      </c>
      <c r="C1796" t="str">
        <f>VLOOKUP(A1796,'2.0防错数据'!B:C,2,FALSE)</f>
        <v>HJ32-14369ACB119972091</v>
      </c>
      <c r="D1796">
        <f t="shared" si="28"/>
        <v>1</v>
      </c>
    </row>
    <row r="1797" spans="1:4" x14ac:dyDescent="0.15">
      <c r="A1797" s="2" t="s">
        <v>2649</v>
      </c>
      <c r="B1797" s="1" t="s">
        <v>326</v>
      </c>
      <c r="C1797" t="str">
        <f>VLOOKUP(A1797,'2.0防错数据'!B:C,2,FALSE)</f>
        <v>HJ32-14369ACB119972091</v>
      </c>
      <c r="D1797">
        <f t="shared" si="28"/>
        <v>1</v>
      </c>
    </row>
    <row r="1798" spans="1:4" x14ac:dyDescent="0.15">
      <c r="A1798" s="2" t="s">
        <v>2650</v>
      </c>
      <c r="B1798" s="1" t="s">
        <v>1</v>
      </c>
      <c r="C1798" t="str">
        <f>VLOOKUP(A1798,'2.0防错数据'!B:C,2,FALSE)</f>
        <v>1</v>
      </c>
      <c r="D1798">
        <f t="shared" si="28"/>
        <v>1</v>
      </c>
    </row>
    <row r="1799" spans="1:4" x14ac:dyDescent="0.15">
      <c r="A1799" s="2" t="s">
        <v>2651</v>
      </c>
      <c r="B1799" s="1" t="s">
        <v>23</v>
      </c>
      <c r="C1799" t="str">
        <f>VLOOKUP(A1799,'2.0防错数据'!B:C,2,FALSE)</f>
        <v>4</v>
      </c>
      <c r="D1799">
        <f t="shared" si="28"/>
        <v>1</v>
      </c>
    </row>
    <row r="1800" spans="1:4" x14ac:dyDescent="0.15">
      <c r="A1800" s="2" t="s">
        <v>2652</v>
      </c>
      <c r="B1800" s="1" t="s">
        <v>336</v>
      </c>
      <c r="C1800" t="str">
        <f>VLOOKUP(A1800,'2.0防错数据'!B:C,2,FALSE)</f>
        <v>HJ3215B484DA</v>
      </c>
      <c r="D1800">
        <f t="shared" si="28"/>
        <v>1</v>
      </c>
    </row>
    <row r="1801" spans="1:4" x14ac:dyDescent="0.15">
      <c r="A1801" s="2" t="s">
        <v>2653</v>
      </c>
      <c r="B1801" s="1" t="s">
        <v>254</v>
      </c>
      <c r="C1801" t="str">
        <f>VLOOKUP(A1801,'2.0防错数据'!B:C,2,FALSE)</f>
        <v>1199734611997092C</v>
      </c>
      <c r="D1801">
        <f t="shared" si="28"/>
        <v>1</v>
      </c>
    </row>
    <row r="1802" spans="1:4" x14ac:dyDescent="0.15">
      <c r="A1802" s="2" t="s">
        <v>2654</v>
      </c>
      <c r="B1802" s="1" t="s">
        <v>15</v>
      </c>
      <c r="C1802" t="str">
        <f>VLOOKUP(A1802,'2.0防错数据'!B:C,2,FALSE)</f>
        <v>2</v>
      </c>
      <c r="D1802">
        <f t="shared" si="28"/>
        <v>1</v>
      </c>
    </row>
    <row r="1803" spans="1:4" x14ac:dyDescent="0.15">
      <c r="A1803" s="2" t="s">
        <v>2655</v>
      </c>
      <c r="B1803" s="1" t="s">
        <v>15</v>
      </c>
      <c r="C1803" t="str">
        <f>VLOOKUP(A1803,'2.0防错数据'!B:C,2,FALSE)</f>
        <v>2</v>
      </c>
      <c r="D1803">
        <f t="shared" si="28"/>
        <v>1</v>
      </c>
    </row>
    <row r="1804" spans="1:4" x14ac:dyDescent="0.15">
      <c r="A1804" s="2" t="s">
        <v>2656</v>
      </c>
      <c r="B1804" s="1" t="s">
        <v>336</v>
      </c>
      <c r="C1804" t="str">
        <f>VLOOKUP(A1804,'2.0防错数据'!B:C,2,FALSE)</f>
        <v>HJ3215B484DA</v>
      </c>
      <c r="D1804">
        <f t="shared" si="28"/>
        <v>1</v>
      </c>
    </row>
    <row r="1805" spans="1:4" x14ac:dyDescent="0.15">
      <c r="A1805" s="2" t="s">
        <v>2657</v>
      </c>
      <c r="B1805" s="1" t="s">
        <v>255</v>
      </c>
      <c r="C1805" t="str">
        <f>VLOOKUP(A1805,'2.0防错数据'!B:C,2,FALSE)</f>
        <v>1199734411997092C</v>
      </c>
      <c r="D1805">
        <f t="shared" si="28"/>
        <v>1</v>
      </c>
    </row>
    <row r="1806" spans="1:4" x14ac:dyDescent="0.15">
      <c r="A1806" s="2" t="s">
        <v>2658</v>
      </c>
      <c r="B1806" s="1" t="s">
        <v>15</v>
      </c>
      <c r="C1806" t="str">
        <f>VLOOKUP(A1806,'2.0防错数据'!B:C,2,FALSE)</f>
        <v>2</v>
      </c>
      <c r="D1806">
        <f t="shared" si="28"/>
        <v>1</v>
      </c>
    </row>
    <row r="1807" spans="1:4" x14ac:dyDescent="0.15">
      <c r="A1807" s="2" t="s">
        <v>2659</v>
      </c>
      <c r="B1807" s="1" t="s">
        <v>35</v>
      </c>
      <c r="C1807" t="str">
        <f>VLOOKUP(A1807,'2.0防错数据'!B:C,2,FALSE)</f>
        <v>9</v>
      </c>
      <c r="D1807">
        <f t="shared" si="28"/>
        <v>1</v>
      </c>
    </row>
    <row r="1808" spans="1:4" x14ac:dyDescent="0.15">
      <c r="A1808" s="2" t="s">
        <v>2660</v>
      </c>
      <c r="B1808" s="1" t="s">
        <v>336</v>
      </c>
      <c r="C1808" t="str">
        <f>VLOOKUP(A1808,'2.0防错数据'!B:C,2,FALSE)</f>
        <v>HJ3215B484DA</v>
      </c>
      <c r="D1808">
        <f t="shared" si="28"/>
        <v>1</v>
      </c>
    </row>
    <row r="1809" spans="1:4" x14ac:dyDescent="0.15">
      <c r="A1809" s="2" t="s">
        <v>2661</v>
      </c>
      <c r="B1809" s="1" t="s">
        <v>337</v>
      </c>
      <c r="C1809" t="str">
        <f>VLOOKUP(A1809,'2.0防错数据'!B:C,2,FALSE)</f>
        <v>1197153611997092C</v>
      </c>
      <c r="D1809">
        <f t="shared" si="28"/>
        <v>1</v>
      </c>
    </row>
    <row r="1810" spans="1:4" x14ac:dyDescent="0.15">
      <c r="A1810" s="2" t="s">
        <v>2662</v>
      </c>
      <c r="B1810" s="1" t="s">
        <v>15</v>
      </c>
      <c r="C1810" t="str">
        <f>VLOOKUP(A1810,'2.0防错数据'!B:C,2,FALSE)</f>
        <v>2</v>
      </c>
      <c r="D1810">
        <f t="shared" si="28"/>
        <v>1</v>
      </c>
    </row>
    <row r="1811" spans="1:4" x14ac:dyDescent="0.15">
      <c r="A1811" s="2" t="s">
        <v>2663</v>
      </c>
      <c r="B1811" s="1" t="s">
        <v>32</v>
      </c>
      <c r="C1811" t="str">
        <f>VLOOKUP(A1811,'2.0防错数据'!B:C,2,FALSE)</f>
        <v>8</v>
      </c>
      <c r="D1811">
        <f t="shared" si="28"/>
        <v>1</v>
      </c>
    </row>
    <row r="1812" spans="1:4" x14ac:dyDescent="0.15">
      <c r="A1812" s="2" t="s">
        <v>2664</v>
      </c>
      <c r="B1812" s="1" t="s">
        <v>336</v>
      </c>
      <c r="C1812" t="str">
        <f>VLOOKUP(A1812,'2.0防错数据'!B:C,2,FALSE)</f>
        <v>HJ3215B484DA</v>
      </c>
      <c r="D1812">
        <f t="shared" si="28"/>
        <v>1</v>
      </c>
    </row>
    <row r="1813" spans="1:4" x14ac:dyDescent="0.15">
      <c r="A1813" s="2" t="s">
        <v>2665</v>
      </c>
      <c r="B1813" s="1" t="s">
        <v>256</v>
      </c>
      <c r="C1813" t="str">
        <f>VLOOKUP(A1813,'2.0防错数据'!B:C,2,FALSE)</f>
        <v>1199735011997092C</v>
      </c>
      <c r="D1813">
        <f t="shared" si="28"/>
        <v>1</v>
      </c>
    </row>
    <row r="1814" spans="1:4" x14ac:dyDescent="0.15">
      <c r="A1814" s="2" t="s">
        <v>2666</v>
      </c>
      <c r="B1814" s="1" t="s">
        <v>15</v>
      </c>
      <c r="C1814" t="str">
        <f>VLOOKUP(A1814,'2.0防错数据'!B:C,2,FALSE)</f>
        <v>2</v>
      </c>
      <c r="D1814">
        <f t="shared" si="28"/>
        <v>1</v>
      </c>
    </row>
    <row r="1815" spans="1:4" x14ac:dyDescent="0.15">
      <c r="A1815" s="2" t="s">
        <v>2667</v>
      </c>
      <c r="B1815" s="1" t="s">
        <v>20</v>
      </c>
      <c r="C1815" t="str">
        <f>VLOOKUP(A1815,'2.0防错数据'!B:C,2,FALSE)</f>
        <v>3</v>
      </c>
      <c r="D1815">
        <f t="shared" si="28"/>
        <v>1</v>
      </c>
    </row>
    <row r="1816" spans="1:4" x14ac:dyDescent="0.15">
      <c r="A1816" s="2" t="s">
        <v>2668</v>
      </c>
      <c r="B1816" s="1" t="s">
        <v>336</v>
      </c>
      <c r="C1816" t="str">
        <f>VLOOKUP(A1816,'2.0防错数据'!B:C,2,FALSE)</f>
        <v>HJ3215B484DA</v>
      </c>
      <c r="D1816">
        <f t="shared" si="28"/>
        <v>1</v>
      </c>
    </row>
    <row r="1817" spans="1:4" x14ac:dyDescent="0.15">
      <c r="A1817" s="2" t="s">
        <v>2669</v>
      </c>
      <c r="B1817" s="1" t="s">
        <v>257</v>
      </c>
      <c r="C1817" t="str">
        <f>VLOOKUP(A1817,'2.0防错数据'!B:C,2,FALSE)</f>
        <v>1199734511997094C</v>
      </c>
      <c r="D1817">
        <f t="shared" si="28"/>
        <v>1</v>
      </c>
    </row>
    <row r="1818" spans="1:4" x14ac:dyDescent="0.15">
      <c r="A1818" s="2" t="s">
        <v>2670</v>
      </c>
      <c r="B1818" s="1" t="s">
        <v>15</v>
      </c>
      <c r="C1818" t="str">
        <f>VLOOKUP(A1818,'2.0防错数据'!B:C,2,FALSE)</f>
        <v>2</v>
      </c>
      <c r="D1818">
        <f t="shared" si="28"/>
        <v>1</v>
      </c>
    </row>
    <row r="1819" spans="1:4" x14ac:dyDescent="0.15">
      <c r="A1819" s="2" t="s">
        <v>2671</v>
      </c>
      <c r="B1819" s="1" t="s">
        <v>23</v>
      </c>
      <c r="C1819" t="str">
        <f>VLOOKUP(A1819,'2.0防错数据'!B:C,2,FALSE)</f>
        <v>4</v>
      </c>
      <c r="D1819">
        <f t="shared" si="28"/>
        <v>1</v>
      </c>
    </row>
    <row r="1820" spans="1:4" x14ac:dyDescent="0.15">
      <c r="A1820" s="2" t="s">
        <v>2672</v>
      </c>
      <c r="B1820" s="1" t="s">
        <v>253</v>
      </c>
      <c r="C1820" t="str">
        <f>VLOOKUP(A1820,'2.0防错数据'!B:C,2,FALSE)</f>
        <v>GJ32-15B484-DC</v>
      </c>
      <c r="D1820">
        <f t="shared" si="28"/>
        <v>1</v>
      </c>
    </row>
    <row r="1821" spans="1:4" x14ac:dyDescent="0.15">
      <c r="A1821" s="2" t="s">
        <v>2673</v>
      </c>
      <c r="B1821" s="1" t="s">
        <v>338</v>
      </c>
      <c r="C1821" t="str">
        <f>VLOOKUP(A1821,'2.0防错数据'!B:C,2,FALSE)</f>
        <v>1199734611971543C</v>
      </c>
      <c r="D1821">
        <f t="shared" si="28"/>
        <v>1</v>
      </c>
    </row>
    <row r="1822" spans="1:4" x14ac:dyDescent="0.15">
      <c r="A1822" s="2" t="s">
        <v>2674</v>
      </c>
      <c r="B1822" s="1" t="s">
        <v>15</v>
      </c>
      <c r="C1822" t="str">
        <f>VLOOKUP(A1822,'2.0防错数据'!B:C,2,FALSE)</f>
        <v>2</v>
      </c>
      <c r="D1822">
        <f t="shared" si="28"/>
        <v>1</v>
      </c>
    </row>
    <row r="1823" spans="1:4" x14ac:dyDescent="0.15">
      <c r="A1823" s="2" t="s">
        <v>2675</v>
      </c>
      <c r="B1823" s="1" t="s">
        <v>23</v>
      </c>
      <c r="C1823" t="str">
        <f>VLOOKUP(A1823,'2.0防错数据'!B:C,2,FALSE)</f>
        <v>4</v>
      </c>
      <c r="D1823">
        <f t="shared" si="28"/>
        <v>1</v>
      </c>
    </row>
    <row r="1824" spans="1:4" x14ac:dyDescent="0.15">
      <c r="A1824" s="2" t="s">
        <v>2676</v>
      </c>
      <c r="B1824" s="1" t="s">
        <v>336</v>
      </c>
      <c r="C1824" t="str">
        <f>VLOOKUP(A1824,'2.0防错数据'!B:C,2,FALSE)</f>
        <v>HJ3215B484DA</v>
      </c>
      <c r="D1824">
        <f t="shared" si="28"/>
        <v>1</v>
      </c>
    </row>
    <row r="1825" spans="1:4" x14ac:dyDescent="0.15">
      <c r="A1825" s="2" t="s">
        <v>2677</v>
      </c>
      <c r="B1825" s="1" t="s">
        <v>338</v>
      </c>
      <c r="C1825" t="str">
        <f>VLOOKUP(A1825,'2.0防错数据'!B:C,2,FALSE)</f>
        <v>1199734611971543C</v>
      </c>
      <c r="D1825">
        <f t="shared" si="28"/>
        <v>1</v>
      </c>
    </row>
    <row r="1826" spans="1:4" x14ac:dyDescent="0.15">
      <c r="A1826" s="2" t="s">
        <v>2678</v>
      </c>
      <c r="B1826" s="1" t="s">
        <v>15</v>
      </c>
      <c r="C1826" t="str">
        <f>VLOOKUP(A1826,'2.0防错数据'!B:C,2,FALSE)</f>
        <v>2</v>
      </c>
      <c r="D1826">
        <f t="shared" si="28"/>
        <v>1</v>
      </c>
    </row>
    <row r="1827" spans="1:4" x14ac:dyDescent="0.15">
      <c r="A1827" s="2" t="s">
        <v>2679</v>
      </c>
      <c r="B1827" s="1" t="s">
        <v>2</v>
      </c>
      <c r="C1827" t="str">
        <f>VLOOKUP(A1827,'2.0防错数据'!B:C,2,FALSE)</f>
        <v>A</v>
      </c>
      <c r="D1827">
        <f t="shared" si="28"/>
        <v>1</v>
      </c>
    </row>
    <row r="1828" spans="1:4" x14ac:dyDescent="0.15">
      <c r="A1828" s="2" t="s">
        <v>2680</v>
      </c>
      <c r="B1828" s="1" t="s">
        <v>336</v>
      </c>
      <c r="C1828" t="str">
        <f>VLOOKUP(A1828,'2.0防错数据'!B:C,2,FALSE)</f>
        <v>HJ3215B484DA</v>
      </c>
      <c r="D1828">
        <f t="shared" si="28"/>
        <v>1</v>
      </c>
    </row>
    <row r="1829" spans="1:4" x14ac:dyDescent="0.15">
      <c r="A1829" s="2" t="s">
        <v>2681</v>
      </c>
      <c r="B1829" s="1" t="s">
        <v>258</v>
      </c>
      <c r="C1829" t="str">
        <f>VLOOKUP(A1829,'2.0防错数据'!B:C,2,FALSE)</f>
        <v>1199732311997324C</v>
      </c>
      <c r="D1829">
        <f t="shared" si="28"/>
        <v>1</v>
      </c>
    </row>
    <row r="1830" spans="1:4" x14ac:dyDescent="0.15">
      <c r="A1830" s="2" t="s">
        <v>2682</v>
      </c>
      <c r="B1830" s="1" t="s">
        <v>15</v>
      </c>
      <c r="C1830" t="str">
        <f>VLOOKUP(A1830,'2.0防错数据'!B:C,2,FALSE)</f>
        <v>2</v>
      </c>
      <c r="D1830">
        <f t="shared" si="28"/>
        <v>1</v>
      </c>
    </row>
    <row r="1831" spans="1:4" x14ac:dyDescent="0.15">
      <c r="A1831" s="2" t="s">
        <v>2683</v>
      </c>
      <c r="B1831" s="1" t="s">
        <v>43</v>
      </c>
      <c r="C1831" t="str">
        <f>VLOOKUP(A1831,'2.0防错数据'!B:C,2,FALSE)</f>
        <v>5</v>
      </c>
      <c r="D1831">
        <f t="shared" si="28"/>
        <v>1</v>
      </c>
    </row>
    <row r="1832" spans="1:4" x14ac:dyDescent="0.15">
      <c r="A1832" s="2" t="s">
        <v>2684</v>
      </c>
      <c r="B1832" s="1" t="s">
        <v>336</v>
      </c>
      <c r="C1832" t="str">
        <f>VLOOKUP(A1832,'2.0防错数据'!B:C,2,FALSE)</f>
        <v>HJ3215B484DA</v>
      </c>
      <c r="D1832">
        <f t="shared" si="28"/>
        <v>1</v>
      </c>
    </row>
    <row r="1833" spans="1:4" x14ac:dyDescent="0.15">
      <c r="A1833" s="2" t="s">
        <v>2685</v>
      </c>
      <c r="B1833" s="1" t="s">
        <v>259</v>
      </c>
      <c r="C1833" t="str">
        <f>VLOOKUP(A1833,'2.0防错数据'!B:C,2,FALSE)</f>
        <v>1199734711997092C</v>
      </c>
      <c r="D1833">
        <f t="shared" si="28"/>
        <v>1</v>
      </c>
    </row>
    <row r="1834" spans="1:4" x14ac:dyDescent="0.15">
      <c r="A1834" s="2" t="s">
        <v>2686</v>
      </c>
      <c r="B1834" s="1" t="s">
        <v>15</v>
      </c>
      <c r="C1834" t="str">
        <f>VLOOKUP(A1834,'2.0防错数据'!B:C,2,FALSE)</f>
        <v>2</v>
      </c>
      <c r="D1834">
        <f t="shared" si="28"/>
        <v>1</v>
      </c>
    </row>
    <row r="1835" spans="1:4" x14ac:dyDescent="0.15">
      <c r="A1835" s="2" t="s">
        <v>2687</v>
      </c>
      <c r="B1835" s="1" t="s">
        <v>26</v>
      </c>
      <c r="C1835" t="str">
        <f>VLOOKUP(A1835,'2.0防错数据'!B:C,2,FALSE)</f>
        <v>6</v>
      </c>
      <c r="D1835">
        <f t="shared" si="28"/>
        <v>1</v>
      </c>
    </row>
    <row r="1836" spans="1:4" x14ac:dyDescent="0.15">
      <c r="A1836" s="2" t="s">
        <v>2688</v>
      </c>
      <c r="B1836" s="1" t="s">
        <v>336</v>
      </c>
      <c r="C1836" t="str">
        <f>VLOOKUP(A1836,'2.0防错数据'!B:C,2,FALSE)</f>
        <v>HJ3215B484DA</v>
      </c>
      <c r="D1836">
        <f t="shared" si="28"/>
        <v>1</v>
      </c>
    </row>
    <row r="1837" spans="1:4" x14ac:dyDescent="0.15">
      <c r="A1837" s="2" t="s">
        <v>2689</v>
      </c>
      <c r="B1837" s="1" t="s">
        <v>260</v>
      </c>
      <c r="C1837" t="str">
        <f>VLOOKUP(A1837,'2.0防错数据'!B:C,2,FALSE)</f>
        <v>1199734811997092C</v>
      </c>
      <c r="D1837">
        <f t="shared" si="28"/>
        <v>1</v>
      </c>
    </row>
    <row r="1838" spans="1:4" x14ac:dyDescent="0.15">
      <c r="A1838" s="2" t="s">
        <v>2690</v>
      </c>
      <c r="B1838" s="1" t="s">
        <v>15</v>
      </c>
      <c r="C1838" t="str">
        <f>VLOOKUP(A1838,'2.0防错数据'!B:C,2,FALSE)</f>
        <v>2</v>
      </c>
      <c r="D1838">
        <f t="shared" si="28"/>
        <v>1</v>
      </c>
    </row>
    <row r="1839" spans="1:4" x14ac:dyDescent="0.15">
      <c r="A1839" s="2" t="s">
        <v>2691</v>
      </c>
      <c r="B1839" s="1" t="s">
        <v>1</v>
      </c>
      <c r="C1839" t="str">
        <f>VLOOKUP(A1839,'2.0防错数据'!B:C,2,FALSE)</f>
        <v>1</v>
      </c>
      <c r="D1839">
        <f t="shared" si="28"/>
        <v>1</v>
      </c>
    </row>
    <row r="1840" spans="1:4" x14ac:dyDescent="0.15">
      <c r="A1840" s="2" t="s">
        <v>2692</v>
      </c>
      <c r="B1840" s="1" t="s">
        <v>336</v>
      </c>
      <c r="C1840" t="str">
        <f>VLOOKUP(A1840,'2.0防错数据'!B:C,2,FALSE)</f>
        <v>HJ3215B484DA</v>
      </c>
      <c r="D1840">
        <f t="shared" si="28"/>
        <v>1</v>
      </c>
    </row>
    <row r="1841" spans="1:4" x14ac:dyDescent="0.15">
      <c r="A1841" s="2" t="s">
        <v>2693</v>
      </c>
      <c r="B1841" s="1" t="s">
        <v>261</v>
      </c>
      <c r="C1841" t="str">
        <f>VLOOKUP(A1841,'2.0防错数据'!B:C,2,FALSE)</f>
        <v>1199734311997092C</v>
      </c>
      <c r="D1841">
        <f t="shared" si="28"/>
        <v>1</v>
      </c>
    </row>
    <row r="1842" spans="1:4" x14ac:dyDescent="0.15">
      <c r="A1842" s="2" t="s">
        <v>2694</v>
      </c>
      <c r="B1842" s="1" t="s">
        <v>15</v>
      </c>
      <c r="C1842" t="str">
        <f>VLOOKUP(A1842,'2.0防错数据'!B:C,2,FALSE)</f>
        <v>2</v>
      </c>
      <c r="D1842">
        <f t="shared" si="28"/>
        <v>1</v>
      </c>
    </row>
    <row r="1843" spans="1:4" x14ac:dyDescent="0.15">
      <c r="A1843" s="2" t="s">
        <v>2695</v>
      </c>
      <c r="B1843" s="1" t="s">
        <v>29</v>
      </c>
      <c r="C1843" t="str">
        <f>VLOOKUP(A1843,'2.0防错数据'!B:C,2,FALSE)</f>
        <v>7</v>
      </c>
      <c r="D1843">
        <f t="shared" si="28"/>
        <v>1</v>
      </c>
    </row>
    <row r="1844" spans="1:4" x14ac:dyDescent="0.15">
      <c r="A1844" s="2" t="s">
        <v>2696</v>
      </c>
      <c r="B1844" s="1" t="s">
        <v>336</v>
      </c>
      <c r="C1844" t="str">
        <f>VLOOKUP(A1844,'2.0防错数据'!B:C,2,FALSE)</f>
        <v>HJ3215B484DA</v>
      </c>
      <c r="D1844">
        <f t="shared" si="28"/>
        <v>1</v>
      </c>
    </row>
    <row r="1845" spans="1:4" x14ac:dyDescent="0.15">
      <c r="A1845" s="2" t="s">
        <v>2697</v>
      </c>
      <c r="B1845" s="1" t="s">
        <v>262</v>
      </c>
      <c r="C1845" t="str">
        <f>VLOOKUP(A1845,'2.0防错数据'!B:C,2,FALSE)</f>
        <v>1199734911997092C</v>
      </c>
      <c r="D1845">
        <f t="shared" si="28"/>
        <v>1</v>
      </c>
    </row>
    <row r="1846" spans="1:4" x14ac:dyDescent="0.15">
      <c r="A1846" s="2" t="s">
        <v>2698</v>
      </c>
      <c r="B1846" s="1" t="s">
        <v>15</v>
      </c>
      <c r="C1846" t="str">
        <f>VLOOKUP(A1846,'2.0防错数据'!B:C,2,FALSE)</f>
        <v>2</v>
      </c>
      <c r="D1846">
        <f t="shared" si="28"/>
        <v>1</v>
      </c>
    </row>
    <row r="1847" spans="1:4" x14ac:dyDescent="0.15">
      <c r="A1847" s="2" t="s">
        <v>2699</v>
      </c>
      <c r="B1847" s="1" t="s">
        <v>23</v>
      </c>
      <c r="C1847" t="str">
        <f>VLOOKUP(A1847,'2.0防错数据'!B:C,2,FALSE)</f>
        <v>4</v>
      </c>
      <c r="D1847">
        <f t="shared" si="28"/>
        <v>1</v>
      </c>
    </row>
    <row r="1848" spans="1:4" x14ac:dyDescent="0.15">
      <c r="A1848" s="2" t="s">
        <v>2700</v>
      </c>
      <c r="B1848" s="1" t="s">
        <v>1</v>
      </c>
      <c r="C1848" t="str">
        <f>VLOOKUP(A1848,'2.0防错数据'!B:C,2,FALSE)</f>
        <v>1</v>
      </c>
      <c r="D1848">
        <f t="shared" si="28"/>
        <v>1</v>
      </c>
    </row>
    <row r="1849" spans="1:4" x14ac:dyDescent="0.15">
      <c r="A1849" s="2" t="s">
        <v>2701</v>
      </c>
      <c r="B1849" s="1" t="s">
        <v>339</v>
      </c>
      <c r="C1849" t="str">
        <f>VLOOKUP(A1849,'2.0防错数据'!B:C,2,FALSE)</f>
        <v>HJ3215B484AA</v>
      </c>
      <c r="D1849">
        <f t="shared" si="28"/>
        <v>1</v>
      </c>
    </row>
    <row r="1850" spans="1:4" x14ac:dyDescent="0.15">
      <c r="A1850" s="2" t="s">
        <v>2702</v>
      </c>
      <c r="B1850" s="1" t="s">
        <v>264</v>
      </c>
      <c r="C1850" t="str">
        <f>VLOOKUP(A1850,'2.0防错数据'!B:C,2,FALSE)</f>
        <v>1199734611997289A</v>
      </c>
      <c r="D1850">
        <f t="shared" si="28"/>
        <v>1</v>
      </c>
    </row>
    <row r="1851" spans="1:4" x14ac:dyDescent="0.15">
      <c r="A1851" s="2" t="s">
        <v>2703</v>
      </c>
      <c r="B1851" s="1" t="s">
        <v>1</v>
      </c>
      <c r="C1851" t="str">
        <f>VLOOKUP(A1851,'2.0防错数据'!B:C,2,FALSE)</f>
        <v>1</v>
      </c>
      <c r="D1851">
        <f t="shared" si="28"/>
        <v>1</v>
      </c>
    </row>
    <row r="1852" spans="1:4" x14ac:dyDescent="0.15">
      <c r="A1852" s="2" t="s">
        <v>2704</v>
      </c>
      <c r="B1852" s="1" t="s">
        <v>15</v>
      </c>
      <c r="C1852" t="str">
        <f>VLOOKUP(A1852,'2.0防错数据'!B:C,2,FALSE)</f>
        <v>2</v>
      </c>
      <c r="D1852">
        <f t="shared" si="28"/>
        <v>1</v>
      </c>
    </row>
    <row r="1853" spans="1:4" x14ac:dyDescent="0.15">
      <c r="A1853" s="2" t="s">
        <v>2705</v>
      </c>
      <c r="B1853" s="1" t="s">
        <v>1</v>
      </c>
      <c r="C1853" t="str">
        <f>VLOOKUP(A1853,'2.0防错数据'!B:C,2,FALSE)</f>
        <v>1</v>
      </c>
      <c r="D1853">
        <f t="shared" si="28"/>
        <v>1</v>
      </c>
    </row>
    <row r="1854" spans="1:4" x14ac:dyDescent="0.15">
      <c r="A1854" s="2" t="s">
        <v>2706</v>
      </c>
      <c r="B1854" s="1" t="s">
        <v>339</v>
      </c>
      <c r="C1854" t="str">
        <f>VLOOKUP(A1854,'2.0防错数据'!B:C,2,FALSE)</f>
        <v>HJ3215B484AA</v>
      </c>
      <c r="D1854">
        <f t="shared" si="28"/>
        <v>1</v>
      </c>
    </row>
    <row r="1855" spans="1:4" x14ac:dyDescent="0.15">
      <c r="A1855" s="2" t="s">
        <v>2707</v>
      </c>
      <c r="B1855" s="1" t="s">
        <v>265</v>
      </c>
      <c r="C1855" t="str">
        <f>VLOOKUP(A1855,'2.0防错数据'!B:C,2,FALSE)</f>
        <v>1199734411997289A</v>
      </c>
      <c r="D1855">
        <f t="shared" si="28"/>
        <v>1</v>
      </c>
    </row>
    <row r="1856" spans="1:4" x14ac:dyDescent="0.15">
      <c r="A1856" s="2" t="s">
        <v>2708</v>
      </c>
      <c r="B1856" s="1" t="s">
        <v>1</v>
      </c>
      <c r="C1856" t="str">
        <f>VLOOKUP(A1856,'2.0防错数据'!B:C,2,FALSE)</f>
        <v>1</v>
      </c>
      <c r="D1856">
        <f t="shared" si="28"/>
        <v>1</v>
      </c>
    </row>
    <row r="1857" spans="1:4" x14ac:dyDescent="0.15">
      <c r="A1857" s="2" t="s">
        <v>2709</v>
      </c>
      <c r="B1857" s="1" t="s">
        <v>35</v>
      </c>
      <c r="C1857" t="str">
        <f>VLOOKUP(A1857,'2.0防错数据'!B:C,2,FALSE)</f>
        <v>9</v>
      </c>
      <c r="D1857">
        <f t="shared" si="28"/>
        <v>1</v>
      </c>
    </row>
    <row r="1858" spans="1:4" x14ac:dyDescent="0.15">
      <c r="A1858" s="2" t="s">
        <v>2710</v>
      </c>
      <c r="B1858" s="1" t="s">
        <v>1</v>
      </c>
      <c r="C1858" t="str">
        <f>VLOOKUP(A1858,'2.0防错数据'!B:C,2,FALSE)</f>
        <v>1</v>
      </c>
      <c r="D1858">
        <f t="shared" si="28"/>
        <v>1</v>
      </c>
    </row>
    <row r="1859" spans="1:4" x14ac:dyDescent="0.15">
      <c r="A1859" s="2" t="s">
        <v>2711</v>
      </c>
      <c r="B1859" s="1" t="s">
        <v>339</v>
      </c>
      <c r="C1859" t="str">
        <f>VLOOKUP(A1859,'2.0防错数据'!B:C,2,FALSE)</f>
        <v>HJ3215B484AA</v>
      </c>
      <c r="D1859">
        <f t="shared" ref="D1859:D1922" si="29">IF(B1859=C1859,1,0)</f>
        <v>1</v>
      </c>
    </row>
    <row r="1860" spans="1:4" x14ac:dyDescent="0.15">
      <c r="A1860" s="2" t="s">
        <v>2712</v>
      </c>
      <c r="B1860" s="1" t="s">
        <v>340</v>
      </c>
      <c r="C1860" t="str">
        <f>VLOOKUP(A1860,'2.0防错数据'!B:C,2,FALSE)</f>
        <v>1197153611997289A</v>
      </c>
      <c r="D1860">
        <f t="shared" si="29"/>
        <v>1</v>
      </c>
    </row>
    <row r="1861" spans="1:4" x14ac:dyDescent="0.15">
      <c r="A1861" s="2" t="s">
        <v>2713</v>
      </c>
      <c r="B1861" s="1" t="s">
        <v>1</v>
      </c>
      <c r="C1861" t="str">
        <f>VLOOKUP(A1861,'2.0防错数据'!B:C,2,FALSE)</f>
        <v>1</v>
      </c>
      <c r="D1861">
        <f t="shared" si="29"/>
        <v>1</v>
      </c>
    </row>
    <row r="1862" spans="1:4" x14ac:dyDescent="0.15">
      <c r="A1862" s="2" t="s">
        <v>2714</v>
      </c>
      <c r="B1862" s="1" t="s">
        <v>23</v>
      </c>
      <c r="C1862" t="str">
        <f>VLOOKUP(A1862,'2.0防错数据'!B:C,2,FALSE)</f>
        <v>4</v>
      </c>
      <c r="D1862">
        <f t="shared" si="29"/>
        <v>1</v>
      </c>
    </row>
    <row r="1863" spans="1:4" x14ac:dyDescent="0.15">
      <c r="A1863" s="2" t="s">
        <v>2715</v>
      </c>
      <c r="B1863" s="1" t="s">
        <v>15</v>
      </c>
      <c r="C1863" t="str">
        <f>VLOOKUP(A1863,'2.0防错数据'!B:C,2,FALSE)</f>
        <v>2</v>
      </c>
      <c r="D1863">
        <f t="shared" si="29"/>
        <v>1</v>
      </c>
    </row>
    <row r="1864" spans="1:4" x14ac:dyDescent="0.15">
      <c r="A1864" s="2" t="s">
        <v>2716</v>
      </c>
      <c r="B1864" s="1" t="s">
        <v>341</v>
      </c>
      <c r="C1864" t="str">
        <f>VLOOKUP(A1864,'2.0防错数据'!B:C,2,FALSE)</f>
        <v>HJ3215B484CA</v>
      </c>
      <c r="D1864">
        <f t="shared" si="29"/>
        <v>1</v>
      </c>
    </row>
    <row r="1865" spans="1:4" x14ac:dyDescent="0.15">
      <c r="A1865" s="2" t="s">
        <v>2717</v>
      </c>
      <c r="B1865" s="1" t="s">
        <v>267</v>
      </c>
      <c r="C1865" t="str">
        <f>VLOOKUP(A1865,'2.0防错数据'!B:C,2,FALSE)</f>
        <v>1199734611997290A</v>
      </c>
      <c r="D1865">
        <f t="shared" si="29"/>
        <v>1</v>
      </c>
    </row>
    <row r="1866" spans="1:4" x14ac:dyDescent="0.15">
      <c r="A1866" s="2" t="s">
        <v>2718</v>
      </c>
      <c r="B1866" s="1" t="s">
        <v>20</v>
      </c>
      <c r="C1866" t="str">
        <f>VLOOKUP(A1866,'2.0防错数据'!B:C,2,FALSE)</f>
        <v>3</v>
      </c>
      <c r="D1866">
        <f t="shared" si="29"/>
        <v>1</v>
      </c>
    </row>
    <row r="1867" spans="1:4" x14ac:dyDescent="0.15">
      <c r="A1867" s="2" t="s">
        <v>2719</v>
      </c>
      <c r="B1867" s="1" t="s">
        <v>15</v>
      </c>
      <c r="C1867" t="str">
        <f>VLOOKUP(A1867,'2.0防错数据'!B:C,2,FALSE)</f>
        <v>2</v>
      </c>
      <c r="D1867">
        <f t="shared" si="29"/>
        <v>1</v>
      </c>
    </row>
    <row r="1868" spans="1:4" x14ac:dyDescent="0.15">
      <c r="A1868" s="2" t="s">
        <v>2720</v>
      </c>
      <c r="B1868" s="1" t="s">
        <v>15</v>
      </c>
      <c r="C1868" t="str">
        <f>VLOOKUP(A1868,'2.0防错数据'!B:C,2,FALSE)</f>
        <v>2</v>
      </c>
      <c r="D1868">
        <f t="shared" si="29"/>
        <v>1</v>
      </c>
    </row>
    <row r="1869" spans="1:4" x14ac:dyDescent="0.15">
      <c r="A1869" s="2" t="s">
        <v>2721</v>
      </c>
      <c r="B1869" s="1" t="s">
        <v>341</v>
      </c>
      <c r="C1869" t="str">
        <f>VLOOKUP(A1869,'2.0防错数据'!B:C,2,FALSE)</f>
        <v>HJ3215B484CA</v>
      </c>
      <c r="D1869">
        <f t="shared" si="29"/>
        <v>1</v>
      </c>
    </row>
    <row r="1870" spans="1:4" x14ac:dyDescent="0.15">
      <c r="A1870" s="2" t="s">
        <v>2722</v>
      </c>
      <c r="B1870" s="1" t="s">
        <v>268</v>
      </c>
      <c r="C1870" t="str">
        <f>VLOOKUP(A1870,'2.0防错数据'!B:C,2,FALSE)</f>
        <v>1199734411997290A</v>
      </c>
      <c r="D1870">
        <f t="shared" si="29"/>
        <v>1</v>
      </c>
    </row>
    <row r="1871" spans="1:4" x14ac:dyDescent="0.15">
      <c r="A1871" s="2" t="s">
        <v>2723</v>
      </c>
      <c r="B1871" s="1" t="s">
        <v>20</v>
      </c>
      <c r="C1871" t="str">
        <f>VLOOKUP(A1871,'2.0防错数据'!B:C,2,FALSE)</f>
        <v>3</v>
      </c>
      <c r="D1871">
        <f t="shared" si="29"/>
        <v>1</v>
      </c>
    </row>
    <row r="1872" spans="1:4" x14ac:dyDescent="0.15">
      <c r="A1872" s="2" t="s">
        <v>2724</v>
      </c>
      <c r="B1872" s="1" t="s">
        <v>35</v>
      </c>
      <c r="C1872" t="str">
        <f>VLOOKUP(A1872,'2.0防错数据'!B:C,2,FALSE)</f>
        <v>9</v>
      </c>
      <c r="D1872">
        <f t="shared" si="29"/>
        <v>1</v>
      </c>
    </row>
    <row r="1873" spans="1:4" x14ac:dyDescent="0.15">
      <c r="A1873" s="2" t="s">
        <v>2725</v>
      </c>
      <c r="B1873" s="1" t="s">
        <v>15</v>
      </c>
      <c r="C1873" t="str">
        <f>VLOOKUP(A1873,'2.0防错数据'!B:C,2,FALSE)</f>
        <v>2</v>
      </c>
      <c r="D1873">
        <f t="shared" si="29"/>
        <v>1</v>
      </c>
    </row>
    <row r="1874" spans="1:4" x14ac:dyDescent="0.15">
      <c r="A1874" s="2" t="s">
        <v>2726</v>
      </c>
      <c r="B1874" s="1" t="s">
        <v>341</v>
      </c>
      <c r="C1874" t="str">
        <f>VLOOKUP(A1874,'2.0防错数据'!B:C,2,FALSE)</f>
        <v>HJ3215B484CA</v>
      </c>
      <c r="D1874">
        <f t="shared" si="29"/>
        <v>1</v>
      </c>
    </row>
    <row r="1875" spans="1:4" x14ac:dyDescent="0.15">
      <c r="A1875" s="2" t="s">
        <v>2727</v>
      </c>
      <c r="B1875" s="1" t="s">
        <v>342</v>
      </c>
      <c r="C1875" t="str">
        <f>VLOOKUP(A1875,'2.0防错数据'!B:C,2,FALSE)</f>
        <v>1197153611997290A</v>
      </c>
      <c r="D1875">
        <f t="shared" si="29"/>
        <v>1</v>
      </c>
    </row>
    <row r="1876" spans="1:4" x14ac:dyDescent="0.15">
      <c r="A1876" s="2" t="s">
        <v>2728</v>
      </c>
      <c r="B1876" s="1" t="s">
        <v>20</v>
      </c>
      <c r="C1876" t="str">
        <f>VLOOKUP(A1876,'2.0防错数据'!B:C,2,FALSE)</f>
        <v>3</v>
      </c>
      <c r="D1876">
        <f t="shared" si="29"/>
        <v>1</v>
      </c>
    </row>
    <row r="1877" spans="1:4" x14ac:dyDescent="0.15">
      <c r="A1877" s="2" t="s">
        <v>2729</v>
      </c>
      <c r="B1877" s="1" t="s">
        <v>32</v>
      </c>
      <c r="C1877" t="str">
        <f>VLOOKUP(A1877,'2.0防错数据'!B:C,2,FALSE)</f>
        <v>8</v>
      </c>
      <c r="D1877">
        <f t="shared" si="29"/>
        <v>1</v>
      </c>
    </row>
    <row r="1878" spans="1:4" x14ac:dyDescent="0.15">
      <c r="A1878" s="2" t="s">
        <v>2730</v>
      </c>
      <c r="B1878" s="1" t="s">
        <v>15</v>
      </c>
      <c r="C1878" t="str">
        <f>VLOOKUP(A1878,'2.0防错数据'!B:C,2,FALSE)</f>
        <v>2</v>
      </c>
      <c r="D1878">
        <f t="shared" si="29"/>
        <v>1</v>
      </c>
    </row>
    <row r="1879" spans="1:4" x14ac:dyDescent="0.15">
      <c r="A1879" s="2" t="s">
        <v>2731</v>
      </c>
      <c r="B1879" s="1" t="s">
        <v>341</v>
      </c>
      <c r="C1879" t="str">
        <f>VLOOKUP(A1879,'2.0防错数据'!B:C,2,FALSE)</f>
        <v>HJ3215B484CA</v>
      </c>
      <c r="D1879">
        <f t="shared" si="29"/>
        <v>1</v>
      </c>
    </row>
    <row r="1880" spans="1:4" x14ac:dyDescent="0.15">
      <c r="A1880" s="2" t="s">
        <v>2732</v>
      </c>
      <c r="B1880" s="1" t="s">
        <v>269</v>
      </c>
      <c r="C1880" t="str">
        <f>VLOOKUP(A1880,'2.0防错数据'!B:C,2,FALSE)</f>
        <v>1199735011997290A</v>
      </c>
      <c r="D1880">
        <f t="shared" si="29"/>
        <v>1</v>
      </c>
    </row>
    <row r="1881" spans="1:4" x14ac:dyDescent="0.15">
      <c r="A1881" s="2" t="s">
        <v>2733</v>
      </c>
      <c r="B1881" s="1" t="s">
        <v>20</v>
      </c>
      <c r="C1881" t="str">
        <f>VLOOKUP(A1881,'2.0防错数据'!B:C,2,FALSE)</f>
        <v>3</v>
      </c>
      <c r="D1881">
        <f t="shared" si="29"/>
        <v>1</v>
      </c>
    </row>
    <row r="1882" spans="1:4" x14ac:dyDescent="0.15">
      <c r="A1882" s="2" t="s">
        <v>2734</v>
      </c>
      <c r="B1882" s="1" t="s">
        <v>20</v>
      </c>
      <c r="C1882" t="str">
        <f>VLOOKUP(A1882,'2.0防错数据'!B:C,2,FALSE)</f>
        <v>3</v>
      </c>
      <c r="D1882">
        <f t="shared" si="29"/>
        <v>1</v>
      </c>
    </row>
    <row r="1883" spans="1:4" x14ac:dyDescent="0.15">
      <c r="A1883" s="2" t="s">
        <v>2735</v>
      </c>
      <c r="B1883" s="1" t="s">
        <v>15</v>
      </c>
      <c r="C1883" t="str">
        <f>VLOOKUP(A1883,'2.0防错数据'!B:C,2,FALSE)</f>
        <v>2</v>
      </c>
      <c r="D1883">
        <f t="shared" si="29"/>
        <v>1</v>
      </c>
    </row>
    <row r="1884" spans="1:4" x14ac:dyDescent="0.15">
      <c r="A1884" s="2" t="s">
        <v>2736</v>
      </c>
      <c r="B1884" s="1" t="s">
        <v>341</v>
      </c>
      <c r="C1884" t="str">
        <f>VLOOKUP(A1884,'2.0防错数据'!B:C,2,FALSE)</f>
        <v>HJ3215B484CA</v>
      </c>
      <c r="D1884">
        <f t="shared" si="29"/>
        <v>1</v>
      </c>
    </row>
    <row r="1885" spans="1:4" x14ac:dyDescent="0.15">
      <c r="A1885" s="2" t="s">
        <v>2737</v>
      </c>
      <c r="B1885" s="1" t="s">
        <v>270</v>
      </c>
      <c r="C1885" t="str">
        <f>VLOOKUP(A1885,'2.0防错数据'!B:C,2,FALSE)</f>
        <v>1199734511997290A</v>
      </c>
      <c r="D1885">
        <f t="shared" si="29"/>
        <v>1</v>
      </c>
    </row>
    <row r="1886" spans="1:4" x14ac:dyDescent="0.15">
      <c r="A1886" s="2" t="s">
        <v>2738</v>
      </c>
      <c r="B1886" s="1" t="s">
        <v>20</v>
      </c>
      <c r="C1886" t="str">
        <f>VLOOKUP(A1886,'2.0防错数据'!B:C,2,FALSE)</f>
        <v>3</v>
      </c>
      <c r="D1886">
        <f t="shared" si="29"/>
        <v>1</v>
      </c>
    </row>
    <row r="1887" spans="1:4" x14ac:dyDescent="0.15">
      <c r="A1887" s="2" t="s">
        <v>2739</v>
      </c>
      <c r="B1887" s="1" t="s">
        <v>23</v>
      </c>
      <c r="C1887" t="str">
        <f>VLOOKUP(A1887,'2.0防错数据'!B:C,2,FALSE)</f>
        <v>4</v>
      </c>
      <c r="D1887">
        <f t="shared" si="29"/>
        <v>1</v>
      </c>
    </row>
    <row r="1888" spans="1:4" x14ac:dyDescent="0.15">
      <c r="A1888" s="2" t="s">
        <v>2740</v>
      </c>
      <c r="B1888" s="1" t="s">
        <v>20</v>
      </c>
      <c r="C1888" t="str">
        <f>VLOOKUP(A1888,'2.0防错数据'!B:C,2,FALSE)</f>
        <v>3</v>
      </c>
      <c r="D1888">
        <f t="shared" si="29"/>
        <v>1</v>
      </c>
    </row>
    <row r="1889" spans="1:4" x14ac:dyDescent="0.15">
      <c r="A1889" s="2" t="s">
        <v>2741</v>
      </c>
      <c r="B1889" s="1" t="s">
        <v>336</v>
      </c>
      <c r="C1889" t="str">
        <f>VLOOKUP(A1889,'2.0防错数据'!B:C,2,FALSE)</f>
        <v>HJ3215B484DA</v>
      </c>
      <c r="D1889">
        <f t="shared" si="29"/>
        <v>1</v>
      </c>
    </row>
    <row r="1890" spans="1:4" x14ac:dyDescent="0.15">
      <c r="A1890" s="2" t="s">
        <v>2742</v>
      </c>
      <c r="B1890" s="1" t="s">
        <v>267</v>
      </c>
      <c r="C1890" t="str">
        <f>VLOOKUP(A1890,'2.0防错数据'!B:C,2,FALSE)</f>
        <v>1199734611997290A</v>
      </c>
      <c r="D1890">
        <f t="shared" si="29"/>
        <v>1</v>
      </c>
    </row>
    <row r="1891" spans="1:4" x14ac:dyDescent="0.15">
      <c r="A1891" s="2" t="s">
        <v>2743</v>
      </c>
      <c r="B1891" s="1" t="s">
        <v>15</v>
      </c>
      <c r="C1891" t="str">
        <f>VLOOKUP(A1891,'2.0防错数据'!B:C,2,FALSE)</f>
        <v>2</v>
      </c>
      <c r="D1891">
        <f t="shared" si="29"/>
        <v>1</v>
      </c>
    </row>
    <row r="1892" spans="1:4" x14ac:dyDescent="0.15">
      <c r="A1892" s="2" t="s">
        <v>2744</v>
      </c>
      <c r="B1892" s="1" t="s">
        <v>15</v>
      </c>
      <c r="C1892" t="str">
        <f>VLOOKUP(A1892,'2.0防错数据'!B:C,2,FALSE)</f>
        <v>2</v>
      </c>
      <c r="D1892">
        <f t="shared" si="29"/>
        <v>1</v>
      </c>
    </row>
    <row r="1893" spans="1:4" x14ac:dyDescent="0.15">
      <c r="A1893" s="2" t="s">
        <v>2745</v>
      </c>
      <c r="B1893" s="1" t="s">
        <v>20</v>
      </c>
      <c r="C1893" t="str">
        <f>VLOOKUP(A1893,'2.0防错数据'!B:C,2,FALSE)</f>
        <v>3</v>
      </c>
      <c r="D1893">
        <f t="shared" si="29"/>
        <v>1</v>
      </c>
    </row>
    <row r="1894" spans="1:4" x14ac:dyDescent="0.15">
      <c r="A1894" s="2" t="s">
        <v>2746</v>
      </c>
      <c r="B1894" s="1" t="s">
        <v>336</v>
      </c>
      <c r="C1894" t="str">
        <f>VLOOKUP(A1894,'2.0防错数据'!B:C,2,FALSE)</f>
        <v>HJ3215B484DA</v>
      </c>
      <c r="D1894">
        <f t="shared" si="29"/>
        <v>1</v>
      </c>
    </row>
    <row r="1895" spans="1:4" x14ac:dyDescent="0.15">
      <c r="A1895" s="2" t="s">
        <v>2747</v>
      </c>
      <c r="B1895" s="1" t="s">
        <v>268</v>
      </c>
      <c r="C1895" t="str">
        <f>VLOOKUP(A1895,'2.0防错数据'!B:C,2,FALSE)</f>
        <v>1199734411997290A</v>
      </c>
      <c r="D1895">
        <f t="shared" si="29"/>
        <v>1</v>
      </c>
    </row>
    <row r="1896" spans="1:4" x14ac:dyDescent="0.15">
      <c r="A1896" s="2" t="s">
        <v>2748</v>
      </c>
      <c r="B1896" s="1" t="s">
        <v>15</v>
      </c>
      <c r="C1896" t="str">
        <f>VLOOKUP(A1896,'2.0防错数据'!B:C,2,FALSE)</f>
        <v>2</v>
      </c>
      <c r="D1896">
        <f t="shared" si="29"/>
        <v>1</v>
      </c>
    </row>
    <row r="1897" spans="1:4" x14ac:dyDescent="0.15">
      <c r="A1897" s="2" t="s">
        <v>2749</v>
      </c>
      <c r="B1897" s="1" t="s">
        <v>35</v>
      </c>
      <c r="C1897" t="str">
        <f>VLOOKUP(A1897,'2.0防错数据'!B:C,2,FALSE)</f>
        <v>9</v>
      </c>
      <c r="D1897">
        <f t="shared" si="29"/>
        <v>1</v>
      </c>
    </row>
    <row r="1898" spans="1:4" x14ac:dyDescent="0.15">
      <c r="A1898" s="2" t="s">
        <v>2750</v>
      </c>
      <c r="B1898" s="1" t="s">
        <v>20</v>
      </c>
      <c r="C1898" t="str">
        <f>VLOOKUP(A1898,'2.0防错数据'!B:C,2,FALSE)</f>
        <v>3</v>
      </c>
      <c r="D1898">
        <f t="shared" si="29"/>
        <v>1</v>
      </c>
    </row>
    <row r="1899" spans="1:4" x14ac:dyDescent="0.15">
      <c r="A1899" s="2" t="s">
        <v>2751</v>
      </c>
      <c r="B1899" s="1" t="s">
        <v>336</v>
      </c>
      <c r="C1899" t="str">
        <f>VLOOKUP(A1899,'2.0防错数据'!B:C,2,FALSE)</f>
        <v>HJ3215B484DA</v>
      </c>
      <c r="D1899">
        <f t="shared" si="29"/>
        <v>1</v>
      </c>
    </row>
    <row r="1900" spans="1:4" x14ac:dyDescent="0.15">
      <c r="A1900" s="2" t="s">
        <v>2752</v>
      </c>
      <c r="B1900" s="1" t="s">
        <v>342</v>
      </c>
      <c r="C1900" t="str">
        <f>VLOOKUP(A1900,'2.0防错数据'!B:C,2,FALSE)</f>
        <v>1197153611997290A</v>
      </c>
      <c r="D1900">
        <f t="shared" si="29"/>
        <v>1</v>
      </c>
    </row>
    <row r="1901" spans="1:4" x14ac:dyDescent="0.15">
      <c r="A1901" s="2" t="s">
        <v>2753</v>
      </c>
      <c r="B1901" s="1" t="s">
        <v>15</v>
      </c>
      <c r="C1901" t="str">
        <f>VLOOKUP(A1901,'2.0防错数据'!B:C,2,FALSE)</f>
        <v>2</v>
      </c>
      <c r="D1901">
        <f t="shared" si="29"/>
        <v>1</v>
      </c>
    </row>
    <row r="1902" spans="1:4" x14ac:dyDescent="0.15">
      <c r="A1902" s="2" t="s">
        <v>2754</v>
      </c>
      <c r="B1902" s="1" t="s">
        <v>43</v>
      </c>
      <c r="C1902" t="str">
        <f>VLOOKUP(A1902,'2.0防错数据'!B:C,2,FALSE)</f>
        <v>5</v>
      </c>
      <c r="D1902">
        <f t="shared" si="29"/>
        <v>1</v>
      </c>
    </row>
    <row r="1903" spans="1:4" x14ac:dyDescent="0.15">
      <c r="A1903" s="2" t="s">
        <v>2755</v>
      </c>
      <c r="B1903" s="1" t="s">
        <v>20</v>
      </c>
      <c r="C1903" t="str">
        <f>VLOOKUP(A1903,'2.0防错数据'!B:C,2,FALSE)</f>
        <v>3</v>
      </c>
      <c r="D1903">
        <f t="shared" si="29"/>
        <v>1</v>
      </c>
    </row>
    <row r="1904" spans="1:4" x14ac:dyDescent="0.15">
      <c r="A1904" s="2" t="s">
        <v>2756</v>
      </c>
      <c r="B1904" s="1" t="s">
        <v>336</v>
      </c>
      <c r="C1904" t="str">
        <f>VLOOKUP(A1904,'2.0防错数据'!B:C,2,FALSE)</f>
        <v>HJ3215B484DA</v>
      </c>
      <c r="D1904">
        <f t="shared" si="29"/>
        <v>1</v>
      </c>
    </row>
    <row r="1905" spans="1:4" x14ac:dyDescent="0.15">
      <c r="A1905" s="2" t="s">
        <v>2757</v>
      </c>
      <c r="B1905" s="1" t="s">
        <v>271</v>
      </c>
      <c r="C1905" t="str">
        <f>VLOOKUP(A1905,'2.0防错数据'!B:C,2,FALSE)</f>
        <v>1199734711997290A</v>
      </c>
      <c r="D1905">
        <f t="shared" si="29"/>
        <v>1</v>
      </c>
    </row>
    <row r="1906" spans="1:4" x14ac:dyDescent="0.15">
      <c r="A1906" s="2" t="s">
        <v>2758</v>
      </c>
      <c r="B1906" s="1" t="s">
        <v>15</v>
      </c>
      <c r="C1906" t="str">
        <f>VLOOKUP(A1906,'2.0防错数据'!B:C,2,FALSE)</f>
        <v>2</v>
      </c>
      <c r="D1906">
        <f t="shared" si="29"/>
        <v>1</v>
      </c>
    </row>
    <row r="1907" spans="1:4" x14ac:dyDescent="0.15">
      <c r="A1907" s="2" t="s">
        <v>2759</v>
      </c>
      <c r="B1907" s="1" t="s">
        <v>32</v>
      </c>
      <c r="C1907" t="str">
        <f>VLOOKUP(A1907,'2.0防错数据'!B:C,2,FALSE)</f>
        <v>8</v>
      </c>
      <c r="D1907">
        <f t="shared" si="29"/>
        <v>1</v>
      </c>
    </row>
    <row r="1908" spans="1:4" x14ac:dyDescent="0.15">
      <c r="A1908" s="2" t="s">
        <v>2760</v>
      </c>
      <c r="B1908" s="1" t="s">
        <v>20</v>
      </c>
      <c r="C1908" t="str">
        <f>VLOOKUP(A1908,'2.0防错数据'!B:C,2,FALSE)</f>
        <v>3</v>
      </c>
      <c r="D1908">
        <f t="shared" si="29"/>
        <v>1</v>
      </c>
    </row>
    <row r="1909" spans="1:4" x14ac:dyDescent="0.15">
      <c r="A1909" s="2" t="s">
        <v>2761</v>
      </c>
      <c r="B1909" s="1" t="s">
        <v>336</v>
      </c>
      <c r="C1909" t="str">
        <f>VLOOKUP(A1909,'2.0防错数据'!B:C,2,FALSE)</f>
        <v>HJ3215B484DA</v>
      </c>
      <c r="D1909">
        <f t="shared" si="29"/>
        <v>1</v>
      </c>
    </row>
    <row r="1910" spans="1:4" x14ac:dyDescent="0.15">
      <c r="A1910" s="2" t="s">
        <v>2762</v>
      </c>
      <c r="B1910" s="1" t="s">
        <v>269</v>
      </c>
      <c r="C1910" t="str">
        <f>VLOOKUP(A1910,'2.0防错数据'!B:C,2,FALSE)</f>
        <v>1199735011997290A</v>
      </c>
      <c r="D1910">
        <f t="shared" si="29"/>
        <v>1</v>
      </c>
    </row>
    <row r="1911" spans="1:4" x14ac:dyDescent="0.15">
      <c r="A1911" s="2" t="s">
        <v>2763</v>
      </c>
      <c r="B1911" s="1" t="s">
        <v>15</v>
      </c>
      <c r="C1911" t="str">
        <f>VLOOKUP(A1911,'2.0防错数据'!B:C,2,FALSE)</f>
        <v>2</v>
      </c>
      <c r="D1911">
        <f t="shared" si="29"/>
        <v>1</v>
      </c>
    </row>
    <row r="1912" spans="1:4" x14ac:dyDescent="0.15">
      <c r="A1912" s="2" t="s">
        <v>2764</v>
      </c>
      <c r="B1912" s="1" t="s">
        <v>20</v>
      </c>
      <c r="C1912" t="str">
        <f>VLOOKUP(A1912,'2.0防错数据'!B:C,2,FALSE)</f>
        <v>3</v>
      </c>
      <c r="D1912">
        <f t="shared" si="29"/>
        <v>1</v>
      </c>
    </row>
    <row r="1913" spans="1:4" x14ac:dyDescent="0.15">
      <c r="A1913" s="2" t="s">
        <v>2765</v>
      </c>
      <c r="B1913" s="1" t="s">
        <v>20</v>
      </c>
      <c r="C1913" t="str">
        <f>VLOOKUP(A1913,'2.0防错数据'!B:C,2,FALSE)</f>
        <v>3</v>
      </c>
      <c r="D1913">
        <f t="shared" si="29"/>
        <v>1</v>
      </c>
    </row>
    <row r="1914" spans="1:4" x14ac:dyDescent="0.15">
      <c r="A1914" s="2" t="s">
        <v>2766</v>
      </c>
      <c r="B1914" s="1" t="s">
        <v>336</v>
      </c>
      <c r="C1914" t="str">
        <f>VLOOKUP(A1914,'2.0防错数据'!B:C,2,FALSE)</f>
        <v>HJ3215B484DA</v>
      </c>
      <c r="D1914">
        <f t="shared" si="29"/>
        <v>1</v>
      </c>
    </row>
    <row r="1915" spans="1:4" x14ac:dyDescent="0.15">
      <c r="A1915" s="2" t="s">
        <v>2767</v>
      </c>
      <c r="B1915" s="1" t="s">
        <v>270</v>
      </c>
      <c r="C1915" t="str">
        <f>VLOOKUP(A1915,'2.0防错数据'!B:C,2,FALSE)</f>
        <v>1199734511997290A</v>
      </c>
      <c r="D1915">
        <f t="shared" si="29"/>
        <v>1</v>
      </c>
    </row>
    <row r="1916" spans="1:4" x14ac:dyDescent="0.15">
      <c r="A1916" s="2" t="s">
        <v>2768</v>
      </c>
      <c r="B1916" s="1" t="s">
        <v>15</v>
      </c>
      <c r="C1916" t="str">
        <f>VLOOKUP(A1916,'2.0防错数据'!B:C,2,FALSE)</f>
        <v>2</v>
      </c>
      <c r="D1916">
        <f t="shared" si="29"/>
        <v>1</v>
      </c>
    </row>
    <row r="1917" spans="1:4" x14ac:dyDescent="0.15">
      <c r="A1917" s="2" t="s">
        <v>2769</v>
      </c>
      <c r="B1917" s="1" t="s">
        <v>26</v>
      </c>
      <c r="C1917" t="str">
        <f>VLOOKUP(A1917,'2.0防错数据'!B:C,2,FALSE)</f>
        <v>6</v>
      </c>
      <c r="D1917">
        <f t="shared" si="29"/>
        <v>1</v>
      </c>
    </row>
    <row r="1918" spans="1:4" x14ac:dyDescent="0.15">
      <c r="A1918" s="2" t="s">
        <v>2770</v>
      </c>
      <c r="B1918" s="1" t="s">
        <v>20</v>
      </c>
      <c r="C1918" t="str">
        <f>VLOOKUP(A1918,'2.0防错数据'!B:C,2,FALSE)</f>
        <v>3</v>
      </c>
      <c r="D1918">
        <f t="shared" si="29"/>
        <v>1</v>
      </c>
    </row>
    <row r="1919" spans="1:4" x14ac:dyDescent="0.15">
      <c r="A1919" s="2" t="s">
        <v>2771</v>
      </c>
      <c r="B1919" s="1" t="s">
        <v>336</v>
      </c>
      <c r="C1919" t="str">
        <f>VLOOKUP(A1919,'2.0防错数据'!B:C,2,FALSE)</f>
        <v>HJ3215B484DA</v>
      </c>
      <c r="D1919">
        <f t="shared" si="29"/>
        <v>1</v>
      </c>
    </row>
    <row r="1920" spans="1:4" x14ac:dyDescent="0.15">
      <c r="A1920" s="2" t="s">
        <v>2772</v>
      </c>
      <c r="B1920" s="1" t="s">
        <v>272</v>
      </c>
      <c r="C1920" t="str">
        <f>VLOOKUP(A1920,'2.0防错数据'!B:C,2,FALSE)</f>
        <v>1199734811997290A</v>
      </c>
      <c r="D1920">
        <f t="shared" si="29"/>
        <v>1</v>
      </c>
    </row>
    <row r="1921" spans="1:4" x14ac:dyDescent="0.15">
      <c r="A1921" s="2" t="s">
        <v>2773</v>
      </c>
      <c r="B1921" s="1" t="s">
        <v>15</v>
      </c>
      <c r="C1921" t="str">
        <f>VLOOKUP(A1921,'2.0防错数据'!B:C,2,FALSE)</f>
        <v>2</v>
      </c>
      <c r="D1921">
        <f t="shared" si="29"/>
        <v>1</v>
      </c>
    </row>
    <row r="1922" spans="1:4" x14ac:dyDescent="0.15">
      <c r="A1922" s="2" t="s">
        <v>2774</v>
      </c>
      <c r="B1922" s="1" t="s">
        <v>1</v>
      </c>
      <c r="C1922" t="str">
        <f>VLOOKUP(A1922,'2.0防错数据'!B:C,2,FALSE)</f>
        <v>1</v>
      </c>
      <c r="D1922">
        <f t="shared" si="29"/>
        <v>1</v>
      </c>
    </row>
    <row r="1923" spans="1:4" x14ac:dyDescent="0.15">
      <c r="A1923" s="2" t="s">
        <v>2775</v>
      </c>
      <c r="B1923" s="1" t="s">
        <v>20</v>
      </c>
      <c r="C1923" t="str">
        <f>VLOOKUP(A1923,'2.0防错数据'!B:C,2,FALSE)</f>
        <v>3</v>
      </c>
      <c r="D1923">
        <f t="shared" ref="D1923:D1986" si="30">IF(B1923=C1923,1,0)</f>
        <v>1</v>
      </c>
    </row>
    <row r="1924" spans="1:4" x14ac:dyDescent="0.15">
      <c r="A1924" s="2" t="s">
        <v>2776</v>
      </c>
      <c r="B1924" s="1" t="s">
        <v>336</v>
      </c>
      <c r="C1924" t="str">
        <f>VLOOKUP(A1924,'2.0防错数据'!B:C,2,FALSE)</f>
        <v>HJ3215B484DA</v>
      </c>
      <c r="D1924">
        <f t="shared" si="30"/>
        <v>1</v>
      </c>
    </row>
    <row r="1925" spans="1:4" x14ac:dyDescent="0.15">
      <c r="A1925" s="2" t="s">
        <v>2777</v>
      </c>
      <c r="B1925" s="1" t="s">
        <v>273</v>
      </c>
      <c r="C1925" t="str">
        <f>VLOOKUP(A1925,'2.0防错数据'!B:C,2,FALSE)</f>
        <v>1199734311997290A</v>
      </c>
      <c r="D1925">
        <f t="shared" si="30"/>
        <v>1</v>
      </c>
    </row>
    <row r="1926" spans="1:4" x14ac:dyDescent="0.15">
      <c r="A1926" s="2" t="s">
        <v>2778</v>
      </c>
      <c r="B1926" s="1" t="s">
        <v>15</v>
      </c>
      <c r="C1926" t="str">
        <f>VLOOKUP(A1926,'2.0防错数据'!B:C,2,FALSE)</f>
        <v>2</v>
      </c>
      <c r="D1926">
        <f t="shared" si="30"/>
        <v>1</v>
      </c>
    </row>
    <row r="1927" spans="1:4" x14ac:dyDescent="0.15">
      <c r="A1927" s="2" t="s">
        <v>2779</v>
      </c>
      <c r="B1927" s="1" t="s">
        <v>29</v>
      </c>
      <c r="C1927" t="str">
        <f>VLOOKUP(A1927,'2.0防错数据'!B:C,2,FALSE)</f>
        <v>7</v>
      </c>
      <c r="D1927">
        <f t="shared" si="30"/>
        <v>1</v>
      </c>
    </row>
    <row r="1928" spans="1:4" x14ac:dyDescent="0.15">
      <c r="A1928" s="2" t="s">
        <v>2780</v>
      </c>
      <c r="B1928" s="1" t="s">
        <v>20</v>
      </c>
      <c r="C1928" t="str">
        <f>VLOOKUP(A1928,'2.0防错数据'!B:C,2,FALSE)</f>
        <v>3</v>
      </c>
      <c r="D1928">
        <f t="shared" si="30"/>
        <v>1</v>
      </c>
    </row>
    <row r="1929" spans="1:4" x14ac:dyDescent="0.15">
      <c r="A1929" s="2" t="s">
        <v>2781</v>
      </c>
      <c r="B1929" s="1" t="s">
        <v>336</v>
      </c>
      <c r="C1929" t="str">
        <f>VLOOKUP(A1929,'2.0防错数据'!B:C,2,FALSE)</f>
        <v>HJ3215B484DA</v>
      </c>
      <c r="D1929">
        <f t="shared" si="30"/>
        <v>1</v>
      </c>
    </row>
    <row r="1930" spans="1:4" x14ac:dyDescent="0.15">
      <c r="A1930" s="2" t="s">
        <v>2782</v>
      </c>
      <c r="B1930" s="1" t="s">
        <v>274</v>
      </c>
      <c r="C1930" t="str">
        <f>VLOOKUP(A1930,'2.0防错数据'!B:C,2,FALSE)</f>
        <v>1199734911997290A</v>
      </c>
      <c r="D1930">
        <f t="shared" si="30"/>
        <v>1</v>
      </c>
    </row>
    <row r="1931" spans="1:4" x14ac:dyDescent="0.15">
      <c r="A1931" s="2" t="s">
        <v>2783</v>
      </c>
      <c r="B1931" s="1" t="s">
        <v>15</v>
      </c>
      <c r="C1931" t="str">
        <f>VLOOKUP(A1931,'2.0防错数据'!B:C,2,FALSE)</f>
        <v>2</v>
      </c>
      <c r="D1931">
        <f t="shared" si="30"/>
        <v>1</v>
      </c>
    </row>
    <row r="1932" spans="1:4" x14ac:dyDescent="0.15">
      <c r="A1932" s="2" t="s">
        <v>2784</v>
      </c>
      <c r="B1932" s="1" t="s">
        <v>23</v>
      </c>
      <c r="C1932" t="str">
        <f>VLOOKUP(A1932,'2.0防错数据'!B:C,2,FALSE)</f>
        <v>4</v>
      </c>
      <c r="D1932">
        <f t="shared" si="30"/>
        <v>1</v>
      </c>
    </row>
    <row r="1933" spans="1:4" x14ac:dyDescent="0.15">
      <c r="A1933" s="2" t="s">
        <v>2785</v>
      </c>
      <c r="B1933" s="1" t="s">
        <v>15</v>
      </c>
      <c r="C1933" t="str">
        <f>VLOOKUP(A1933,'2.0防错数据'!B:C,2,FALSE)</f>
        <v>2</v>
      </c>
      <c r="D1933">
        <f t="shared" si="30"/>
        <v>1</v>
      </c>
    </row>
    <row r="1934" spans="1:4" x14ac:dyDescent="0.15">
      <c r="A1934" s="2" t="s">
        <v>2786</v>
      </c>
      <c r="B1934" s="1" t="s">
        <v>341</v>
      </c>
      <c r="C1934" t="str">
        <f>VLOOKUP(A1934,'2.0防错数据'!B:C,2,FALSE)</f>
        <v>HJ3215B484CA</v>
      </c>
      <c r="D1934">
        <f t="shared" si="30"/>
        <v>1</v>
      </c>
    </row>
    <row r="1935" spans="1:4" x14ac:dyDescent="0.15">
      <c r="A1935" s="2" t="s">
        <v>2787</v>
      </c>
      <c r="B1935" s="1" t="s">
        <v>275</v>
      </c>
      <c r="C1935" t="str">
        <f>VLOOKUP(A1935,'2.0防错数据'!B:C,2,FALSE)</f>
        <v>1199734611997291A</v>
      </c>
      <c r="D1935">
        <f t="shared" si="30"/>
        <v>1</v>
      </c>
    </row>
    <row r="1936" spans="1:4" x14ac:dyDescent="0.15">
      <c r="A1936" s="2" t="s">
        <v>2788</v>
      </c>
      <c r="B1936" s="1" t="s">
        <v>20</v>
      </c>
      <c r="C1936" t="str">
        <f>VLOOKUP(A1936,'2.0防错数据'!B:C,2,FALSE)</f>
        <v>3</v>
      </c>
      <c r="D1936">
        <f t="shared" si="30"/>
        <v>1</v>
      </c>
    </row>
    <row r="1937" spans="1:4" x14ac:dyDescent="0.15">
      <c r="A1937" s="2" t="s">
        <v>2789</v>
      </c>
      <c r="B1937" s="1" t="s">
        <v>15</v>
      </c>
      <c r="C1937" t="str">
        <f>VLOOKUP(A1937,'2.0防错数据'!B:C,2,FALSE)</f>
        <v>2</v>
      </c>
      <c r="D1937">
        <f t="shared" si="30"/>
        <v>1</v>
      </c>
    </row>
    <row r="1938" spans="1:4" x14ac:dyDescent="0.15">
      <c r="A1938" s="2" t="s">
        <v>2790</v>
      </c>
      <c r="B1938" s="1" t="s">
        <v>15</v>
      </c>
      <c r="C1938" t="str">
        <f>VLOOKUP(A1938,'2.0防错数据'!B:C,2,FALSE)</f>
        <v>2</v>
      </c>
      <c r="D1938">
        <f t="shared" si="30"/>
        <v>1</v>
      </c>
    </row>
    <row r="1939" spans="1:4" x14ac:dyDescent="0.15">
      <c r="A1939" s="2" t="s">
        <v>2791</v>
      </c>
      <c r="B1939" s="1" t="s">
        <v>341</v>
      </c>
      <c r="C1939" t="str">
        <f>VLOOKUP(A1939,'2.0防错数据'!B:C,2,FALSE)</f>
        <v>HJ3215B484CA</v>
      </c>
      <c r="D1939">
        <f t="shared" si="30"/>
        <v>1</v>
      </c>
    </row>
    <row r="1940" spans="1:4" x14ac:dyDescent="0.15">
      <c r="A1940" s="2" t="s">
        <v>2792</v>
      </c>
      <c r="B1940" s="1" t="s">
        <v>276</v>
      </c>
      <c r="C1940" t="str">
        <f>VLOOKUP(A1940,'2.0防错数据'!B:C,2,FALSE)</f>
        <v>1199734411997291A</v>
      </c>
      <c r="D1940">
        <f t="shared" si="30"/>
        <v>1</v>
      </c>
    </row>
    <row r="1941" spans="1:4" x14ac:dyDescent="0.15">
      <c r="A1941" s="2" t="s">
        <v>2793</v>
      </c>
      <c r="B1941" s="1" t="s">
        <v>20</v>
      </c>
      <c r="C1941" t="str">
        <f>VLOOKUP(A1941,'2.0防错数据'!B:C,2,FALSE)</f>
        <v>3</v>
      </c>
      <c r="D1941">
        <f t="shared" si="30"/>
        <v>1</v>
      </c>
    </row>
    <row r="1942" spans="1:4" x14ac:dyDescent="0.15">
      <c r="A1942" s="2" t="s">
        <v>2794</v>
      </c>
      <c r="B1942" s="1" t="s">
        <v>35</v>
      </c>
      <c r="C1942" t="str">
        <f>VLOOKUP(A1942,'2.0防错数据'!B:C,2,FALSE)</f>
        <v>9</v>
      </c>
      <c r="D1942">
        <f t="shared" si="30"/>
        <v>1</v>
      </c>
    </row>
    <row r="1943" spans="1:4" x14ac:dyDescent="0.15">
      <c r="A1943" s="2" t="s">
        <v>2795</v>
      </c>
      <c r="B1943" s="1" t="s">
        <v>15</v>
      </c>
      <c r="C1943" t="str">
        <f>VLOOKUP(A1943,'2.0防错数据'!B:C,2,FALSE)</f>
        <v>2</v>
      </c>
      <c r="D1943">
        <f t="shared" si="30"/>
        <v>1</v>
      </c>
    </row>
    <row r="1944" spans="1:4" x14ac:dyDescent="0.15">
      <c r="A1944" s="2" t="s">
        <v>2796</v>
      </c>
      <c r="B1944" s="1" t="s">
        <v>341</v>
      </c>
      <c r="C1944" t="str">
        <f>VLOOKUP(A1944,'2.0防错数据'!B:C,2,FALSE)</f>
        <v>HJ3215B484CA</v>
      </c>
      <c r="D1944">
        <f t="shared" si="30"/>
        <v>1</v>
      </c>
    </row>
    <row r="1945" spans="1:4" x14ac:dyDescent="0.15">
      <c r="A1945" s="2" t="s">
        <v>2797</v>
      </c>
      <c r="B1945" s="1" t="s">
        <v>343</v>
      </c>
      <c r="C1945" t="str">
        <f>VLOOKUP(A1945,'2.0防错数据'!B:C,2,FALSE)</f>
        <v>1197153611997291A</v>
      </c>
      <c r="D1945">
        <f t="shared" si="30"/>
        <v>1</v>
      </c>
    </row>
    <row r="1946" spans="1:4" x14ac:dyDescent="0.15">
      <c r="A1946" s="2" t="s">
        <v>2798</v>
      </c>
      <c r="B1946" s="1" t="s">
        <v>20</v>
      </c>
      <c r="C1946" t="str">
        <f>VLOOKUP(A1946,'2.0防错数据'!B:C,2,FALSE)</f>
        <v>3</v>
      </c>
      <c r="D1946">
        <f t="shared" si="30"/>
        <v>1</v>
      </c>
    </row>
    <row r="1947" spans="1:4" x14ac:dyDescent="0.15">
      <c r="A1947" s="2" t="s">
        <v>2799</v>
      </c>
      <c r="B1947" s="1" t="s">
        <v>32</v>
      </c>
      <c r="C1947" t="str">
        <f>VLOOKUP(A1947,'2.0防错数据'!B:C,2,FALSE)</f>
        <v>8</v>
      </c>
      <c r="D1947">
        <f t="shared" si="30"/>
        <v>1</v>
      </c>
    </row>
    <row r="1948" spans="1:4" x14ac:dyDescent="0.15">
      <c r="A1948" s="2" t="s">
        <v>2800</v>
      </c>
      <c r="B1948" s="1" t="s">
        <v>15</v>
      </c>
      <c r="C1948" t="str">
        <f>VLOOKUP(A1948,'2.0防错数据'!B:C,2,FALSE)</f>
        <v>2</v>
      </c>
      <c r="D1948">
        <f t="shared" si="30"/>
        <v>1</v>
      </c>
    </row>
    <row r="1949" spans="1:4" x14ac:dyDescent="0.15">
      <c r="A1949" s="2" t="s">
        <v>2801</v>
      </c>
      <c r="B1949" s="1" t="s">
        <v>341</v>
      </c>
      <c r="C1949" t="str">
        <f>VLOOKUP(A1949,'2.0防错数据'!B:C,2,FALSE)</f>
        <v>HJ3215B484CA</v>
      </c>
      <c r="D1949">
        <f t="shared" si="30"/>
        <v>1</v>
      </c>
    </row>
    <row r="1950" spans="1:4" x14ac:dyDescent="0.15">
      <c r="A1950" s="2" t="s">
        <v>2802</v>
      </c>
      <c r="B1950" s="1" t="s">
        <v>277</v>
      </c>
      <c r="C1950" t="str">
        <f>VLOOKUP(A1950,'2.0防错数据'!B:C,2,FALSE)</f>
        <v>1199735011997291A</v>
      </c>
      <c r="D1950">
        <f t="shared" si="30"/>
        <v>1</v>
      </c>
    </row>
    <row r="1951" spans="1:4" x14ac:dyDescent="0.15">
      <c r="A1951" s="2" t="s">
        <v>2803</v>
      </c>
      <c r="B1951" s="1" t="s">
        <v>20</v>
      </c>
      <c r="C1951" t="str">
        <f>VLOOKUP(A1951,'2.0防错数据'!B:C,2,FALSE)</f>
        <v>3</v>
      </c>
      <c r="D1951">
        <f t="shared" si="30"/>
        <v>1</v>
      </c>
    </row>
    <row r="1952" spans="1:4" x14ac:dyDescent="0.15">
      <c r="A1952" s="2" t="s">
        <v>2804</v>
      </c>
      <c r="B1952" s="1" t="s">
        <v>20</v>
      </c>
      <c r="C1952" t="str">
        <f>VLOOKUP(A1952,'2.0防错数据'!B:C,2,FALSE)</f>
        <v>3</v>
      </c>
      <c r="D1952">
        <f t="shared" si="30"/>
        <v>1</v>
      </c>
    </row>
    <row r="1953" spans="1:4" x14ac:dyDescent="0.15">
      <c r="A1953" s="2" t="s">
        <v>2805</v>
      </c>
      <c r="B1953" s="1" t="s">
        <v>15</v>
      </c>
      <c r="C1953" t="str">
        <f>VLOOKUP(A1953,'2.0防错数据'!B:C,2,FALSE)</f>
        <v>2</v>
      </c>
      <c r="D1953">
        <f t="shared" si="30"/>
        <v>1</v>
      </c>
    </row>
    <row r="1954" spans="1:4" x14ac:dyDescent="0.15">
      <c r="A1954" s="2" t="s">
        <v>2806</v>
      </c>
      <c r="B1954" s="1" t="s">
        <v>341</v>
      </c>
      <c r="C1954" t="str">
        <f>VLOOKUP(A1954,'2.0防错数据'!B:C,2,FALSE)</f>
        <v>HJ3215B484CA</v>
      </c>
      <c r="D1954">
        <f t="shared" si="30"/>
        <v>1</v>
      </c>
    </row>
    <row r="1955" spans="1:4" x14ac:dyDescent="0.15">
      <c r="A1955" s="2" t="s">
        <v>2807</v>
      </c>
      <c r="B1955" s="1" t="s">
        <v>278</v>
      </c>
      <c r="C1955" t="str">
        <f>VLOOKUP(A1955,'2.0防错数据'!B:C,2,FALSE)</f>
        <v>1199734511997291A</v>
      </c>
      <c r="D1955">
        <f t="shared" si="30"/>
        <v>1</v>
      </c>
    </row>
    <row r="1956" spans="1:4" x14ac:dyDescent="0.15">
      <c r="A1956" s="2" t="s">
        <v>2808</v>
      </c>
      <c r="B1956" s="1" t="s">
        <v>20</v>
      </c>
      <c r="C1956" t="str">
        <f>VLOOKUP(A1956,'2.0防错数据'!B:C,2,FALSE)</f>
        <v>3</v>
      </c>
      <c r="D1956">
        <f t="shared" si="30"/>
        <v>1</v>
      </c>
    </row>
    <row r="1957" spans="1:4" x14ac:dyDescent="0.15">
      <c r="A1957" s="2" t="s">
        <v>2809</v>
      </c>
      <c r="B1957" s="1" t="s">
        <v>23</v>
      </c>
      <c r="C1957" t="str">
        <f>VLOOKUP(A1957,'2.0防错数据'!B:C,2,FALSE)</f>
        <v>4</v>
      </c>
      <c r="D1957">
        <f t="shared" si="30"/>
        <v>1</v>
      </c>
    </row>
    <row r="1958" spans="1:4" x14ac:dyDescent="0.15">
      <c r="A1958" s="2" t="s">
        <v>2810</v>
      </c>
      <c r="B1958" s="1" t="s">
        <v>20</v>
      </c>
      <c r="C1958" t="str">
        <f>VLOOKUP(A1958,'2.0防错数据'!B:C,2,FALSE)</f>
        <v>3</v>
      </c>
      <c r="D1958">
        <f t="shared" si="30"/>
        <v>1</v>
      </c>
    </row>
    <row r="1959" spans="1:4" x14ac:dyDescent="0.15">
      <c r="A1959" s="2" t="s">
        <v>2811</v>
      </c>
      <c r="B1959" s="1" t="s">
        <v>336</v>
      </c>
      <c r="C1959" t="str">
        <f>VLOOKUP(A1959,'2.0防错数据'!B:C,2,FALSE)</f>
        <v>HJ3215B484DA</v>
      </c>
      <c r="D1959">
        <f t="shared" si="30"/>
        <v>1</v>
      </c>
    </row>
    <row r="1960" spans="1:4" x14ac:dyDescent="0.15">
      <c r="A1960" s="2" t="s">
        <v>2812</v>
      </c>
      <c r="B1960" s="1" t="s">
        <v>275</v>
      </c>
      <c r="C1960" t="str">
        <f>VLOOKUP(A1960,'2.0防错数据'!B:C,2,FALSE)</f>
        <v>1199734611997291A</v>
      </c>
      <c r="D1960">
        <f t="shared" si="30"/>
        <v>1</v>
      </c>
    </row>
    <row r="1961" spans="1:4" x14ac:dyDescent="0.15">
      <c r="A1961" s="2" t="s">
        <v>2813</v>
      </c>
      <c r="B1961" s="1" t="s">
        <v>15</v>
      </c>
      <c r="C1961" t="str">
        <f>VLOOKUP(A1961,'2.0防错数据'!B:C,2,FALSE)</f>
        <v>2</v>
      </c>
      <c r="D1961">
        <f t="shared" si="30"/>
        <v>1</v>
      </c>
    </row>
    <row r="1962" spans="1:4" x14ac:dyDescent="0.15">
      <c r="A1962" s="2" t="s">
        <v>2814</v>
      </c>
      <c r="B1962" s="1" t="s">
        <v>15</v>
      </c>
      <c r="C1962" t="str">
        <f>VLOOKUP(A1962,'2.0防错数据'!B:C,2,FALSE)</f>
        <v>2</v>
      </c>
      <c r="D1962">
        <f t="shared" si="30"/>
        <v>1</v>
      </c>
    </row>
    <row r="1963" spans="1:4" x14ac:dyDescent="0.15">
      <c r="A1963" s="2" t="s">
        <v>2815</v>
      </c>
      <c r="B1963" s="1" t="s">
        <v>20</v>
      </c>
      <c r="C1963" t="str">
        <f>VLOOKUP(A1963,'2.0防错数据'!B:C,2,FALSE)</f>
        <v>3</v>
      </c>
      <c r="D1963">
        <f t="shared" si="30"/>
        <v>1</v>
      </c>
    </row>
    <row r="1964" spans="1:4" x14ac:dyDescent="0.15">
      <c r="A1964" s="2" t="s">
        <v>2816</v>
      </c>
      <c r="B1964" s="1" t="s">
        <v>336</v>
      </c>
      <c r="C1964" t="str">
        <f>VLOOKUP(A1964,'2.0防错数据'!B:C,2,FALSE)</f>
        <v>HJ3215B484DA</v>
      </c>
      <c r="D1964">
        <f t="shared" si="30"/>
        <v>1</v>
      </c>
    </row>
    <row r="1965" spans="1:4" x14ac:dyDescent="0.15">
      <c r="A1965" s="2" t="s">
        <v>2817</v>
      </c>
      <c r="B1965" s="1" t="s">
        <v>276</v>
      </c>
      <c r="C1965" t="str">
        <f>VLOOKUP(A1965,'2.0防错数据'!B:C,2,FALSE)</f>
        <v>1199734411997291A</v>
      </c>
      <c r="D1965">
        <f t="shared" si="30"/>
        <v>1</v>
      </c>
    </row>
    <row r="1966" spans="1:4" x14ac:dyDescent="0.15">
      <c r="A1966" s="2" t="s">
        <v>2818</v>
      </c>
      <c r="B1966" s="1" t="s">
        <v>15</v>
      </c>
      <c r="C1966" t="str">
        <f>VLOOKUP(A1966,'2.0防错数据'!B:C,2,FALSE)</f>
        <v>2</v>
      </c>
      <c r="D1966">
        <f t="shared" si="30"/>
        <v>1</v>
      </c>
    </row>
    <row r="1967" spans="1:4" x14ac:dyDescent="0.15">
      <c r="A1967" s="2" t="s">
        <v>2819</v>
      </c>
      <c r="B1967" s="1" t="s">
        <v>35</v>
      </c>
      <c r="C1967" t="str">
        <f>VLOOKUP(A1967,'2.0防错数据'!B:C,2,FALSE)</f>
        <v>9</v>
      </c>
      <c r="D1967">
        <f t="shared" si="30"/>
        <v>1</v>
      </c>
    </row>
    <row r="1968" spans="1:4" x14ac:dyDescent="0.15">
      <c r="A1968" s="2" t="s">
        <v>2820</v>
      </c>
      <c r="B1968" s="1" t="s">
        <v>20</v>
      </c>
      <c r="C1968" t="str">
        <f>VLOOKUP(A1968,'2.0防错数据'!B:C,2,FALSE)</f>
        <v>3</v>
      </c>
      <c r="D1968">
        <f t="shared" si="30"/>
        <v>1</v>
      </c>
    </row>
    <row r="1969" spans="1:4" x14ac:dyDescent="0.15">
      <c r="A1969" s="2" t="s">
        <v>2821</v>
      </c>
      <c r="B1969" s="1" t="s">
        <v>336</v>
      </c>
      <c r="C1969" t="str">
        <f>VLOOKUP(A1969,'2.0防错数据'!B:C,2,FALSE)</f>
        <v>HJ3215B484DA</v>
      </c>
      <c r="D1969">
        <f t="shared" si="30"/>
        <v>1</v>
      </c>
    </row>
    <row r="1970" spans="1:4" x14ac:dyDescent="0.15">
      <c r="A1970" s="2" t="s">
        <v>2822</v>
      </c>
      <c r="B1970" s="1" t="s">
        <v>343</v>
      </c>
      <c r="C1970" t="str">
        <f>VLOOKUP(A1970,'2.0防错数据'!B:C,2,FALSE)</f>
        <v>1197153611997291A</v>
      </c>
      <c r="D1970">
        <f t="shared" si="30"/>
        <v>1</v>
      </c>
    </row>
    <row r="1971" spans="1:4" x14ac:dyDescent="0.15">
      <c r="A1971" s="2" t="s">
        <v>2823</v>
      </c>
      <c r="B1971" s="1" t="s">
        <v>15</v>
      </c>
      <c r="C1971" t="str">
        <f>VLOOKUP(A1971,'2.0防错数据'!B:C,2,FALSE)</f>
        <v>2</v>
      </c>
      <c r="D1971">
        <f t="shared" si="30"/>
        <v>1</v>
      </c>
    </row>
    <row r="1972" spans="1:4" x14ac:dyDescent="0.15">
      <c r="A1972" s="2" t="s">
        <v>2824</v>
      </c>
      <c r="B1972" s="1" t="s">
        <v>32</v>
      </c>
      <c r="C1972" t="str">
        <f>VLOOKUP(A1972,'2.0防错数据'!B:C,2,FALSE)</f>
        <v>8</v>
      </c>
      <c r="D1972">
        <f t="shared" si="30"/>
        <v>1</v>
      </c>
    </row>
    <row r="1973" spans="1:4" x14ac:dyDescent="0.15">
      <c r="A1973" s="2" t="s">
        <v>2825</v>
      </c>
      <c r="B1973" s="1" t="s">
        <v>20</v>
      </c>
      <c r="C1973" t="str">
        <f>VLOOKUP(A1973,'2.0防错数据'!B:C,2,FALSE)</f>
        <v>3</v>
      </c>
      <c r="D1973">
        <f t="shared" si="30"/>
        <v>1</v>
      </c>
    </row>
    <row r="1974" spans="1:4" x14ac:dyDescent="0.15">
      <c r="A1974" s="2" t="s">
        <v>2826</v>
      </c>
      <c r="B1974" s="1" t="s">
        <v>336</v>
      </c>
      <c r="C1974" t="str">
        <f>VLOOKUP(A1974,'2.0防错数据'!B:C,2,FALSE)</f>
        <v>HJ3215B484DA</v>
      </c>
      <c r="D1974">
        <f t="shared" si="30"/>
        <v>1</v>
      </c>
    </row>
    <row r="1975" spans="1:4" x14ac:dyDescent="0.15">
      <c r="A1975" s="2" t="s">
        <v>2827</v>
      </c>
      <c r="B1975" s="1" t="s">
        <v>277</v>
      </c>
      <c r="C1975" t="str">
        <f>VLOOKUP(A1975,'2.0防错数据'!B:C,2,FALSE)</f>
        <v>1199735011997291A</v>
      </c>
      <c r="D1975">
        <f t="shared" si="30"/>
        <v>1</v>
      </c>
    </row>
    <row r="1976" spans="1:4" x14ac:dyDescent="0.15">
      <c r="A1976" s="2" t="s">
        <v>2828</v>
      </c>
      <c r="B1976" s="1" t="s">
        <v>15</v>
      </c>
      <c r="C1976" t="str">
        <f>VLOOKUP(A1976,'2.0防错数据'!B:C,2,FALSE)</f>
        <v>2</v>
      </c>
      <c r="D1976">
        <f t="shared" si="30"/>
        <v>1</v>
      </c>
    </row>
    <row r="1977" spans="1:4" x14ac:dyDescent="0.15">
      <c r="A1977" s="2" t="s">
        <v>2829</v>
      </c>
      <c r="B1977" s="1" t="s">
        <v>20</v>
      </c>
      <c r="C1977" t="str">
        <f>VLOOKUP(A1977,'2.0防错数据'!B:C,2,FALSE)</f>
        <v>3</v>
      </c>
      <c r="D1977">
        <f t="shared" si="30"/>
        <v>1</v>
      </c>
    </row>
    <row r="1978" spans="1:4" x14ac:dyDescent="0.15">
      <c r="A1978" s="2" t="s">
        <v>2830</v>
      </c>
      <c r="B1978" s="1" t="s">
        <v>20</v>
      </c>
      <c r="C1978" t="str">
        <f>VLOOKUP(A1978,'2.0防错数据'!B:C,2,FALSE)</f>
        <v>3</v>
      </c>
      <c r="D1978">
        <f t="shared" si="30"/>
        <v>1</v>
      </c>
    </row>
    <row r="1979" spans="1:4" x14ac:dyDescent="0.15">
      <c r="A1979" s="2" t="s">
        <v>2831</v>
      </c>
      <c r="B1979" s="1" t="s">
        <v>336</v>
      </c>
      <c r="C1979" t="str">
        <f>VLOOKUP(A1979,'2.0防错数据'!B:C,2,FALSE)</f>
        <v>HJ3215B484DA</v>
      </c>
      <c r="D1979">
        <f t="shared" si="30"/>
        <v>1</v>
      </c>
    </row>
    <row r="1980" spans="1:4" x14ac:dyDescent="0.15">
      <c r="A1980" s="2" t="s">
        <v>2832</v>
      </c>
      <c r="B1980" s="1" t="s">
        <v>278</v>
      </c>
      <c r="C1980" t="str">
        <f>VLOOKUP(A1980,'2.0防错数据'!B:C,2,FALSE)</f>
        <v>1199734511997291A</v>
      </c>
      <c r="D1980">
        <f t="shared" si="30"/>
        <v>1</v>
      </c>
    </row>
    <row r="1981" spans="1:4" x14ac:dyDescent="0.15">
      <c r="A1981" s="2" t="s">
        <v>2833</v>
      </c>
      <c r="B1981" s="1" t="s">
        <v>15</v>
      </c>
      <c r="C1981" t="str">
        <f>VLOOKUP(A1981,'2.0防错数据'!B:C,2,FALSE)</f>
        <v>2</v>
      </c>
      <c r="D1981">
        <f t="shared" si="30"/>
        <v>1</v>
      </c>
    </row>
    <row r="1982" spans="1:4" x14ac:dyDescent="0.15">
      <c r="A1982" s="2" t="s">
        <v>2834</v>
      </c>
      <c r="B1982" s="1" t="s">
        <v>43</v>
      </c>
      <c r="C1982" t="str">
        <f>VLOOKUP(A1982,'2.0防错数据'!B:C,2,FALSE)</f>
        <v>5</v>
      </c>
      <c r="D1982">
        <f t="shared" si="30"/>
        <v>1</v>
      </c>
    </row>
    <row r="1983" spans="1:4" x14ac:dyDescent="0.15">
      <c r="A1983" s="2" t="s">
        <v>2835</v>
      </c>
      <c r="B1983" s="1" t="s">
        <v>20</v>
      </c>
      <c r="C1983" t="str">
        <f>VLOOKUP(A1983,'2.0防错数据'!B:C,2,FALSE)</f>
        <v>3</v>
      </c>
      <c r="D1983">
        <f t="shared" si="30"/>
        <v>1</v>
      </c>
    </row>
    <row r="1984" spans="1:4" x14ac:dyDescent="0.15">
      <c r="A1984" s="2" t="s">
        <v>2836</v>
      </c>
      <c r="B1984" s="1" t="s">
        <v>336</v>
      </c>
      <c r="C1984" t="str">
        <f>VLOOKUP(A1984,'2.0防错数据'!B:C,2,FALSE)</f>
        <v>HJ3215B484DA</v>
      </c>
      <c r="D1984">
        <f t="shared" si="30"/>
        <v>1</v>
      </c>
    </row>
    <row r="1985" spans="1:4" x14ac:dyDescent="0.15">
      <c r="A1985" s="2" t="s">
        <v>2837</v>
      </c>
      <c r="B1985" s="1" t="s">
        <v>279</v>
      </c>
      <c r="C1985" t="str">
        <f>VLOOKUP(A1985,'2.0防错数据'!B:C,2,FALSE)</f>
        <v>1199734711997291A</v>
      </c>
      <c r="D1985">
        <f t="shared" si="30"/>
        <v>1</v>
      </c>
    </row>
    <row r="1986" spans="1:4" x14ac:dyDescent="0.15">
      <c r="A1986" s="2" t="s">
        <v>2838</v>
      </c>
      <c r="B1986" s="1" t="s">
        <v>15</v>
      </c>
      <c r="C1986" t="str">
        <f>VLOOKUP(A1986,'2.0防错数据'!B:C,2,FALSE)</f>
        <v>2</v>
      </c>
      <c r="D1986">
        <f t="shared" si="30"/>
        <v>1</v>
      </c>
    </row>
    <row r="1987" spans="1:4" x14ac:dyDescent="0.15">
      <c r="A1987" s="2" t="s">
        <v>2839</v>
      </c>
      <c r="B1987" s="1" t="s">
        <v>26</v>
      </c>
      <c r="C1987" t="str">
        <f>VLOOKUP(A1987,'2.0防错数据'!B:C,2,FALSE)</f>
        <v>6</v>
      </c>
      <c r="D1987">
        <f t="shared" ref="D1987:D2050" si="31">IF(B1987=C1987,1,0)</f>
        <v>1</v>
      </c>
    </row>
    <row r="1988" spans="1:4" x14ac:dyDescent="0.15">
      <c r="A1988" s="2" t="s">
        <v>2840</v>
      </c>
      <c r="B1988" s="1" t="s">
        <v>20</v>
      </c>
      <c r="C1988" t="str">
        <f>VLOOKUP(A1988,'2.0防错数据'!B:C,2,FALSE)</f>
        <v>3</v>
      </c>
      <c r="D1988">
        <f t="shared" si="31"/>
        <v>1</v>
      </c>
    </row>
    <row r="1989" spans="1:4" x14ac:dyDescent="0.15">
      <c r="A1989" s="2" t="s">
        <v>2841</v>
      </c>
      <c r="B1989" s="1" t="s">
        <v>336</v>
      </c>
      <c r="C1989" t="str">
        <f>VLOOKUP(A1989,'2.0防错数据'!B:C,2,FALSE)</f>
        <v>HJ3215B484DA</v>
      </c>
      <c r="D1989">
        <f t="shared" si="31"/>
        <v>1</v>
      </c>
    </row>
    <row r="1990" spans="1:4" x14ac:dyDescent="0.15">
      <c r="A1990" s="2" t="s">
        <v>2842</v>
      </c>
      <c r="B1990" s="1" t="s">
        <v>280</v>
      </c>
      <c r="C1990" t="str">
        <f>VLOOKUP(A1990,'2.0防错数据'!B:C,2,FALSE)</f>
        <v>1199734811997291A</v>
      </c>
      <c r="D1990">
        <f t="shared" si="31"/>
        <v>1</v>
      </c>
    </row>
    <row r="1991" spans="1:4" x14ac:dyDescent="0.15">
      <c r="A1991" s="2" t="s">
        <v>2843</v>
      </c>
      <c r="B1991" s="1" t="s">
        <v>15</v>
      </c>
      <c r="C1991" t="str">
        <f>VLOOKUP(A1991,'2.0防错数据'!B:C,2,FALSE)</f>
        <v>2</v>
      </c>
      <c r="D1991">
        <f t="shared" si="31"/>
        <v>1</v>
      </c>
    </row>
    <row r="1992" spans="1:4" x14ac:dyDescent="0.15">
      <c r="A1992" s="2" t="s">
        <v>2844</v>
      </c>
      <c r="B1992" s="1" t="s">
        <v>1</v>
      </c>
      <c r="C1992" t="str">
        <f>VLOOKUP(A1992,'2.0防错数据'!B:C,2,FALSE)</f>
        <v>1</v>
      </c>
      <c r="D1992">
        <f t="shared" si="31"/>
        <v>1</v>
      </c>
    </row>
    <row r="1993" spans="1:4" x14ac:dyDescent="0.15">
      <c r="A1993" s="2" t="s">
        <v>2845</v>
      </c>
      <c r="B1993" s="1" t="s">
        <v>20</v>
      </c>
      <c r="C1993" t="str">
        <f>VLOOKUP(A1993,'2.0防错数据'!B:C,2,FALSE)</f>
        <v>3</v>
      </c>
      <c r="D1993">
        <f t="shared" si="31"/>
        <v>1</v>
      </c>
    </row>
    <row r="1994" spans="1:4" x14ac:dyDescent="0.15">
      <c r="A1994" s="2" t="s">
        <v>2846</v>
      </c>
      <c r="B1994" s="1" t="s">
        <v>336</v>
      </c>
      <c r="C1994" t="str">
        <f>VLOOKUP(A1994,'2.0防错数据'!B:C,2,FALSE)</f>
        <v>HJ3215B484DA</v>
      </c>
      <c r="D1994">
        <f t="shared" si="31"/>
        <v>1</v>
      </c>
    </row>
    <row r="1995" spans="1:4" x14ac:dyDescent="0.15">
      <c r="A1995" s="2" t="s">
        <v>2847</v>
      </c>
      <c r="B1995" s="1" t="s">
        <v>281</v>
      </c>
      <c r="C1995" t="str">
        <f>VLOOKUP(A1995,'2.0防错数据'!B:C,2,FALSE)</f>
        <v>1199734311997291A</v>
      </c>
      <c r="D1995">
        <f t="shared" si="31"/>
        <v>1</v>
      </c>
    </row>
    <row r="1996" spans="1:4" x14ac:dyDescent="0.15">
      <c r="A1996" s="2" t="s">
        <v>2848</v>
      </c>
      <c r="B1996" s="1" t="s">
        <v>15</v>
      </c>
      <c r="C1996" t="str">
        <f>VLOOKUP(A1996,'2.0防错数据'!B:C,2,FALSE)</f>
        <v>2</v>
      </c>
      <c r="D1996">
        <f t="shared" si="31"/>
        <v>1</v>
      </c>
    </row>
    <row r="1997" spans="1:4" x14ac:dyDescent="0.15">
      <c r="A1997" s="2" t="s">
        <v>2849</v>
      </c>
      <c r="B1997" s="1" t="s">
        <v>29</v>
      </c>
      <c r="C1997" t="str">
        <f>VLOOKUP(A1997,'2.0防错数据'!B:C,2,FALSE)</f>
        <v>7</v>
      </c>
      <c r="D1997">
        <f t="shared" si="31"/>
        <v>1</v>
      </c>
    </row>
    <row r="1998" spans="1:4" x14ac:dyDescent="0.15">
      <c r="A1998" s="2" t="s">
        <v>2850</v>
      </c>
      <c r="B1998" s="1" t="s">
        <v>20</v>
      </c>
      <c r="C1998" t="str">
        <f>VLOOKUP(A1998,'2.0防错数据'!B:C,2,FALSE)</f>
        <v>3</v>
      </c>
      <c r="D1998">
        <f t="shared" si="31"/>
        <v>1</v>
      </c>
    </row>
    <row r="1999" spans="1:4" x14ac:dyDescent="0.15">
      <c r="A1999" s="2" t="s">
        <v>2851</v>
      </c>
      <c r="B1999" s="1" t="s">
        <v>336</v>
      </c>
      <c r="C1999" t="str">
        <f>VLOOKUP(A1999,'2.0防错数据'!B:C,2,FALSE)</f>
        <v>HJ3215B484DA</v>
      </c>
      <c r="D1999">
        <f t="shared" si="31"/>
        <v>1</v>
      </c>
    </row>
    <row r="2000" spans="1:4" x14ac:dyDescent="0.15">
      <c r="A2000" s="2" t="s">
        <v>2852</v>
      </c>
      <c r="B2000" s="1" t="s">
        <v>282</v>
      </c>
      <c r="C2000" t="str">
        <f>VLOOKUP(A2000,'2.0防错数据'!B:C,2,FALSE)</f>
        <v>1199734911997291A</v>
      </c>
      <c r="D2000">
        <f t="shared" si="31"/>
        <v>1</v>
      </c>
    </row>
    <row r="2001" spans="1:4" x14ac:dyDescent="0.15">
      <c r="A2001" s="2" t="s">
        <v>2853</v>
      </c>
      <c r="B2001" s="1" t="s">
        <v>15</v>
      </c>
      <c r="C2001" t="str">
        <f>VLOOKUP(A2001,'2.0防错数据'!B:C,2,FALSE)</f>
        <v>2</v>
      </c>
      <c r="D2001">
        <f t="shared" si="31"/>
        <v>1</v>
      </c>
    </row>
    <row r="2002" spans="1:4" x14ac:dyDescent="0.15">
      <c r="A2002" s="2" t="s">
        <v>2854</v>
      </c>
      <c r="B2002" s="1" t="s">
        <v>43</v>
      </c>
      <c r="C2002" t="str">
        <f>VLOOKUP(A2002,'2.0防错数据'!B:C,2,FALSE)</f>
        <v>5</v>
      </c>
      <c r="D2002">
        <f t="shared" si="31"/>
        <v>1</v>
      </c>
    </row>
    <row r="2003" spans="1:4" x14ac:dyDescent="0.15">
      <c r="A2003" s="2" t="s">
        <v>2855</v>
      </c>
      <c r="B2003" s="1" t="s">
        <v>15</v>
      </c>
      <c r="C2003" t="str">
        <f>VLOOKUP(A2003,'2.0防错数据'!B:C,2,FALSE)</f>
        <v>2</v>
      </c>
      <c r="D2003">
        <f t="shared" si="31"/>
        <v>1</v>
      </c>
    </row>
    <row r="2004" spans="1:4" x14ac:dyDescent="0.15">
      <c r="A2004" s="2" t="s">
        <v>2856</v>
      </c>
      <c r="B2004" s="1" t="s">
        <v>341</v>
      </c>
      <c r="C2004" t="str">
        <f>VLOOKUP(A2004,'2.0防错数据'!B:C,2,FALSE)</f>
        <v>HJ3215B484CA</v>
      </c>
      <c r="D2004">
        <f t="shared" si="31"/>
        <v>1</v>
      </c>
    </row>
    <row r="2005" spans="1:4" x14ac:dyDescent="0.15">
      <c r="A2005" s="2" t="s">
        <v>2857</v>
      </c>
      <c r="B2005" s="1" t="s">
        <v>279</v>
      </c>
      <c r="C2005" t="str">
        <f>VLOOKUP(A2005,'2.0防错数据'!B:C,2,FALSE)</f>
        <v>1199734711997291A</v>
      </c>
      <c r="D2005">
        <f t="shared" si="31"/>
        <v>1</v>
      </c>
    </row>
    <row r="2006" spans="1:4" x14ac:dyDescent="0.15">
      <c r="A2006" s="2" t="s">
        <v>2858</v>
      </c>
      <c r="B2006" s="1" t="s">
        <v>20</v>
      </c>
      <c r="C2006" t="str">
        <f>VLOOKUP(A2006,'2.0防错数据'!B:C,2,FALSE)</f>
        <v>3</v>
      </c>
      <c r="D2006">
        <f t="shared" si="31"/>
        <v>1</v>
      </c>
    </row>
    <row r="2007" spans="1:4" x14ac:dyDescent="0.15">
      <c r="A2007" s="2" t="s">
        <v>2859</v>
      </c>
      <c r="B2007" s="1" t="s">
        <v>26</v>
      </c>
      <c r="C2007" t="str">
        <f>VLOOKUP(A2007,'2.0防错数据'!B:C,2,FALSE)</f>
        <v>6</v>
      </c>
      <c r="D2007">
        <f t="shared" si="31"/>
        <v>1</v>
      </c>
    </row>
    <row r="2008" spans="1:4" x14ac:dyDescent="0.15">
      <c r="A2008" s="2" t="s">
        <v>2860</v>
      </c>
      <c r="B2008" s="1" t="s">
        <v>15</v>
      </c>
      <c r="C2008" t="str">
        <f>VLOOKUP(A2008,'2.0防错数据'!B:C,2,FALSE)</f>
        <v>2</v>
      </c>
      <c r="D2008">
        <f t="shared" si="31"/>
        <v>1</v>
      </c>
    </row>
    <row r="2009" spans="1:4" x14ac:dyDescent="0.15">
      <c r="A2009" s="2" t="s">
        <v>2861</v>
      </c>
      <c r="B2009" s="1" t="s">
        <v>341</v>
      </c>
      <c r="C2009" t="str">
        <f>VLOOKUP(A2009,'2.0防错数据'!B:C,2,FALSE)</f>
        <v>HJ3215B484CA</v>
      </c>
      <c r="D2009">
        <f t="shared" si="31"/>
        <v>1</v>
      </c>
    </row>
    <row r="2010" spans="1:4" x14ac:dyDescent="0.15">
      <c r="A2010" s="2" t="s">
        <v>2862</v>
      </c>
      <c r="B2010" s="1" t="s">
        <v>280</v>
      </c>
      <c r="C2010" t="str">
        <f>VLOOKUP(A2010,'2.0防错数据'!B:C,2,FALSE)</f>
        <v>1199734811997291A</v>
      </c>
      <c r="D2010">
        <f t="shared" si="31"/>
        <v>1</v>
      </c>
    </row>
    <row r="2011" spans="1:4" x14ac:dyDescent="0.15">
      <c r="A2011" s="2" t="s">
        <v>2863</v>
      </c>
      <c r="B2011" s="1" t="s">
        <v>20</v>
      </c>
      <c r="C2011" t="str">
        <f>VLOOKUP(A2011,'2.0防错数据'!B:C,2,FALSE)</f>
        <v>3</v>
      </c>
      <c r="D2011">
        <f t="shared" si="31"/>
        <v>1</v>
      </c>
    </row>
    <row r="2012" spans="1:4" x14ac:dyDescent="0.15">
      <c r="A2012" s="2" t="s">
        <v>2864</v>
      </c>
      <c r="B2012" s="1" t="s">
        <v>1</v>
      </c>
      <c r="C2012" t="str">
        <f>VLOOKUP(A2012,'2.0防错数据'!B:C,2,FALSE)</f>
        <v>1</v>
      </c>
      <c r="D2012">
        <f t="shared" si="31"/>
        <v>1</v>
      </c>
    </row>
    <row r="2013" spans="1:4" x14ac:dyDescent="0.15">
      <c r="A2013" s="2" t="s">
        <v>2865</v>
      </c>
      <c r="B2013" s="1" t="s">
        <v>15</v>
      </c>
      <c r="C2013" t="str">
        <f>VLOOKUP(A2013,'2.0防错数据'!B:C,2,FALSE)</f>
        <v>2</v>
      </c>
      <c r="D2013">
        <f t="shared" si="31"/>
        <v>1</v>
      </c>
    </row>
    <row r="2014" spans="1:4" x14ac:dyDescent="0.15">
      <c r="A2014" s="2" t="s">
        <v>2866</v>
      </c>
      <c r="B2014" s="1" t="s">
        <v>341</v>
      </c>
      <c r="C2014" t="str">
        <f>VLOOKUP(A2014,'2.0防错数据'!B:C,2,FALSE)</f>
        <v>HJ3215B484CA</v>
      </c>
      <c r="D2014">
        <f t="shared" si="31"/>
        <v>1</v>
      </c>
    </row>
    <row r="2015" spans="1:4" x14ac:dyDescent="0.15">
      <c r="A2015" s="2" t="s">
        <v>2867</v>
      </c>
      <c r="B2015" s="1" t="s">
        <v>281</v>
      </c>
      <c r="C2015" t="str">
        <f>VLOOKUP(A2015,'2.0防错数据'!B:C,2,FALSE)</f>
        <v>1199734311997291A</v>
      </c>
      <c r="D2015">
        <f t="shared" si="31"/>
        <v>1</v>
      </c>
    </row>
    <row r="2016" spans="1:4" x14ac:dyDescent="0.15">
      <c r="A2016" s="2" t="s">
        <v>2868</v>
      </c>
      <c r="B2016" s="1" t="s">
        <v>20</v>
      </c>
      <c r="C2016" t="str">
        <f>VLOOKUP(A2016,'2.0防错数据'!B:C,2,FALSE)</f>
        <v>3</v>
      </c>
      <c r="D2016">
        <f t="shared" si="31"/>
        <v>1</v>
      </c>
    </row>
    <row r="2017" spans="1:4" x14ac:dyDescent="0.15">
      <c r="A2017" s="2" t="s">
        <v>2869</v>
      </c>
      <c r="B2017" s="1" t="s">
        <v>29</v>
      </c>
      <c r="C2017" t="str">
        <f>VLOOKUP(A2017,'2.0防错数据'!B:C,2,FALSE)</f>
        <v>7</v>
      </c>
      <c r="D2017">
        <f t="shared" si="31"/>
        <v>1</v>
      </c>
    </row>
    <row r="2018" spans="1:4" x14ac:dyDescent="0.15">
      <c r="A2018" s="2" t="s">
        <v>2870</v>
      </c>
      <c r="B2018" s="1" t="s">
        <v>15</v>
      </c>
      <c r="C2018" t="str">
        <f>VLOOKUP(A2018,'2.0防错数据'!B:C,2,FALSE)</f>
        <v>2</v>
      </c>
      <c r="D2018">
        <f t="shared" si="31"/>
        <v>1</v>
      </c>
    </row>
    <row r="2019" spans="1:4" x14ac:dyDescent="0.15">
      <c r="A2019" s="2" t="s">
        <v>2871</v>
      </c>
      <c r="B2019" s="1" t="s">
        <v>341</v>
      </c>
      <c r="C2019" t="str">
        <f>VLOOKUP(A2019,'2.0防错数据'!B:C,2,FALSE)</f>
        <v>HJ3215B484CA</v>
      </c>
      <c r="D2019">
        <f t="shared" si="31"/>
        <v>1</v>
      </c>
    </row>
    <row r="2020" spans="1:4" x14ac:dyDescent="0.15">
      <c r="A2020" s="2" t="s">
        <v>2872</v>
      </c>
      <c r="B2020" s="1" t="s">
        <v>282</v>
      </c>
      <c r="C2020" t="str">
        <f>VLOOKUP(A2020,'2.0防错数据'!B:C,2,FALSE)</f>
        <v>1199734911997291A</v>
      </c>
      <c r="D2020">
        <f t="shared" si="31"/>
        <v>1</v>
      </c>
    </row>
    <row r="2021" spans="1:4" x14ac:dyDescent="0.15">
      <c r="A2021" s="2" t="s">
        <v>2873</v>
      </c>
      <c r="B2021" s="1" t="s">
        <v>20</v>
      </c>
      <c r="C2021" t="str">
        <f>VLOOKUP(A2021,'2.0防错数据'!B:C,2,FALSE)</f>
        <v>3</v>
      </c>
      <c r="D2021">
        <f t="shared" si="31"/>
        <v>1</v>
      </c>
    </row>
    <row r="2022" spans="1:4" x14ac:dyDescent="0.15">
      <c r="A2022" s="2" t="s">
        <v>2874</v>
      </c>
      <c r="B2022" s="1" t="s">
        <v>43</v>
      </c>
      <c r="C2022" t="str">
        <f>VLOOKUP(A2022,'2.0防错数据'!B:C,2,FALSE)</f>
        <v>5</v>
      </c>
      <c r="D2022">
        <f t="shared" si="31"/>
        <v>1</v>
      </c>
    </row>
    <row r="2023" spans="1:4" x14ac:dyDescent="0.15">
      <c r="A2023" s="2" t="s">
        <v>2875</v>
      </c>
      <c r="B2023" s="1" t="s">
        <v>15</v>
      </c>
      <c r="C2023" t="str">
        <f>VLOOKUP(A2023,'2.0防错数据'!B:C,2,FALSE)</f>
        <v>2</v>
      </c>
      <c r="D2023">
        <f t="shared" si="31"/>
        <v>1</v>
      </c>
    </row>
    <row r="2024" spans="1:4" x14ac:dyDescent="0.15">
      <c r="A2024" s="2" t="s">
        <v>2876</v>
      </c>
      <c r="B2024" s="1" t="s">
        <v>341</v>
      </c>
      <c r="C2024" t="str">
        <f>VLOOKUP(A2024,'2.0防错数据'!B:C,2,FALSE)</f>
        <v>HJ3215B484CA</v>
      </c>
      <c r="D2024">
        <f t="shared" si="31"/>
        <v>1</v>
      </c>
    </row>
    <row r="2025" spans="1:4" x14ac:dyDescent="0.15">
      <c r="A2025" s="2" t="s">
        <v>2877</v>
      </c>
      <c r="B2025" s="1" t="s">
        <v>271</v>
      </c>
      <c r="C2025" t="str">
        <f>VLOOKUP(A2025,'2.0防错数据'!B:C,2,FALSE)</f>
        <v>1199734711997290A</v>
      </c>
      <c r="D2025">
        <f t="shared" si="31"/>
        <v>1</v>
      </c>
    </row>
    <row r="2026" spans="1:4" x14ac:dyDescent="0.15">
      <c r="A2026" s="2" t="s">
        <v>2878</v>
      </c>
      <c r="B2026" s="1" t="s">
        <v>20</v>
      </c>
      <c r="C2026" t="str">
        <f>VLOOKUP(A2026,'2.0防错数据'!B:C,2,FALSE)</f>
        <v>3</v>
      </c>
      <c r="D2026">
        <f t="shared" si="31"/>
        <v>1</v>
      </c>
    </row>
    <row r="2027" spans="1:4" x14ac:dyDescent="0.15">
      <c r="A2027" s="2" t="s">
        <v>2879</v>
      </c>
      <c r="B2027" s="1" t="s">
        <v>26</v>
      </c>
      <c r="C2027" t="str">
        <f>VLOOKUP(A2027,'2.0防错数据'!B:C,2,FALSE)</f>
        <v>6</v>
      </c>
      <c r="D2027">
        <f t="shared" si="31"/>
        <v>1</v>
      </c>
    </row>
    <row r="2028" spans="1:4" x14ac:dyDescent="0.15">
      <c r="A2028" s="2" t="s">
        <v>2880</v>
      </c>
      <c r="B2028" s="1" t="s">
        <v>15</v>
      </c>
      <c r="C2028" t="str">
        <f>VLOOKUP(A2028,'2.0防错数据'!B:C,2,FALSE)</f>
        <v>2</v>
      </c>
      <c r="D2028">
        <f t="shared" si="31"/>
        <v>1</v>
      </c>
    </row>
    <row r="2029" spans="1:4" x14ac:dyDescent="0.15">
      <c r="A2029" s="2" t="s">
        <v>2881</v>
      </c>
      <c r="B2029" s="1" t="s">
        <v>341</v>
      </c>
      <c r="C2029" t="str">
        <f>VLOOKUP(A2029,'2.0防错数据'!B:C,2,FALSE)</f>
        <v>HJ3215B484CA</v>
      </c>
      <c r="D2029">
        <f t="shared" si="31"/>
        <v>1</v>
      </c>
    </row>
    <row r="2030" spans="1:4" x14ac:dyDescent="0.15">
      <c r="A2030" s="2" t="s">
        <v>2882</v>
      </c>
      <c r="B2030" s="1" t="s">
        <v>272</v>
      </c>
      <c r="C2030" t="str">
        <f>VLOOKUP(A2030,'2.0防错数据'!B:C,2,FALSE)</f>
        <v>1199734811997290A</v>
      </c>
      <c r="D2030">
        <f t="shared" si="31"/>
        <v>1</v>
      </c>
    </row>
    <row r="2031" spans="1:4" x14ac:dyDescent="0.15">
      <c r="A2031" s="2" t="s">
        <v>2883</v>
      </c>
      <c r="B2031" s="1" t="s">
        <v>20</v>
      </c>
      <c r="C2031" t="str">
        <f>VLOOKUP(A2031,'2.0防错数据'!B:C,2,FALSE)</f>
        <v>3</v>
      </c>
      <c r="D2031">
        <f t="shared" si="31"/>
        <v>1</v>
      </c>
    </row>
    <row r="2032" spans="1:4" x14ac:dyDescent="0.15">
      <c r="A2032" s="2" t="s">
        <v>2884</v>
      </c>
      <c r="B2032" s="1" t="s">
        <v>1</v>
      </c>
      <c r="C2032" t="str">
        <f>VLOOKUP(A2032,'2.0防错数据'!B:C,2,FALSE)</f>
        <v>1</v>
      </c>
      <c r="D2032">
        <f t="shared" si="31"/>
        <v>1</v>
      </c>
    </row>
    <row r="2033" spans="1:4" x14ac:dyDescent="0.15">
      <c r="A2033" s="2" t="s">
        <v>2885</v>
      </c>
      <c r="B2033" s="1" t="s">
        <v>15</v>
      </c>
      <c r="C2033" t="str">
        <f>VLOOKUP(A2033,'2.0防错数据'!B:C,2,FALSE)</f>
        <v>2</v>
      </c>
      <c r="D2033">
        <f t="shared" si="31"/>
        <v>1</v>
      </c>
    </row>
    <row r="2034" spans="1:4" x14ac:dyDescent="0.15">
      <c r="A2034" s="2" t="s">
        <v>2886</v>
      </c>
      <c r="B2034" s="1" t="s">
        <v>341</v>
      </c>
      <c r="C2034" t="str">
        <f>VLOOKUP(A2034,'2.0防错数据'!B:C,2,FALSE)</f>
        <v>HJ3215B484CA</v>
      </c>
      <c r="D2034">
        <f t="shared" si="31"/>
        <v>1</v>
      </c>
    </row>
    <row r="2035" spans="1:4" x14ac:dyDescent="0.15">
      <c r="A2035" s="2" t="s">
        <v>2887</v>
      </c>
      <c r="B2035" s="1" t="s">
        <v>273</v>
      </c>
      <c r="C2035" t="str">
        <f>VLOOKUP(A2035,'2.0防错数据'!B:C,2,FALSE)</f>
        <v>1199734311997290A</v>
      </c>
      <c r="D2035">
        <f t="shared" si="31"/>
        <v>1</v>
      </c>
    </row>
    <row r="2036" spans="1:4" x14ac:dyDescent="0.15">
      <c r="A2036" s="2" t="s">
        <v>2888</v>
      </c>
      <c r="B2036" s="1" t="s">
        <v>20</v>
      </c>
      <c r="C2036" t="str">
        <f>VLOOKUP(A2036,'2.0防错数据'!B:C,2,FALSE)</f>
        <v>3</v>
      </c>
      <c r="D2036">
        <f t="shared" si="31"/>
        <v>1</v>
      </c>
    </row>
    <row r="2037" spans="1:4" x14ac:dyDescent="0.15">
      <c r="A2037" s="2" t="s">
        <v>2889</v>
      </c>
      <c r="B2037" s="1" t="s">
        <v>29</v>
      </c>
      <c r="C2037" t="str">
        <f>VLOOKUP(A2037,'2.0防错数据'!B:C,2,FALSE)</f>
        <v>7</v>
      </c>
      <c r="D2037">
        <f t="shared" si="31"/>
        <v>1</v>
      </c>
    </row>
    <row r="2038" spans="1:4" x14ac:dyDescent="0.15">
      <c r="A2038" s="2" t="s">
        <v>2890</v>
      </c>
      <c r="B2038" s="1" t="s">
        <v>15</v>
      </c>
      <c r="C2038" t="str">
        <f>VLOOKUP(A2038,'2.0防错数据'!B:C,2,FALSE)</f>
        <v>2</v>
      </c>
      <c r="D2038">
        <f t="shared" si="31"/>
        <v>1</v>
      </c>
    </row>
    <row r="2039" spans="1:4" x14ac:dyDescent="0.15">
      <c r="A2039" s="2" t="s">
        <v>2891</v>
      </c>
      <c r="B2039" s="1" t="s">
        <v>341</v>
      </c>
      <c r="C2039" t="str">
        <f>VLOOKUP(A2039,'2.0防错数据'!B:C,2,FALSE)</f>
        <v>HJ3215B484CA</v>
      </c>
      <c r="D2039">
        <f t="shared" si="31"/>
        <v>1</v>
      </c>
    </row>
    <row r="2040" spans="1:4" x14ac:dyDescent="0.15">
      <c r="A2040" s="2" t="s">
        <v>2892</v>
      </c>
      <c r="B2040" s="1" t="s">
        <v>274</v>
      </c>
      <c r="C2040" t="str">
        <f>VLOOKUP(A2040,'2.0防错数据'!B:C,2,FALSE)</f>
        <v>1199734911997290A</v>
      </c>
      <c r="D2040">
        <f t="shared" si="31"/>
        <v>1</v>
      </c>
    </row>
    <row r="2041" spans="1:4" x14ac:dyDescent="0.15">
      <c r="A2041" s="2" t="s">
        <v>2893</v>
      </c>
      <c r="B2041" s="1" t="s">
        <v>20</v>
      </c>
      <c r="C2041" t="str">
        <f>VLOOKUP(A2041,'2.0防错数据'!B:C,2,FALSE)</f>
        <v>3</v>
      </c>
      <c r="D2041">
        <f t="shared" si="31"/>
        <v>1</v>
      </c>
    </row>
    <row r="2042" spans="1:4" x14ac:dyDescent="0.15">
      <c r="A2042" s="2" t="s">
        <v>2894</v>
      </c>
      <c r="B2042" s="1" t="s">
        <v>32</v>
      </c>
      <c r="C2042" t="str">
        <f>VLOOKUP(A2042,'2.0防错数据'!B:C,2,FALSE)</f>
        <v>8</v>
      </c>
      <c r="D2042">
        <f t="shared" si="31"/>
        <v>1</v>
      </c>
    </row>
    <row r="2043" spans="1:4" x14ac:dyDescent="0.15">
      <c r="A2043" s="2" t="s">
        <v>2895</v>
      </c>
      <c r="B2043" s="1" t="s">
        <v>1</v>
      </c>
      <c r="C2043" t="str">
        <f>VLOOKUP(A2043,'2.0防错数据'!B:C,2,FALSE)</f>
        <v>1</v>
      </c>
      <c r="D2043">
        <f t="shared" si="31"/>
        <v>1</v>
      </c>
    </row>
    <row r="2044" spans="1:4" x14ac:dyDescent="0.15">
      <c r="A2044" s="2" t="s">
        <v>2896</v>
      </c>
      <c r="B2044" s="1" t="s">
        <v>339</v>
      </c>
      <c r="C2044" t="str">
        <f>VLOOKUP(A2044,'2.0防错数据'!B:C,2,FALSE)</f>
        <v>HJ3215B484AA</v>
      </c>
      <c r="D2044">
        <f t="shared" si="31"/>
        <v>1</v>
      </c>
    </row>
    <row r="2045" spans="1:4" x14ac:dyDescent="0.15">
      <c r="A2045" s="2" t="s">
        <v>2897</v>
      </c>
      <c r="B2045" s="1" t="s">
        <v>283</v>
      </c>
      <c r="C2045" t="str">
        <f>VLOOKUP(A2045,'2.0防错数据'!B:C,2,FALSE)</f>
        <v>1199735011997289A</v>
      </c>
      <c r="D2045">
        <f t="shared" si="31"/>
        <v>1</v>
      </c>
    </row>
    <row r="2046" spans="1:4" x14ac:dyDescent="0.15">
      <c r="A2046" s="2" t="s">
        <v>2898</v>
      </c>
      <c r="B2046" s="1" t="s">
        <v>1</v>
      </c>
      <c r="C2046" t="str">
        <f>VLOOKUP(A2046,'2.0防错数据'!B:C,2,FALSE)</f>
        <v>1</v>
      </c>
      <c r="D2046">
        <f t="shared" si="31"/>
        <v>1</v>
      </c>
    </row>
    <row r="2047" spans="1:4" x14ac:dyDescent="0.15">
      <c r="A2047" s="2" t="s">
        <v>2899</v>
      </c>
      <c r="B2047" s="1" t="s">
        <v>20</v>
      </c>
      <c r="C2047" t="str">
        <f>VLOOKUP(A2047,'2.0防错数据'!B:C,2,FALSE)</f>
        <v>3</v>
      </c>
      <c r="D2047">
        <f t="shared" si="31"/>
        <v>1</v>
      </c>
    </row>
    <row r="2048" spans="1:4" x14ac:dyDescent="0.15">
      <c r="A2048" s="2" t="s">
        <v>2900</v>
      </c>
      <c r="B2048" s="1" t="s">
        <v>1</v>
      </c>
      <c r="C2048" t="str">
        <f>VLOOKUP(A2048,'2.0防错数据'!B:C,2,FALSE)</f>
        <v>1</v>
      </c>
      <c r="D2048">
        <f t="shared" si="31"/>
        <v>1</v>
      </c>
    </row>
    <row r="2049" spans="1:4" x14ac:dyDescent="0.15">
      <c r="A2049" s="2" t="s">
        <v>2901</v>
      </c>
      <c r="B2049" s="1" t="s">
        <v>339</v>
      </c>
      <c r="C2049" t="str">
        <f>VLOOKUP(A2049,'2.0防错数据'!B:C,2,FALSE)</f>
        <v>HJ3215B484AA</v>
      </c>
      <c r="D2049">
        <f t="shared" si="31"/>
        <v>1</v>
      </c>
    </row>
    <row r="2050" spans="1:4" x14ac:dyDescent="0.15">
      <c r="A2050" s="2" t="s">
        <v>2902</v>
      </c>
      <c r="B2050" s="1" t="s">
        <v>284</v>
      </c>
      <c r="C2050" t="str">
        <f>VLOOKUP(A2050,'2.0防错数据'!B:C,2,FALSE)</f>
        <v>1199734511997289A</v>
      </c>
      <c r="D2050">
        <f t="shared" si="31"/>
        <v>1</v>
      </c>
    </row>
    <row r="2051" spans="1:4" x14ac:dyDescent="0.15">
      <c r="A2051" s="2" t="s">
        <v>2903</v>
      </c>
      <c r="B2051" s="1" t="s">
        <v>1</v>
      </c>
      <c r="C2051" t="str">
        <f>VLOOKUP(A2051,'2.0防错数据'!B:C,2,FALSE)</f>
        <v>1</v>
      </c>
      <c r="D2051">
        <f t="shared" ref="D2051:D2114" si="32">IF(B2051=C2051,1,0)</f>
        <v>1</v>
      </c>
    </row>
    <row r="2052" spans="1:4" x14ac:dyDescent="0.15">
      <c r="A2052" s="2" t="s">
        <v>2904</v>
      </c>
      <c r="B2052" s="1" t="s">
        <v>43</v>
      </c>
      <c r="C2052" t="str">
        <f>VLOOKUP(A2052,'2.0防错数据'!B:C,2,FALSE)</f>
        <v>5</v>
      </c>
      <c r="D2052">
        <f t="shared" si="32"/>
        <v>1</v>
      </c>
    </row>
    <row r="2053" spans="1:4" x14ac:dyDescent="0.15">
      <c r="A2053" s="2" t="s">
        <v>2905</v>
      </c>
      <c r="B2053" s="1" t="s">
        <v>1</v>
      </c>
      <c r="C2053" t="str">
        <f>VLOOKUP(A2053,'2.0防错数据'!B:C,2,FALSE)</f>
        <v>1</v>
      </c>
      <c r="D2053">
        <f t="shared" si="32"/>
        <v>1</v>
      </c>
    </row>
    <row r="2054" spans="1:4" x14ac:dyDescent="0.15">
      <c r="A2054" s="2" t="s">
        <v>2906</v>
      </c>
      <c r="B2054" s="1" t="s">
        <v>339</v>
      </c>
      <c r="C2054" t="str">
        <f>VLOOKUP(A2054,'2.0防错数据'!B:C,2,FALSE)</f>
        <v>HJ3215B484AA</v>
      </c>
      <c r="D2054">
        <f t="shared" si="32"/>
        <v>1</v>
      </c>
    </row>
    <row r="2055" spans="1:4" x14ac:dyDescent="0.15">
      <c r="A2055" s="2" t="s">
        <v>2907</v>
      </c>
      <c r="B2055" s="1" t="s">
        <v>285</v>
      </c>
      <c r="C2055" t="str">
        <f>VLOOKUP(A2055,'2.0防错数据'!B:C,2,FALSE)</f>
        <v>1199734711997289A</v>
      </c>
      <c r="D2055">
        <f t="shared" si="32"/>
        <v>1</v>
      </c>
    </row>
    <row r="2056" spans="1:4" x14ac:dyDescent="0.15">
      <c r="A2056" s="2" t="s">
        <v>2908</v>
      </c>
      <c r="B2056" s="1" t="s">
        <v>1</v>
      </c>
      <c r="C2056" t="str">
        <f>VLOOKUP(A2056,'2.0防错数据'!B:C,2,FALSE)</f>
        <v>1</v>
      </c>
      <c r="D2056">
        <f t="shared" si="32"/>
        <v>1</v>
      </c>
    </row>
    <row r="2057" spans="1:4" x14ac:dyDescent="0.15">
      <c r="A2057" s="2" t="s">
        <v>2909</v>
      </c>
      <c r="B2057" s="1" t="s">
        <v>26</v>
      </c>
      <c r="C2057" t="str">
        <f>VLOOKUP(A2057,'2.0防错数据'!B:C,2,FALSE)</f>
        <v>6</v>
      </c>
      <c r="D2057">
        <f t="shared" si="32"/>
        <v>1</v>
      </c>
    </row>
    <row r="2058" spans="1:4" x14ac:dyDescent="0.15">
      <c r="A2058" s="2" t="s">
        <v>2910</v>
      </c>
      <c r="B2058" s="1" t="s">
        <v>1</v>
      </c>
      <c r="C2058" t="str">
        <f>VLOOKUP(A2058,'2.0防错数据'!B:C,2,FALSE)</f>
        <v>1</v>
      </c>
      <c r="D2058">
        <f t="shared" si="32"/>
        <v>1</v>
      </c>
    </row>
    <row r="2059" spans="1:4" x14ac:dyDescent="0.15">
      <c r="A2059" s="2" t="s">
        <v>2911</v>
      </c>
      <c r="B2059" s="1" t="s">
        <v>339</v>
      </c>
      <c r="C2059" t="str">
        <f>VLOOKUP(A2059,'2.0防错数据'!B:C,2,FALSE)</f>
        <v>HJ3215B484AA</v>
      </c>
      <c r="D2059">
        <f t="shared" si="32"/>
        <v>1</v>
      </c>
    </row>
    <row r="2060" spans="1:4" x14ac:dyDescent="0.15">
      <c r="A2060" s="2" t="s">
        <v>2912</v>
      </c>
      <c r="B2060" s="1" t="s">
        <v>286</v>
      </c>
      <c r="C2060" t="str">
        <f>VLOOKUP(A2060,'2.0防错数据'!B:C,2,FALSE)</f>
        <v>1199734811997289A</v>
      </c>
      <c r="D2060">
        <f t="shared" si="32"/>
        <v>1</v>
      </c>
    </row>
    <row r="2061" spans="1:4" x14ac:dyDescent="0.15">
      <c r="A2061" s="2" t="s">
        <v>2913</v>
      </c>
      <c r="B2061" s="1" t="s">
        <v>1</v>
      </c>
      <c r="C2061" t="str">
        <f>VLOOKUP(A2061,'2.0防错数据'!B:C,2,FALSE)</f>
        <v>1</v>
      </c>
      <c r="D2061">
        <f t="shared" si="32"/>
        <v>1</v>
      </c>
    </row>
    <row r="2062" spans="1:4" x14ac:dyDescent="0.15">
      <c r="A2062" s="2" t="s">
        <v>2914</v>
      </c>
      <c r="B2062" s="1" t="s">
        <v>1</v>
      </c>
      <c r="C2062" t="str">
        <f>VLOOKUP(A2062,'2.0防错数据'!B:C,2,FALSE)</f>
        <v>1</v>
      </c>
      <c r="D2062">
        <f t="shared" si="32"/>
        <v>1</v>
      </c>
    </row>
    <row r="2063" spans="1:4" x14ac:dyDescent="0.15">
      <c r="A2063" s="2" t="s">
        <v>2915</v>
      </c>
      <c r="B2063" s="1" t="s">
        <v>1</v>
      </c>
      <c r="C2063" t="str">
        <f>VLOOKUP(A2063,'2.0防错数据'!B:C,2,FALSE)</f>
        <v>1</v>
      </c>
      <c r="D2063">
        <f t="shared" si="32"/>
        <v>1</v>
      </c>
    </row>
    <row r="2064" spans="1:4" x14ac:dyDescent="0.15">
      <c r="A2064" s="2" t="s">
        <v>2916</v>
      </c>
      <c r="B2064" s="1" t="s">
        <v>339</v>
      </c>
      <c r="C2064" t="str">
        <f>VLOOKUP(A2064,'2.0防错数据'!B:C,2,FALSE)</f>
        <v>HJ3215B484AA</v>
      </c>
      <c r="D2064">
        <f t="shared" si="32"/>
        <v>1</v>
      </c>
    </row>
    <row r="2065" spans="1:4" x14ac:dyDescent="0.15">
      <c r="A2065" s="2" t="s">
        <v>2917</v>
      </c>
      <c r="B2065" s="1" t="s">
        <v>287</v>
      </c>
      <c r="C2065" t="str">
        <f>VLOOKUP(A2065,'2.0防错数据'!B:C,2,FALSE)</f>
        <v>1199734311997289A</v>
      </c>
      <c r="D2065">
        <f t="shared" si="32"/>
        <v>1</v>
      </c>
    </row>
    <row r="2066" spans="1:4" x14ac:dyDescent="0.15">
      <c r="A2066" s="2" t="s">
        <v>2918</v>
      </c>
      <c r="B2066" s="1" t="s">
        <v>1</v>
      </c>
      <c r="C2066" t="str">
        <f>VLOOKUP(A2066,'2.0防错数据'!B:C,2,FALSE)</f>
        <v>1</v>
      </c>
      <c r="D2066">
        <f t="shared" si="32"/>
        <v>1</v>
      </c>
    </row>
    <row r="2067" spans="1:4" x14ac:dyDescent="0.15">
      <c r="A2067" s="2" t="s">
        <v>2919</v>
      </c>
      <c r="B2067" s="1" t="s">
        <v>29</v>
      </c>
      <c r="C2067" t="str">
        <f>VLOOKUP(A2067,'2.0防错数据'!B:C,2,FALSE)</f>
        <v>7</v>
      </c>
      <c r="D2067">
        <f t="shared" si="32"/>
        <v>1</v>
      </c>
    </row>
    <row r="2068" spans="1:4" x14ac:dyDescent="0.15">
      <c r="A2068" s="2" t="s">
        <v>2920</v>
      </c>
      <c r="B2068" s="1" t="s">
        <v>1</v>
      </c>
      <c r="C2068" t="str">
        <f>VLOOKUP(A2068,'2.0防错数据'!B:C,2,FALSE)</f>
        <v>1</v>
      </c>
      <c r="D2068">
        <f t="shared" si="32"/>
        <v>1</v>
      </c>
    </row>
    <row r="2069" spans="1:4" x14ac:dyDescent="0.15">
      <c r="A2069" s="2" t="s">
        <v>2921</v>
      </c>
      <c r="B2069" s="1" t="s">
        <v>339</v>
      </c>
      <c r="C2069" t="str">
        <f>VLOOKUP(A2069,'2.0防错数据'!B:C,2,FALSE)</f>
        <v>HJ3215B484AA</v>
      </c>
      <c r="D2069">
        <f t="shared" si="32"/>
        <v>1</v>
      </c>
    </row>
    <row r="2070" spans="1:4" x14ac:dyDescent="0.15">
      <c r="A2070" s="2" t="s">
        <v>2922</v>
      </c>
      <c r="B2070" s="1" t="s">
        <v>288</v>
      </c>
      <c r="C2070" t="str">
        <f>VLOOKUP(A2070,'2.0防错数据'!B:C,2,FALSE)</f>
        <v>1199734911997289A</v>
      </c>
      <c r="D2070">
        <f t="shared" si="32"/>
        <v>1</v>
      </c>
    </row>
    <row r="2071" spans="1:4" x14ac:dyDescent="0.15">
      <c r="A2071" s="2" t="s">
        <v>2923</v>
      </c>
      <c r="B2071" s="1" t="s">
        <v>1</v>
      </c>
      <c r="C2071" t="str">
        <f>VLOOKUP(A2071,'2.0防错数据'!B:C,2,FALSE)</f>
        <v>1</v>
      </c>
      <c r="D2071">
        <f t="shared" si="32"/>
        <v>1</v>
      </c>
    </row>
    <row r="2072" spans="1:4" x14ac:dyDescent="0.15">
      <c r="A2072" s="2" t="s">
        <v>2924</v>
      </c>
      <c r="B2072" s="1" t="s">
        <v>87</v>
      </c>
      <c r="C2072" t="str">
        <f>VLOOKUP(A2072,'2.0防错数据'!B:C,2,FALSE)</f>
        <v>111990604119905271199063411990633A</v>
      </c>
      <c r="D2072">
        <f t="shared" si="32"/>
        <v>1</v>
      </c>
    </row>
    <row r="2073" spans="1:4" x14ac:dyDescent="0.15">
      <c r="A2073" s="2" t="s">
        <v>2925</v>
      </c>
      <c r="B2073" s="1" t="s">
        <v>88</v>
      </c>
      <c r="C2073" t="str">
        <f>VLOOKUP(A2073,'2.0防错数据'!B:C,2,FALSE)</f>
        <v>142</v>
      </c>
      <c r="D2073">
        <f t="shared" si="32"/>
        <v>1</v>
      </c>
    </row>
    <row r="2074" spans="1:4" x14ac:dyDescent="0.15">
      <c r="A2074" s="2" t="s">
        <v>2926</v>
      </c>
      <c r="B2074" s="1" t="s">
        <v>23</v>
      </c>
      <c r="C2074" t="str">
        <f>VLOOKUP(A2074,'2.0防错数据'!B:C,2,FALSE)</f>
        <v>4</v>
      </c>
      <c r="D2074">
        <f t="shared" si="32"/>
        <v>1</v>
      </c>
    </row>
    <row r="2075" spans="1:4" x14ac:dyDescent="0.15">
      <c r="A2075" s="2" t="s">
        <v>2927</v>
      </c>
      <c r="B2075" s="1" t="s">
        <v>344</v>
      </c>
      <c r="C2075" t="str">
        <f>VLOOKUP(A2075,'2.0防错数据'!B:C,2,FALSE)</f>
        <v>4HK7214369BC</v>
      </c>
      <c r="D2075">
        <f t="shared" si="32"/>
        <v>1</v>
      </c>
    </row>
    <row r="2076" spans="1:4" x14ac:dyDescent="0.15">
      <c r="A2076" s="2" t="s">
        <v>2928</v>
      </c>
      <c r="B2076" s="1" t="s">
        <v>344</v>
      </c>
      <c r="C2076" t="str">
        <f>VLOOKUP(A2076,'2.0防错数据'!B:C,2,FALSE)</f>
        <v>4HK7214369BC</v>
      </c>
      <c r="D2076">
        <f t="shared" si="32"/>
        <v>1</v>
      </c>
    </row>
    <row r="2077" spans="1:4" x14ac:dyDescent="0.15">
      <c r="A2077" s="2" t="s">
        <v>2929</v>
      </c>
      <c r="B2077" s="1" t="s">
        <v>345</v>
      </c>
      <c r="C2077" t="str">
        <f>VLOOKUP(A2077,'2.0防错数据'!B:C,2,FALSE)</f>
        <v>AHK7214369BC</v>
      </c>
      <c r="D2077">
        <f t="shared" si="32"/>
        <v>1</v>
      </c>
    </row>
    <row r="2078" spans="1:4" x14ac:dyDescent="0.15">
      <c r="A2078" s="2" t="s">
        <v>2930</v>
      </c>
      <c r="B2078" s="1" t="s">
        <v>91</v>
      </c>
      <c r="C2078" t="str">
        <f>VLOOKUP(A2078,'2.0防错数据'!B:C,2,FALSE)</f>
        <v>111990604119905251199063411990633A</v>
      </c>
      <c r="D2078">
        <f t="shared" si="32"/>
        <v>1</v>
      </c>
    </row>
    <row r="2079" spans="1:4" x14ac:dyDescent="0.15">
      <c r="A2079" s="2" t="s">
        <v>2931</v>
      </c>
      <c r="B2079" s="1" t="s">
        <v>92</v>
      </c>
      <c r="C2079" t="str">
        <f>VLOOKUP(A2079,'2.0防错数据'!B:C,2,FALSE)</f>
        <v>122</v>
      </c>
      <c r="D2079">
        <f t="shared" si="32"/>
        <v>1</v>
      </c>
    </row>
    <row r="2080" spans="1:4" x14ac:dyDescent="0.15">
      <c r="A2080" s="2" t="s">
        <v>2932</v>
      </c>
      <c r="B2080" s="1" t="s">
        <v>15</v>
      </c>
      <c r="C2080" t="str">
        <f>VLOOKUP(A2080,'2.0防错数据'!B:C,2,FALSE)</f>
        <v>2</v>
      </c>
      <c r="D2080">
        <f t="shared" si="32"/>
        <v>1</v>
      </c>
    </row>
    <row r="2081" spans="1:4" x14ac:dyDescent="0.15">
      <c r="A2081" s="2" t="s">
        <v>2933</v>
      </c>
      <c r="B2081" s="1" t="s">
        <v>346</v>
      </c>
      <c r="C2081" t="str">
        <f>VLOOKUP(A2081,'2.0防错数据'!B:C,2,FALSE)</f>
        <v>2HK7214369BC</v>
      </c>
      <c r="D2081">
        <f t="shared" si="32"/>
        <v>1</v>
      </c>
    </row>
    <row r="2082" spans="1:4" x14ac:dyDescent="0.15">
      <c r="A2082" s="2" t="s">
        <v>2934</v>
      </c>
      <c r="B2082" s="1" t="s">
        <v>346</v>
      </c>
      <c r="C2082" t="str">
        <f>VLOOKUP(A2082,'2.0防错数据'!B:C,2,FALSE)</f>
        <v>2HK7214369BC</v>
      </c>
      <c r="D2082">
        <f t="shared" si="32"/>
        <v>1</v>
      </c>
    </row>
    <row r="2083" spans="1:4" x14ac:dyDescent="0.15">
      <c r="A2083" s="2" t="s">
        <v>2935</v>
      </c>
      <c r="B2083" s="1" t="s">
        <v>345</v>
      </c>
      <c r="C2083" t="str">
        <f>VLOOKUP(A2083,'2.0防错数据'!B:C,2,FALSE)</f>
        <v>AHK7214369BC</v>
      </c>
      <c r="D2083">
        <f t="shared" si="32"/>
        <v>1</v>
      </c>
    </row>
    <row r="2084" spans="1:4" x14ac:dyDescent="0.15">
      <c r="A2084" s="2" t="s">
        <v>2936</v>
      </c>
      <c r="B2084" s="1" t="s">
        <v>347</v>
      </c>
      <c r="C2084" t="str">
        <f>VLOOKUP(A2084,'2.0防错数据'!B:C,2,FALSE)</f>
        <v>111990604119908021199063411990633A</v>
      </c>
      <c r="D2084">
        <f t="shared" si="32"/>
        <v>1</v>
      </c>
    </row>
    <row r="2085" spans="1:4" x14ac:dyDescent="0.15">
      <c r="A2085" s="2" t="s">
        <v>2937</v>
      </c>
      <c r="B2085" s="1" t="s">
        <v>92</v>
      </c>
      <c r="C2085" t="str">
        <f>VLOOKUP(A2085,'2.0防错数据'!B:C,2,FALSE)</f>
        <v>122</v>
      </c>
      <c r="D2085">
        <f t="shared" si="32"/>
        <v>1</v>
      </c>
    </row>
    <row r="2086" spans="1:4" x14ac:dyDescent="0.15">
      <c r="A2086" s="2" t="s">
        <v>2938</v>
      </c>
      <c r="B2086" s="1" t="s">
        <v>348</v>
      </c>
      <c r="C2086" t="str">
        <f>VLOOKUP(A2086,'2.0防错数据'!B:C,2,FALSE)</f>
        <v>H</v>
      </c>
      <c r="D2086">
        <f t="shared" si="32"/>
        <v>1</v>
      </c>
    </row>
    <row r="2087" spans="1:4" x14ac:dyDescent="0.15">
      <c r="A2087" s="2" t="s">
        <v>2939</v>
      </c>
      <c r="B2087" s="1" t="s">
        <v>349</v>
      </c>
      <c r="C2087" t="str">
        <f>VLOOKUP(A2087,'2.0防错数据'!B:C,2,FALSE)</f>
        <v>HHK7214369BC</v>
      </c>
      <c r="D2087">
        <f t="shared" si="32"/>
        <v>1</v>
      </c>
    </row>
    <row r="2088" spans="1:4" x14ac:dyDescent="0.15">
      <c r="A2088" s="2" t="s">
        <v>2940</v>
      </c>
      <c r="B2088" s="1" t="s">
        <v>349</v>
      </c>
      <c r="C2088" t="str">
        <f>VLOOKUP(A2088,'2.0防错数据'!B:C,2,FALSE)</f>
        <v>HHK7214369BC</v>
      </c>
      <c r="D2088">
        <f t="shared" si="32"/>
        <v>1</v>
      </c>
    </row>
    <row r="2089" spans="1:4" x14ac:dyDescent="0.15">
      <c r="A2089" s="2" t="s">
        <v>2941</v>
      </c>
      <c r="B2089" s="1" t="s">
        <v>345</v>
      </c>
      <c r="C2089" t="str">
        <f>VLOOKUP(A2089,'2.0防错数据'!B:C,2,FALSE)</f>
        <v>AHK7214369BC</v>
      </c>
      <c r="D2089">
        <f t="shared" si="32"/>
        <v>1</v>
      </c>
    </row>
    <row r="2090" spans="1:4" x14ac:dyDescent="0.15">
      <c r="A2090" s="2" t="s">
        <v>2942</v>
      </c>
      <c r="B2090" s="1" t="s">
        <v>94</v>
      </c>
      <c r="C2090" t="str">
        <f>VLOOKUP(A2090,'2.0防错数据'!B:C,2,FALSE)</f>
        <v>111990604119905311199063411990633A</v>
      </c>
      <c r="D2090">
        <f t="shared" si="32"/>
        <v>1</v>
      </c>
    </row>
    <row r="2091" spans="1:4" x14ac:dyDescent="0.15">
      <c r="A2091" s="2" t="s">
        <v>2943</v>
      </c>
      <c r="B2091" s="1" t="s">
        <v>95</v>
      </c>
      <c r="C2091" t="str">
        <f>VLOOKUP(A2091,'2.0防错数据'!B:C,2,FALSE)</f>
        <v>182</v>
      </c>
      <c r="D2091">
        <f t="shared" si="32"/>
        <v>1</v>
      </c>
    </row>
    <row r="2092" spans="1:4" x14ac:dyDescent="0.15">
      <c r="A2092" s="2" t="s">
        <v>2944</v>
      </c>
      <c r="B2092" s="1" t="s">
        <v>32</v>
      </c>
      <c r="C2092" t="str">
        <f>VLOOKUP(A2092,'2.0防错数据'!B:C,2,FALSE)</f>
        <v>8</v>
      </c>
      <c r="D2092">
        <f t="shared" si="32"/>
        <v>1</v>
      </c>
    </row>
    <row r="2093" spans="1:4" x14ac:dyDescent="0.15">
      <c r="A2093" s="2" t="s">
        <v>2945</v>
      </c>
      <c r="B2093" s="1" t="s">
        <v>350</v>
      </c>
      <c r="C2093" t="str">
        <f>VLOOKUP(A2093,'2.0防错数据'!B:C,2,FALSE)</f>
        <v>8HK7214369BC</v>
      </c>
      <c r="D2093">
        <f t="shared" si="32"/>
        <v>1</v>
      </c>
    </row>
    <row r="2094" spans="1:4" x14ac:dyDescent="0.15">
      <c r="A2094" s="2" t="s">
        <v>2946</v>
      </c>
      <c r="B2094" s="1" t="s">
        <v>350</v>
      </c>
      <c r="C2094" t="str">
        <f>VLOOKUP(A2094,'2.0防错数据'!B:C,2,FALSE)</f>
        <v>8HK7214369BC</v>
      </c>
      <c r="D2094">
        <f t="shared" si="32"/>
        <v>1</v>
      </c>
    </row>
    <row r="2095" spans="1:4" x14ac:dyDescent="0.15">
      <c r="A2095" s="2" t="s">
        <v>2947</v>
      </c>
      <c r="B2095" s="1" t="s">
        <v>345</v>
      </c>
      <c r="C2095" t="str">
        <f>VLOOKUP(A2095,'2.0防错数据'!B:C,2,FALSE)</f>
        <v>AHK7214369BC</v>
      </c>
      <c r="D2095">
        <f t="shared" si="32"/>
        <v>1</v>
      </c>
    </row>
    <row r="2096" spans="1:4" x14ac:dyDescent="0.15">
      <c r="A2096" s="2" t="s">
        <v>2948</v>
      </c>
      <c r="B2096" s="1" t="s">
        <v>100</v>
      </c>
      <c r="C2096" t="str">
        <f>VLOOKUP(A2096,'2.0防错数据'!B:C,2,FALSE)</f>
        <v>111990604119905281199063411990633A</v>
      </c>
      <c r="D2096">
        <f t="shared" si="32"/>
        <v>1</v>
      </c>
    </row>
    <row r="2097" spans="1:4" x14ac:dyDescent="0.15">
      <c r="A2097" s="2" t="s">
        <v>2949</v>
      </c>
      <c r="B2097" s="1" t="s">
        <v>101</v>
      </c>
      <c r="C2097" t="str">
        <f>VLOOKUP(A2097,'2.0防错数据'!B:C,2,FALSE)</f>
        <v>152</v>
      </c>
      <c r="D2097">
        <f t="shared" si="32"/>
        <v>1</v>
      </c>
    </row>
    <row r="2098" spans="1:4" x14ac:dyDescent="0.15">
      <c r="A2098" s="2" t="s">
        <v>2950</v>
      </c>
      <c r="B2098" s="1" t="s">
        <v>43</v>
      </c>
      <c r="C2098" t="str">
        <f>VLOOKUP(A2098,'2.0防错数据'!B:C,2,FALSE)</f>
        <v>5</v>
      </c>
      <c r="D2098">
        <f t="shared" si="32"/>
        <v>1</v>
      </c>
    </row>
    <row r="2099" spans="1:4" x14ac:dyDescent="0.15">
      <c r="A2099" s="2" t="s">
        <v>2951</v>
      </c>
      <c r="B2099" s="1" t="s">
        <v>351</v>
      </c>
      <c r="C2099" t="str">
        <f>VLOOKUP(A2099,'2.0防错数据'!B:C,2,FALSE)</f>
        <v>5HK7214369BC</v>
      </c>
      <c r="D2099">
        <f t="shared" si="32"/>
        <v>1</v>
      </c>
    </row>
    <row r="2100" spans="1:4" x14ac:dyDescent="0.15">
      <c r="A2100" s="2" t="s">
        <v>2952</v>
      </c>
      <c r="B2100" s="1" t="s">
        <v>351</v>
      </c>
      <c r="C2100" t="str">
        <f>VLOOKUP(A2100,'2.0防错数据'!B:C,2,FALSE)</f>
        <v>5HK7214369BC</v>
      </c>
      <c r="D2100">
        <f t="shared" si="32"/>
        <v>1</v>
      </c>
    </row>
    <row r="2101" spans="1:4" x14ac:dyDescent="0.15">
      <c r="A2101" s="2" t="s">
        <v>2953</v>
      </c>
      <c r="B2101" s="1" t="s">
        <v>345</v>
      </c>
      <c r="C2101" t="str">
        <f>VLOOKUP(A2101,'2.0防错数据'!B:C,2,FALSE)</f>
        <v>AHK7214369BC</v>
      </c>
      <c r="D2101">
        <f t="shared" si="32"/>
        <v>1</v>
      </c>
    </row>
    <row r="2102" spans="1:4" x14ac:dyDescent="0.15">
      <c r="A2102" s="2" t="s">
        <v>2954</v>
      </c>
      <c r="B2102" s="1" t="s">
        <v>97</v>
      </c>
      <c r="C2102" t="str">
        <f>VLOOKUP(A2102,'2.0防错数据'!B:C,2,FALSE)</f>
        <v>111990604119905261199063411990633A</v>
      </c>
      <c r="D2102">
        <f t="shared" si="32"/>
        <v>1</v>
      </c>
    </row>
    <row r="2103" spans="1:4" x14ac:dyDescent="0.15">
      <c r="A2103" s="2" t="s">
        <v>2955</v>
      </c>
      <c r="B2103" s="1" t="s">
        <v>98</v>
      </c>
      <c r="C2103" t="str">
        <f>VLOOKUP(A2103,'2.0防错数据'!B:C,2,FALSE)</f>
        <v>132</v>
      </c>
      <c r="D2103">
        <f t="shared" si="32"/>
        <v>1</v>
      </c>
    </row>
    <row r="2104" spans="1:4" x14ac:dyDescent="0.15">
      <c r="A2104" s="2" t="s">
        <v>2956</v>
      </c>
      <c r="B2104" s="1" t="s">
        <v>20</v>
      </c>
      <c r="C2104" t="str">
        <f>VLOOKUP(A2104,'2.0防错数据'!B:C,2,FALSE)</f>
        <v>3</v>
      </c>
      <c r="D2104">
        <f t="shared" si="32"/>
        <v>1</v>
      </c>
    </row>
    <row r="2105" spans="1:4" x14ac:dyDescent="0.15">
      <c r="A2105" s="2" t="s">
        <v>2957</v>
      </c>
      <c r="B2105" s="1" t="s">
        <v>352</v>
      </c>
      <c r="C2105" t="str">
        <f>VLOOKUP(A2105,'2.0防错数据'!B:C,2,FALSE)</f>
        <v>3HK7214369BC</v>
      </c>
      <c r="D2105">
        <f t="shared" si="32"/>
        <v>1</v>
      </c>
    </row>
    <row r="2106" spans="1:4" x14ac:dyDescent="0.15">
      <c r="A2106" s="2" t="s">
        <v>2958</v>
      </c>
      <c r="B2106" s="1" t="s">
        <v>352</v>
      </c>
      <c r="C2106" t="str">
        <f>VLOOKUP(A2106,'2.0防错数据'!B:C,2,FALSE)</f>
        <v>3HK7214369BC</v>
      </c>
      <c r="D2106">
        <f t="shared" si="32"/>
        <v>1</v>
      </c>
    </row>
    <row r="2107" spans="1:4" x14ac:dyDescent="0.15">
      <c r="A2107" s="2" t="s">
        <v>2959</v>
      </c>
      <c r="B2107" s="1" t="s">
        <v>345</v>
      </c>
      <c r="C2107" t="str">
        <f>VLOOKUP(A2107,'2.0防错数据'!B:C,2,FALSE)</f>
        <v>AHK7214369BC</v>
      </c>
      <c r="D2107">
        <f t="shared" si="32"/>
        <v>1</v>
      </c>
    </row>
    <row r="2108" spans="1:4" x14ac:dyDescent="0.15">
      <c r="A2108" s="2" t="s">
        <v>2960</v>
      </c>
      <c r="B2108" s="1" t="s">
        <v>87</v>
      </c>
      <c r="C2108" t="str">
        <f>VLOOKUP(A2108,'2.0防错数据'!B:C,2,FALSE)</f>
        <v>111990604119905271199063411990633A</v>
      </c>
      <c r="D2108">
        <f t="shared" si="32"/>
        <v>1</v>
      </c>
    </row>
    <row r="2109" spans="1:4" x14ac:dyDescent="0.15">
      <c r="A2109" s="2" t="s">
        <v>2961</v>
      </c>
      <c r="B2109" s="1" t="s">
        <v>88</v>
      </c>
      <c r="C2109" t="str">
        <f>VLOOKUP(A2109,'2.0防错数据'!B:C,2,FALSE)</f>
        <v>142</v>
      </c>
      <c r="D2109">
        <f t="shared" si="32"/>
        <v>1</v>
      </c>
    </row>
    <row r="2110" spans="1:4" x14ac:dyDescent="0.15">
      <c r="A2110" s="2" t="s">
        <v>2962</v>
      </c>
      <c r="B2110" s="1" t="s">
        <v>111</v>
      </c>
      <c r="C2110" t="str">
        <f>VLOOKUP(A2110,'2.0防错数据'!B:C,2,FALSE)</f>
        <v>C</v>
      </c>
      <c r="D2110">
        <f t="shared" si="32"/>
        <v>1</v>
      </c>
    </row>
    <row r="2111" spans="1:4" x14ac:dyDescent="0.15">
      <c r="A2111" s="2" t="s">
        <v>2963</v>
      </c>
      <c r="B2111" s="1" t="s">
        <v>353</v>
      </c>
      <c r="C2111" t="str">
        <f>VLOOKUP(A2111,'2.0防错数据'!B:C,2,FALSE)</f>
        <v>CHK7214369BC</v>
      </c>
      <c r="D2111">
        <f t="shared" si="32"/>
        <v>1</v>
      </c>
    </row>
    <row r="2112" spans="1:4" x14ac:dyDescent="0.15">
      <c r="A2112" s="2" t="s">
        <v>2964</v>
      </c>
      <c r="B2112" s="1" t="s">
        <v>353</v>
      </c>
      <c r="C2112" t="str">
        <f>VLOOKUP(A2112,'2.0防错数据'!B:C,2,FALSE)</f>
        <v>CHK7214369BC</v>
      </c>
      <c r="D2112">
        <f t="shared" si="32"/>
        <v>1</v>
      </c>
    </row>
    <row r="2113" spans="1:4" x14ac:dyDescent="0.15">
      <c r="A2113" s="2" t="s">
        <v>2965</v>
      </c>
      <c r="B2113" s="1" t="s">
        <v>345</v>
      </c>
      <c r="C2113" t="str">
        <f>VLOOKUP(A2113,'2.0防错数据'!B:C,2,FALSE)</f>
        <v>AHK7214369BC</v>
      </c>
      <c r="D2113">
        <f t="shared" si="32"/>
        <v>1</v>
      </c>
    </row>
    <row r="2114" spans="1:4" x14ac:dyDescent="0.15">
      <c r="A2114" s="2" t="s">
        <v>2966</v>
      </c>
      <c r="B2114" s="1" t="s">
        <v>91</v>
      </c>
      <c r="C2114" t="str">
        <f>VLOOKUP(A2114,'2.0防错数据'!B:C,2,FALSE)</f>
        <v>111990604119905251199063411990633A</v>
      </c>
      <c r="D2114">
        <f t="shared" si="32"/>
        <v>1</v>
      </c>
    </row>
    <row r="2115" spans="1:4" x14ac:dyDescent="0.15">
      <c r="A2115" s="2" t="s">
        <v>2967</v>
      </c>
      <c r="B2115" s="1" t="s">
        <v>92</v>
      </c>
      <c r="C2115" t="str">
        <f>VLOOKUP(A2115,'2.0防错数据'!B:C,2,FALSE)</f>
        <v>122</v>
      </c>
      <c r="D2115">
        <f t="shared" ref="D2115:D2178" si="33">IF(B2115=C2115,1,0)</f>
        <v>1</v>
      </c>
    </row>
    <row r="2116" spans="1:4" x14ac:dyDescent="0.15">
      <c r="A2116" s="2" t="s">
        <v>2968</v>
      </c>
      <c r="B2116" s="1" t="s">
        <v>15</v>
      </c>
      <c r="C2116" t="str">
        <f>VLOOKUP(A2116,'2.0防错数据'!B:C,2,FALSE)</f>
        <v>2</v>
      </c>
      <c r="D2116">
        <f t="shared" si="33"/>
        <v>1</v>
      </c>
    </row>
    <row r="2117" spans="1:4" x14ac:dyDescent="0.15">
      <c r="A2117" s="2" t="s">
        <v>2969</v>
      </c>
      <c r="B2117" s="1" t="s">
        <v>346</v>
      </c>
      <c r="C2117" t="str">
        <f>VLOOKUP(A2117,'2.0防错数据'!B:C,2,FALSE)</f>
        <v>2HK7214369BC</v>
      </c>
      <c r="D2117">
        <f t="shared" si="33"/>
        <v>1</v>
      </c>
    </row>
    <row r="2118" spans="1:4" x14ac:dyDescent="0.15">
      <c r="A2118" s="2" t="s">
        <v>2970</v>
      </c>
      <c r="B2118" s="1" t="s">
        <v>346</v>
      </c>
      <c r="C2118" t="str">
        <f>VLOOKUP(A2118,'2.0防错数据'!B:C,2,FALSE)</f>
        <v>2HK7214369BC</v>
      </c>
      <c r="D2118">
        <f t="shared" si="33"/>
        <v>1</v>
      </c>
    </row>
    <row r="2119" spans="1:4" x14ac:dyDescent="0.15">
      <c r="A2119" s="2" t="s">
        <v>2971</v>
      </c>
      <c r="B2119" s="1" t="s">
        <v>345</v>
      </c>
      <c r="C2119" t="str">
        <f>VLOOKUP(A2119,'2.0防错数据'!B:C,2,FALSE)</f>
        <v>AHK7214369BC</v>
      </c>
      <c r="D2119">
        <f t="shared" si="33"/>
        <v>1</v>
      </c>
    </row>
    <row r="2120" spans="1:4" x14ac:dyDescent="0.15">
      <c r="A2120" s="2" t="s">
        <v>2972</v>
      </c>
      <c r="B2120" s="1" t="s">
        <v>347</v>
      </c>
      <c r="C2120" t="str">
        <f>VLOOKUP(A2120,'2.0防错数据'!B:C,2,FALSE)</f>
        <v>111990604119908021199063411990633A</v>
      </c>
      <c r="D2120">
        <f t="shared" si="33"/>
        <v>1</v>
      </c>
    </row>
    <row r="2121" spans="1:4" x14ac:dyDescent="0.15">
      <c r="A2121" s="2" t="s">
        <v>2973</v>
      </c>
      <c r="B2121" s="1" t="s">
        <v>92</v>
      </c>
      <c r="C2121" t="str">
        <f>VLOOKUP(A2121,'2.0防错数据'!B:C,2,FALSE)</f>
        <v>122</v>
      </c>
      <c r="D2121">
        <f t="shared" si="33"/>
        <v>1</v>
      </c>
    </row>
    <row r="2122" spans="1:4" x14ac:dyDescent="0.15">
      <c r="A2122" s="2" t="s">
        <v>2974</v>
      </c>
      <c r="B2122" s="1" t="s">
        <v>354</v>
      </c>
      <c r="C2122" t="str">
        <f>VLOOKUP(A2122,'2.0防错数据'!B:C,2,FALSE)</f>
        <v>I</v>
      </c>
      <c r="D2122">
        <f t="shared" si="33"/>
        <v>1</v>
      </c>
    </row>
    <row r="2123" spans="1:4" x14ac:dyDescent="0.15">
      <c r="A2123" s="2" t="s">
        <v>2975</v>
      </c>
      <c r="B2123" s="1" t="s">
        <v>355</v>
      </c>
      <c r="C2123" t="str">
        <f>VLOOKUP(A2123,'2.0防错数据'!B:C,2,FALSE)</f>
        <v>IHK7214369BC</v>
      </c>
      <c r="D2123">
        <f t="shared" si="33"/>
        <v>1</v>
      </c>
    </row>
    <row r="2124" spans="1:4" x14ac:dyDescent="0.15">
      <c r="A2124" s="2" t="s">
        <v>2976</v>
      </c>
      <c r="B2124" s="1" t="s">
        <v>355</v>
      </c>
      <c r="C2124" t="str">
        <f>VLOOKUP(A2124,'2.0防错数据'!B:C,2,FALSE)</f>
        <v>IHK7214369BC</v>
      </c>
      <c r="D2124">
        <f t="shared" si="33"/>
        <v>1</v>
      </c>
    </row>
    <row r="2125" spans="1:4" x14ac:dyDescent="0.15">
      <c r="A2125" s="2" t="s">
        <v>2977</v>
      </c>
      <c r="B2125" s="1" t="s">
        <v>345</v>
      </c>
      <c r="C2125" t="str">
        <f>VLOOKUP(A2125,'2.0防错数据'!B:C,2,FALSE)</f>
        <v>AHK7214369BC</v>
      </c>
      <c r="D2125">
        <f t="shared" si="33"/>
        <v>1</v>
      </c>
    </row>
    <row r="2126" spans="1:4" x14ac:dyDescent="0.15">
      <c r="A2126" s="2" t="s">
        <v>2978</v>
      </c>
      <c r="B2126" s="1" t="s">
        <v>94</v>
      </c>
      <c r="C2126" t="str">
        <f>VLOOKUP(A2126,'2.0防错数据'!B:C,2,FALSE)</f>
        <v>111990604119905311199063411990633A</v>
      </c>
      <c r="D2126">
        <f t="shared" si="33"/>
        <v>1</v>
      </c>
    </row>
    <row r="2127" spans="1:4" x14ac:dyDescent="0.15">
      <c r="A2127" s="2" t="s">
        <v>2979</v>
      </c>
      <c r="B2127" s="1" t="s">
        <v>95</v>
      </c>
      <c r="C2127" t="str">
        <f>VLOOKUP(A2127,'2.0防错数据'!B:C,2,FALSE)</f>
        <v>182</v>
      </c>
      <c r="D2127">
        <f t="shared" si="33"/>
        <v>1</v>
      </c>
    </row>
    <row r="2128" spans="1:4" x14ac:dyDescent="0.15">
      <c r="A2128" s="2" t="s">
        <v>2980</v>
      </c>
      <c r="B2128" s="1" t="s">
        <v>114</v>
      </c>
      <c r="C2128" t="str">
        <f>VLOOKUP(A2128,'2.0防错数据'!B:C,2,FALSE)</f>
        <v>G</v>
      </c>
      <c r="D2128">
        <f t="shared" si="33"/>
        <v>1</v>
      </c>
    </row>
    <row r="2129" spans="1:4" x14ac:dyDescent="0.15">
      <c r="A2129" s="2" t="s">
        <v>2981</v>
      </c>
      <c r="B2129" s="1" t="s">
        <v>356</v>
      </c>
      <c r="C2129" t="str">
        <f>VLOOKUP(A2129,'2.0防错数据'!B:C,2,FALSE)</f>
        <v>GHK7214369BC</v>
      </c>
      <c r="D2129">
        <f t="shared" si="33"/>
        <v>1</v>
      </c>
    </row>
    <row r="2130" spans="1:4" x14ac:dyDescent="0.15">
      <c r="A2130" s="2" t="s">
        <v>2982</v>
      </c>
      <c r="B2130" s="1" t="s">
        <v>356</v>
      </c>
      <c r="C2130" t="str">
        <f>VLOOKUP(A2130,'2.0防错数据'!B:C,2,FALSE)</f>
        <v>GHK7214369BC</v>
      </c>
      <c r="D2130">
        <f t="shared" si="33"/>
        <v>1</v>
      </c>
    </row>
    <row r="2131" spans="1:4" x14ac:dyDescent="0.15">
      <c r="A2131" s="2" t="s">
        <v>2983</v>
      </c>
      <c r="B2131" s="1" t="s">
        <v>345</v>
      </c>
      <c r="C2131" t="str">
        <f>VLOOKUP(A2131,'2.0防错数据'!B:C,2,FALSE)</f>
        <v>AHK7214369BC</v>
      </c>
      <c r="D2131">
        <f t="shared" si="33"/>
        <v>1</v>
      </c>
    </row>
    <row r="2132" spans="1:4" x14ac:dyDescent="0.15">
      <c r="A2132" s="2" t="s">
        <v>2984</v>
      </c>
      <c r="B2132" s="1" t="s">
        <v>100</v>
      </c>
      <c r="C2132" t="str">
        <f>VLOOKUP(A2132,'2.0防错数据'!B:C,2,FALSE)</f>
        <v>111990604119905281199063411990633A</v>
      </c>
      <c r="D2132">
        <f t="shared" si="33"/>
        <v>1</v>
      </c>
    </row>
    <row r="2133" spans="1:4" x14ac:dyDescent="0.15">
      <c r="A2133" s="2" t="s">
        <v>2985</v>
      </c>
      <c r="B2133" s="1" t="s">
        <v>101</v>
      </c>
      <c r="C2133" t="str">
        <f>VLOOKUP(A2133,'2.0防错数据'!B:C,2,FALSE)</f>
        <v>152</v>
      </c>
      <c r="D2133">
        <f t="shared" si="33"/>
        <v>1</v>
      </c>
    </row>
    <row r="2134" spans="1:4" x14ac:dyDescent="0.15">
      <c r="A2134" s="2" t="s">
        <v>2986</v>
      </c>
      <c r="B2134" s="1" t="s">
        <v>118</v>
      </c>
      <c r="C2134" t="str">
        <f>VLOOKUP(A2134,'2.0防错数据'!B:C,2,FALSE)</f>
        <v>D</v>
      </c>
      <c r="D2134">
        <f t="shared" si="33"/>
        <v>1</v>
      </c>
    </row>
    <row r="2135" spans="1:4" x14ac:dyDescent="0.15">
      <c r="A2135" s="2" t="s">
        <v>2987</v>
      </c>
      <c r="B2135" s="1" t="s">
        <v>357</v>
      </c>
      <c r="C2135" t="str">
        <f>VLOOKUP(A2135,'2.0防错数据'!B:C,2,FALSE)</f>
        <v>DHK7214369BC</v>
      </c>
      <c r="D2135">
        <f t="shared" si="33"/>
        <v>1</v>
      </c>
    </row>
    <row r="2136" spans="1:4" x14ac:dyDescent="0.15">
      <c r="A2136" s="2" t="s">
        <v>2988</v>
      </c>
      <c r="B2136" s="1" t="s">
        <v>357</v>
      </c>
      <c r="C2136" t="str">
        <f>VLOOKUP(A2136,'2.0防错数据'!B:C,2,FALSE)</f>
        <v>DHK7214369BC</v>
      </c>
      <c r="D2136">
        <f t="shared" si="33"/>
        <v>1</v>
      </c>
    </row>
    <row r="2137" spans="1:4" x14ac:dyDescent="0.15">
      <c r="A2137" s="2" t="s">
        <v>2989</v>
      </c>
      <c r="B2137" s="1" t="s">
        <v>345</v>
      </c>
      <c r="C2137" t="str">
        <f>VLOOKUP(A2137,'2.0防错数据'!B:C,2,FALSE)</f>
        <v>AHK7214369BC</v>
      </c>
      <c r="D2137">
        <f t="shared" si="33"/>
        <v>1</v>
      </c>
    </row>
    <row r="2138" spans="1:4" x14ac:dyDescent="0.15">
      <c r="A2138" s="2" t="s">
        <v>2990</v>
      </c>
      <c r="B2138" s="1" t="s">
        <v>97</v>
      </c>
      <c r="C2138" t="str">
        <f>VLOOKUP(A2138,'2.0防错数据'!B:C,2,FALSE)</f>
        <v>111990604119905261199063411990633A</v>
      </c>
      <c r="D2138">
        <f t="shared" si="33"/>
        <v>1</v>
      </c>
    </row>
    <row r="2139" spans="1:4" x14ac:dyDescent="0.15">
      <c r="A2139" s="2" t="s">
        <v>2991</v>
      </c>
      <c r="B2139" s="1" t="s">
        <v>98</v>
      </c>
      <c r="C2139" t="str">
        <f>VLOOKUP(A2139,'2.0防错数据'!B:C,2,FALSE)</f>
        <v>132</v>
      </c>
      <c r="D2139">
        <f t="shared" si="33"/>
        <v>1</v>
      </c>
    </row>
    <row r="2140" spans="1:4" x14ac:dyDescent="0.15">
      <c r="A2140" s="2" t="s">
        <v>2992</v>
      </c>
      <c r="B2140" s="1" t="s">
        <v>116</v>
      </c>
      <c r="C2140" t="str">
        <f>VLOOKUP(A2140,'2.0防错数据'!B:C,2,FALSE)</f>
        <v>B</v>
      </c>
      <c r="D2140">
        <f t="shared" si="33"/>
        <v>1</v>
      </c>
    </row>
    <row r="2141" spans="1:4" x14ac:dyDescent="0.15">
      <c r="A2141" s="2" t="s">
        <v>2993</v>
      </c>
      <c r="B2141" s="1" t="s">
        <v>358</v>
      </c>
      <c r="C2141" t="str">
        <f>VLOOKUP(A2141,'2.0防错数据'!B:C,2,FALSE)</f>
        <v>BHK7214369BC</v>
      </c>
      <c r="D2141">
        <f t="shared" si="33"/>
        <v>1</v>
      </c>
    </row>
    <row r="2142" spans="1:4" x14ac:dyDescent="0.15">
      <c r="A2142" s="2" t="s">
        <v>2994</v>
      </c>
      <c r="B2142" s="1" t="s">
        <v>358</v>
      </c>
      <c r="C2142" t="str">
        <f>VLOOKUP(A2142,'2.0防错数据'!B:C,2,FALSE)</f>
        <v>BHK7214369BC</v>
      </c>
      <c r="D2142">
        <f t="shared" si="33"/>
        <v>1</v>
      </c>
    </row>
    <row r="2143" spans="1:4" x14ac:dyDescent="0.15">
      <c r="A2143" s="2" t="s">
        <v>2995</v>
      </c>
      <c r="B2143" s="1" t="s">
        <v>345</v>
      </c>
      <c r="C2143" t="str">
        <f>VLOOKUP(A2143,'2.0防错数据'!B:C,2,FALSE)</f>
        <v>AHK7214369BC</v>
      </c>
      <c r="D2143">
        <f t="shared" si="33"/>
        <v>1</v>
      </c>
    </row>
    <row r="2144" spans="1:4" x14ac:dyDescent="0.15">
      <c r="A2144" s="2" t="s">
        <v>2996</v>
      </c>
      <c r="B2144" s="1" t="s">
        <v>103</v>
      </c>
      <c r="C2144" t="str">
        <f>VLOOKUP(A2144,'2.0防错数据'!B:C,2,FALSE)</f>
        <v>111990604119905291199063411990633A</v>
      </c>
      <c r="D2144">
        <f t="shared" si="33"/>
        <v>1</v>
      </c>
    </row>
    <row r="2145" spans="1:4" x14ac:dyDescent="0.15">
      <c r="A2145" s="2" t="s">
        <v>2997</v>
      </c>
      <c r="B2145" s="1" t="s">
        <v>104</v>
      </c>
      <c r="C2145" t="str">
        <f>VLOOKUP(A2145,'2.0防错数据'!B:C,2,FALSE)</f>
        <v>162</v>
      </c>
      <c r="D2145">
        <f t="shared" si="33"/>
        <v>1</v>
      </c>
    </row>
    <row r="2146" spans="1:4" x14ac:dyDescent="0.15">
      <c r="A2146" s="2" t="s">
        <v>2998</v>
      </c>
      <c r="B2146" s="1" t="s">
        <v>120</v>
      </c>
      <c r="C2146" t="str">
        <f>VLOOKUP(A2146,'2.0防错数据'!B:C,2,FALSE)</f>
        <v>E</v>
      </c>
      <c r="D2146">
        <f t="shared" si="33"/>
        <v>1</v>
      </c>
    </row>
    <row r="2147" spans="1:4" x14ac:dyDescent="0.15">
      <c r="A2147" s="2" t="s">
        <v>2999</v>
      </c>
      <c r="B2147" s="1" t="s">
        <v>359</v>
      </c>
      <c r="C2147" t="str">
        <f>VLOOKUP(A2147,'2.0防错数据'!B:C,2,FALSE)</f>
        <v>EHK7214369BC</v>
      </c>
      <c r="D2147">
        <f t="shared" si="33"/>
        <v>1</v>
      </c>
    </row>
    <row r="2148" spans="1:4" x14ac:dyDescent="0.15">
      <c r="A2148" s="2" t="s">
        <v>3000</v>
      </c>
      <c r="B2148" s="1" t="s">
        <v>359</v>
      </c>
      <c r="C2148" t="str">
        <f>VLOOKUP(A2148,'2.0防错数据'!B:C,2,FALSE)</f>
        <v>EHK7214369BC</v>
      </c>
      <c r="D2148">
        <f t="shared" si="33"/>
        <v>1</v>
      </c>
    </row>
    <row r="2149" spans="1:4" x14ac:dyDescent="0.15">
      <c r="A2149" s="2" t="s">
        <v>3001</v>
      </c>
      <c r="B2149" s="1" t="s">
        <v>345</v>
      </c>
      <c r="C2149" t="str">
        <f>VLOOKUP(A2149,'2.0防错数据'!B:C,2,FALSE)</f>
        <v>AHK7214369BC</v>
      </c>
      <c r="D2149">
        <f t="shared" si="33"/>
        <v>1</v>
      </c>
    </row>
    <row r="2150" spans="1:4" x14ac:dyDescent="0.15">
      <c r="A2150" s="2" t="s">
        <v>3002</v>
      </c>
      <c r="B2150" s="1" t="s">
        <v>106</v>
      </c>
      <c r="C2150" t="str">
        <f>VLOOKUP(A2150,'2.0防错数据'!B:C,2,FALSE)</f>
        <v>111990604119905241199063411990633A</v>
      </c>
      <c r="D2150">
        <f t="shared" si="33"/>
        <v>1</v>
      </c>
    </row>
    <row r="2151" spans="1:4" x14ac:dyDescent="0.15">
      <c r="A2151" s="2" t="s">
        <v>3003</v>
      </c>
      <c r="B2151" s="1" t="s">
        <v>107</v>
      </c>
      <c r="C2151" t="str">
        <f>VLOOKUP(A2151,'2.0防错数据'!B:C,2,FALSE)</f>
        <v>112</v>
      </c>
      <c r="D2151">
        <f t="shared" si="33"/>
        <v>1</v>
      </c>
    </row>
    <row r="2152" spans="1:4" x14ac:dyDescent="0.15">
      <c r="A2152" s="2" t="s">
        <v>3004</v>
      </c>
      <c r="B2152" s="1" t="s">
        <v>35</v>
      </c>
      <c r="C2152" t="str">
        <f>VLOOKUP(A2152,'2.0防错数据'!B:C,2,FALSE)</f>
        <v>9</v>
      </c>
      <c r="D2152">
        <f t="shared" si="33"/>
        <v>1</v>
      </c>
    </row>
    <row r="2153" spans="1:4" x14ac:dyDescent="0.15">
      <c r="A2153" s="2" t="s">
        <v>3005</v>
      </c>
      <c r="B2153" s="1" t="s">
        <v>360</v>
      </c>
      <c r="C2153" t="str">
        <f>VLOOKUP(A2153,'2.0防错数据'!B:C,2,FALSE)</f>
        <v>9HK7214369BC</v>
      </c>
      <c r="D2153">
        <f t="shared" si="33"/>
        <v>1</v>
      </c>
    </row>
    <row r="2154" spans="1:4" x14ac:dyDescent="0.15">
      <c r="A2154" s="2" t="s">
        <v>3006</v>
      </c>
      <c r="B2154" s="1" t="s">
        <v>360</v>
      </c>
      <c r="C2154" t="str">
        <f>VLOOKUP(A2154,'2.0防错数据'!B:C,2,FALSE)</f>
        <v>9HK7214369BC</v>
      </c>
      <c r="D2154">
        <f t="shared" si="33"/>
        <v>1</v>
      </c>
    </row>
    <row r="2155" spans="1:4" x14ac:dyDescent="0.15">
      <c r="A2155" s="2" t="s">
        <v>3007</v>
      </c>
      <c r="B2155" s="1" t="s">
        <v>345</v>
      </c>
      <c r="C2155" t="str">
        <f>VLOOKUP(A2155,'2.0防错数据'!B:C,2,FALSE)</f>
        <v>AHK7214369BC</v>
      </c>
      <c r="D2155">
        <f t="shared" si="33"/>
        <v>1</v>
      </c>
    </row>
    <row r="2156" spans="1:4" x14ac:dyDescent="0.15">
      <c r="A2156" s="2" t="s">
        <v>3008</v>
      </c>
      <c r="B2156" s="1" t="s">
        <v>108</v>
      </c>
      <c r="C2156" t="str">
        <f>VLOOKUP(A2156,'2.0防错数据'!B:C,2,FALSE)</f>
        <v>111990604119905301199063411990633A</v>
      </c>
      <c r="D2156">
        <f t="shared" si="33"/>
        <v>1</v>
      </c>
    </row>
    <row r="2157" spans="1:4" x14ac:dyDescent="0.15">
      <c r="A2157" s="2" t="s">
        <v>3009</v>
      </c>
      <c r="B2157" s="1" t="s">
        <v>109</v>
      </c>
      <c r="C2157" t="str">
        <f>VLOOKUP(A2157,'2.0防错数据'!B:C,2,FALSE)</f>
        <v>172</v>
      </c>
      <c r="D2157">
        <f t="shared" si="33"/>
        <v>1</v>
      </c>
    </row>
    <row r="2158" spans="1:4" x14ac:dyDescent="0.15">
      <c r="A2158" s="2" t="s">
        <v>3010</v>
      </c>
      <c r="B2158" s="1" t="s">
        <v>123</v>
      </c>
      <c r="C2158" t="str">
        <f>VLOOKUP(A2158,'2.0防错数据'!B:C,2,FALSE)</f>
        <v>F</v>
      </c>
      <c r="D2158">
        <f t="shared" si="33"/>
        <v>1</v>
      </c>
    </row>
    <row r="2159" spans="1:4" x14ac:dyDescent="0.15">
      <c r="A2159" s="2" t="s">
        <v>3011</v>
      </c>
      <c r="B2159" s="1" t="s">
        <v>361</v>
      </c>
      <c r="C2159" t="str">
        <f>VLOOKUP(A2159,'2.0防错数据'!B:C,2,FALSE)</f>
        <v>FHK7214369BC</v>
      </c>
      <c r="D2159">
        <f t="shared" si="33"/>
        <v>1</v>
      </c>
    </row>
    <row r="2160" spans="1:4" x14ac:dyDescent="0.15">
      <c r="A2160" s="2" t="s">
        <v>3012</v>
      </c>
      <c r="B2160" s="1" t="s">
        <v>361</v>
      </c>
      <c r="C2160" t="str">
        <f>VLOOKUP(A2160,'2.0防错数据'!B:C,2,FALSE)</f>
        <v>FHK7214369BC</v>
      </c>
      <c r="D2160">
        <f t="shared" si="33"/>
        <v>1</v>
      </c>
    </row>
    <row r="2161" spans="1:4" x14ac:dyDescent="0.15">
      <c r="A2161" s="2" t="s">
        <v>3013</v>
      </c>
      <c r="B2161" s="1" t="s">
        <v>345</v>
      </c>
      <c r="C2161" t="str">
        <f>VLOOKUP(A2161,'2.0防错数据'!B:C,2,FALSE)</f>
        <v>AHK7214369BC</v>
      </c>
      <c r="D2161">
        <f t="shared" si="33"/>
        <v>1</v>
      </c>
    </row>
    <row r="2162" spans="1:4" x14ac:dyDescent="0.15">
      <c r="A2162" s="2" t="s">
        <v>3014</v>
      </c>
      <c r="B2162" s="1" t="s">
        <v>103</v>
      </c>
      <c r="C2162" t="str">
        <f>VLOOKUP(A2162,'2.0防错数据'!B:C,2,FALSE)</f>
        <v>111990604119905291199063411990633A</v>
      </c>
      <c r="D2162">
        <f t="shared" si="33"/>
        <v>1</v>
      </c>
    </row>
    <row r="2163" spans="1:4" x14ac:dyDescent="0.15">
      <c r="A2163" s="2" t="s">
        <v>3015</v>
      </c>
      <c r="B2163" s="1" t="s">
        <v>104</v>
      </c>
      <c r="C2163" t="str">
        <f>VLOOKUP(A2163,'2.0防错数据'!B:C,2,FALSE)</f>
        <v>162</v>
      </c>
      <c r="D2163">
        <f t="shared" si="33"/>
        <v>1</v>
      </c>
    </row>
    <row r="2164" spans="1:4" x14ac:dyDescent="0.15">
      <c r="A2164" s="2" t="s">
        <v>3016</v>
      </c>
      <c r="B2164" s="1" t="s">
        <v>26</v>
      </c>
      <c r="C2164" t="str">
        <f>VLOOKUP(A2164,'2.0防错数据'!B:C,2,FALSE)</f>
        <v>6</v>
      </c>
      <c r="D2164">
        <f t="shared" si="33"/>
        <v>1</v>
      </c>
    </row>
    <row r="2165" spans="1:4" x14ac:dyDescent="0.15">
      <c r="A2165" s="2" t="s">
        <v>3017</v>
      </c>
      <c r="B2165" s="1" t="s">
        <v>362</v>
      </c>
      <c r="C2165" t="str">
        <f>VLOOKUP(A2165,'2.0防错数据'!B:C,2,FALSE)</f>
        <v>6HK7214369BC</v>
      </c>
      <c r="D2165">
        <f t="shared" si="33"/>
        <v>1</v>
      </c>
    </row>
    <row r="2166" spans="1:4" x14ac:dyDescent="0.15">
      <c r="A2166" s="2" t="s">
        <v>3018</v>
      </c>
      <c r="B2166" s="1" t="s">
        <v>362</v>
      </c>
      <c r="C2166" t="str">
        <f>VLOOKUP(A2166,'2.0防错数据'!B:C,2,FALSE)</f>
        <v>6HK7214369BC</v>
      </c>
      <c r="D2166">
        <f t="shared" si="33"/>
        <v>1</v>
      </c>
    </row>
    <row r="2167" spans="1:4" x14ac:dyDescent="0.15">
      <c r="A2167" s="2" t="s">
        <v>3019</v>
      </c>
      <c r="B2167" s="1" t="s">
        <v>345</v>
      </c>
      <c r="C2167" t="str">
        <f>VLOOKUP(A2167,'2.0防错数据'!B:C,2,FALSE)</f>
        <v>AHK7214369BC</v>
      </c>
      <c r="D2167">
        <f t="shared" si="33"/>
        <v>1</v>
      </c>
    </row>
    <row r="2168" spans="1:4" x14ac:dyDescent="0.15">
      <c r="A2168" s="2" t="s">
        <v>3020</v>
      </c>
      <c r="B2168" s="1" t="s">
        <v>106</v>
      </c>
      <c r="C2168" t="str">
        <f>VLOOKUP(A2168,'2.0防错数据'!B:C,2,FALSE)</f>
        <v>111990604119905241199063411990633A</v>
      </c>
      <c r="D2168">
        <f t="shared" si="33"/>
        <v>1</v>
      </c>
    </row>
    <row r="2169" spans="1:4" x14ac:dyDescent="0.15">
      <c r="A2169" s="2" t="s">
        <v>3021</v>
      </c>
      <c r="B2169" s="1" t="s">
        <v>107</v>
      </c>
      <c r="C2169" t="str">
        <f>VLOOKUP(A2169,'2.0防错数据'!B:C,2,FALSE)</f>
        <v>112</v>
      </c>
      <c r="D2169">
        <f t="shared" si="33"/>
        <v>1</v>
      </c>
    </row>
    <row r="2170" spans="1:4" x14ac:dyDescent="0.15">
      <c r="A2170" s="2" t="s">
        <v>3022</v>
      </c>
      <c r="B2170" s="1" t="s">
        <v>1</v>
      </c>
      <c r="C2170" t="str">
        <f>VLOOKUP(A2170,'2.0防错数据'!B:C,2,FALSE)</f>
        <v>1</v>
      </c>
      <c r="D2170">
        <f t="shared" si="33"/>
        <v>1</v>
      </c>
    </row>
    <row r="2171" spans="1:4" x14ac:dyDescent="0.15">
      <c r="A2171" s="2" t="s">
        <v>3023</v>
      </c>
      <c r="B2171" s="1" t="s">
        <v>363</v>
      </c>
      <c r="C2171" t="str">
        <f>VLOOKUP(A2171,'2.0防错数据'!B:C,2,FALSE)</f>
        <v>1HK7214369BC</v>
      </c>
      <c r="D2171">
        <f t="shared" si="33"/>
        <v>1</v>
      </c>
    </row>
    <row r="2172" spans="1:4" x14ac:dyDescent="0.15">
      <c r="A2172" s="2" t="s">
        <v>3024</v>
      </c>
      <c r="B2172" s="1" t="s">
        <v>363</v>
      </c>
      <c r="C2172" t="str">
        <f>VLOOKUP(A2172,'2.0防错数据'!B:C,2,FALSE)</f>
        <v>1HK7214369BC</v>
      </c>
      <c r="D2172">
        <f t="shared" si="33"/>
        <v>1</v>
      </c>
    </row>
    <row r="2173" spans="1:4" x14ac:dyDescent="0.15">
      <c r="A2173" s="2" t="s">
        <v>3025</v>
      </c>
      <c r="B2173" s="1" t="s">
        <v>345</v>
      </c>
      <c r="C2173" t="str">
        <f>VLOOKUP(A2173,'2.0防错数据'!B:C,2,FALSE)</f>
        <v>AHK7214369BC</v>
      </c>
      <c r="D2173">
        <f t="shared" si="33"/>
        <v>1</v>
      </c>
    </row>
    <row r="2174" spans="1:4" x14ac:dyDescent="0.15">
      <c r="A2174" s="2" t="s">
        <v>3026</v>
      </c>
      <c r="B2174" s="1" t="s">
        <v>108</v>
      </c>
      <c r="C2174" t="str">
        <f>VLOOKUP(A2174,'2.0防错数据'!B:C,2,FALSE)</f>
        <v>111990604119905301199063411990633A</v>
      </c>
      <c r="D2174">
        <f t="shared" si="33"/>
        <v>1</v>
      </c>
    </row>
    <row r="2175" spans="1:4" x14ac:dyDescent="0.15">
      <c r="A2175" s="2" t="s">
        <v>3027</v>
      </c>
      <c r="B2175" s="1" t="s">
        <v>109</v>
      </c>
      <c r="C2175" t="str">
        <f>VLOOKUP(A2175,'2.0防错数据'!B:C,2,FALSE)</f>
        <v>172</v>
      </c>
      <c r="D2175">
        <f t="shared" si="33"/>
        <v>1</v>
      </c>
    </row>
    <row r="2176" spans="1:4" x14ac:dyDescent="0.15">
      <c r="A2176" s="2" t="s">
        <v>3028</v>
      </c>
      <c r="B2176" s="1" t="s">
        <v>29</v>
      </c>
      <c r="C2176" t="str">
        <f>VLOOKUP(A2176,'2.0防错数据'!B:C,2,FALSE)</f>
        <v>7</v>
      </c>
      <c r="D2176">
        <f t="shared" si="33"/>
        <v>1</v>
      </c>
    </row>
    <row r="2177" spans="1:4" x14ac:dyDescent="0.15">
      <c r="A2177" s="2" t="s">
        <v>3029</v>
      </c>
      <c r="B2177" s="1" t="s">
        <v>364</v>
      </c>
      <c r="C2177" t="str">
        <f>VLOOKUP(A2177,'2.0防错数据'!B:C,2,FALSE)</f>
        <v>7HK7214369BC</v>
      </c>
      <c r="D2177">
        <f t="shared" si="33"/>
        <v>1</v>
      </c>
    </row>
    <row r="2178" spans="1:4" x14ac:dyDescent="0.15">
      <c r="A2178" s="2" t="s">
        <v>3030</v>
      </c>
      <c r="B2178" s="1" t="s">
        <v>364</v>
      </c>
      <c r="C2178" t="str">
        <f>VLOOKUP(A2178,'2.0防错数据'!B:C,2,FALSE)</f>
        <v>7HK7214369BC</v>
      </c>
      <c r="D2178">
        <f t="shared" si="33"/>
        <v>1</v>
      </c>
    </row>
    <row r="2179" spans="1:4" x14ac:dyDescent="0.15">
      <c r="A2179" s="2" t="s">
        <v>3031</v>
      </c>
      <c r="B2179" s="1" t="s">
        <v>345</v>
      </c>
      <c r="C2179" t="str">
        <f>VLOOKUP(A2179,'2.0防错数据'!B:C,2,FALSE)</f>
        <v>AHK7214369BC</v>
      </c>
      <c r="D2179">
        <f t="shared" ref="D2179:D2242" si="34">IF(B2179=C2179,1,0)</f>
        <v>1</v>
      </c>
    </row>
    <row r="2180" spans="1:4" x14ac:dyDescent="0.15">
      <c r="A2180" s="2" t="s">
        <v>3032</v>
      </c>
      <c r="B2180" s="1" t="s">
        <v>125</v>
      </c>
      <c r="C2180" t="str">
        <f>VLOOKUP(A2180,'2.0防错数据'!B:C,2,FALSE)</f>
        <v>211990605119905271199063411990633A</v>
      </c>
      <c r="D2180">
        <f t="shared" si="34"/>
        <v>1</v>
      </c>
    </row>
    <row r="2181" spans="1:4" x14ac:dyDescent="0.15">
      <c r="A2181" s="2" t="s">
        <v>3033</v>
      </c>
      <c r="B2181" s="1" t="s">
        <v>126</v>
      </c>
      <c r="C2181" t="str">
        <f>VLOOKUP(A2181,'2.0防错数据'!B:C,2,FALSE)</f>
        <v>242</v>
      </c>
      <c r="D2181">
        <f t="shared" si="34"/>
        <v>1</v>
      </c>
    </row>
    <row r="2182" spans="1:4" x14ac:dyDescent="0.15">
      <c r="A2182" s="2" t="s">
        <v>3034</v>
      </c>
      <c r="B2182" s="1" t="s">
        <v>111</v>
      </c>
      <c r="C2182" t="str">
        <f>VLOOKUP(A2182,'2.0防错数据'!B:C,2,FALSE)</f>
        <v>C</v>
      </c>
      <c r="D2182">
        <f t="shared" si="34"/>
        <v>1</v>
      </c>
    </row>
    <row r="2183" spans="1:4" x14ac:dyDescent="0.15">
      <c r="A2183" s="2" t="s">
        <v>3035</v>
      </c>
      <c r="B2183" s="1" t="s">
        <v>365</v>
      </c>
      <c r="C2183" t="str">
        <f>VLOOKUP(A2183,'2.0防错数据'!B:C,2,FALSE)</f>
        <v>CHK7214369GC</v>
      </c>
      <c r="D2183">
        <f t="shared" si="34"/>
        <v>1</v>
      </c>
    </row>
    <row r="2184" spans="1:4" x14ac:dyDescent="0.15">
      <c r="A2184" s="2" t="s">
        <v>3036</v>
      </c>
      <c r="B2184" s="1" t="s">
        <v>365</v>
      </c>
      <c r="C2184" t="str">
        <f>VLOOKUP(A2184,'2.0防错数据'!B:C,2,FALSE)</f>
        <v>CHK7214369GC</v>
      </c>
      <c r="D2184">
        <f t="shared" si="34"/>
        <v>1</v>
      </c>
    </row>
    <row r="2185" spans="1:4" x14ac:dyDescent="0.15">
      <c r="A2185" s="2" t="s">
        <v>3037</v>
      </c>
      <c r="B2185" s="1" t="s">
        <v>366</v>
      </c>
      <c r="C2185" t="str">
        <f>VLOOKUP(A2185,'2.0防错数据'!B:C,2,FALSE)</f>
        <v>BHK7214369GC</v>
      </c>
      <c r="D2185">
        <f t="shared" si="34"/>
        <v>1</v>
      </c>
    </row>
    <row r="2186" spans="1:4" x14ac:dyDescent="0.15">
      <c r="A2186" s="2" t="s">
        <v>3038</v>
      </c>
      <c r="B2186" s="1" t="s">
        <v>129</v>
      </c>
      <c r="C2186" t="str">
        <f>VLOOKUP(A2186,'2.0防错数据'!B:C,2,FALSE)</f>
        <v>211990605119905251199063411990633A</v>
      </c>
      <c r="D2186">
        <f t="shared" si="34"/>
        <v>1</v>
      </c>
    </row>
    <row r="2187" spans="1:4" x14ac:dyDescent="0.15">
      <c r="A2187" s="2" t="s">
        <v>3039</v>
      </c>
      <c r="B2187" s="1" t="s">
        <v>130</v>
      </c>
      <c r="C2187" t="str">
        <f>VLOOKUP(A2187,'2.0防错数据'!B:C,2,FALSE)</f>
        <v>222</v>
      </c>
      <c r="D2187">
        <f t="shared" si="34"/>
        <v>1</v>
      </c>
    </row>
    <row r="2188" spans="1:4" x14ac:dyDescent="0.15">
      <c r="A2188" s="2" t="s">
        <v>3040</v>
      </c>
      <c r="B2188" s="1" t="s">
        <v>2</v>
      </c>
      <c r="C2188" t="str">
        <f>VLOOKUP(A2188,'2.0防错数据'!B:C,2,FALSE)</f>
        <v>A</v>
      </c>
      <c r="D2188">
        <f t="shared" si="34"/>
        <v>1</v>
      </c>
    </row>
    <row r="2189" spans="1:4" x14ac:dyDescent="0.15">
      <c r="A2189" s="2" t="s">
        <v>3041</v>
      </c>
      <c r="B2189" s="1" t="s">
        <v>367</v>
      </c>
      <c r="C2189" t="str">
        <f>VLOOKUP(A2189,'2.0防错数据'!B:C,2,FALSE)</f>
        <v>AHK7214369GC</v>
      </c>
      <c r="D2189">
        <f t="shared" si="34"/>
        <v>1</v>
      </c>
    </row>
    <row r="2190" spans="1:4" x14ac:dyDescent="0.15">
      <c r="A2190" s="2" t="s">
        <v>3042</v>
      </c>
      <c r="B2190" s="1" t="s">
        <v>367</v>
      </c>
      <c r="C2190" t="str">
        <f>VLOOKUP(A2190,'2.0防错数据'!B:C,2,FALSE)</f>
        <v>AHK7214369GC</v>
      </c>
      <c r="D2190">
        <f t="shared" si="34"/>
        <v>1</v>
      </c>
    </row>
    <row r="2191" spans="1:4" x14ac:dyDescent="0.15">
      <c r="A2191" s="2" t="s">
        <v>3043</v>
      </c>
      <c r="B2191" s="1" t="s">
        <v>366</v>
      </c>
      <c r="C2191" t="str">
        <f>VLOOKUP(A2191,'2.0防错数据'!B:C,2,FALSE)</f>
        <v>BHK7214369GC</v>
      </c>
      <c r="D2191">
        <f t="shared" si="34"/>
        <v>1</v>
      </c>
    </row>
    <row r="2192" spans="1:4" x14ac:dyDescent="0.15">
      <c r="A2192" s="2" t="s">
        <v>3044</v>
      </c>
      <c r="B2192" s="1" t="s">
        <v>368</v>
      </c>
      <c r="C2192" t="str">
        <f>VLOOKUP(A2192,'2.0防错数据'!B:C,2,FALSE)</f>
        <v>211990605119908021199063411990633A</v>
      </c>
      <c r="D2192">
        <f t="shared" si="34"/>
        <v>1</v>
      </c>
    </row>
    <row r="2193" spans="1:4" x14ac:dyDescent="0.15">
      <c r="A2193" s="2" t="s">
        <v>3045</v>
      </c>
      <c r="B2193" s="1" t="s">
        <v>130</v>
      </c>
      <c r="C2193" t="str">
        <f>VLOOKUP(A2193,'2.0防错数据'!B:C,2,FALSE)</f>
        <v>222</v>
      </c>
      <c r="D2193">
        <f t="shared" si="34"/>
        <v>1</v>
      </c>
    </row>
    <row r="2194" spans="1:4" x14ac:dyDescent="0.15">
      <c r="A2194" s="2" t="s">
        <v>3046</v>
      </c>
      <c r="B2194" s="1" t="s">
        <v>354</v>
      </c>
      <c r="C2194" t="str">
        <f>VLOOKUP(A2194,'2.0防错数据'!B:C,2,FALSE)</f>
        <v>I</v>
      </c>
      <c r="D2194">
        <f t="shared" si="34"/>
        <v>1</v>
      </c>
    </row>
    <row r="2195" spans="1:4" x14ac:dyDescent="0.15">
      <c r="A2195" s="2" t="s">
        <v>3047</v>
      </c>
      <c r="B2195" s="1" t="s">
        <v>369</v>
      </c>
      <c r="C2195" t="str">
        <f>VLOOKUP(A2195,'2.0防错数据'!B:C,2,FALSE)</f>
        <v>IHK7214369GC</v>
      </c>
      <c r="D2195">
        <f t="shared" si="34"/>
        <v>1</v>
      </c>
    </row>
    <row r="2196" spans="1:4" x14ac:dyDescent="0.15">
      <c r="A2196" s="2" t="s">
        <v>3048</v>
      </c>
      <c r="B2196" s="1" t="s">
        <v>369</v>
      </c>
      <c r="C2196" t="str">
        <f>VLOOKUP(A2196,'2.0防错数据'!B:C,2,FALSE)</f>
        <v>IHK7214369GC</v>
      </c>
      <c r="D2196">
        <f t="shared" si="34"/>
        <v>1</v>
      </c>
    </row>
    <row r="2197" spans="1:4" x14ac:dyDescent="0.15">
      <c r="A2197" s="2" t="s">
        <v>3049</v>
      </c>
      <c r="B2197" s="1" t="s">
        <v>366</v>
      </c>
      <c r="C2197" t="str">
        <f>VLOOKUP(A2197,'2.0防错数据'!B:C,2,FALSE)</f>
        <v>BHK7214369GC</v>
      </c>
      <c r="D2197">
        <f t="shared" si="34"/>
        <v>1</v>
      </c>
    </row>
    <row r="2198" spans="1:4" x14ac:dyDescent="0.15">
      <c r="A2198" s="2" t="s">
        <v>3050</v>
      </c>
      <c r="B2198" s="1" t="s">
        <v>132</v>
      </c>
      <c r="C2198" t="str">
        <f>VLOOKUP(A2198,'2.0防错数据'!B:C,2,FALSE)</f>
        <v>211990605119905311199063411990633A</v>
      </c>
      <c r="D2198">
        <f t="shared" si="34"/>
        <v>1</v>
      </c>
    </row>
    <row r="2199" spans="1:4" x14ac:dyDescent="0.15">
      <c r="A2199" s="2" t="s">
        <v>3051</v>
      </c>
      <c r="B2199" s="1" t="s">
        <v>133</v>
      </c>
      <c r="C2199" t="str">
        <f>VLOOKUP(A2199,'2.0防错数据'!B:C,2,FALSE)</f>
        <v>282</v>
      </c>
      <c r="D2199">
        <f t="shared" si="34"/>
        <v>1</v>
      </c>
    </row>
    <row r="2200" spans="1:4" x14ac:dyDescent="0.15">
      <c r="A2200" s="2" t="s">
        <v>3052</v>
      </c>
      <c r="B2200" s="1" t="s">
        <v>114</v>
      </c>
      <c r="C2200" t="str">
        <f>VLOOKUP(A2200,'2.0防错数据'!B:C,2,FALSE)</f>
        <v>G</v>
      </c>
      <c r="D2200">
        <f t="shared" si="34"/>
        <v>1</v>
      </c>
    </row>
    <row r="2201" spans="1:4" x14ac:dyDescent="0.15">
      <c r="A2201" s="2" t="s">
        <v>3053</v>
      </c>
      <c r="B2201" s="1" t="s">
        <v>370</v>
      </c>
      <c r="C2201" t="str">
        <f>VLOOKUP(A2201,'2.0防错数据'!B:C,2,FALSE)</f>
        <v>GHK7214369GC</v>
      </c>
      <c r="D2201">
        <f t="shared" si="34"/>
        <v>1</v>
      </c>
    </row>
    <row r="2202" spans="1:4" x14ac:dyDescent="0.15">
      <c r="A2202" s="2" t="s">
        <v>3054</v>
      </c>
      <c r="B2202" s="1" t="s">
        <v>370</v>
      </c>
      <c r="C2202" t="str">
        <f>VLOOKUP(A2202,'2.0防错数据'!B:C,2,FALSE)</f>
        <v>GHK7214369GC</v>
      </c>
      <c r="D2202">
        <f t="shared" si="34"/>
        <v>1</v>
      </c>
    </row>
    <row r="2203" spans="1:4" x14ac:dyDescent="0.15">
      <c r="A2203" s="2" t="s">
        <v>3055</v>
      </c>
      <c r="B2203" s="1" t="s">
        <v>366</v>
      </c>
      <c r="C2203" t="str">
        <f>VLOOKUP(A2203,'2.0防错数据'!B:C,2,FALSE)</f>
        <v>BHK7214369GC</v>
      </c>
      <c r="D2203">
        <f t="shared" si="34"/>
        <v>1</v>
      </c>
    </row>
    <row r="2204" spans="1:4" x14ac:dyDescent="0.15">
      <c r="A2204" s="2" t="s">
        <v>3056</v>
      </c>
      <c r="B2204" s="1" t="s">
        <v>138</v>
      </c>
      <c r="C2204" t="str">
        <f>VLOOKUP(A2204,'2.0防错数据'!B:C,2,FALSE)</f>
        <v>211990605119905281199063411990633A</v>
      </c>
      <c r="D2204">
        <f t="shared" si="34"/>
        <v>1</v>
      </c>
    </row>
    <row r="2205" spans="1:4" x14ac:dyDescent="0.15">
      <c r="A2205" s="2" t="s">
        <v>3057</v>
      </c>
      <c r="B2205" s="1" t="s">
        <v>139</v>
      </c>
      <c r="C2205" t="str">
        <f>VLOOKUP(A2205,'2.0防错数据'!B:C,2,FALSE)</f>
        <v>252</v>
      </c>
      <c r="D2205">
        <f t="shared" si="34"/>
        <v>1</v>
      </c>
    </row>
    <row r="2206" spans="1:4" x14ac:dyDescent="0.15">
      <c r="A2206" s="2" t="s">
        <v>3058</v>
      </c>
      <c r="B2206" s="1" t="s">
        <v>118</v>
      </c>
      <c r="C2206" t="str">
        <f>VLOOKUP(A2206,'2.0防错数据'!B:C,2,FALSE)</f>
        <v>D</v>
      </c>
      <c r="D2206">
        <f t="shared" si="34"/>
        <v>1</v>
      </c>
    </row>
    <row r="2207" spans="1:4" x14ac:dyDescent="0.15">
      <c r="A2207" s="2" t="s">
        <v>3059</v>
      </c>
      <c r="B2207" s="1" t="s">
        <v>371</v>
      </c>
      <c r="C2207" t="str">
        <f>VLOOKUP(A2207,'2.0防错数据'!B:C,2,FALSE)</f>
        <v>DHK7214369GC</v>
      </c>
      <c r="D2207">
        <f t="shared" si="34"/>
        <v>1</v>
      </c>
    </row>
    <row r="2208" spans="1:4" x14ac:dyDescent="0.15">
      <c r="A2208" s="2" t="s">
        <v>3060</v>
      </c>
      <c r="B2208" s="1" t="s">
        <v>371</v>
      </c>
      <c r="C2208" t="str">
        <f>VLOOKUP(A2208,'2.0防错数据'!B:C,2,FALSE)</f>
        <v>DHK7214369GC</v>
      </c>
      <c r="D2208">
        <f t="shared" si="34"/>
        <v>1</v>
      </c>
    </row>
    <row r="2209" spans="1:4" x14ac:dyDescent="0.15">
      <c r="A2209" s="2" t="s">
        <v>3061</v>
      </c>
      <c r="B2209" s="1" t="s">
        <v>366</v>
      </c>
      <c r="C2209" t="str">
        <f>VLOOKUP(A2209,'2.0防错数据'!B:C,2,FALSE)</f>
        <v>BHK7214369GC</v>
      </c>
      <c r="D2209">
        <f t="shared" si="34"/>
        <v>1</v>
      </c>
    </row>
    <row r="2210" spans="1:4" x14ac:dyDescent="0.15">
      <c r="A2210" s="2" t="s">
        <v>3062</v>
      </c>
      <c r="B2210" s="1" t="s">
        <v>135</v>
      </c>
      <c r="C2210" t="str">
        <f>VLOOKUP(A2210,'2.0防错数据'!B:C,2,FALSE)</f>
        <v>211990605119905261199063411990633A</v>
      </c>
      <c r="D2210">
        <f t="shared" si="34"/>
        <v>1</v>
      </c>
    </row>
    <row r="2211" spans="1:4" x14ac:dyDescent="0.15">
      <c r="A2211" s="2" t="s">
        <v>3063</v>
      </c>
      <c r="B2211" s="1" t="s">
        <v>136</v>
      </c>
      <c r="C2211" t="str">
        <f>VLOOKUP(A2211,'2.0防错数据'!B:C,2,FALSE)</f>
        <v>232</v>
      </c>
      <c r="D2211">
        <f t="shared" si="34"/>
        <v>1</v>
      </c>
    </row>
    <row r="2212" spans="1:4" x14ac:dyDescent="0.15">
      <c r="A2212" s="2" t="s">
        <v>3064</v>
      </c>
      <c r="B2212" s="1" t="s">
        <v>116</v>
      </c>
      <c r="C2212" t="str">
        <f>VLOOKUP(A2212,'2.0防错数据'!B:C,2,FALSE)</f>
        <v>B</v>
      </c>
      <c r="D2212">
        <f t="shared" si="34"/>
        <v>1</v>
      </c>
    </row>
    <row r="2213" spans="1:4" x14ac:dyDescent="0.15">
      <c r="A2213" s="2" t="s">
        <v>3065</v>
      </c>
      <c r="B2213" s="1" t="s">
        <v>366</v>
      </c>
      <c r="C2213" t="str">
        <f>VLOOKUP(A2213,'2.0防错数据'!B:C,2,FALSE)</f>
        <v>BHK7214369GC</v>
      </c>
      <c r="D2213">
        <f t="shared" si="34"/>
        <v>1</v>
      </c>
    </row>
    <row r="2214" spans="1:4" x14ac:dyDescent="0.15">
      <c r="A2214" s="2" t="s">
        <v>3066</v>
      </c>
      <c r="B2214" s="1" t="s">
        <v>366</v>
      </c>
      <c r="C2214" t="str">
        <f>VLOOKUP(A2214,'2.0防错数据'!B:C,2,FALSE)</f>
        <v>BHK7214369GC</v>
      </c>
      <c r="D2214">
        <f t="shared" si="34"/>
        <v>1</v>
      </c>
    </row>
    <row r="2215" spans="1:4" x14ac:dyDescent="0.15">
      <c r="A2215" s="2" t="s">
        <v>3067</v>
      </c>
      <c r="B2215" s="1" t="s">
        <v>366</v>
      </c>
      <c r="C2215" t="str">
        <f>VLOOKUP(A2215,'2.0防错数据'!B:C,2,FALSE)</f>
        <v>BHK7214369GC</v>
      </c>
      <c r="D2215">
        <f t="shared" si="34"/>
        <v>1</v>
      </c>
    </row>
    <row r="2216" spans="1:4" x14ac:dyDescent="0.15">
      <c r="A2216" s="2" t="s">
        <v>3068</v>
      </c>
      <c r="B2216" s="1" t="s">
        <v>125</v>
      </c>
      <c r="C2216" t="str">
        <f>VLOOKUP(A2216,'2.0防错数据'!B:C,2,FALSE)</f>
        <v>211990605119905271199063411990633A</v>
      </c>
      <c r="D2216">
        <f t="shared" si="34"/>
        <v>1</v>
      </c>
    </row>
    <row r="2217" spans="1:4" x14ac:dyDescent="0.15">
      <c r="A2217" s="2" t="s">
        <v>3069</v>
      </c>
      <c r="B2217" s="1" t="s">
        <v>126</v>
      </c>
      <c r="C2217" t="str">
        <f>VLOOKUP(A2217,'2.0防错数据'!B:C,2,FALSE)</f>
        <v>242</v>
      </c>
      <c r="D2217">
        <f t="shared" si="34"/>
        <v>1</v>
      </c>
    </row>
    <row r="2218" spans="1:4" x14ac:dyDescent="0.15">
      <c r="A2218" s="2" t="s">
        <v>3070</v>
      </c>
      <c r="B2218" s="1" t="s">
        <v>111</v>
      </c>
      <c r="C2218" t="str">
        <f>VLOOKUP(A2218,'2.0防错数据'!B:C,2,FALSE)</f>
        <v>C</v>
      </c>
      <c r="D2218">
        <f t="shared" si="34"/>
        <v>1</v>
      </c>
    </row>
    <row r="2219" spans="1:4" x14ac:dyDescent="0.15">
      <c r="A2219" s="2" t="s">
        <v>3071</v>
      </c>
      <c r="B2219" s="1" t="s">
        <v>372</v>
      </c>
      <c r="C2219" t="str">
        <f>VLOOKUP(A2219,'2.0防错数据'!B:C,2,FALSE)</f>
        <v>CHK7214369HC</v>
      </c>
      <c r="D2219">
        <f t="shared" si="34"/>
        <v>1</v>
      </c>
    </row>
    <row r="2220" spans="1:4" x14ac:dyDescent="0.15">
      <c r="A2220" s="2" t="s">
        <v>3072</v>
      </c>
      <c r="B2220" s="1" t="s">
        <v>372</v>
      </c>
      <c r="C2220" t="str">
        <f>VLOOKUP(A2220,'2.0防错数据'!B:C,2,FALSE)</f>
        <v>CHK7214369HC</v>
      </c>
      <c r="D2220">
        <f t="shared" si="34"/>
        <v>1</v>
      </c>
    </row>
    <row r="2221" spans="1:4" x14ac:dyDescent="0.15">
      <c r="A2221" s="2" t="s">
        <v>3073</v>
      </c>
      <c r="B2221" s="1" t="s">
        <v>372</v>
      </c>
      <c r="C2221" t="str">
        <f>VLOOKUP(A2221,'2.0防错数据'!B:C,2,FALSE)</f>
        <v>CHK7214369HC</v>
      </c>
      <c r="D2221">
        <f t="shared" si="34"/>
        <v>1</v>
      </c>
    </row>
    <row r="2222" spans="1:4" x14ac:dyDescent="0.15">
      <c r="A2222" s="2" t="s">
        <v>3074</v>
      </c>
      <c r="B2222" s="1" t="s">
        <v>129</v>
      </c>
      <c r="C2222" t="str">
        <f>VLOOKUP(A2222,'2.0防错数据'!B:C,2,FALSE)</f>
        <v>211990605119905251199063411990633A</v>
      </c>
      <c r="D2222">
        <f t="shared" si="34"/>
        <v>1</v>
      </c>
    </row>
    <row r="2223" spans="1:4" x14ac:dyDescent="0.15">
      <c r="A2223" s="2" t="s">
        <v>3075</v>
      </c>
      <c r="B2223" s="1" t="s">
        <v>130</v>
      </c>
      <c r="C2223" t="str">
        <f>VLOOKUP(A2223,'2.0防错数据'!B:C,2,FALSE)</f>
        <v>222</v>
      </c>
      <c r="D2223">
        <f t="shared" si="34"/>
        <v>1</v>
      </c>
    </row>
    <row r="2224" spans="1:4" x14ac:dyDescent="0.15">
      <c r="A2224" s="2" t="s">
        <v>3076</v>
      </c>
      <c r="B2224" s="1" t="s">
        <v>2</v>
      </c>
      <c r="C2224" t="str">
        <f>VLOOKUP(A2224,'2.0防错数据'!B:C,2,FALSE)</f>
        <v>A</v>
      </c>
      <c r="D2224">
        <f t="shared" si="34"/>
        <v>1</v>
      </c>
    </row>
    <row r="2225" spans="1:4" x14ac:dyDescent="0.15">
      <c r="A2225" s="2" t="s">
        <v>3077</v>
      </c>
      <c r="B2225" s="1" t="s">
        <v>373</v>
      </c>
      <c r="C2225" t="str">
        <f>VLOOKUP(A2225,'2.0防错数据'!B:C,2,FALSE)</f>
        <v>AHK7214369HC</v>
      </c>
      <c r="D2225">
        <f t="shared" si="34"/>
        <v>1</v>
      </c>
    </row>
    <row r="2226" spans="1:4" x14ac:dyDescent="0.15">
      <c r="A2226" s="2" t="s">
        <v>3078</v>
      </c>
      <c r="B2226" s="1" t="s">
        <v>373</v>
      </c>
      <c r="C2226" t="str">
        <f>VLOOKUP(A2226,'2.0防错数据'!B:C,2,FALSE)</f>
        <v>AHK7214369HC</v>
      </c>
      <c r="D2226">
        <f t="shared" si="34"/>
        <v>1</v>
      </c>
    </row>
    <row r="2227" spans="1:4" x14ac:dyDescent="0.15">
      <c r="A2227" s="2" t="s">
        <v>3079</v>
      </c>
      <c r="B2227" s="1" t="s">
        <v>372</v>
      </c>
      <c r="C2227" t="str">
        <f>VLOOKUP(A2227,'2.0防错数据'!B:C,2,FALSE)</f>
        <v>CHK7214369HC</v>
      </c>
      <c r="D2227">
        <f t="shared" si="34"/>
        <v>1</v>
      </c>
    </row>
    <row r="2228" spans="1:4" x14ac:dyDescent="0.15">
      <c r="A2228" s="2" t="s">
        <v>3080</v>
      </c>
      <c r="B2228" s="1" t="s">
        <v>368</v>
      </c>
      <c r="C2228" t="str">
        <f>VLOOKUP(A2228,'2.0防错数据'!B:C,2,FALSE)</f>
        <v>211990605119908021199063411990633A</v>
      </c>
      <c r="D2228">
        <f t="shared" si="34"/>
        <v>1</v>
      </c>
    </row>
    <row r="2229" spans="1:4" x14ac:dyDescent="0.15">
      <c r="A2229" s="2" t="s">
        <v>3081</v>
      </c>
      <c r="B2229" s="1" t="s">
        <v>130</v>
      </c>
      <c r="C2229" t="str">
        <f>VLOOKUP(A2229,'2.0防错数据'!B:C,2,FALSE)</f>
        <v>222</v>
      </c>
      <c r="D2229">
        <f t="shared" si="34"/>
        <v>1</v>
      </c>
    </row>
    <row r="2230" spans="1:4" x14ac:dyDescent="0.15">
      <c r="A2230" s="2" t="s">
        <v>3082</v>
      </c>
      <c r="B2230" s="1" t="s">
        <v>354</v>
      </c>
      <c r="C2230" t="str">
        <f>VLOOKUP(A2230,'2.0防错数据'!B:C,2,FALSE)</f>
        <v>I</v>
      </c>
      <c r="D2230">
        <f t="shared" si="34"/>
        <v>1</v>
      </c>
    </row>
    <row r="2231" spans="1:4" x14ac:dyDescent="0.15">
      <c r="A2231" s="2" t="s">
        <v>3083</v>
      </c>
      <c r="B2231" s="1" t="s">
        <v>374</v>
      </c>
      <c r="C2231" t="str">
        <f>VLOOKUP(A2231,'2.0防错数据'!B:C,2,FALSE)</f>
        <v>IHK7214369HC</v>
      </c>
      <c r="D2231">
        <f t="shared" si="34"/>
        <v>1</v>
      </c>
    </row>
    <row r="2232" spans="1:4" x14ac:dyDescent="0.15">
      <c r="A2232" s="2" t="s">
        <v>3084</v>
      </c>
      <c r="B2232" s="1" t="s">
        <v>374</v>
      </c>
      <c r="C2232" t="str">
        <f>VLOOKUP(A2232,'2.0防错数据'!B:C,2,FALSE)</f>
        <v>IHK7214369HC</v>
      </c>
      <c r="D2232">
        <f t="shared" si="34"/>
        <v>1</v>
      </c>
    </row>
    <row r="2233" spans="1:4" x14ac:dyDescent="0.15">
      <c r="A2233" s="2" t="s">
        <v>3085</v>
      </c>
      <c r="B2233" s="1" t="s">
        <v>372</v>
      </c>
      <c r="C2233" t="str">
        <f>VLOOKUP(A2233,'2.0防错数据'!B:C,2,FALSE)</f>
        <v>CHK7214369HC</v>
      </c>
      <c r="D2233">
        <f t="shared" si="34"/>
        <v>1</v>
      </c>
    </row>
    <row r="2234" spans="1:4" x14ac:dyDescent="0.15">
      <c r="A2234" s="2" t="s">
        <v>3086</v>
      </c>
      <c r="B2234" s="1" t="s">
        <v>132</v>
      </c>
      <c r="C2234" t="str">
        <f>VLOOKUP(A2234,'2.0防错数据'!B:C,2,FALSE)</f>
        <v>211990605119905311199063411990633A</v>
      </c>
      <c r="D2234">
        <f t="shared" si="34"/>
        <v>1</v>
      </c>
    </row>
    <row r="2235" spans="1:4" x14ac:dyDescent="0.15">
      <c r="A2235" s="2" t="s">
        <v>3087</v>
      </c>
      <c r="B2235" s="1" t="s">
        <v>133</v>
      </c>
      <c r="C2235" t="str">
        <f>VLOOKUP(A2235,'2.0防错数据'!B:C,2,FALSE)</f>
        <v>282</v>
      </c>
      <c r="D2235">
        <f t="shared" si="34"/>
        <v>1</v>
      </c>
    </row>
    <row r="2236" spans="1:4" x14ac:dyDescent="0.15">
      <c r="A2236" s="2" t="s">
        <v>3088</v>
      </c>
      <c r="B2236" s="1" t="s">
        <v>114</v>
      </c>
      <c r="C2236" t="str">
        <f>VLOOKUP(A2236,'2.0防错数据'!B:C,2,FALSE)</f>
        <v>G</v>
      </c>
      <c r="D2236">
        <f t="shared" si="34"/>
        <v>1</v>
      </c>
    </row>
    <row r="2237" spans="1:4" x14ac:dyDescent="0.15">
      <c r="A2237" s="2" t="s">
        <v>3089</v>
      </c>
      <c r="B2237" s="1" t="s">
        <v>375</v>
      </c>
      <c r="C2237" t="str">
        <f>VLOOKUP(A2237,'2.0防错数据'!B:C,2,FALSE)</f>
        <v>GHK7214369HC</v>
      </c>
      <c r="D2237">
        <f t="shared" si="34"/>
        <v>1</v>
      </c>
    </row>
    <row r="2238" spans="1:4" x14ac:dyDescent="0.15">
      <c r="A2238" s="2" t="s">
        <v>3090</v>
      </c>
      <c r="B2238" s="1" t="s">
        <v>375</v>
      </c>
      <c r="C2238" t="str">
        <f>VLOOKUP(A2238,'2.0防错数据'!B:C,2,FALSE)</f>
        <v>GHK7214369HC</v>
      </c>
      <c r="D2238">
        <f t="shared" si="34"/>
        <v>1</v>
      </c>
    </row>
    <row r="2239" spans="1:4" x14ac:dyDescent="0.15">
      <c r="A2239" s="2" t="s">
        <v>3091</v>
      </c>
      <c r="B2239" s="1" t="s">
        <v>372</v>
      </c>
      <c r="C2239" t="str">
        <f>VLOOKUP(A2239,'2.0防错数据'!B:C,2,FALSE)</f>
        <v>CHK7214369HC</v>
      </c>
      <c r="D2239">
        <f t="shared" si="34"/>
        <v>1</v>
      </c>
    </row>
    <row r="2240" spans="1:4" x14ac:dyDescent="0.15">
      <c r="A2240" s="2" t="s">
        <v>3092</v>
      </c>
      <c r="B2240" s="1" t="s">
        <v>138</v>
      </c>
      <c r="C2240" t="str">
        <f>VLOOKUP(A2240,'2.0防错数据'!B:C,2,FALSE)</f>
        <v>211990605119905281199063411990633A</v>
      </c>
      <c r="D2240">
        <f t="shared" si="34"/>
        <v>1</v>
      </c>
    </row>
    <row r="2241" spans="1:4" x14ac:dyDescent="0.15">
      <c r="A2241" s="2" t="s">
        <v>3093</v>
      </c>
      <c r="B2241" s="1" t="s">
        <v>139</v>
      </c>
      <c r="C2241" t="str">
        <f>VLOOKUP(A2241,'2.0防错数据'!B:C,2,FALSE)</f>
        <v>252</v>
      </c>
      <c r="D2241">
        <f t="shared" si="34"/>
        <v>1</v>
      </c>
    </row>
    <row r="2242" spans="1:4" x14ac:dyDescent="0.15">
      <c r="A2242" s="2" t="s">
        <v>3094</v>
      </c>
      <c r="B2242" s="1" t="s">
        <v>118</v>
      </c>
      <c r="C2242" t="str">
        <f>VLOOKUP(A2242,'2.0防错数据'!B:C,2,FALSE)</f>
        <v>D</v>
      </c>
      <c r="D2242">
        <f t="shared" si="34"/>
        <v>1</v>
      </c>
    </row>
    <row r="2243" spans="1:4" x14ac:dyDescent="0.15">
      <c r="A2243" s="2" t="s">
        <v>3095</v>
      </c>
      <c r="B2243" s="1" t="s">
        <v>376</v>
      </c>
      <c r="C2243" t="str">
        <f>VLOOKUP(A2243,'2.0防错数据'!B:C,2,FALSE)</f>
        <v>DHK7214369HC</v>
      </c>
      <c r="D2243">
        <f t="shared" ref="D2243:D2306" si="35">IF(B2243=C2243,1,0)</f>
        <v>1</v>
      </c>
    </row>
    <row r="2244" spans="1:4" x14ac:dyDescent="0.15">
      <c r="A2244" s="2" t="s">
        <v>3096</v>
      </c>
      <c r="B2244" s="1" t="s">
        <v>376</v>
      </c>
      <c r="C2244" t="str">
        <f>VLOOKUP(A2244,'2.0防错数据'!B:C,2,FALSE)</f>
        <v>DHK7214369HC</v>
      </c>
      <c r="D2244">
        <f t="shared" si="35"/>
        <v>1</v>
      </c>
    </row>
    <row r="2245" spans="1:4" x14ac:dyDescent="0.15">
      <c r="A2245" s="2" t="s">
        <v>3097</v>
      </c>
      <c r="B2245" s="1" t="s">
        <v>372</v>
      </c>
      <c r="C2245" t="str">
        <f>VLOOKUP(A2245,'2.0防错数据'!B:C,2,FALSE)</f>
        <v>CHK7214369HC</v>
      </c>
      <c r="D2245">
        <f t="shared" si="35"/>
        <v>1</v>
      </c>
    </row>
    <row r="2246" spans="1:4" x14ac:dyDescent="0.15">
      <c r="A2246" s="2" t="s">
        <v>3098</v>
      </c>
      <c r="B2246" s="1" t="s">
        <v>135</v>
      </c>
      <c r="C2246" t="str">
        <f>VLOOKUP(A2246,'2.0防错数据'!B:C,2,FALSE)</f>
        <v>211990605119905261199063411990633A</v>
      </c>
      <c r="D2246">
        <f t="shared" si="35"/>
        <v>1</v>
      </c>
    </row>
    <row r="2247" spans="1:4" x14ac:dyDescent="0.15">
      <c r="A2247" s="2" t="s">
        <v>3099</v>
      </c>
      <c r="B2247" s="1" t="s">
        <v>136</v>
      </c>
      <c r="C2247" t="str">
        <f>VLOOKUP(A2247,'2.0防错数据'!B:C,2,FALSE)</f>
        <v>232</v>
      </c>
      <c r="D2247">
        <f t="shared" si="35"/>
        <v>1</v>
      </c>
    </row>
    <row r="2248" spans="1:4" x14ac:dyDescent="0.15">
      <c r="A2248" s="2" t="s">
        <v>3100</v>
      </c>
      <c r="B2248" s="1" t="s">
        <v>116</v>
      </c>
      <c r="C2248" t="str">
        <f>VLOOKUP(A2248,'2.0防错数据'!B:C,2,FALSE)</f>
        <v>B</v>
      </c>
      <c r="D2248">
        <f t="shared" si="35"/>
        <v>1</v>
      </c>
    </row>
    <row r="2249" spans="1:4" x14ac:dyDescent="0.15">
      <c r="A2249" s="2" t="s">
        <v>3101</v>
      </c>
      <c r="B2249" s="1" t="s">
        <v>377</v>
      </c>
      <c r="C2249" t="str">
        <f>VLOOKUP(A2249,'2.0防错数据'!B:C,2,FALSE)</f>
        <v>BHK7214369HC</v>
      </c>
      <c r="D2249">
        <f t="shared" si="35"/>
        <v>1</v>
      </c>
    </row>
    <row r="2250" spans="1:4" x14ac:dyDescent="0.15">
      <c r="A2250" s="2" t="s">
        <v>3102</v>
      </c>
      <c r="B2250" s="1" t="s">
        <v>377</v>
      </c>
      <c r="C2250" t="str">
        <f>VLOOKUP(A2250,'2.0防错数据'!B:C,2,FALSE)</f>
        <v>BHK7214369HC</v>
      </c>
      <c r="D2250">
        <f t="shared" si="35"/>
        <v>1</v>
      </c>
    </row>
    <row r="2251" spans="1:4" x14ac:dyDescent="0.15">
      <c r="A2251" s="2" t="s">
        <v>3103</v>
      </c>
      <c r="B2251" s="1" t="s">
        <v>372</v>
      </c>
      <c r="C2251" t="str">
        <f>VLOOKUP(A2251,'2.0防错数据'!B:C,2,FALSE)</f>
        <v>CHK7214369HC</v>
      </c>
      <c r="D2251">
        <f t="shared" si="35"/>
        <v>1</v>
      </c>
    </row>
    <row r="2252" spans="1:4" x14ac:dyDescent="0.15">
      <c r="A2252" s="2" t="s">
        <v>3104</v>
      </c>
      <c r="B2252" s="1" t="s">
        <v>147</v>
      </c>
      <c r="C2252" t="str">
        <f>VLOOKUP(A2252,'2.0防错数据'!B:C,2,FALSE)</f>
        <v>211990605119905291199063411990633A</v>
      </c>
      <c r="D2252">
        <f t="shared" si="35"/>
        <v>1</v>
      </c>
    </row>
    <row r="2253" spans="1:4" x14ac:dyDescent="0.15">
      <c r="A2253" s="2" t="s">
        <v>3105</v>
      </c>
      <c r="B2253" s="1" t="s">
        <v>148</v>
      </c>
      <c r="C2253" t="str">
        <f>VLOOKUP(A2253,'2.0防错数据'!B:C,2,FALSE)</f>
        <v>262</v>
      </c>
      <c r="D2253">
        <f t="shared" si="35"/>
        <v>1</v>
      </c>
    </row>
    <row r="2254" spans="1:4" x14ac:dyDescent="0.15">
      <c r="A2254" s="2" t="s">
        <v>3106</v>
      </c>
      <c r="B2254" s="1" t="s">
        <v>120</v>
      </c>
      <c r="C2254" t="str">
        <f>VLOOKUP(A2254,'2.0防错数据'!B:C,2,FALSE)</f>
        <v>E</v>
      </c>
      <c r="D2254">
        <f t="shared" si="35"/>
        <v>1</v>
      </c>
    </row>
    <row r="2255" spans="1:4" x14ac:dyDescent="0.15">
      <c r="A2255" s="2" t="s">
        <v>3107</v>
      </c>
      <c r="B2255" s="1" t="s">
        <v>378</v>
      </c>
      <c r="C2255" t="str">
        <f>VLOOKUP(A2255,'2.0防错数据'!B:C,2,FALSE)</f>
        <v>EHK7214369HC</v>
      </c>
      <c r="D2255">
        <f t="shared" si="35"/>
        <v>1</v>
      </c>
    </row>
    <row r="2256" spans="1:4" x14ac:dyDescent="0.15">
      <c r="A2256" s="2" t="s">
        <v>3108</v>
      </c>
      <c r="B2256" s="1" t="s">
        <v>378</v>
      </c>
      <c r="C2256" t="str">
        <f>VLOOKUP(A2256,'2.0防错数据'!B:C,2,FALSE)</f>
        <v>EHK7214369HC</v>
      </c>
      <c r="D2256">
        <f t="shared" si="35"/>
        <v>1</v>
      </c>
    </row>
    <row r="2257" spans="1:4" x14ac:dyDescent="0.15">
      <c r="A2257" s="2" t="s">
        <v>3109</v>
      </c>
      <c r="B2257" s="1" t="s">
        <v>372</v>
      </c>
      <c r="C2257" t="str">
        <f>VLOOKUP(A2257,'2.0防错数据'!B:C,2,FALSE)</f>
        <v>CHK7214369HC</v>
      </c>
      <c r="D2257">
        <f t="shared" si="35"/>
        <v>1</v>
      </c>
    </row>
    <row r="2258" spans="1:4" x14ac:dyDescent="0.15">
      <c r="A2258" s="2" t="s">
        <v>3110</v>
      </c>
      <c r="B2258" s="1" t="s">
        <v>150</v>
      </c>
      <c r="C2258" t="str">
        <f>VLOOKUP(A2258,'2.0防错数据'!B:C,2,FALSE)</f>
        <v>211990605119905241199063411990633A</v>
      </c>
      <c r="D2258">
        <f t="shared" si="35"/>
        <v>1</v>
      </c>
    </row>
    <row r="2259" spans="1:4" x14ac:dyDescent="0.15">
      <c r="A2259" s="2" t="s">
        <v>3111</v>
      </c>
      <c r="B2259" s="1" t="s">
        <v>151</v>
      </c>
      <c r="C2259" t="str">
        <f>VLOOKUP(A2259,'2.0防错数据'!B:C,2,FALSE)</f>
        <v>212</v>
      </c>
      <c r="D2259">
        <f t="shared" si="35"/>
        <v>1</v>
      </c>
    </row>
    <row r="2260" spans="1:4" x14ac:dyDescent="0.15">
      <c r="A2260" s="2" t="s">
        <v>3112</v>
      </c>
      <c r="B2260" s="1" t="s">
        <v>35</v>
      </c>
      <c r="C2260" t="str">
        <f>VLOOKUP(A2260,'2.0防错数据'!B:C,2,FALSE)</f>
        <v>9</v>
      </c>
      <c r="D2260">
        <f t="shared" si="35"/>
        <v>1</v>
      </c>
    </row>
    <row r="2261" spans="1:4" x14ac:dyDescent="0.15">
      <c r="A2261" s="2" t="s">
        <v>3113</v>
      </c>
      <c r="B2261" s="1" t="s">
        <v>379</v>
      </c>
      <c r="C2261" t="str">
        <f>VLOOKUP(A2261,'2.0防错数据'!B:C,2,FALSE)</f>
        <v>9HK7214369HC</v>
      </c>
      <c r="D2261">
        <f t="shared" si="35"/>
        <v>1</v>
      </c>
    </row>
    <row r="2262" spans="1:4" x14ac:dyDescent="0.15">
      <c r="A2262" s="2" t="s">
        <v>3114</v>
      </c>
      <c r="B2262" s="1" t="s">
        <v>379</v>
      </c>
      <c r="C2262" t="str">
        <f>VLOOKUP(A2262,'2.0防错数据'!B:C,2,FALSE)</f>
        <v>9HK7214369HC</v>
      </c>
      <c r="D2262">
        <f t="shared" si="35"/>
        <v>1</v>
      </c>
    </row>
    <row r="2263" spans="1:4" x14ac:dyDescent="0.15">
      <c r="A2263" s="2" t="s">
        <v>3115</v>
      </c>
      <c r="B2263" s="1" t="s">
        <v>372</v>
      </c>
      <c r="C2263" t="str">
        <f>VLOOKUP(A2263,'2.0防错数据'!B:C,2,FALSE)</f>
        <v>CHK7214369HC</v>
      </c>
      <c r="D2263">
        <f t="shared" si="35"/>
        <v>1</v>
      </c>
    </row>
    <row r="2264" spans="1:4" x14ac:dyDescent="0.15">
      <c r="A2264" s="2" t="s">
        <v>3116</v>
      </c>
      <c r="B2264" s="1" t="s">
        <v>153</v>
      </c>
      <c r="C2264" t="str">
        <f>VLOOKUP(A2264,'2.0防错数据'!B:C,2,FALSE)</f>
        <v>211990605119905301199063411990633A</v>
      </c>
      <c r="D2264">
        <f t="shared" si="35"/>
        <v>1</v>
      </c>
    </row>
    <row r="2265" spans="1:4" x14ac:dyDescent="0.15">
      <c r="A2265" s="2" t="s">
        <v>3117</v>
      </c>
      <c r="B2265" s="1" t="s">
        <v>154</v>
      </c>
      <c r="C2265" t="str">
        <f>VLOOKUP(A2265,'2.0防错数据'!B:C,2,FALSE)</f>
        <v>272</v>
      </c>
      <c r="D2265">
        <f t="shared" si="35"/>
        <v>1</v>
      </c>
    </row>
    <row r="2266" spans="1:4" x14ac:dyDescent="0.15">
      <c r="A2266" s="2" t="s">
        <v>3118</v>
      </c>
      <c r="B2266" s="1" t="s">
        <v>123</v>
      </c>
      <c r="C2266" t="str">
        <f>VLOOKUP(A2266,'2.0防错数据'!B:C,2,FALSE)</f>
        <v>F</v>
      </c>
      <c r="D2266">
        <f t="shared" si="35"/>
        <v>1</v>
      </c>
    </row>
    <row r="2267" spans="1:4" x14ac:dyDescent="0.15">
      <c r="A2267" s="2" t="s">
        <v>3119</v>
      </c>
      <c r="B2267" s="1" t="s">
        <v>380</v>
      </c>
      <c r="C2267" t="str">
        <f>VLOOKUP(A2267,'2.0防错数据'!B:C,2,FALSE)</f>
        <v>FHK7214369HC</v>
      </c>
      <c r="D2267">
        <f t="shared" si="35"/>
        <v>1</v>
      </c>
    </row>
    <row r="2268" spans="1:4" x14ac:dyDescent="0.15">
      <c r="A2268" s="2" t="s">
        <v>3120</v>
      </c>
      <c r="B2268" s="1" t="s">
        <v>380</v>
      </c>
      <c r="C2268" t="str">
        <f>VLOOKUP(A2268,'2.0防错数据'!B:C,2,FALSE)</f>
        <v>FHK7214369HC</v>
      </c>
      <c r="D2268">
        <f t="shared" si="35"/>
        <v>1</v>
      </c>
    </row>
    <row r="2269" spans="1:4" x14ac:dyDescent="0.15">
      <c r="A2269" s="2" t="s">
        <v>3121</v>
      </c>
      <c r="B2269" s="1" t="s">
        <v>372</v>
      </c>
      <c r="C2269" t="str">
        <f>VLOOKUP(A2269,'2.0防错数据'!B:C,2,FALSE)</f>
        <v>CHK7214369HC</v>
      </c>
      <c r="D2269">
        <f t="shared" si="35"/>
        <v>1</v>
      </c>
    </row>
    <row r="2270" spans="1:4" x14ac:dyDescent="0.15">
      <c r="A2270" s="2" t="s">
        <v>3122</v>
      </c>
      <c r="B2270" s="1" t="s">
        <v>147</v>
      </c>
      <c r="C2270" t="str">
        <f>VLOOKUP(A2270,'2.0防错数据'!B:C,2,FALSE)</f>
        <v>211990605119905291199063411990633A</v>
      </c>
      <c r="D2270">
        <f t="shared" si="35"/>
        <v>1</v>
      </c>
    </row>
    <row r="2271" spans="1:4" x14ac:dyDescent="0.15">
      <c r="A2271" s="2" t="s">
        <v>3123</v>
      </c>
      <c r="B2271" s="1" t="s">
        <v>148</v>
      </c>
      <c r="C2271" t="str">
        <f>VLOOKUP(A2271,'2.0防错数据'!B:C,2,FALSE)</f>
        <v>262</v>
      </c>
      <c r="D2271">
        <f t="shared" si="35"/>
        <v>1</v>
      </c>
    </row>
    <row r="2272" spans="1:4" x14ac:dyDescent="0.15">
      <c r="A2272" s="2" t="s">
        <v>3124</v>
      </c>
      <c r="B2272" s="1" t="s">
        <v>120</v>
      </c>
      <c r="C2272" t="str">
        <f>VLOOKUP(A2272,'2.0防错数据'!B:C,2,FALSE)</f>
        <v>E</v>
      </c>
      <c r="D2272">
        <f t="shared" si="35"/>
        <v>1</v>
      </c>
    </row>
    <row r="2273" spans="1:4" x14ac:dyDescent="0.15">
      <c r="A2273" s="2" t="s">
        <v>3125</v>
      </c>
      <c r="B2273" s="1" t="s">
        <v>381</v>
      </c>
      <c r="C2273" t="str">
        <f>VLOOKUP(A2273,'2.0防错数据'!B:C,2,FALSE)</f>
        <v>EHK7214369GC</v>
      </c>
      <c r="D2273">
        <f t="shared" si="35"/>
        <v>1</v>
      </c>
    </row>
    <row r="2274" spans="1:4" x14ac:dyDescent="0.15">
      <c r="A2274" s="2" t="s">
        <v>3126</v>
      </c>
      <c r="B2274" s="1" t="s">
        <v>381</v>
      </c>
      <c r="C2274" t="str">
        <f>VLOOKUP(A2274,'2.0防错数据'!B:C,2,FALSE)</f>
        <v>EHK7214369GC</v>
      </c>
      <c r="D2274">
        <f t="shared" si="35"/>
        <v>1</v>
      </c>
    </row>
    <row r="2275" spans="1:4" x14ac:dyDescent="0.15">
      <c r="A2275" s="2" t="s">
        <v>3127</v>
      </c>
      <c r="B2275" s="1" t="s">
        <v>366</v>
      </c>
      <c r="C2275" t="str">
        <f>VLOOKUP(A2275,'2.0防错数据'!B:C,2,FALSE)</f>
        <v>BHK7214369GC</v>
      </c>
      <c r="D2275">
        <f t="shared" si="35"/>
        <v>1</v>
      </c>
    </row>
    <row r="2276" spans="1:4" x14ac:dyDescent="0.15">
      <c r="A2276" s="2" t="s">
        <v>3128</v>
      </c>
      <c r="B2276" s="1" t="s">
        <v>150</v>
      </c>
      <c r="C2276" t="str">
        <f>VLOOKUP(A2276,'2.0防错数据'!B:C,2,FALSE)</f>
        <v>211990605119905241199063411990633A</v>
      </c>
      <c r="D2276">
        <f t="shared" si="35"/>
        <v>1</v>
      </c>
    </row>
    <row r="2277" spans="1:4" x14ac:dyDescent="0.15">
      <c r="A2277" s="2" t="s">
        <v>3129</v>
      </c>
      <c r="B2277" s="1" t="s">
        <v>151</v>
      </c>
      <c r="C2277" t="str">
        <f>VLOOKUP(A2277,'2.0防错数据'!B:C,2,FALSE)</f>
        <v>212</v>
      </c>
      <c r="D2277">
        <f t="shared" si="35"/>
        <v>1</v>
      </c>
    </row>
    <row r="2278" spans="1:4" x14ac:dyDescent="0.15">
      <c r="A2278" s="2" t="s">
        <v>3130</v>
      </c>
      <c r="B2278" s="1" t="s">
        <v>35</v>
      </c>
      <c r="C2278" t="str">
        <f>VLOOKUP(A2278,'2.0防错数据'!B:C,2,FALSE)</f>
        <v>9</v>
      </c>
      <c r="D2278">
        <f t="shared" si="35"/>
        <v>1</v>
      </c>
    </row>
    <row r="2279" spans="1:4" x14ac:dyDescent="0.15">
      <c r="A2279" s="2" t="s">
        <v>3131</v>
      </c>
      <c r="B2279" s="1" t="s">
        <v>382</v>
      </c>
      <c r="C2279" t="str">
        <f>VLOOKUP(A2279,'2.0防错数据'!B:C,2,FALSE)</f>
        <v>9HK7214369GC</v>
      </c>
      <c r="D2279">
        <f t="shared" si="35"/>
        <v>1</v>
      </c>
    </row>
    <row r="2280" spans="1:4" x14ac:dyDescent="0.15">
      <c r="A2280" s="2" t="s">
        <v>3132</v>
      </c>
      <c r="B2280" s="1" t="s">
        <v>382</v>
      </c>
      <c r="C2280" t="str">
        <f>VLOOKUP(A2280,'2.0防错数据'!B:C,2,FALSE)</f>
        <v>9HK7214369GC</v>
      </c>
      <c r="D2280">
        <f t="shared" si="35"/>
        <v>1</v>
      </c>
    </row>
    <row r="2281" spans="1:4" x14ac:dyDescent="0.15">
      <c r="A2281" s="2" t="s">
        <v>3133</v>
      </c>
      <c r="B2281" s="1" t="s">
        <v>366</v>
      </c>
      <c r="C2281" t="str">
        <f>VLOOKUP(A2281,'2.0防错数据'!B:C,2,FALSE)</f>
        <v>BHK7214369GC</v>
      </c>
      <c r="D2281">
        <f t="shared" si="35"/>
        <v>1</v>
      </c>
    </row>
    <row r="2282" spans="1:4" x14ac:dyDescent="0.15">
      <c r="A2282" s="2" t="s">
        <v>3134</v>
      </c>
      <c r="B2282" s="1" t="s">
        <v>153</v>
      </c>
      <c r="C2282" t="str">
        <f>VLOOKUP(A2282,'2.0防错数据'!B:C,2,FALSE)</f>
        <v>211990605119905301199063411990633A</v>
      </c>
      <c r="D2282">
        <f t="shared" si="35"/>
        <v>1</v>
      </c>
    </row>
    <row r="2283" spans="1:4" x14ac:dyDescent="0.15">
      <c r="A2283" s="2" t="s">
        <v>3135</v>
      </c>
      <c r="B2283" s="1" t="s">
        <v>154</v>
      </c>
      <c r="C2283" t="str">
        <f>VLOOKUP(A2283,'2.0防错数据'!B:C,2,FALSE)</f>
        <v>272</v>
      </c>
      <c r="D2283">
        <f t="shared" si="35"/>
        <v>1</v>
      </c>
    </row>
    <row r="2284" spans="1:4" x14ac:dyDescent="0.15">
      <c r="A2284" s="2" t="s">
        <v>3136</v>
      </c>
      <c r="B2284" s="1" t="s">
        <v>123</v>
      </c>
      <c r="C2284" t="str">
        <f>VLOOKUP(A2284,'2.0防错数据'!B:C,2,FALSE)</f>
        <v>F</v>
      </c>
      <c r="D2284">
        <f t="shared" si="35"/>
        <v>1</v>
      </c>
    </row>
    <row r="2285" spans="1:4" x14ac:dyDescent="0.15">
      <c r="A2285" s="2" t="s">
        <v>3137</v>
      </c>
      <c r="B2285" s="1" t="s">
        <v>383</v>
      </c>
      <c r="C2285" t="str">
        <f>VLOOKUP(A2285,'2.0防错数据'!B:C,2,FALSE)</f>
        <v>FHK7214369GC</v>
      </c>
      <c r="D2285">
        <f t="shared" si="35"/>
        <v>1</v>
      </c>
    </row>
    <row r="2286" spans="1:4" x14ac:dyDescent="0.15">
      <c r="A2286" s="2" t="s">
        <v>3138</v>
      </c>
      <c r="B2286" s="1" t="s">
        <v>383</v>
      </c>
      <c r="C2286" t="str">
        <f>VLOOKUP(A2286,'2.0防错数据'!B:C,2,FALSE)</f>
        <v>FHK7214369GC</v>
      </c>
      <c r="D2286">
        <f t="shared" si="35"/>
        <v>1</v>
      </c>
    </row>
    <row r="2287" spans="1:4" x14ac:dyDescent="0.15">
      <c r="A2287" s="2" t="s">
        <v>3139</v>
      </c>
      <c r="B2287" s="1" t="s">
        <v>366</v>
      </c>
      <c r="C2287" t="str">
        <f>VLOOKUP(A2287,'2.0防错数据'!B:C,2,FALSE)</f>
        <v>BHK7214369GC</v>
      </c>
      <c r="D2287">
        <f t="shared" si="35"/>
        <v>1</v>
      </c>
    </row>
    <row r="2288" spans="1:4" x14ac:dyDescent="0.15">
      <c r="A2288" s="2" t="s">
        <v>3140</v>
      </c>
      <c r="B2288" s="1" t="s">
        <v>159</v>
      </c>
      <c r="C2288" t="str">
        <f>VLOOKUP(A2288,'2.0防错数据'!B:C,2,FALSE)</f>
        <v>211990606119905271199063411990633A</v>
      </c>
      <c r="D2288">
        <f t="shared" si="35"/>
        <v>1</v>
      </c>
    </row>
    <row r="2289" spans="1:4" x14ac:dyDescent="0.15">
      <c r="A2289" s="2" t="s">
        <v>3141</v>
      </c>
      <c r="B2289" s="1" t="s">
        <v>160</v>
      </c>
      <c r="C2289" t="str">
        <f>VLOOKUP(A2289,'2.0防错数据'!B:C,2,FALSE)</f>
        <v>342</v>
      </c>
      <c r="D2289">
        <f t="shared" si="35"/>
        <v>1</v>
      </c>
    </row>
    <row r="2290" spans="1:4" x14ac:dyDescent="0.15">
      <c r="A2290" s="2" t="s">
        <v>3142</v>
      </c>
      <c r="B2290" s="1" t="s">
        <v>111</v>
      </c>
      <c r="C2290" t="str">
        <f>VLOOKUP(A2290,'2.0防错数据'!B:C,2,FALSE)</f>
        <v>C</v>
      </c>
      <c r="D2290">
        <f t="shared" si="35"/>
        <v>1</v>
      </c>
    </row>
    <row r="2291" spans="1:4" x14ac:dyDescent="0.15">
      <c r="A2291" s="2" t="s">
        <v>3143</v>
      </c>
      <c r="B2291" s="1" t="s">
        <v>365</v>
      </c>
      <c r="C2291" t="str">
        <f>VLOOKUP(A2291,'2.0防错数据'!B:C,2,FALSE)</f>
        <v>CHK7214369GC</v>
      </c>
      <c r="D2291">
        <f t="shared" si="35"/>
        <v>1</v>
      </c>
    </row>
    <row r="2292" spans="1:4" x14ac:dyDescent="0.15">
      <c r="A2292" s="2" t="s">
        <v>3144</v>
      </c>
      <c r="B2292" s="1" t="s">
        <v>365</v>
      </c>
      <c r="C2292" t="str">
        <f>VLOOKUP(A2292,'2.0防错数据'!B:C,2,FALSE)</f>
        <v>CHK7214369GC</v>
      </c>
      <c r="D2292">
        <f t="shared" si="35"/>
        <v>1</v>
      </c>
    </row>
    <row r="2293" spans="1:4" x14ac:dyDescent="0.15">
      <c r="A2293" s="2" t="s">
        <v>3145</v>
      </c>
      <c r="B2293" s="1" t="s">
        <v>366</v>
      </c>
      <c r="C2293" t="str">
        <f>VLOOKUP(A2293,'2.0防错数据'!B:C,2,FALSE)</f>
        <v>BHK7214369GC</v>
      </c>
      <c r="D2293">
        <f t="shared" si="35"/>
        <v>1</v>
      </c>
    </row>
    <row r="2294" spans="1:4" x14ac:dyDescent="0.15">
      <c r="A2294" s="2" t="s">
        <v>3146</v>
      </c>
      <c r="B2294" s="1" t="s">
        <v>162</v>
      </c>
      <c r="C2294" t="str">
        <f>VLOOKUP(A2294,'2.0防错数据'!B:C,2,FALSE)</f>
        <v>211990606119905251199063411990633A</v>
      </c>
      <c r="D2294">
        <f t="shared" si="35"/>
        <v>1</v>
      </c>
    </row>
    <row r="2295" spans="1:4" x14ac:dyDescent="0.15">
      <c r="A2295" s="2" t="s">
        <v>3147</v>
      </c>
      <c r="B2295" s="1" t="s">
        <v>163</v>
      </c>
      <c r="C2295" t="str">
        <f>VLOOKUP(A2295,'2.0防错数据'!B:C,2,FALSE)</f>
        <v>322</v>
      </c>
      <c r="D2295">
        <f t="shared" si="35"/>
        <v>1</v>
      </c>
    </row>
    <row r="2296" spans="1:4" x14ac:dyDescent="0.15">
      <c r="A2296" s="2" t="s">
        <v>3148</v>
      </c>
      <c r="B2296" s="1" t="s">
        <v>2</v>
      </c>
      <c r="C2296" t="str">
        <f>VLOOKUP(A2296,'2.0防错数据'!B:C,2,FALSE)</f>
        <v>A</v>
      </c>
      <c r="D2296">
        <f t="shared" si="35"/>
        <v>1</v>
      </c>
    </row>
    <row r="2297" spans="1:4" x14ac:dyDescent="0.15">
      <c r="A2297" s="2" t="s">
        <v>3149</v>
      </c>
      <c r="B2297" s="1" t="s">
        <v>367</v>
      </c>
      <c r="C2297" t="str">
        <f>VLOOKUP(A2297,'2.0防错数据'!B:C,2,FALSE)</f>
        <v>AHK7214369GC</v>
      </c>
      <c r="D2297">
        <f t="shared" si="35"/>
        <v>1</v>
      </c>
    </row>
    <row r="2298" spans="1:4" x14ac:dyDescent="0.15">
      <c r="A2298" s="2" t="s">
        <v>3150</v>
      </c>
      <c r="B2298" s="1" t="s">
        <v>367</v>
      </c>
      <c r="C2298" t="str">
        <f>VLOOKUP(A2298,'2.0防错数据'!B:C,2,FALSE)</f>
        <v>AHK7214369GC</v>
      </c>
      <c r="D2298">
        <f t="shared" si="35"/>
        <v>1</v>
      </c>
    </row>
    <row r="2299" spans="1:4" x14ac:dyDescent="0.15">
      <c r="A2299" s="2" t="s">
        <v>3151</v>
      </c>
      <c r="B2299" s="1" t="s">
        <v>366</v>
      </c>
      <c r="C2299" t="str">
        <f>VLOOKUP(A2299,'2.0防错数据'!B:C,2,FALSE)</f>
        <v>BHK7214369GC</v>
      </c>
      <c r="D2299">
        <f t="shared" si="35"/>
        <v>1</v>
      </c>
    </row>
    <row r="2300" spans="1:4" x14ac:dyDescent="0.15">
      <c r="A2300" s="2" t="s">
        <v>3152</v>
      </c>
      <c r="B2300" s="1" t="s">
        <v>384</v>
      </c>
      <c r="C2300" t="str">
        <f>VLOOKUP(A2300,'2.0防错数据'!B:C,2,FALSE)</f>
        <v>211990606119908021199063411990633A</v>
      </c>
      <c r="D2300">
        <f t="shared" si="35"/>
        <v>1</v>
      </c>
    </row>
    <row r="2301" spans="1:4" x14ac:dyDescent="0.15">
      <c r="A2301" s="2" t="s">
        <v>3153</v>
      </c>
      <c r="B2301" s="1" t="s">
        <v>163</v>
      </c>
      <c r="C2301" t="str">
        <f>VLOOKUP(A2301,'2.0防错数据'!B:C,2,FALSE)</f>
        <v>322</v>
      </c>
      <c r="D2301">
        <f t="shared" si="35"/>
        <v>1</v>
      </c>
    </row>
    <row r="2302" spans="1:4" x14ac:dyDescent="0.15">
      <c r="A2302" s="2" t="s">
        <v>3154</v>
      </c>
      <c r="B2302" s="1" t="s">
        <v>354</v>
      </c>
      <c r="C2302" t="str">
        <f>VLOOKUP(A2302,'2.0防错数据'!B:C,2,FALSE)</f>
        <v>I</v>
      </c>
      <c r="D2302">
        <f t="shared" si="35"/>
        <v>1</v>
      </c>
    </row>
    <row r="2303" spans="1:4" x14ac:dyDescent="0.15">
      <c r="A2303" s="2" t="s">
        <v>3155</v>
      </c>
      <c r="B2303" s="1" t="s">
        <v>369</v>
      </c>
      <c r="C2303" t="str">
        <f>VLOOKUP(A2303,'2.0防错数据'!B:C,2,FALSE)</f>
        <v>IHK7214369GC</v>
      </c>
      <c r="D2303">
        <f t="shared" si="35"/>
        <v>1</v>
      </c>
    </row>
    <row r="2304" spans="1:4" x14ac:dyDescent="0.15">
      <c r="A2304" s="2" t="s">
        <v>3156</v>
      </c>
      <c r="B2304" s="1" t="s">
        <v>369</v>
      </c>
      <c r="C2304" t="str">
        <f>VLOOKUP(A2304,'2.0防错数据'!B:C,2,FALSE)</f>
        <v>IHK7214369GC</v>
      </c>
      <c r="D2304">
        <f t="shared" si="35"/>
        <v>1</v>
      </c>
    </row>
    <row r="2305" spans="1:4" x14ac:dyDescent="0.15">
      <c r="A2305" s="2" t="s">
        <v>3157</v>
      </c>
      <c r="B2305" s="1" t="s">
        <v>366</v>
      </c>
      <c r="C2305" t="str">
        <f>VLOOKUP(A2305,'2.0防错数据'!B:C,2,FALSE)</f>
        <v>BHK7214369GC</v>
      </c>
      <c r="D2305">
        <f t="shared" si="35"/>
        <v>1</v>
      </c>
    </row>
    <row r="2306" spans="1:4" x14ac:dyDescent="0.15">
      <c r="A2306" s="2" t="s">
        <v>3158</v>
      </c>
      <c r="B2306" s="1" t="s">
        <v>164</v>
      </c>
      <c r="C2306" t="str">
        <f>VLOOKUP(A2306,'2.0防错数据'!B:C,2,FALSE)</f>
        <v>211990606119905311199063411990633A</v>
      </c>
      <c r="D2306">
        <f t="shared" si="35"/>
        <v>1</v>
      </c>
    </row>
    <row r="2307" spans="1:4" x14ac:dyDescent="0.15">
      <c r="A2307" s="2" t="s">
        <v>3159</v>
      </c>
      <c r="B2307" s="1" t="s">
        <v>165</v>
      </c>
      <c r="C2307" t="str">
        <f>VLOOKUP(A2307,'2.0防错数据'!B:C,2,FALSE)</f>
        <v>382</v>
      </c>
      <c r="D2307">
        <f t="shared" ref="D2307:D2370" si="36">IF(B2307=C2307,1,0)</f>
        <v>1</v>
      </c>
    </row>
    <row r="2308" spans="1:4" x14ac:dyDescent="0.15">
      <c r="A2308" s="2" t="s">
        <v>3160</v>
      </c>
      <c r="B2308" s="1" t="s">
        <v>114</v>
      </c>
      <c r="C2308" t="str">
        <f>VLOOKUP(A2308,'2.0防错数据'!B:C,2,FALSE)</f>
        <v>G</v>
      </c>
      <c r="D2308">
        <f t="shared" si="36"/>
        <v>1</v>
      </c>
    </row>
    <row r="2309" spans="1:4" x14ac:dyDescent="0.15">
      <c r="A2309" s="2" t="s">
        <v>3161</v>
      </c>
      <c r="B2309" s="1" t="s">
        <v>370</v>
      </c>
      <c r="C2309" t="str">
        <f>VLOOKUP(A2309,'2.0防错数据'!B:C,2,FALSE)</f>
        <v>GHK7214369GC</v>
      </c>
      <c r="D2309">
        <f t="shared" si="36"/>
        <v>1</v>
      </c>
    </row>
    <row r="2310" spans="1:4" x14ac:dyDescent="0.15">
      <c r="A2310" s="2" t="s">
        <v>3162</v>
      </c>
      <c r="B2310" s="1" t="s">
        <v>370</v>
      </c>
      <c r="C2310" t="str">
        <f>VLOOKUP(A2310,'2.0防错数据'!B:C,2,FALSE)</f>
        <v>GHK7214369GC</v>
      </c>
      <c r="D2310">
        <f t="shared" si="36"/>
        <v>1</v>
      </c>
    </row>
    <row r="2311" spans="1:4" x14ac:dyDescent="0.15">
      <c r="A2311" s="2" t="s">
        <v>3163</v>
      </c>
      <c r="B2311" s="1" t="s">
        <v>366</v>
      </c>
      <c r="C2311" t="str">
        <f>VLOOKUP(A2311,'2.0防错数据'!B:C,2,FALSE)</f>
        <v>BHK7214369GC</v>
      </c>
      <c r="D2311">
        <f t="shared" si="36"/>
        <v>1</v>
      </c>
    </row>
    <row r="2312" spans="1:4" x14ac:dyDescent="0.15">
      <c r="A2312" s="2" t="s">
        <v>3164</v>
      </c>
      <c r="B2312" s="1" t="s">
        <v>168</v>
      </c>
      <c r="C2312" t="str">
        <f>VLOOKUP(A2312,'2.0防错数据'!B:C,2,FALSE)</f>
        <v>211990606119905281199063411990633A</v>
      </c>
      <c r="D2312">
        <f t="shared" si="36"/>
        <v>1</v>
      </c>
    </row>
    <row r="2313" spans="1:4" x14ac:dyDescent="0.15">
      <c r="A2313" s="2" t="s">
        <v>3165</v>
      </c>
      <c r="B2313" s="1" t="s">
        <v>169</v>
      </c>
      <c r="C2313" t="str">
        <f>VLOOKUP(A2313,'2.0防错数据'!B:C,2,FALSE)</f>
        <v>352</v>
      </c>
      <c r="D2313">
        <f t="shared" si="36"/>
        <v>1</v>
      </c>
    </row>
    <row r="2314" spans="1:4" x14ac:dyDescent="0.15">
      <c r="A2314" s="2" t="s">
        <v>3166</v>
      </c>
      <c r="B2314" s="1" t="s">
        <v>118</v>
      </c>
      <c r="C2314" t="str">
        <f>VLOOKUP(A2314,'2.0防错数据'!B:C,2,FALSE)</f>
        <v>D</v>
      </c>
      <c r="D2314">
        <f t="shared" si="36"/>
        <v>1</v>
      </c>
    </row>
    <row r="2315" spans="1:4" x14ac:dyDescent="0.15">
      <c r="A2315" s="2" t="s">
        <v>3167</v>
      </c>
      <c r="B2315" s="1" t="s">
        <v>371</v>
      </c>
      <c r="C2315" t="str">
        <f>VLOOKUP(A2315,'2.0防错数据'!B:C,2,FALSE)</f>
        <v>DHK7214369GC</v>
      </c>
      <c r="D2315">
        <f t="shared" si="36"/>
        <v>1</v>
      </c>
    </row>
    <row r="2316" spans="1:4" x14ac:dyDescent="0.15">
      <c r="A2316" s="2" t="s">
        <v>3168</v>
      </c>
      <c r="B2316" s="1" t="s">
        <v>371</v>
      </c>
      <c r="C2316" t="str">
        <f>VLOOKUP(A2316,'2.0防错数据'!B:C,2,FALSE)</f>
        <v>DHK7214369GC</v>
      </c>
      <c r="D2316">
        <f t="shared" si="36"/>
        <v>1</v>
      </c>
    </row>
    <row r="2317" spans="1:4" x14ac:dyDescent="0.15">
      <c r="A2317" s="2" t="s">
        <v>3169</v>
      </c>
      <c r="B2317" s="1" t="s">
        <v>366</v>
      </c>
      <c r="C2317" t="str">
        <f>VLOOKUP(A2317,'2.0防错数据'!B:C,2,FALSE)</f>
        <v>BHK7214369GC</v>
      </c>
      <c r="D2317">
        <f t="shared" si="36"/>
        <v>1</v>
      </c>
    </row>
    <row r="2318" spans="1:4" x14ac:dyDescent="0.15">
      <c r="A2318" s="2" t="s">
        <v>3170</v>
      </c>
      <c r="B2318" s="1" t="s">
        <v>166</v>
      </c>
      <c r="C2318" t="str">
        <f>VLOOKUP(A2318,'2.0防错数据'!B:C,2,FALSE)</f>
        <v>211990606119905261199063411990633A</v>
      </c>
      <c r="D2318">
        <f t="shared" si="36"/>
        <v>1</v>
      </c>
    </row>
    <row r="2319" spans="1:4" x14ac:dyDescent="0.15">
      <c r="A2319" s="2" t="s">
        <v>3171</v>
      </c>
      <c r="B2319" s="1" t="s">
        <v>167</v>
      </c>
      <c r="C2319" t="str">
        <f>VLOOKUP(A2319,'2.0防错数据'!B:C,2,FALSE)</f>
        <v>332</v>
      </c>
      <c r="D2319">
        <f t="shared" si="36"/>
        <v>1</v>
      </c>
    </row>
    <row r="2320" spans="1:4" x14ac:dyDescent="0.15">
      <c r="A2320" s="2" t="s">
        <v>3172</v>
      </c>
      <c r="B2320" s="1" t="s">
        <v>116</v>
      </c>
      <c r="C2320" t="str">
        <f>VLOOKUP(A2320,'2.0防错数据'!B:C,2,FALSE)</f>
        <v>B</v>
      </c>
      <c r="D2320">
        <f t="shared" si="36"/>
        <v>1</v>
      </c>
    </row>
    <row r="2321" spans="1:4" x14ac:dyDescent="0.15">
      <c r="A2321" s="2" t="s">
        <v>3173</v>
      </c>
      <c r="B2321" s="1" t="s">
        <v>366</v>
      </c>
      <c r="C2321" t="str">
        <f>VLOOKUP(A2321,'2.0防错数据'!B:C,2,FALSE)</f>
        <v>BHK7214369GC</v>
      </c>
      <c r="D2321">
        <f t="shared" si="36"/>
        <v>1</v>
      </c>
    </row>
    <row r="2322" spans="1:4" x14ac:dyDescent="0.15">
      <c r="A2322" s="2" t="s">
        <v>3174</v>
      </c>
      <c r="B2322" s="1" t="s">
        <v>366</v>
      </c>
      <c r="C2322" t="str">
        <f>VLOOKUP(A2322,'2.0防错数据'!B:C,2,FALSE)</f>
        <v>BHK7214369GC</v>
      </c>
      <c r="D2322">
        <f t="shared" si="36"/>
        <v>1</v>
      </c>
    </row>
    <row r="2323" spans="1:4" x14ac:dyDescent="0.15">
      <c r="A2323" s="2" t="s">
        <v>3175</v>
      </c>
      <c r="B2323" s="1" t="s">
        <v>366</v>
      </c>
      <c r="C2323" t="str">
        <f>VLOOKUP(A2323,'2.0防错数据'!B:C,2,FALSE)</f>
        <v>BHK7214369GC</v>
      </c>
      <c r="D2323">
        <f t="shared" si="36"/>
        <v>1</v>
      </c>
    </row>
    <row r="2324" spans="1:4" x14ac:dyDescent="0.15">
      <c r="A2324" s="2" t="s">
        <v>3176</v>
      </c>
      <c r="B2324" s="1" t="s">
        <v>159</v>
      </c>
      <c r="C2324" t="str">
        <f>VLOOKUP(A2324,'2.0防错数据'!B:C,2,FALSE)</f>
        <v>211990606119905271199063411990633A</v>
      </c>
      <c r="D2324">
        <f t="shared" si="36"/>
        <v>1</v>
      </c>
    </row>
    <row r="2325" spans="1:4" x14ac:dyDescent="0.15">
      <c r="A2325" s="2" t="s">
        <v>3177</v>
      </c>
      <c r="B2325" s="1" t="s">
        <v>385</v>
      </c>
      <c r="C2325" t="str">
        <f>VLOOKUP(A2325,'2.0防错数据'!B:C,2,FALSE)</f>
        <v>341</v>
      </c>
      <c r="D2325">
        <f t="shared" si="36"/>
        <v>1</v>
      </c>
    </row>
    <row r="2326" spans="1:4" x14ac:dyDescent="0.15">
      <c r="A2326" s="2" t="s">
        <v>3178</v>
      </c>
      <c r="B2326" s="1" t="s">
        <v>111</v>
      </c>
      <c r="C2326" t="str">
        <f>VLOOKUP(A2326,'2.0防错数据'!B:C,2,FALSE)</f>
        <v>C</v>
      </c>
      <c r="D2326">
        <f t="shared" si="36"/>
        <v>1</v>
      </c>
    </row>
    <row r="2327" spans="1:4" x14ac:dyDescent="0.15">
      <c r="A2327" s="2" t="s">
        <v>3179</v>
      </c>
      <c r="B2327" s="1" t="s">
        <v>386</v>
      </c>
      <c r="C2327" t="str">
        <f>VLOOKUP(A2327,'2.0防错数据'!B:C,2,FALSE)</f>
        <v>CHK7214369JC</v>
      </c>
      <c r="D2327">
        <f t="shared" si="36"/>
        <v>1</v>
      </c>
    </row>
    <row r="2328" spans="1:4" x14ac:dyDescent="0.15">
      <c r="A2328" s="2" t="s">
        <v>3180</v>
      </c>
      <c r="B2328" s="1" t="s">
        <v>386</v>
      </c>
      <c r="C2328" t="str">
        <f>VLOOKUP(A2328,'2.0防错数据'!B:C,2,FALSE)</f>
        <v>CHK7214369JC</v>
      </c>
      <c r="D2328">
        <f t="shared" si="36"/>
        <v>1</v>
      </c>
    </row>
    <row r="2329" spans="1:4" x14ac:dyDescent="0.15">
      <c r="A2329" s="2" t="s">
        <v>3181</v>
      </c>
      <c r="B2329" s="1" t="s">
        <v>387</v>
      </c>
      <c r="C2329" t="str">
        <f>VLOOKUP(A2329,'2.0防错数据'!B:C,2,FALSE)</f>
        <v>DHK7214369JC</v>
      </c>
      <c r="D2329">
        <f t="shared" si="36"/>
        <v>1</v>
      </c>
    </row>
    <row r="2330" spans="1:4" x14ac:dyDescent="0.15">
      <c r="A2330" s="2" t="s">
        <v>3182</v>
      </c>
      <c r="B2330" s="1" t="s">
        <v>162</v>
      </c>
      <c r="C2330" t="str">
        <f>VLOOKUP(A2330,'2.0防错数据'!B:C,2,FALSE)</f>
        <v>211990606119905251199063411990633A</v>
      </c>
      <c r="D2330">
        <f t="shared" si="36"/>
        <v>1</v>
      </c>
    </row>
    <row r="2331" spans="1:4" x14ac:dyDescent="0.15">
      <c r="A2331" s="2" t="s">
        <v>3183</v>
      </c>
      <c r="B2331" s="1" t="s">
        <v>388</v>
      </c>
      <c r="C2331" t="str">
        <f>VLOOKUP(A2331,'2.0防错数据'!B:C,2,FALSE)</f>
        <v>321</v>
      </c>
      <c r="D2331">
        <f t="shared" si="36"/>
        <v>1</v>
      </c>
    </row>
    <row r="2332" spans="1:4" x14ac:dyDescent="0.15">
      <c r="A2332" s="2" t="s">
        <v>3184</v>
      </c>
      <c r="B2332" s="1" t="s">
        <v>2</v>
      </c>
      <c r="C2332" t="str">
        <f>VLOOKUP(A2332,'2.0防错数据'!B:C,2,FALSE)</f>
        <v>A</v>
      </c>
      <c r="D2332">
        <f t="shared" si="36"/>
        <v>1</v>
      </c>
    </row>
    <row r="2333" spans="1:4" x14ac:dyDescent="0.15">
      <c r="A2333" s="2" t="s">
        <v>3185</v>
      </c>
      <c r="B2333" s="1" t="s">
        <v>389</v>
      </c>
      <c r="C2333" t="str">
        <f>VLOOKUP(A2333,'2.0防错数据'!B:C,2,FALSE)</f>
        <v>AHK7214369JC</v>
      </c>
      <c r="D2333">
        <f t="shared" si="36"/>
        <v>1</v>
      </c>
    </row>
    <row r="2334" spans="1:4" x14ac:dyDescent="0.15">
      <c r="A2334" s="2" t="s">
        <v>3186</v>
      </c>
      <c r="B2334" s="1" t="s">
        <v>389</v>
      </c>
      <c r="C2334" t="str">
        <f>VLOOKUP(A2334,'2.0防错数据'!B:C,2,FALSE)</f>
        <v>AHK7214369JC</v>
      </c>
      <c r="D2334">
        <f t="shared" si="36"/>
        <v>1</v>
      </c>
    </row>
    <row r="2335" spans="1:4" x14ac:dyDescent="0.15">
      <c r="A2335" s="2" t="s">
        <v>3187</v>
      </c>
      <c r="B2335" s="1" t="s">
        <v>387</v>
      </c>
      <c r="C2335" t="str">
        <f>VLOOKUP(A2335,'2.0防错数据'!B:C,2,FALSE)</f>
        <v>DHK7214369JC</v>
      </c>
      <c r="D2335">
        <f t="shared" si="36"/>
        <v>1</v>
      </c>
    </row>
    <row r="2336" spans="1:4" x14ac:dyDescent="0.15">
      <c r="A2336" s="2" t="s">
        <v>3188</v>
      </c>
      <c r="B2336" s="1" t="s">
        <v>384</v>
      </c>
      <c r="C2336" t="str">
        <f>VLOOKUP(A2336,'2.0防错数据'!B:C,2,FALSE)</f>
        <v>211990606119908021199063411990633A</v>
      </c>
      <c r="D2336">
        <f t="shared" si="36"/>
        <v>1</v>
      </c>
    </row>
    <row r="2337" spans="1:4" x14ac:dyDescent="0.15">
      <c r="A2337" s="2" t="s">
        <v>3189</v>
      </c>
      <c r="B2337" s="1" t="s">
        <v>388</v>
      </c>
      <c r="C2337" t="str">
        <f>VLOOKUP(A2337,'2.0防错数据'!B:C,2,FALSE)</f>
        <v>321</v>
      </c>
      <c r="D2337">
        <f t="shared" si="36"/>
        <v>1</v>
      </c>
    </row>
    <row r="2338" spans="1:4" x14ac:dyDescent="0.15">
      <c r="A2338" s="2" t="s">
        <v>3190</v>
      </c>
      <c r="B2338" s="1" t="s">
        <v>354</v>
      </c>
      <c r="C2338" t="str">
        <f>VLOOKUP(A2338,'2.0防错数据'!B:C,2,FALSE)</f>
        <v>I</v>
      </c>
      <c r="D2338">
        <f t="shared" si="36"/>
        <v>1</v>
      </c>
    </row>
    <row r="2339" spans="1:4" x14ac:dyDescent="0.15">
      <c r="A2339" s="2" t="s">
        <v>3191</v>
      </c>
      <c r="B2339" s="1" t="s">
        <v>390</v>
      </c>
      <c r="C2339" t="str">
        <f>VLOOKUP(A2339,'2.0防错数据'!B:C,2,FALSE)</f>
        <v>IHK7214369JC</v>
      </c>
      <c r="D2339">
        <f t="shared" si="36"/>
        <v>1</v>
      </c>
    </row>
    <row r="2340" spans="1:4" x14ac:dyDescent="0.15">
      <c r="A2340" s="2" t="s">
        <v>3192</v>
      </c>
      <c r="B2340" s="1" t="s">
        <v>390</v>
      </c>
      <c r="C2340" t="str">
        <f>VLOOKUP(A2340,'2.0防错数据'!B:C,2,FALSE)</f>
        <v>IHK7214369JC</v>
      </c>
      <c r="D2340">
        <f t="shared" si="36"/>
        <v>1</v>
      </c>
    </row>
    <row r="2341" spans="1:4" x14ac:dyDescent="0.15">
      <c r="A2341" s="2" t="s">
        <v>3193</v>
      </c>
      <c r="B2341" s="1" t="s">
        <v>387</v>
      </c>
      <c r="C2341" t="str">
        <f>VLOOKUP(A2341,'2.0防错数据'!B:C,2,FALSE)</f>
        <v>DHK7214369JC</v>
      </c>
      <c r="D2341">
        <f t="shared" si="36"/>
        <v>1</v>
      </c>
    </row>
    <row r="2342" spans="1:4" x14ac:dyDescent="0.15">
      <c r="A2342" s="2" t="s">
        <v>3194</v>
      </c>
      <c r="B2342" s="1" t="s">
        <v>164</v>
      </c>
      <c r="C2342" t="str">
        <f>VLOOKUP(A2342,'2.0防错数据'!B:C,2,FALSE)</f>
        <v>211990606119905311199063411990633A</v>
      </c>
      <c r="D2342">
        <f t="shared" si="36"/>
        <v>1</v>
      </c>
    </row>
    <row r="2343" spans="1:4" x14ac:dyDescent="0.15">
      <c r="A2343" s="2" t="s">
        <v>3195</v>
      </c>
      <c r="B2343" s="1" t="s">
        <v>391</v>
      </c>
      <c r="C2343" t="str">
        <f>VLOOKUP(A2343,'2.0防错数据'!B:C,2,FALSE)</f>
        <v>381</v>
      </c>
      <c r="D2343">
        <f t="shared" si="36"/>
        <v>1</v>
      </c>
    </row>
    <row r="2344" spans="1:4" x14ac:dyDescent="0.15">
      <c r="A2344" s="2" t="s">
        <v>3196</v>
      </c>
      <c r="B2344" s="1" t="s">
        <v>114</v>
      </c>
      <c r="C2344" t="str">
        <f>VLOOKUP(A2344,'2.0防错数据'!B:C,2,FALSE)</f>
        <v>G</v>
      </c>
      <c r="D2344">
        <f t="shared" si="36"/>
        <v>1</v>
      </c>
    </row>
    <row r="2345" spans="1:4" x14ac:dyDescent="0.15">
      <c r="A2345" s="2" t="s">
        <v>3197</v>
      </c>
      <c r="B2345" s="1" t="s">
        <v>392</v>
      </c>
      <c r="C2345" t="str">
        <f>VLOOKUP(A2345,'2.0防错数据'!B:C,2,FALSE)</f>
        <v>GHK7214369JC</v>
      </c>
      <c r="D2345">
        <f t="shared" si="36"/>
        <v>1</v>
      </c>
    </row>
    <row r="2346" spans="1:4" x14ac:dyDescent="0.15">
      <c r="A2346" s="2" t="s">
        <v>3198</v>
      </c>
      <c r="B2346" s="1" t="s">
        <v>392</v>
      </c>
      <c r="C2346" t="str">
        <f>VLOOKUP(A2346,'2.0防错数据'!B:C,2,FALSE)</f>
        <v>GHK7214369JC</v>
      </c>
      <c r="D2346">
        <f t="shared" si="36"/>
        <v>1</v>
      </c>
    </row>
    <row r="2347" spans="1:4" x14ac:dyDescent="0.15">
      <c r="A2347" s="2" t="s">
        <v>3199</v>
      </c>
      <c r="B2347" s="1" t="s">
        <v>387</v>
      </c>
      <c r="C2347" t="str">
        <f>VLOOKUP(A2347,'2.0防错数据'!B:C,2,FALSE)</f>
        <v>DHK7214369JC</v>
      </c>
      <c r="D2347">
        <f t="shared" si="36"/>
        <v>1</v>
      </c>
    </row>
    <row r="2348" spans="1:4" x14ac:dyDescent="0.15">
      <c r="A2348" s="2" t="s">
        <v>3200</v>
      </c>
      <c r="B2348" s="1" t="s">
        <v>168</v>
      </c>
      <c r="C2348" t="str">
        <f>VLOOKUP(A2348,'2.0防错数据'!B:C,2,FALSE)</f>
        <v>211990606119905281199063411990633A</v>
      </c>
      <c r="D2348">
        <f t="shared" si="36"/>
        <v>1</v>
      </c>
    </row>
    <row r="2349" spans="1:4" x14ac:dyDescent="0.15">
      <c r="A2349" s="2" t="s">
        <v>3201</v>
      </c>
      <c r="B2349" s="1" t="s">
        <v>393</v>
      </c>
      <c r="C2349" t="str">
        <f>VLOOKUP(A2349,'2.0防错数据'!B:C,2,FALSE)</f>
        <v>351</v>
      </c>
      <c r="D2349">
        <f t="shared" si="36"/>
        <v>1</v>
      </c>
    </row>
    <row r="2350" spans="1:4" x14ac:dyDescent="0.15">
      <c r="A2350" s="2" t="s">
        <v>3202</v>
      </c>
      <c r="B2350" s="1" t="s">
        <v>118</v>
      </c>
      <c r="C2350" t="str">
        <f>VLOOKUP(A2350,'2.0防错数据'!B:C,2,FALSE)</f>
        <v>D</v>
      </c>
      <c r="D2350">
        <f t="shared" si="36"/>
        <v>1</v>
      </c>
    </row>
    <row r="2351" spans="1:4" x14ac:dyDescent="0.15">
      <c r="A2351" s="2" t="s">
        <v>3203</v>
      </c>
      <c r="B2351" s="1" t="s">
        <v>387</v>
      </c>
      <c r="C2351" t="str">
        <f>VLOOKUP(A2351,'2.0防错数据'!B:C,2,FALSE)</f>
        <v>DHK7214369JC</v>
      </c>
      <c r="D2351">
        <f t="shared" si="36"/>
        <v>1</v>
      </c>
    </row>
    <row r="2352" spans="1:4" x14ac:dyDescent="0.15">
      <c r="A2352" s="2" t="s">
        <v>3204</v>
      </c>
      <c r="B2352" s="1" t="s">
        <v>387</v>
      </c>
      <c r="C2352" t="str">
        <f>VLOOKUP(A2352,'2.0防错数据'!B:C,2,FALSE)</f>
        <v>DHK7214369JC</v>
      </c>
      <c r="D2352">
        <f t="shared" si="36"/>
        <v>1</v>
      </c>
    </row>
    <row r="2353" spans="1:4" x14ac:dyDescent="0.15">
      <c r="A2353" s="2" t="s">
        <v>3205</v>
      </c>
      <c r="B2353" s="1" t="s">
        <v>387</v>
      </c>
      <c r="C2353" t="str">
        <f>VLOOKUP(A2353,'2.0防错数据'!B:C,2,FALSE)</f>
        <v>DHK7214369JC</v>
      </c>
      <c r="D2353">
        <f t="shared" si="36"/>
        <v>1</v>
      </c>
    </row>
    <row r="2354" spans="1:4" x14ac:dyDescent="0.15">
      <c r="A2354" s="2" t="s">
        <v>3206</v>
      </c>
      <c r="B2354" s="1" t="s">
        <v>166</v>
      </c>
      <c r="C2354" t="str">
        <f>VLOOKUP(A2354,'2.0防错数据'!B:C,2,FALSE)</f>
        <v>211990606119905261199063411990633A</v>
      </c>
      <c r="D2354">
        <f t="shared" si="36"/>
        <v>1</v>
      </c>
    </row>
    <row r="2355" spans="1:4" x14ac:dyDescent="0.15">
      <c r="A2355" s="2" t="s">
        <v>3207</v>
      </c>
      <c r="B2355" s="1" t="s">
        <v>394</v>
      </c>
      <c r="C2355" t="str">
        <f>VLOOKUP(A2355,'2.0防错数据'!B:C,2,FALSE)</f>
        <v>331</v>
      </c>
      <c r="D2355">
        <f t="shared" si="36"/>
        <v>1</v>
      </c>
    </row>
    <row r="2356" spans="1:4" x14ac:dyDescent="0.15">
      <c r="A2356" s="2" t="s">
        <v>3208</v>
      </c>
      <c r="B2356" s="1" t="s">
        <v>116</v>
      </c>
      <c r="C2356" t="str">
        <f>VLOOKUP(A2356,'2.0防错数据'!B:C,2,FALSE)</f>
        <v>B</v>
      </c>
      <c r="D2356">
        <f t="shared" si="36"/>
        <v>1</v>
      </c>
    </row>
    <row r="2357" spans="1:4" x14ac:dyDescent="0.15">
      <c r="A2357" s="2" t="s">
        <v>3209</v>
      </c>
      <c r="B2357" s="1" t="s">
        <v>395</v>
      </c>
      <c r="C2357" t="str">
        <f>VLOOKUP(A2357,'2.0防错数据'!B:C,2,FALSE)</f>
        <v>BHK7214369JC</v>
      </c>
      <c r="D2357">
        <f t="shared" si="36"/>
        <v>1</v>
      </c>
    </row>
    <row r="2358" spans="1:4" x14ac:dyDescent="0.15">
      <c r="A2358" s="2" t="s">
        <v>3210</v>
      </c>
      <c r="B2358" s="1" t="s">
        <v>395</v>
      </c>
      <c r="C2358" t="str">
        <f>VLOOKUP(A2358,'2.0防错数据'!B:C,2,FALSE)</f>
        <v>BHK7214369JC</v>
      </c>
      <c r="D2358">
        <f t="shared" si="36"/>
        <v>1</v>
      </c>
    </row>
    <row r="2359" spans="1:4" x14ac:dyDescent="0.15">
      <c r="A2359" s="2" t="s">
        <v>3211</v>
      </c>
      <c r="B2359" s="1" t="s">
        <v>387</v>
      </c>
      <c r="C2359" t="str">
        <f>VLOOKUP(A2359,'2.0防错数据'!B:C,2,FALSE)</f>
        <v>DHK7214369JC</v>
      </c>
      <c r="D2359">
        <f t="shared" si="36"/>
        <v>1</v>
      </c>
    </row>
    <row r="2360" spans="1:4" x14ac:dyDescent="0.15">
      <c r="A2360" s="2" t="s">
        <v>3212</v>
      </c>
      <c r="B2360" s="1" t="s">
        <v>171</v>
      </c>
      <c r="C2360" t="str">
        <f>VLOOKUP(A2360,'2.0防错数据'!B:C,2,FALSE)</f>
        <v>211990606119905291199063411990633A</v>
      </c>
      <c r="D2360">
        <f t="shared" si="36"/>
        <v>1</v>
      </c>
    </row>
    <row r="2361" spans="1:4" x14ac:dyDescent="0.15">
      <c r="A2361" s="2" t="s">
        <v>3213</v>
      </c>
      <c r="B2361" s="1" t="s">
        <v>396</v>
      </c>
      <c r="C2361" t="str">
        <f>VLOOKUP(A2361,'2.0防错数据'!B:C,2,FALSE)</f>
        <v>361</v>
      </c>
      <c r="D2361">
        <f t="shared" si="36"/>
        <v>1</v>
      </c>
    </row>
    <row r="2362" spans="1:4" x14ac:dyDescent="0.15">
      <c r="A2362" s="2" t="s">
        <v>3214</v>
      </c>
      <c r="B2362" s="1" t="s">
        <v>120</v>
      </c>
      <c r="C2362" t="str">
        <f>VLOOKUP(A2362,'2.0防错数据'!B:C,2,FALSE)</f>
        <v>E</v>
      </c>
      <c r="D2362">
        <f t="shared" si="36"/>
        <v>1</v>
      </c>
    </row>
    <row r="2363" spans="1:4" x14ac:dyDescent="0.15">
      <c r="A2363" s="2" t="s">
        <v>3215</v>
      </c>
      <c r="B2363" s="1" t="s">
        <v>397</v>
      </c>
      <c r="C2363" t="str">
        <f>VLOOKUP(A2363,'2.0防错数据'!B:C,2,FALSE)</f>
        <v>EHK7214369JC</v>
      </c>
      <c r="D2363">
        <f t="shared" si="36"/>
        <v>1</v>
      </c>
    </row>
    <row r="2364" spans="1:4" x14ac:dyDescent="0.15">
      <c r="A2364" s="2" t="s">
        <v>3216</v>
      </c>
      <c r="B2364" s="1" t="s">
        <v>397</v>
      </c>
      <c r="C2364" t="str">
        <f>VLOOKUP(A2364,'2.0防错数据'!B:C,2,FALSE)</f>
        <v>EHK7214369JC</v>
      </c>
      <c r="D2364">
        <f t="shared" si="36"/>
        <v>1</v>
      </c>
    </row>
    <row r="2365" spans="1:4" x14ac:dyDescent="0.15">
      <c r="A2365" s="2" t="s">
        <v>3217</v>
      </c>
      <c r="B2365" s="1" t="s">
        <v>387</v>
      </c>
      <c r="C2365" t="str">
        <f>VLOOKUP(A2365,'2.0防错数据'!B:C,2,FALSE)</f>
        <v>DHK7214369JC</v>
      </c>
      <c r="D2365">
        <f t="shared" si="36"/>
        <v>1</v>
      </c>
    </row>
    <row r="2366" spans="1:4" x14ac:dyDescent="0.15">
      <c r="A2366" s="2" t="s">
        <v>3218</v>
      </c>
      <c r="B2366" s="1" t="s">
        <v>173</v>
      </c>
      <c r="C2366" t="str">
        <f>VLOOKUP(A2366,'2.0防错数据'!B:C,2,FALSE)</f>
        <v>211990606119905241199063411990633A</v>
      </c>
      <c r="D2366">
        <f t="shared" si="36"/>
        <v>1</v>
      </c>
    </row>
    <row r="2367" spans="1:4" x14ac:dyDescent="0.15">
      <c r="A2367" s="2" t="s">
        <v>3219</v>
      </c>
      <c r="B2367" s="1" t="s">
        <v>398</v>
      </c>
      <c r="C2367" t="str">
        <f>VLOOKUP(A2367,'2.0防错数据'!B:C,2,FALSE)</f>
        <v>311</v>
      </c>
      <c r="D2367">
        <f t="shared" si="36"/>
        <v>1</v>
      </c>
    </row>
    <row r="2368" spans="1:4" x14ac:dyDescent="0.15">
      <c r="A2368" s="2" t="s">
        <v>3220</v>
      </c>
      <c r="B2368" s="1" t="s">
        <v>35</v>
      </c>
      <c r="C2368" t="str">
        <f>VLOOKUP(A2368,'2.0防错数据'!B:C,2,FALSE)</f>
        <v>9</v>
      </c>
      <c r="D2368">
        <f t="shared" si="36"/>
        <v>1</v>
      </c>
    </row>
    <row r="2369" spans="1:4" x14ac:dyDescent="0.15">
      <c r="A2369" s="2" t="s">
        <v>3221</v>
      </c>
      <c r="B2369" s="1" t="s">
        <v>399</v>
      </c>
      <c r="C2369" t="str">
        <f>VLOOKUP(A2369,'2.0防错数据'!B:C,2,FALSE)</f>
        <v>9HK7214369JC</v>
      </c>
      <c r="D2369">
        <f t="shared" si="36"/>
        <v>1</v>
      </c>
    </row>
    <row r="2370" spans="1:4" x14ac:dyDescent="0.15">
      <c r="A2370" s="2" t="s">
        <v>3222</v>
      </c>
      <c r="B2370" s="1" t="s">
        <v>399</v>
      </c>
      <c r="C2370" t="str">
        <f>VLOOKUP(A2370,'2.0防错数据'!B:C,2,FALSE)</f>
        <v>9HK7214369JC</v>
      </c>
      <c r="D2370">
        <f t="shared" si="36"/>
        <v>1</v>
      </c>
    </row>
    <row r="2371" spans="1:4" x14ac:dyDescent="0.15">
      <c r="A2371" s="2" t="s">
        <v>3223</v>
      </c>
      <c r="B2371" s="1" t="s">
        <v>387</v>
      </c>
      <c r="C2371" t="str">
        <f>VLOOKUP(A2371,'2.0防错数据'!B:C,2,FALSE)</f>
        <v>DHK7214369JC</v>
      </c>
      <c r="D2371">
        <f t="shared" ref="D2371:D2434" si="37">IF(B2371=C2371,1,0)</f>
        <v>1</v>
      </c>
    </row>
    <row r="2372" spans="1:4" x14ac:dyDescent="0.15">
      <c r="A2372" s="2" t="s">
        <v>3224</v>
      </c>
      <c r="B2372" s="1" t="s">
        <v>175</v>
      </c>
      <c r="C2372" t="str">
        <f>VLOOKUP(A2372,'2.0防错数据'!B:C,2,FALSE)</f>
        <v>211990606119905301199063411990633A</v>
      </c>
      <c r="D2372">
        <f t="shared" si="37"/>
        <v>1</v>
      </c>
    </row>
    <row r="2373" spans="1:4" x14ac:dyDescent="0.15">
      <c r="A2373" s="2" t="s">
        <v>3225</v>
      </c>
      <c r="B2373" s="1" t="s">
        <v>400</v>
      </c>
      <c r="C2373" t="str">
        <f>VLOOKUP(A2373,'2.0防错数据'!B:C,2,FALSE)</f>
        <v>371</v>
      </c>
      <c r="D2373">
        <f t="shared" si="37"/>
        <v>1</v>
      </c>
    </row>
    <row r="2374" spans="1:4" x14ac:dyDescent="0.15">
      <c r="A2374" s="2" t="s">
        <v>3226</v>
      </c>
      <c r="B2374" s="1" t="s">
        <v>123</v>
      </c>
      <c r="C2374" t="str">
        <f>VLOOKUP(A2374,'2.0防错数据'!B:C,2,FALSE)</f>
        <v>F</v>
      </c>
      <c r="D2374">
        <f t="shared" si="37"/>
        <v>1</v>
      </c>
    </row>
    <row r="2375" spans="1:4" x14ac:dyDescent="0.15">
      <c r="A2375" s="2" t="s">
        <v>3227</v>
      </c>
      <c r="B2375" s="1" t="s">
        <v>401</v>
      </c>
      <c r="C2375" t="str">
        <f>VLOOKUP(A2375,'2.0防错数据'!B:C,2,FALSE)</f>
        <v>FHK7214369JC</v>
      </c>
      <c r="D2375">
        <f t="shared" si="37"/>
        <v>1</v>
      </c>
    </row>
    <row r="2376" spans="1:4" x14ac:dyDescent="0.15">
      <c r="A2376" s="2" t="s">
        <v>3228</v>
      </c>
      <c r="B2376" s="1" t="s">
        <v>401</v>
      </c>
      <c r="C2376" t="str">
        <f>VLOOKUP(A2376,'2.0防错数据'!B:C,2,FALSE)</f>
        <v>FHK7214369JC</v>
      </c>
      <c r="D2376">
        <f t="shared" si="37"/>
        <v>1</v>
      </c>
    </row>
    <row r="2377" spans="1:4" x14ac:dyDescent="0.15">
      <c r="A2377" s="2" t="s">
        <v>3229</v>
      </c>
      <c r="B2377" s="1" t="s">
        <v>387</v>
      </c>
      <c r="C2377" t="str">
        <f>VLOOKUP(A2377,'2.0防错数据'!B:C,2,FALSE)</f>
        <v>DHK7214369JC</v>
      </c>
      <c r="D2377">
        <f t="shared" si="37"/>
        <v>1</v>
      </c>
    </row>
    <row r="2378" spans="1:4" x14ac:dyDescent="0.15">
      <c r="A2378" s="2" t="s">
        <v>3230</v>
      </c>
      <c r="B2378" s="1" t="s">
        <v>159</v>
      </c>
      <c r="C2378" t="str">
        <f>VLOOKUP(A2378,'2.0防错数据'!B:C,2,FALSE)</f>
        <v>211990606119905271199063411990633A</v>
      </c>
      <c r="D2378">
        <f t="shared" si="37"/>
        <v>1</v>
      </c>
    </row>
    <row r="2379" spans="1:4" x14ac:dyDescent="0.15">
      <c r="A2379" s="2" t="s">
        <v>3231</v>
      </c>
      <c r="B2379" s="1" t="s">
        <v>160</v>
      </c>
      <c r="C2379" t="str">
        <f>VLOOKUP(A2379,'2.0防错数据'!B:C,2,FALSE)</f>
        <v>342</v>
      </c>
      <c r="D2379">
        <f t="shared" si="37"/>
        <v>1</v>
      </c>
    </row>
    <row r="2380" spans="1:4" x14ac:dyDescent="0.15">
      <c r="A2380" s="2" t="s">
        <v>3232</v>
      </c>
      <c r="B2380" s="1" t="s">
        <v>111</v>
      </c>
      <c r="C2380" t="str">
        <f>VLOOKUP(A2380,'2.0防错数据'!B:C,2,FALSE)</f>
        <v>C</v>
      </c>
      <c r="D2380">
        <f t="shared" si="37"/>
        <v>1</v>
      </c>
    </row>
    <row r="2381" spans="1:4" x14ac:dyDescent="0.15">
      <c r="A2381" s="2" t="s">
        <v>3233</v>
      </c>
      <c r="B2381" s="1" t="s">
        <v>372</v>
      </c>
      <c r="C2381" t="str">
        <f>VLOOKUP(A2381,'2.0防错数据'!B:C,2,FALSE)</f>
        <v>CHK7214369HC</v>
      </c>
      <c r="D2381">
        <f t="shared" si="37"/>
        <v>1</v>
      </c>
    </row>
    <row r="2382" spans="1:4" x14ac:dyDescent="0.15">
      <c r="A2382" s="2" t="s">
        <v>3234</v>
      </c>
      <c r="B2382" s="1" t="s">
        <v>372</v>
      </c>
      <c r="C2382" t="str">
        <f>VLOOKUP(A2382,'2.0防错数据'!B:C,2,FALSE)</f>
        <v>CHK7214369HC</v>
      </c>
      <c r="D2382">
        <f t="shared" si="37"/>
        <v>1</v>
      </c>
    </row>
    <row r="2383" spans="1:4" x14ac:dyDescent="0.15">
      <c r="A2383" s="2" t="s">
        <v>3235</v>
      </c>
      <c r="B2383" s="1" t="s">
        <v>372</v>
      </c>
      <c r="C2383" t="str">
        <f>VLOOKUP(A2383,'2.0防错数据'!B:C,2,FALSE)</f>
        <v>CHK7214369HC</v>
      </c>
      <c r="D2383">
        <f t="shared" si="37"/>
        <v>1</v>
      </c>
    </row>
    <row r="2384" spans="1:4" x14ac:dyDescent="0.15">
      <c r="A2384" s="2" t="s">
        <v>3236</v>
      </c>
      <c r="B2384" s="1" t="s">
        <v>162</v>
      </c>
      <c r="C2384" t="str">
        <f>VLOOKUP(A2384,'2.0防错数据'!B:C,2,FALSE)</f>
        <v>211990606119905251199063411990633A</v>
      </c>
      <c r="D2384">
        <f t="shared" si="37"/>
        <v>1</v>
      </c>
    </row>
    <row r="2385" spans="1:4" x14ac:dyDescent="0.15">
      <c r="A2385" s="2" t="s">
        <v>3237</v>
      </c>
      <c r="B2385" s="1" t="s">
        <v>163</v>
      </c>
      <c r="C2385" t="str">
        <f>VLOOKUP(A2385,'2.0防错数据'!B:C,2,FALSE)</f>
        <v>322</v>
      </c>
      <c r="D2385">
        <f t="shared" si="37"/>
        <v>1</v>
      </c>
    </row>
    <row r="2386" spans="1:4" x14ac:dyDescent="0.15">
      <c r="A2386" s="2" t="s">
        <v>3238</v>
      </c>
      <c r="B2386" s="1" t="s">
        <v>2</v>
      </c>
      <c r="C2386" t="str">
        <f>VLOOKUP(A2386,'2.0防错数据'!B:C,2,FALSE)</f>
        <v>A</v>
      </c>
      <c r="D2386">
        <f t="shared" si="37"/>
        <v>1</v>
      </c>
    </row>
    <row r="2387" spans="1:4" x14ac:dyDescent="0.15">
      <c r="A2387" s="2" t="s">
        <v>3239</v>
      </c>
      <c r="B2387" s="1" t="s">
        <v>373</v>
      </c>
      <c r="C2387" t="str">
        <f>VLOOKUP(A2387,'2.0防错数据'!B:C,2,FALSE)</f>
        <v>AHK7214369HC</v>
      </c>
      <c r="D2387">
        <f t="shared" si="37"/>
        <v>1</v>
      </c>
    </row>
    <row r="2388" spans="1:4" x14ac:dyDescent="0.15">
      <c r="A2388" s="2" t="s">
        <v>3240</v>
      </c>
      <c r="B2388" s="1" t="s">
        <v>373</v>
      </c>
      <c r="C2388" t="str">
        <f>VLOOKUP(A2388,'2.0防错数据'!B:C,2,FALSE)</f>
        <v>AHK7214369HC</v>
      </c>
      <c r="D2388">
        <f t="shared" si="37"/>
        <v>1</v>
      </c>
    </row>
    <row r="2389" spans="1:4" x14ac:dyDescent="0.15">
      <c r="A2389" s="2" t="s">
        <v>3241</v>
      </c>
      <c r="B2389" s="1" t="s">
        <v>372</v>
      </c>
      <c r="C2389" t="str">
        <f>VLOOKUP(A2389,'2.0防错数据'!B:C,2,FALSE)</f>
        <v>CHK7214369HC</v>
      </c>
      <c r="D2389">
        <f t="shared" si="37"/>
        <v>1</v>
      </c>
    </row>
    <row r="2390" spans="1:4" x14ac:dyDescent="0.15">
      <c r="A2390" s="2" t="s">
        <v>3242</v>
      </c>
      <c r="B2390" s="1" t="s">
        <v>384</v>
      </c>
      <c r="C2390" t="str">
        <f>VLOOKUP(A2390,'2.0防错数据'!B:C,2,FALSE)</f>
        <v>211990606119908021199063411990633A</v>
      </c>
      <c r="D2390">
        <f t="shared" si="37"/>
        <v>1</v>
      </c>
    </row>
    <row r="2391" spans="1:4" x14ac:dyDescent="0.15">
      <c r="A2391" s="2" t="s">
        <v>3243</v>
      </c>
      <c r="B2391" s="1" t="s">
        <v>163</v>
      </c>
      <c r="C2391" t="str">
        <f>VLOOKUP(A2391,'2.0防错数据'!B:C,2,FALSE)</f>
        <v>322</v>
      </c>
      <c r="D2391">
        <f t="shared" si="37"/>
        <v>1</v>
      </c>
    </row>
    <row r="2392" spans="1:4" x14ac:dyDescent="0.15">
      <c r="A2392" s="2" t="s">
        <v>3244</v>
      </c>
      <c r="B2392" s="1" t="s">
        <v>354</v>
      </c>
      <c r="C2392" t="str">
        <f>VLOOKUP(A2392,'2.0防错数据'!B:C,2,FALSE)</f>
        <v>I</v>
      </c>
      <c r="D2392">
        <f t="shared" si="37"/>
        <v>1</v>
      </c>
    </row>
    <row r="2393" spans="1:4" x14ac:dyDescent="0.15">
      <c r="A2393" s="2" t="s">
        <v>3245</v>
      </c>
      <c r="B2393" s="1" t="s">
        <v>374</v>
      </c>
      <c r="C2393" t="str">
        <f>VLOOKUP(A2393,'2.0防错数据'!B:C,2,FALSE)</f>
        <v>IHK7214369HC</v>
      </c>
      <c r="D2393">
        <f t="shared" si="37"/>
        <v>1</v>
      </c>
    </row>
    <row r="2394" spans="1:4" x14ac:dyDescent="0.15">
      <c r="A2394" s="2" t="s">
        <v>3246</v>
      </c>
      <c r="B2394" s="1" t="s">
        <v>374</v>
      </c>
      <c r="C2394" t="str">
        <f>VLOOKUP(A2394,'2.0防错数据'!B:C,2,FALSE)</f>
        <v>IHK7214369HC</v>
      </c>
      <c r="D2394">
        <f t="shared" si="37"/>
        <v>1</v>
      </c>
    </row>
    <row r="2395" spans="1:4" x14ac:dyDescent="0.15">
      <c r="A2395" s="2" t="s">
        <v>3247</v>
      </c>
      <c r="B2395" s="1" t="s">
        <v>372</v>
      </c>
      <c r="C2395" t="str">
        <f>VLOOKUP(A2395,'2.0防错数据'!B:C,2,FALSE)</f>
        <v>CHK7214369HC</v>
      </c>
      <c r="D2395">
        <f t="shared" si="37"/>
        <v>1</v>
      </c>
    </row>
    <row r="2396" spans="1:4" x14ac:dyDescent="0.15">
      <c r="A2396" s="2" t="s">
        <v>3248</v>
      </c>
      <c r="B2396" s="1" t="s">
        <v>164</v>
      </c>
      <c r="C2396" t="str">
        <f>VLOOKUP(A2396,'2.0防错数据'!B:C,2,FALSE)</f>
        <v>211990606119905311199063411990633A</v>
      </c>
      <c r="D2396">
        <f t="shared" si="37"/>
        <v>1</v>
      </c>
    </row>
    <row r="2397" spans="1:4" x14ac:dyDescent="0.15">
      <c r="A2397" s="2" t="s">
        <v>3249</v>
      </c>
      <c r="B2397" s="1" t="s">
        <v>165</v>
      </c>
      <c r="C2397" t="str">
        <f>VLOOKUP(A2397,'2.0防错数据'!B:C,2,FALSE)</f>
        <v>382</v>
      </c>
      <c r="D2397">
        <f t="shared" si="37"/>
        <v>1</v>
      </c>
    </row>
    <row r="2398" spans="1:4" x14ac:dyDescent="0.15">
      <c r="A2398" s="2" t="s">
        <v>3250</v>
      </c>
      <c r="B2398" s="1" t="s">
        <v>114</v>
      </c>
      <c r="C2398" t="str">
        <f>VLOOKUP(A2398,'2.0防错数据'!B:C,2,FALSE)</f>
        <v>G</v>
      </c>
      <c r="D2398">
        <f t="shared" si="37"/>
        <v>1</v>
      </c>
    </row>
    <row r="2399" spans="1:4" x14ac:dyDescent="0.15">
      <c r="A2399" s="2" t="s">
        <v>3251</v>
      </c>
      <c r="B2399" s="1" t="s">
        <v>375</v>
      </c>
      <c r="C2399" t="str">
        <f>VLOOKUP(A2399,'2.0防错数据'!B:C,2,FALSE)</f>
        <v>GHK7214369HC</v>
      </c>
      <c r="D2399">
        <f t="shared" si="37"/>
        <v>1</v>
      </c>
    </row>
    <row r="2400" spans="1:4" x14ac:dyDescent="0.15">
      <c r="A2400" s="2" t="s">
        <v>3252</v>
      </c>
      <c r="B2400" s="1" t="s">
        <v>375</v>
      </c>
      <c r="C2400" t="str">
        <f>VLOOKUP(A2400,'2.0防错数据'!B:C,2,FALSE)</f>
        <v>GHK7214369HC</v>
      </c>
      <c r="D2400">
        <f t="shared" si="37"/>
        <v>1</v>
      </c>
    </row>
    <row r="2401" spans="1:4" x14ac:dyDescent="0.15">
      <c r="A2401" s="2" t="s">
        <v>3253</v>
      </c>
      <c r="B2401" s="1" t="s">
        <v>372</v>
      </c>
      <c r="C2401" t="str">
        <f>VLOOKUP(A2401,'2.0防错数据'!B:C,2,FALSE)</f>
        <v>CHK7214369HC</v>
      </c>
      <c r="D2401">
        <f t="shared" si="37"/>
        <v>1</v>
      </c>
    </row>
    <row r="2402" spans="1:4" x14ac:dyDescent="0.15">
      <c r="A2402" s="2" t="s">
        <v>3254</v>
      </c>
      <c r="B2402" s="1" t="s">
        <v>168</v>
      </c>
      <c r="C2402" t="str">
        <f>VLOOKUP(A2402,'2.0防错数据'!B:C,2,FALSE)</f>
        <v>211990606119905281199063411990633A</v>
      </c>
      <c r="D2402">
        <f t="shared" si="37"/>
        <v>1</v>
      </c>
    </row>
    <row r="2403" spans="1:4" x14ac:dyDescent="0.15">
      <c r="A2403" s="2" t="s">
        <v>3255</v>
      </c>
      <c r="B2403" s="1" t="s">
        <v>169</v>
      </c>
      <c r="C2403" t="str">
        <f>VLOOKUP(A2403,'2.0防错数据'!B:C,2,FALSE)</f>
        <v>352</v>
      </c>
      <c r="D2403">
        <f t="shared" si="37"/>
        <v>1</v>
      </c>
    </row>
    <row r="2404" spans="1:4" x14ac:dyDescent="0.15">
      <c r="A2404" s="2" t="s">
        <v>3256</v>
      </c>
      <c r="B2404" s="1" t="s">
        <v>118</v>
      </c>
      <c r="C2404" t="str">
        <f>VLOOKUP(A2404,'2.0防错数据'!B:C,2,FALSE)</f>
        <v>D</v>
      </c>
      <c r="D2404">
        <f t="shared" si="37"/>
        <v>1</v>
      </c>
    </row>
    <row r="2405" spans="1:4" x14ac:dyDescent="0.15">
      <c r="A2405" s="2" t="s">
        <v>3257</v>
      </c>
      <c r="B2405" s="1" t="s">
        <v>376</v>
      </c>
      <c r="C2405" t="str">
        <f>VLOOKUP(A2405,'2.0防错数据'!B:C,2,FALSE)</f>
        <v>DHK7214369HC</v>
      </c>
      <c r="D2405">
        <f t="shared" si="37"/>
        <v>1</v>
      </c>
    </row>
    <row r="2406" spans="1:4" x14ac:dyDescent="0.15">
      <c r="A2406" s="2" t="s">
        <v>3258</v>
      </c>
      <c r="B2406" s="1" t="s">
        <v>376</v>
      </c>
      <c r="C2406" t="str">
        <f>VLOOKUP(A2406,'2.0防错数据'!B:C,2,FALSE)</f>
        <v>DHK7214369HC</v>
      </c>
      <c r="D2406">
        <f t="shared" si="37"/>
        <v>1</v>
      </c>
    </row>
    <row r="2407" spans="1:4" x14ac:dyDescent="0.15">
      <c r="A2407" s="2" t="s">
        <v>3259</v>
      </c>
      <c r="B2407" s="1" t="s">
        <v>372</v>
      </c>
      <c r="C2407" t="str">
        <f>VLOOKUP(A2407,'2.0防错数据'!B:C,2,FALSE)</f>
        <v>CHK7214369HC</v>
      </c>
      <c r="D2407">
        <f t="shared" si="37"/>
        <v>1</v>
      </c>
    </row>
    <row r="2408" spans="1:4" x14ac:dyDescent="0.15">
      <c r="A2408" s="2" t="s">
        <v>3260</v>
      </c>
      <c r="B2408" s="1" t="s">
        <v>166</v>
      </c>
      <c r="C2408" t="str">
        <f>VLOOKUP(A2408,'2.0防错数据'!B:C,2,FALSE)</f>
        <v>211990606119905261199063411990633A</v>
      </c>
      <c r="D2408">
        <f t="shared" si="37"/>
        <v>1</v>
      </c>
    </row>
    <row r="2409" spans="1:4" x14ac:dyDescent="0.15">
      <c r="A2409" s="2" t="s">
        <v>3261</v>
      </c>
      <c r="B2409" s="1" t="s">
        <v>167</v>
      </c>
      <c r="C2409" t="str">
        <f>VLOOKUP(A2409,'2.0防错数据'!B:C,2,FALSE)</f>
        <v>332</v>
      </c>
      <c r="D2409">
        <f t="shared" si="37"/>
        <v>1</v>
      </c>
    </row>
    <row r="2410" spans="1:4" x14ac:dyDescent="0.15">
      <c r="A2410" s="2" t="s">
        <v>3262</v>
      </c>
      <c r="B2410" s="1" t="s">
        <v>116</v>
      </c>
      <c r="C2410" t="str">
        <f>VLOOKUP(A2410,'2.0防错数据'!B:C,2,FALSE)</f>
        <v>B</v>
      </c>
      <c r="D2410">
        <f t="shared" si="37"/>
        <v>1</v>
      </c>
    </row>
    <row r="2411" spans="1:4" x14ac:dyDescent="0.15">
      <c r="A2411" s="2" t="s">
        <v>3263</v>
      </c>
      <c r="B2411" s="1" t="s">
        <v>377</v>
      </c>
      <c r="C2411" t="str">
        <f>VLOOKUP(A2411,'2.0防错数据'!B:C,2,FALSE)</f>
        <v>BHK7214369HC</v>
      </c>
      <c r="D2411">
        <f t="shared" si="37"/>
        <v>1</v>
      </c>
    </row>
    <row r="2412" spans="1:4" x14ac:dyDescent="0.15">
      <c r="A2412" s="2" t="s">
        <v>3264</v>
      </c>
      <c r="B2412" s="1" t="s">
        <v>377</v>
      </c>
      <c r="C2412" t="str">
        <f>VLOOKUP(A2412,'2.0防错数据'!B:C,2,FALSE)</f>
        <v>BHK7214369HC</v>
      </c>
      <c r="D2412">
        <f t="shared" si="37"/>
        <v>1</v>
      </c>
    </row>
    <row r="2413" spans="1:4" x14ac:dyDescent="0.15">
      <c r="A2413" s="2" t="s">
        <v>3265</v>
      </c>
      <c r="B2413" s="1" t="s">
        <v>372</v>
      </c>
      <c r="C2413" t="str">
        <f>VLOOKUP(A2413,'2.0防错数据'!B:C,2,FALSE)</f>
        <v>CHK7214369HC</v>
      </c>
      <c r="D2413">
        <f t="shared" si="37"/>
        <v>1</v>
      </c>
    </row>
    <row r="2414" spans="1:4" x14ac:dyDescent="0.15">
      <c r="A2414" s="2" t="s">
        <v>3266</v>
      </c>
      <c r="B2414" s="1" t="s">
        <v>171</v>
      </c>
      <c r="C2414" t="str">
        <f>VLOOKUP(A2414,'2.0防错数据'!B:C,2,FALSE)</f>
        <v>211990606119905291199063411990633A</v>
      </c>
      <c r="D2414">
        <f t="shared" si="37"/>
        <v>1</v>
      </c>
    </row>
    <row r="2415" spans="1:4" x14ac:dyDescent="0.15">
      <c r="A2415" s="2" t="s">
        <v>3267</v>
      </c>
      <c r="B2415" s="1" t="s">
        <v>172</v>
      </c>
      <c r="C2415" t="str">
        <f>VLOOKUP(A2415,'2.0防错数据'!B:C,2,FALSE)</f>
        <v>362</v>
      </c>
      <c r="D2415">
        <f t="shared" si="37"/>
        <v>1</v>
      </c>
    </row>
    <row r="2416" spans="1:4" x14ac:dyDescent="0.15">
      <c r="A2416" s="2" t="s">
        <v>3268</v>
      </c>
      <c r="B2416" s="1" t="s">
        <v>120</v>
      </c>
      <c r="C2416" t="str">
        <f>VLOOKUP(A2416,'2.0防错数据'!B:C,2,FALSE)</f>
        <v>E</v>
      </c>
      <c r="D2416">
        <f t="shared" si="37"/>
        <v>1</v>
      </c>
    </row>
    <row r="2417" spans="1:4" x14ac:dyDescent="0.15">
      <c r="A2417" s="2" t="s">
        <v>3269</v>
      </c>
      <c r="B2417" s="1" t="s">
        <v>378</v>
      </c>
      <c r="C2417" t="str">
        <f>VLOOKUP(A2417,'2.0防错数据'!B:C,2,FALSE)</f>
        <v>EHK7214369HC</v>
      </c>
      <c r="D2417">
        <f t="shared" si="37"/>
        <v>1</v>
      </c>
    </row>
    <row r="2418" spans="1:4" x14ac:dyDescent="0.15">
      <c r="A2418" s="2" t="s">
        <v>3270</v>
      </c>
      <c r="B2418" s="1" t="s">
        <v>378</v>
      </c>
      <c r="C2418" t="str">
        <f>VLOOKUP(A2418,'2.0防错数据'!B:C,2,FALSE)</f>
        <v>EHK7214369HC</v>
      </c>
      <c r="D2418">
        <f t="shared" si="37"/>
        <v>1</v>
      </c>
    </row>
    <row r="2419" spans="1:4" x14ac:dyDescent="0.15">
      <c r="A2419" s="2" t="s">
        <v>3271</v>
      </c>
      <c r="B2419" s="1" t="s">
        <v>372</v>
      </c>
      <c r="C2419" t="str">
        <f>VLOOKUP(A2419,'2.0防错数据'!B:C,2,FALSE)</f>
        <v>CHK7214369HC</v>
      </c>
      <c r="D2419">
        <f t="shared" si="37"/>
        <v>1</v>
      </c>
    </row>
    <row r="2420" spans="1:4" x14ac:dyDescent="0.15">
      <c r="A2420" s="2" t="s">
        <v>3272</v>
      </c>
      <c r="B2420" s="1" t="s">
        <v>173</v>
      </c>
      <c r="C2420" t="str">
        <f>VLOOKUP(A2420,'2.0防错数据'!B:C,2,FALSE)</f>
        <v>211990606119905241199063411990633A</v>
      </c>
      <c r="D2420">
        <f t="shared" si="37"/>
        <v>1</v>
      </c>
    </row>
    <row r="2421" spans="1:4" x14ac:dyDescent="0.15">
      <c r="A2421" s="2" t="s">
        <v>3273</v>
      </c>
      <c r="B2421" s="1" t="s">
        <v>174</v>
      </c>
      <c r="C2421" t="str">
        <f>VLOOKUP(A2421,'2.0防错数据'!B:C,2,FALSE)</f>
        <v>312</v>
      </c>
      <c r="D2421">
        <f t="shared" si="37"/>
        <v>1</v>
      </c>
    </row>
    <row r="2422" spans="1:4" x14ac:dyDescent="0.15">
      <c r="A2422" s="2" t="s">
        <v>3274</v>
      </c>
      <c r="B2422" s="1" t="s">
        <v>35</v>
      </c>
      <c r="C2422" t="str">
        <f>VLOOKUP(A2422,'2.0防错数据'!B:C,2,FALSE)</f>
        <v>9</v>
      </c>
      <c r="D2422">
        <f t="shared" si="37"/>
        <v>1</v>
      </c>
    </row>
    <row r="2423" spans="1:4" x14ac:dyDescent="0.15">
      <c r="A2423" s="2" t="s">
        <v>3275</v>
      </c>
      <c r="B2423" s="1" t="s">
        <v>379</v>
      </c>
      <c r="C2423" t="str">
        <f>VLOOKUP(A2423,'2.0防错数据'!B:C,2,FALSE)</f>
        <v>9HK7214369HC</v>
      </c>
      <c r="D2423">
        <f t="shared" si="37"/>
        <v>1</v>
      </c>
    </row>
    <row r="2424" spans="1:4" x14ac:dyDescent="0.15">
      <c r="A2424" s="2" t="s">
        <v>3276</v>
      </c>
      <c r="B2424" s="1" t="s">
        <v>379</v>
      </c>
      <c r="C2424" t="str">
        <f>VLOOKUP(A2424,'2.0防错数据'!B:C,2,FALSE)</f>
        <v>9HK7214369HC</v>
      </c>
      <c r="D2424">
        <f t="shared" si="37"/>
        <v>1</v>
      </c>
    </row>
    <row r="2425" spans="1:4" x14ac:dyDescent="0.15">
      <c r="A2425" s="2" t="s">
        <v>3277</v>
      </c>
      <c r="B2425" s="1" t="s">
        <v>372</v>
      </c>
      <c r="C2425" t="str">
        <f>VLOOKUP(A2425,'2.0防错数据'!B:C,2,FALSE)</f>
        <v>CHK7214369HC</v>
      </c>
      <c r="D2425">
        <f t="shared" si="37"/>
        <v>1</v>
      </c>
    </row>
    <row r="2426" spans="1:4" x14ac:dyDescent="0.15">
      <c r="A2426" s="2" t="s">
        <v>3278</v>
      </c>
      <c r="B2426" s="1" t="s">
        <v>175</v>
      </c>
      <c r="C2426" t="str">
        <f>VLOOKUP(A2426,'2.0防错数据'!B:C,2,FALSE)</f>
        <v>211990606119905301199063411990633A</v>
      </c>
      <c r="D2426">
        <f t="shared" si="37"/>
        <v>1</v>
      </c>
    </row>
    <row r="2427" spans="1:4" x14ac:dyDescent="0.15">
      <c r="A2427" s="2" t="s">
        <v>3279</v>
      </c>
      <c r="B2427" s="1" t="s">
        <v>176</v>
      </c>
      <c r="C2427" t="str">
        <f>VLOOKUP(A2427,'2.0防错数据'!B:C,2,FALSE)</f>
        <v>372</v>
      </c>
      <c r="D2427">
        <f t="shared" si="37"/>
        <v>1</v>
      </c>
    </row>
    <row r="2428" spans="1:4" x14ac:dyDescent="0.15">
      <c r="A2428" s="2" t="s">
        <v>3280</v>
      </c>
      <c r="B2428" s="1" t="s">
        <v>123</v>
      </c>
      <c r="C2428" t="str">
        <f>VLOOKUP(A2428,'2.0防错数据'!B:C,2,FALSE)</f>
        <v>F</v>
      </c>
      <c r="D2428">
        <f t="shared" si="37"/>
        <v>1</v>
      </c>
    </row>
    <row r="2429" spans="1:4" x14ac:dyDescent="0.15">
      <c r="A2429" s="2" t="s">
        <v>3281</v>
      </c>
      <c r="B2429" s="1" t="s">
        <v>380</v>
      </c>
      <c r="C2429" t="str">
        <f>VLOOKUP(A2429,'2.0防错数据'!B:C,2,FALSE)</f>
        <v>FHK7214369HC</v>
      </c>
      <c r="D2429">
        <f t="shared" si="37"/>
        <v>1</v>
      </c>
    </row>
    <row r="2430" spans="1:4" x14ac:dyDescent="0.15">
      <c r="A2430" s="2" t="s">
        <v>3282</v>
      </c>
      <c r="B2430" s="1" t="s">
        <v>380</v>
      </c>
      <c r="C2430" t="str">
        <f>VLOOKUP(A2430,'2.0防错数据'!B:C,2,FALSE)</f>
        <v>FHK7214369HC</v>
      </c>
      <c r="D2430">
        <f t="shared" si="37"/>
        <v>1</v>
      </c>
    </row>
    <row r="2431" spans="1:4" x14ac:dyDescent="0.15">
      <c r="A2431" s="2" t="s">
        <v>3283</v>
      </c>
      <c r="B2431" s="1" t="s">
        <v>372</v>
      </c>
      <c r="C2431" t="str">
        <f>VLOOKUP(A2431,'2.0防错数据'!B:C,2,FALSE)</f>
        <v>CHK7214369HC</v>
      </c>
      <c r="D2431">
        <f t="shared" si="37"/>
        <v>1</v>
      </c>
    </row>
    <row r="2432" spans="1:4" x14ac:dyDescent="0.15">
      <c r="A2432" s="2" t="s">
        <v>3284</v>
      </c>
      <c r="B2432" s="1" t="s">
        <v>171</v>
      </c>
      <c r="C2432" t="str">
        <f>VLOOKUP(A2432,'2.0防错数据'!B:C,2,FALSE)</f>
        <v>211990606119905291199063411990633A</v>
      </c>
      <c r="D2432">
        <f t="shared" si="37"/>
        <v>1</v>
      </c>
    </row>
    <row r="2433" spans="1:4" x14ac:dyDescent="0.15">
      <c r="A2433" s="2" t="s">
        <v>3285</v>
      </c>
      <c r="B2433" s="1" t="s">
        <v>172</v>
      </c>
      <c r="C2433" t="str">
        <f>VLOOKUP(A2433,'2.0防错数据'!B:C,2,FALSE)</f>
        <v>362</v>
      </c>
      <c r="D2433">
        <f t="shared" si="37"/>
        <v>1</v>
      </c>
    </row>
    <row r="2434" spans="1:4" x14ac:dyDescent="0.15">
      <c r="A2434" s="2" t="s">
        <v>3286</v>
      </c>
      <c r="B2434" s="1" t="s">
        <v>120</v>
      </c>
      <c r="C2434" t="str">
        <f>VLOOKUP(A2434,'2.0防错数据'!B:C,2,FALSE)</f>
        <v>E</v>
      </c>
      <c r="D2434">
        <f t="shared" si="37"/>
        <v>1</v>
      </c>
    </row>
    <row r="2435" spans="1:4" x14ac:dyDescent="0.15">
      <c r="A2435" s="2" t="s">
        <v>3287</v>
      </c>
      <c r="B2435" s="1" t="s">
        <v>381</v>
      </c>
      <c r="C2435" t="str">
        <f>VLOOKUP(A2435,'2.0防错数据'!B:C,2,FALSE)</f>
        <v>EHK7214369GC</v>
      </c>
      <c r="D2435">
        <f t="shared" ref="D2435:D2498" si="38">IF(B2435=C2435,1,0)</f>
        <v>1</v>
      </c>
    </row>
    <row r="2436" spans="1:4" x14ac:dyDescent="0.15">
      <c r="A2436" s="2" t="s">
        <v>3288</v>
      </c>
      <c r="B2436" s="1" t="s">
        <v>381</v>
      </c>
      <c r="C2436" t="str">
        <f>VLOOKUP(A2436,'2.0防错数据'!B:C,2,FALSE)</f>
        <v>EHK7214369GC</v>
      </c>
      <c r="D2436">
        <f t="shared" si="38"/>
        <v>1</v>
      </c>
    </row>
    <row r="2437" spans="1:4" x14ac:dyDescent="0.15">
      <c r="A2437" s="2" t="s">
        <v>3289</v>
      </c>
      <c r="B2437" s="1" t="s">
        <v>366</v>
      </c>
      <c r="C2437" t="str">
        <f>VLOOKUP(A2437,'2.0防错数据'!B:C,2,FALSE)</f>
        <v>BHK7214369GC</v>
      </c>
      <c r="D2437">
        <f t="shared" si="38"/>
        <v>1</v>
      </c>
    </row>
    <row r="2438" spans="1:4" x14ac:dyDescent="0.15">
      <c r="A2438" s="2" t="s">
        <v>3290</v>
      </c>
      <c r="B2438" s="1" t="s">
        <v>173</v>
      </c>
      <c r="C2438" t="str">
        <f>VLOOKUP(A2438,'2.0防错数据'!B:C,2,FALSE)</f>
        <v>211990606119905241199063411990633A</v>
      </c>
      <c r="D2438">
        <f t="shared" si="38"/>
        <v>1</v>
      </c>
    </row>
    <row r="2439" spans="1:4" x14ac:dyDescent="0.15">
      <c r="A2439" s="2" t="s">
        <v>3291</v>
      </c>
      <c r="B2439" s="1" t="s">
        <v>174</v>
      </c>
      <c r="C2439" t="str">
        <f>VLOOKUP(A2439,'2.0防错数据'!B:C,2,FALSE)</f>
        <v>312</v>
      </c>
      <c r="D2439">
        <f t="shared" si="38"/>
        <v>1</v>
      </c>
    </row>
    <row r="2440" spans="1:4" x14ac:dyDescent="0.15">
      <c r="A2440" s="2" t="s">
        <v>3292</v>
      </c>
      <c r="B2440" s="1" t="s">
        <v>35</v>
      </c>
      <c r="C2440" t="str">
        <f>VLOOKUP(A2440,'2.0防错数据'!B:C,2,FALSE)</f>
        <v>9</v>
      </c>
      <c r="D2440">
        <f t="shared" si="38"/>
        <v>1</v>
      </c>
    </row>
    <row r="2441" spans="1:4" x14ac:dyDescent="0.15">
      <c r="A2441" s="2" t="s">
        <v>3293</v>
      </c>
      <c r="B2441" s="1" t="s">
        <v>382</v>
      </c>
      <c r="C2441" t="str">
        <f>VLOOKUP(A2441,'2.0防错数据'!B:C,2,FALSE)</f>
        <v>9HK7214369GC</v>
      </c>
      <c r="D2441">
        <f t="shared" si="38"/>
        <v>1</v>
      </c>
    </row>
    <row r="2442" spans="1:4" x14ac:dyDescent="0.15">
      <c r="A2442" s="2" t="s">
        <v>3294</v>
      </c>
      <c r="B2442" s="1" t="s">
        <v>382</v>
      </c>
      <c r="C2442" t="str">
        <f>VLOOKUP(A2442,'2.0防错数据'!B:C,2,FALSE)</f>
        <v>9HK7214369GC</v>
      </c>
      <c r="D2442">
        <f t="shared" si="38"/>
        <v>1</v>
      </c>
    </row>
    <row r="2443" spans="1:4" x14ac:dyDescent="0.15">
      <c r="A2443" s="2" t="s">
        <v>3295</v>
      </c>
      <c r="B2443" s="1" t="s">
        <v>366</v>
      </c>
      <c r="C2443" t="str">
        <f>VLOOKUP(A2443,'2.0防错数据'!B:C,2,FALSE)</f>
        <v>BHK7214369GC</v>
      </c>
      <c r="D2443">
        <f t="shared" si="38"/>
        <v>1</v>
      </c>
    </row>
    <row r="2444" spans="1:4" x14ac:dyDescent="0.15">
      <c r="A2444" s="2" t="s">
        <v>3296</v>
      </c>
      <c r="B2444" s="1" t="s">
        <v>175</v>
      </c>
      <c r="C2444" t="str">
        <f>VLOOKUP(A2444,'2.0防错数据'!B:C,2,FALSE)</f>
        <v>211990606119905301199063411990633A</v>
      </c>
      <c r="D2444">
        <f t="shared" si="38"/>
        <v>1</v>
      </c>
    </row>
    <row r="2445" spans="1:4" x14ac:dyDescent="0.15">
      <c r="A2445" s="2" t="s">
        <v>3297</v>
      </c>
      <c r="B2445" s="1" t="s">
        <v>176</v>
      </c>
      <c r="C2445" t="str">
        <f>VLOOKUP(A2445,'2.0防错数据'!B:C,2,FALSE)</f>
        <v>372</v>
      </c>
      <c r="D2445">
        <f t="shared" si="38"/>
        <v>1</v>
      </c>
    </row>
    <row r="2446" spans="1:4" x14ac:dyDescent="0.15">
      <c r="A2446" s="2" t="s">
        <v>3298</v>
      </c>
      <c r="B2446" s="1" t="s">
        <v>123</v>
      </c>
      <c r="C2446" t="str">
        <f>VLOOKUP(A2446,'2.0防错数据'!B:C,2,FALSE)</f>
        <v>F</v>
      </c>
      <c r="D2446">
        <f t="shared" si="38"/>
        <v>1</v>
      </c>
    </row>
    <row r="2447" spans="1:4" x14ac:dyDescent="0.15">
      <c r="A2447" s="2" t="s">
        <v>3299</v>
      </c>
      <c r="B2447" s="1" t="s">
        <v>383</v>
      </c>
      <c r="C2447" t="str">
        <f>VLOOKUP(A2447,'2.0防错数据'!B:C,2,FALSE)</f>
        <v>FHK7214369GC</v>
      </c>
      <c r="D2447">
        <f t="shared" si="38"/>
        <v>1</v>
      </c>
    </row>
    <row r="2448" spans="1:4" x14ac:dyDescent="0.15">
      <c r="A2448" s="2" t="s">
        <v>3300</v>
      </c>
      <c r="B2448" s="1" t="s">
        <v>383</v>
      </c>
      <c r="C2448" t="str">
        <f>VLOOKUP(A2448,'2.0防错数据'!B:C,2,FALSE)</f>
        <v>FHK7214369GC</v>
      </c>
      <c r="D2448">
        <f t="shared" si="38"/>
        <v>1</v>
      </c>
    </row>
    <row r="2449" spans="1:4" x14ac:dyDescent="0.15">
      <c r="A2449" s="2" t="s">
        <v>3301</v>
      </c>
      <c r="B2449" s="1" t="s">
        <v>366</v>
      </c>
      <c r="C2449" t="str">
        <f>VLOOKUP(A2449,'2.0防错数据'!B:C,2,FALSE)</f>
        <v>BHK7214369GC</v>
      </c>
      <c r="D2449">
        <f t="shared" si="38"/>
        <v>1</v>
      </c>
    </row>
    <row r="2450" spans="1:4" x14ac:dyDescent="0.15">
      <c r="A2450" s="2" t="s">
        <v>3302</v>
      </c>
      <c r="B2450" s="1" t="s">
        <v>177</v>
      </c>
      <c r="C2450" t="str">
        <f>VLOOKUP(A2450,'2.0防错数据'!B:C,2,FALSE)</f>
        <v>211990606119905271199063611990635A</v>
      </c>
      <c r="D2450">
        <f t="shared" si="38"/>
        <v>1</v>
      </c>
    </row>
    <row r="2451" spans="1:4" x14ac:dyDescent="0.15">
      <c r="A2451" s="2" t="s">
        <v>3303</v>
      </c>
      <c r="B2451" s="1" t="s">
        <v>160</v>
      </c>
      <c r="C2451" t="str">
        <f>VLOOKUP(A2451,'2.0防错数据'!B:C,2,FALSE)</f>
        <v>342</v>
      </c>
      <c r="D2451">
        <f t="shared" si="38"/>
        <v>1</v>
      </c>
    </row>
    <row r="2452" spans="1:4" x14ac:dyDescent="0.15">
      <c r="A2452" s="2" t="s">
        <v>3304</v>
      </c>
      <c r="B2452" s="1" t="s">
        <v>111</v>
      </c>
      <c r="C2452" t="str">
        <f>VLOOKUP(A2452,'2.0防错数据'!B:C,2,FALSE)</f>
        <v>C</v>
      </c>
      <c r="D2452">
        <f t="shared" si="38"/>
        <v>1</v>
      </c>
    </row>
    <row r="2453" spans="1:4" x14ac:dyDescent="0.15">
      <c r="A2453" s="2" t="s">
        <v>3305</v>
      </c>
      <c r="B2453" s="1" t="s">
        <v>365</v>
      </c>
      <c r="C2453" t="str">
        <f>VLOOKUP(A2453,'2.0防错数据'!B:C,2,FALSE)</f>
        <v>CHK7214369GC</v>
      </c>
      <c r="D2453">
        <f t="shared" si="38"/>
        <v>1</v>
      </c>
    </row>
    <row r="2454" spans="1:4" x14ac:dyDescent="0.15">
      <c r="A2454" s="2" t="s">
        <v>3306</v>
      </c>
      <c r="B2454" s="1" t="s">
        <v>365</v>
      </c>
      <c r="C2454" t="str">
        <f>VLOOKUP(A2454,'2.0防错数据'!B:C,2,FALSE)</f>
        <v>CHK7214369GC</v>
      </c>
      <c r="D2454">
        <f t="shared" si="38"/>
        <v>1</v>
      </c>
    </row>
    <row r="2455" spans="1:4" x14ac:dyDescent="0.15">
      <c r="A2455" s="2" t="s">
        <v>3307</v>
      </c>
      <c r="B2455" s="1" t="s">
        <v>366</v>
      </c>
      <c r="C2455" t="str">
        <f>VLOOKUP(A2455,'2.0防错数据'!B:C,2,FALSE)</f>
        <v>BHK7214369GC</v>
      </c>
      <c r="D2455">
        <f t="shared" si="38"/>
        <v>1</v>
      </c>
    </row>
    <row r="2456" spans="1:4" x14ac:dyDescent="0.15">
      <c r="A2456" s="2" t="s">
        <v>3308</v>
      </c>
      <c r="B2456" s="1" t="s">
        <v>179</v>
      </c>
      <c r="C2456" t="str">
        <f>VLOOKUP(A2456,'2.0防错数据'!B:C,2,FALSE)</f>
        <v>211990606119905251199063611990635A</v>
      </c>
      <c r="D2456">
        <f t="shared" si="38"/>
        <v>1</v>
      </c>
    </row>
    <row r="2457" spans="1:4" x14ac:dyDescent="0.15">
      <c r="A2457" s="2" t="s">
        <v>3309</v>
      </c>
      <c r="B2457" s="1" t="s">
        <v>163</v>
      </c>
      <c r="C2457" t="str">
        <f>VLOOKUP(A2457,'2.0防错数据'!B:C,2,FALSE)</f>
        <v>322</v>
      </c>
      <c r="D2457">
        <f t="shared" si="38"/>
        <v>1</v>
      </c>
    </row>
    <row r="2458" spans="1:4" x14ac:dyDescent="0.15">
      <c r="A2458" s="2" t="s">
        <v>3310</v>
      </c>
      <c r="B2458" s="1" t="s">
        <v>2</v>
      </c>
      <c r="C2458" t="str">
        <f>VLOOKUP(A2458,'2.0防错数据'!B:C,2,FALSE)</f>
        <v>A</v>
      </c>
      <c r="D2458">
        <f t="shared" si="38"/>
        <v>1</v>
      </c>
    </row>
    <row r="2459" spans="1:4" x14ac:dyDescent="0.15">
      <c r="A2459" s="2" t="s">
        <v>3311</v>
      </c>
      <c r="B2459" s="1" t="s">
        <v>367</v>
      </c>
      <c r="C2459" t="str">
        <f>VLOOKUP(A2459,'2.0防错数据'!B:C,2,FALSE)</f>
        <v>AHK7214369GC</v>
      </c>
      <c r="D2459">
        <f t="shared" si="38"/>
        <v>1</v>
      </c>
    </row>
    <row r="2460" spans="1:4" x14ac:dyDescent="0.15">
      <c r="A2460" s="2" t="s">
        <v>3312</v>
      </c>
      <c r="B2460" s="1" t="s">
        <v>367</v>
      </c>
      <c r="C2460" t="str">
        <f>VLOOKUP(A2460,'2.0防错数据'!B:C,2,FALSE)</f>
        <v>AHK7214369GC</v>
      </c>
      <c r="D2460">
        <f t="shared" si="38"/>
        <v>1</v>
      </c>
    </row>
    <row r="2461" spans="1:4" x14ac:dyDescent="0.15">
      <c r="A2461" s="2" t="s">
        <v>3313</v>
      </c>
      <c r="B2461" s="1" t="s">
        <v>366</v>
      </c>
      <c r="C2461" t="str">
        <f>VLOOKUP(A2461,'2.0防错数据'!B:C,2,FALSE)</f>
        <v>BHK7214369GC</v>
      </c>
      <c r="D2461">
        <f t="shared" si="38"/>
        <v>1</v>
      </c>
    </row>
    <row r="2462" spans="1:4" x14ac:dyDescent="0.15">
      <c r="A2462" s="2" t="s">
        <v>3314</v>
      </c>
      <c r="B2462" s="1" t="s">
        <v>402</v>
      </c>
      <c r="C2462" t="str">
        <f>VLOOKUP(A2462,'2.0防错数据'!B:C,2,FALSE)</f>
        <v>211990606119908021199063611990635A</v>
      </c>
      <c r="D2462">
        <f t="shared" si="38"/>
        <v>1</v>
      </c>
    </row>
    <row r="2463" spans="1:4" x14ac:dyDescent="0.15">
      <c r="A2463" s="2" t="s">
        <v>3315</v>
      </c>
      <c r="B2463" s="1" t="s">
        <v>163</v>
      </c>
      <c r="C2463" t="str">
        <f>VLOOKUP(A2463,'2.0防错数据'!B:C,2,FALSE)</f>
        <v>322</v>
      </c>
      <c r="D2463">
        <f t="shared" si="38"/>
        <v>1</v>
      </c>
    </row>
    <row r="2464" spans="1:4" x14ac:dyDescent="0.15">
      <c r="A2464" s="2" t="s">
        <v>3316</v>
      </c>
      <c r="B2464" s="1" t="s">
        <v>354</v>
      </c>
      <c r="C2464" t="str">
        <f>VLOOKUP(A2464,'2.0防错数据'!B:C,2,FALSE)</f>
        <v>I</v>
      </c>
      <c r="D2464">
        <f t="shared" si="38"/>
        <v>1</v>
      </c>
    </row>
    <row r="2465" spans="1:4" x14ac:dyDescent="0.15">
      <c r="A2465" s="2" t="s">
        <v>3317</v>
      </c>
      <c r="B2465" s="1" t="s">
        <v>369</v>
      </c>
      <c r="C2465" t="str">
        <f>VLOOKUP(A2465,'2.0防错数据'!B:C,2,FALSE)</f>
        <v>IHK7214369GC</v>
      </c>
      <c r="D2465">
        <f t="shared" si="38"/>
        <v>1</v>
      </c>
    </row>
    <row r="2466" spans="1:4" x14ac:dyDescent="0.15">
      <c r="A2466" s="2" t="s">
        <v>3318</v>
      </c>
      <c r="B2466" s="1" t="s">
        <v>369</v>
      </c>
      <c r="C2466" t="str">
        <f>VLOOKUP(A2466,'2.0防错数据'!B:C,2,FALSE)</f>
        <v>IHK7214369GC</v>
      </c>
      <c r="D2466">
        <f t="shared" si="38"/>
        <v>1</v>
      </c>
    </row>
    <row r="2467" spans="1:4" x14ac:dyDescent="0.15">
      <c r="A2467" s="2" t="s">
        <v>3319</v>
      </c>
      <c r="B2467" s="1" t="s">
        <v>366</v>
      </c>
      <c r="C2467" t="str">
        <f>VLOOKUP(A2467,'2.0防错数据'!B:C,2,FALSE)</f>
        <v>BHK7214369GC</v>
      </c>
      <c r="D2467">
        <f t="shared" si="38"/>
        <v>1</v>
      </c>
    </row>
    <row r="2468" spans="1:4" x14ac:dyDescent="0.15">
      <c r="A2468" s="2" t="s">
        <v>3320</v>
      </c>
      <c r="B2468" s="1" t="s">
        <v>180</v>
      </c>
      <c r="C2468" t="str">
        <f>VLOOKUP(A2468,'2.0防错数据'!B:C,2,FALSE)</f>
        <v>211990606119905311199063611990635A</v>
      </c>
      <c r="D2468">
        <f t="shared" si="38"/>
        <v>1</v>
      </c>
    </row>
    <row r="2469" spans="1:4" x14ac:dyDescent="0.15">
      <c r="A2469" s="2" t="s">
        <v>3321</v>
      </c>
      <c r="B2469" s="1" t="s">
        <v>165</v>
      </c>
      <c r="C2469" t="str">
        <f>VLOOKUP(A2469,'2.0防错数据'!B:C,2,FALSE)</f>
        <v>382</v>
      </c>
      <c r="D2469">
        <f t="shared" si="38"/>
        <v>1</v>
      </c>
    </row>
    <row r="2470" spans="1:4" x14ac:dyDescent="0.15">
      <c r="A2470" s="2" t="s">
        <v>3322</v>
      </c>
      <c r="B2470" s="1" t="s">
        <v>114</v>
      </c>
      <c r="C2470" t="str">
        <f>VLOOKUP(A2470,'2.0防错数据'!B:C,2,FALSE)</f>
        <v>G</v>
      </c>
      <c r="D2470">
        <f t="shared" si="38"/>
        <v>1</v>
      </c>
    </row>
    <row r="2471" spans="1:4" x14ac:dyDescent="0.15">
      <c r="A2471" s="2" t="s">
        <v>3323</v>
      </c>
      <c r="B2471" s="1" t="s">
        <v>370</v>
      </c>
      <c r="C2471" t="str">
        <f>VLOOKUP(A2471,'2.0防错数据'!B:C,2,FALSE)</f>
        <v>GHK7214369GC</v>
      </c>
      <c r="D2471">
        <f t="shared" si="38"/>
        <v>1</v>
      </c>
    </row>
    <row r="2472" spans="1:4" x14ac:dyDescent="0.15">
      <c r="A2472" s="2" t="s">
        <v>3324</v>
      </c>
      <c r="B2472" s="1" t="s">
        <v>370</v>
      </c>
      <c r="C2472" t="str">
        <f>VLOOKUP(A2472,'2.0防错数据'!B:C,2,FALSE)</f>
        <v>GHK7214369GC</v>
      </c>
      <c r="D2472">
        <f t="shared" si="38"/>
        <v>1</v>
      </c>
    </row>
    <row r="2473" spans="1:4" x14ac:dyDescent="0.15">
      <c r="A2473" s="2" t="s">
        <v>3325</v>
      </c>
      <c r="B2473" s="1" t="s">
        <v>366</v>
      </c>
      <c r="C2473" t="str">
        <f>VLOOKUP(A2473,'2.0防错数据'!B:C,2,FALSE)</f>
        <v>BHK7214369GC</v>
      </c>
      <c r="D2473">
        <f t="shared" si="38"/>
        <v>1</v>
      </c>
    </row>
    <row r="2474" spans="1:4" x14ac:dyDescent="0.15">
      <c r="A2474" s="2" t="s">
        <v>3326</v>
      </c>
      <c r="B2474" s="1" t="s">
        <v>182</v>
      </c>
      <c r="C2474" t="str">
        <f>VLOOKUP(A2474,'2.0防错数据'!B:C,2,FALSE)</f>
        <v>211990606119905281199063611990635A</v>
      </c>
      <c r="D2474">
        <f t="shared" si="38"/>
        <v>1</v>
      </c>
    </row>
    <row r="2475" spans="1:4" x14ac:dyDescent="0.15">
      <c r="A2475" s="2" t="s">
        <v>3327</v>
      </c>
      <c r="B2475" s="1" t="s">
        <v>169</v>
      </c>
      <c r="C2475" t="str">
        <f>VLOOKUP(A2475,'2.0防错数据'!B:C,2,FALSE)</f>
        <v>352</v>
      </c>
      <c r="D2475">
        <f t="shared" si="38"/>
        <v>1</v>
      </c>
    </row>
    <row r="2476" spans="1:4" x14ac:dyDescent="0.15">
      <c r="A2476" s="2" t="s">
        <v>3328</v>
      </c>
      <c r="B2476" s="1" t="s">
        <v>118</v>
      </c>
      <c r="C2476" t="str">
        <f>VLOOKUP(A2476,'2.0防错数据'!B:C,2,FALSE)</f>
        <v>D</v>
      </c>
      <c r="D2476">
        <f t="shared" si="38"/>
        <v>1</v>
      </c>
    </row>
    <row r="2477" spans="1:4" x14ac:dyDescent="0.15">
      <c r="A2477" s="2" t="s">
        <v>3329</v>
      </c>
      <c r="B2477" s="1" t="s">
        <v>371</v>
      </c>
      <c r="C2477" t="str">
        <f>VLOOKUP(A2477,'2.0防错数据'!B:C,2,FALSE)</f>
        <v>DHK7214369GC</v>
      </c>
      <c r="D2477">
        <f t="shared" si="38"/>
        <v>1</v>
      </c>
    </row>
    <row r="2478" spans="1:4" x14ac:dyDescent="0.15">
      <c r="A2478" s="2" t="s">
        <v>3330</v>
      </c>
      <c r="B2478" s="1" t="s">
        <v>371</v>
      </c>
      <c r="C2478" t="str">
        <f>VLOOKUP(A2478,'2.0防错数据'!B:C,2,FALSE)</f>
        <v>DHK7214369GC</v>
      </c>
      <c r="D2478">
        <f t="shared" si="38"/>
        <v>1</v>
      </c>
    </row>
    <row r="2479" spans="1:4" x14ac:dyDescent="0.15">
      <c r="A2479" s="2" t="s">
        <v>3331</v>
      </c>
      <c r="B2479" s="1" t="s">
        <v>366</v>
      </c>
      <c r="C2479" t="str">
        <f>VLOOKUP(A2479,'2.0防错数据'!B:C,2,FALSE)</f>
        <v>BHK7214369GC</v>
      </c>
      <c r="D2479">
        <f t="shared" si="38"/>
        <v>1</v>
      </c>
    </row>
    <row r="2480" spans="1:4" x14ac:dyDescent="0.15">
      <c r="A2480" s="2" t="s">
        <v>3332</v>
      </c>
      <c r="B2480" s="1" t="s">
        <v>181</v>
      </c>
      <c r="C2480" t="str">
        <f>VLOOKUP(A2480,'2.0防错数据'!B:C,2,FALSE)</f>
        <v>211990606119905261199063611990635A</v>
      </c>
      <c r="D2480">
        <f t="shared" si="38"/>
        <v>1</v>
      </c>
    </row>
    <row r="2481" spans="1:4" x14ac:dyDescent="0.15">
      <c r="A2481" s="2" t="s">
        <v>3333</v>
      </c>
      <c r="B2481" s="1" t="s">
        <v>167</v>
      </c>
      <c r="C2481" t="str">
        <f>VLOOKUP(A2481,'2.0防错数据'!B:C,2,FALSE)</f>
        <v>332</v>
      </c>
      <c r="D2481">
        <f t="shared" si="38"/>
        <v>1</v>
      </c>
    </row>
    <row r="2482" spans="1:4" x14ac:dyDescent="0.15">
      <c r="A2482" s="2" t="s">
        <v>3334</v>
      </c>
      <c r="B2482" s="1" t="s">
        <v>116</v>
      </c>
      <c r="C2482" t="str">
        <f>VLOOKUP(A2482,'2.0防错数据'!B:C,2,FALSE)</f>
        <v>B</v>
      </c>
      <c r="D2482">
        <f t="shared" si="38"/>
        <v>1</v>
      </c>
    </row>
    <row r="2483" spans="1:4" x14ac:dyDescent="0.15">
      <c r="A2483" s="2" t="s">
        <v>3335</v>
      </c>
      <c r="B2483" s="1" t="s">
        <v>366</v>
      </c>
      <c r="C2483" t="str">
        <f>VLOOKUP(A2483,'2.0防错数据'!B:C,2,FALSE)</f>
        <v>BHK7214369GC</v>
      </c>
      <c r="D2483">
        <f t="shared" si="38"/>
        <v>1</v>
      </c>
    </row>
    <row r="2484" spans="1:4" x14ac:dyDescent="0.15">
      <c r="A2484" s="2" t="s">
        <v>3336</v>
      </c>
      <c r="B2484" s="1" t="s">
        <v>366</v>
      </c>
      <c r="C2484" t="str">
        <f>VLOOKUP(A2484,'2.0防错数据'!B:C,2,FALSE)</f>
        <v>BHK7214369GC</v>
      </c>
      <c r="D2484">
        <f t="shared" si="38"/>
        <v>1</v>
      </c>
    </row>
    <row r="2485" spans="1:4" x14ac:dyDescent="0.15">
      <c r="A2485" s="2" t="s">
        <v>3337</v>
      </c>
      <c r="B2485" s="1" t="s">
        <v>366</v>
      </c>
      <c r="C2485" t="str">
        <f>VLOOKUP(A2485,'2.0防错数据'!B:C,2,FALSE)</f>
        <v>BHK7214369GC</v>
      </c>
      <c r="D2485">
        <f t="shared" si="38"/>
        <v>1</v>
      </c>
    </row>
    <row r="2486" spans="1:4" x14ac:dyDescent="0.15">
      <c r="A2486" s="2" t="s">
        <v>3338</v>
      </c>
      <c r="B2486" s="1" t="s">
        <v>177</v>
      </c>
      <c r="C2486" t="str">
        <f>VLOOKUP(A2486,'2.0防错数据'!B:C,2,FALSE)</f>
        <v>211990606119905271199063611990635A</v>
      </c>
      <c r="D2486">
        <f t="shared" si="38"/>
        <v>1</v>
      </c>
    </row>
    <row r="2487" spans="1:4" x14ac:dyDescent="0.15">
      <c r="A2487" s="2" t="s">
        <v>3339</v>
      </c>
      <c r="B2487" s="1" t="s">
        <v>385</v>
      </c>
      <c r="C2487" t="str">
        <f>VLOOKUP(A2487,'2.0防错数据'!B:C,2,FALSE)</f>
        <v>341</v>
      </c>
      <c r="D2487">
        <f t="shared" si="38"/>
        <v>1</v>
      </c>
    </row>
    <row r="2488" spans="1:4" x14ac:dyDescent="0.15">
      <c r="A2488" s="2" t="s">
        <v>3340</v>
      </c>
      <c r="B2488" s="1" t="s">
        <v>111</v>
      </c>
      <c r="C2488" t="str">
        <f>VLOOKUP(A2488,'2.0防错数据'!B:C,2,FALSE)</f>
        <v>C</v>
      </c>
      <c r="D2488">
        <f t="shared" si="38"/>
        <v>1</v>
      </c>
    </row>
    <row r="2489" spans="1:4" x14ac:dyDescent="0.15">
      <c r="A2489" s="2" t="s">
        <v>3341</v>
      </c>
      <c r="B2489" s="1" t="s">
        <v>386</v>
      </c>
      <c r="C2489" t="str">
        <f>VLOOKUP(A2489,'2.0防错数据'!B:C,2,FALSE)</f>
        <v>CHK7214369JC</v>
      </c>
      <c r="D2489">
        <f t="shared" si="38"/>
        <v>1</v>
      </c>
    </row>
    <row r="2490" spans="1:4" x14ac:dyDescent="0.15">
      <c r="A2490" s="2" t="s">
        <v>3342</v>
      </c>
      <c r="B2490" s="1" t="s">
        <v>386</v>
      </c>
      <c r="C2490" t="str">
        <f>VLOOKUP(A2490,'2.0防错数据'!B:C,2,FALSE)</f>
        <v>CHK7214369JC</v>
      </c>
      <c r="D2490">
        <f t="shared" si="38"/>
        <v>1</v>
      </c>
    </row>
    <row r="2491" spans="1:4" x14ac:dyDescent="0.15">
      <c r="A2491" s="2" t="s">
        <v>3343</v>
      </c>
      <c r="B2491" s="1" t="s">
        <v>387</v>
      </c>
      <c r="C2491" t="str">
        <f>VLOOKUP(A2491,'2.0防错数据'!B:C,2,FALSE)</f>
        <v>DHK7214369JC</v>
      </c>
      <c r="D2491">
        <f t="shared" si="38"/>
        <v>1</v>
      </c>
    </row>
    <row r="2492" spans="1:4" x14ac:dyDescent="0.15">
      <c r="A2492" s="2" t="s">
        <v>3344</v>
      </c>
      <c r="B2492" s="1" t="s">
        <v>179</v>
      </c>
      <c r="C2492" t="str">
        <f>VLOOKUP(A2492,'2.0防错数据'!B:C,2,FALSE)</f>
        <v>211990606119905251199063611990635A</v>
      </c>
      <c r="D2492">
        <f t="shared" si="38"/>
        <v>1</v>
      </c>
    </row>
    <row r="2493" spans="1:4" x14ac:dyDescent="0.15">
      <c r="A2493" s="2" t="s">
        <v>3345</v>
      </c>
      <c r="B2493" s="1" t="s">
        <v>388</v>
      </c>
      <c r="C2493" t="str">
        <f>VLOOKUP(A2493,'2.0防错数据'!B:C,2,FALSE)</f>
        <v>321</v>
      </c>
      <c r="D2493">
        <f t="shared" si="38"/>
        <v>1</v>
      </c>
    </row>
    <row r="2494" spans="1:4" x14ac:dyDescent="0.15">
      <c r="A2494" s="2" t="s">
        <v>3346</v>
      </c>
      <c r="B2494" s="1" t="s">
        <v>2</v>
      </c>
      <c r="C2494" t="str">
        <f>VLOOKUP(A2494,'2.0防错数据'!B:C,2,FALSE)</f>
        <v>A</v>
      </c>
      <c r="D2494">
        <f t="shared" si="38"/>
        <v>1</v>
      </c>
    </row>
    <row r="2495" spans="1:4" x14ac:dyDescent="0.15">
      <c r="A2495" s="2" t="s">
        <v>3347</v>
      </c>
      <c r="B2495" s="1" t="s">
        <v>389</v>
      </c>
      <c r="C2495" t="str">
        <f>VLOOKUP(A2495,'2.0防错数据'!B:C,2,FALSE)</f>
        <v>AHK7214369JC</v>
      </c>
      <c r="D2495">
        <f t="shared" si="38"/>
        <v>1</v>
      </c>
    </row>
    <row r="2496" spans="1:4" x14ac:dyDescent="0.15">
      <c r="A2496" s="2" t="s">
        <v>3348</v>
      </c>
      <c r="B2496" s="1" t="s">
        <v>389</v>
      </c>
      <c r="C2496" t="str">
        <f>VLOOKUP(A2496,'2.0防错数据'!B:C,2,FALSE)</f>
        <v>AHK7214369JC</v>
      </c>
      <c r="D2496">
        <f t="shared" si="38"/>
        <v>1</v>
      </c>
    </row>
    <row r="2497" spans="1:4" x14ac:dyDescent="0.15">
      <c r="A2497" s="2" t="s">
        <v>3349</v>
      </c>
      <c r="B2497" s="1" t="s">
        <v>387</v>
      </c>
      <c r="C2497" t="str">
        <f>VLOOKUP(A2497,'2.0防错数据'!B:C,2,FALSE)</f>
        <v>DHK7214369JC</v>
      </c>
      <c r="D2497">
        <f t="shared" si="38"/>
        <v>1</v>
      </c>
    </row>
    <row r="2498" spans="1:4" x14ac:dyDescent="0.15">
      <c r="A2498" s="2" t="s">
        <v>3350</v>
      </c>
      <c r="B2498" s="1" t="s">
        <v>402</v>
      </c>
      <c r="C2498" t="str">
        <f>VLOOKUP(A2498,'2.0防错数据'!B:C,2,FALSE)</f>
        <v>211990606119908021199063611990635A</v>
      </c>
      <c r="D2498">
        <f t="shared" si="38"/>
        <v>1</v>
      </c>
    </row>
    <row r="2499" spans="1:4" x14ac:dyDescent="0.15">
      <c r="A2499" s="2" t="s">
        <v>3351</v>
      </c>
      <c r="B2499" s="1" t="s">
        <v>388</v>
      </c>
      <c r="C2499" t="str">
        <f>VLOOKUP(A2499,'2.0防错数据'!B:C,2,FALSE)</f>
        <v>321</v>
      </c>
      <c r="D2499">
        <f t="shared" ref="D2499:D2562" si="39">IF(B2499=C2499,1,0)</f>
        <v>1</v>
      </c>
    </row>
    <row r="2500" spans="1:4" x14ac:dyDescent="0.15">
      <c r="A2500" s="2" t="s">
        <v>3352</v>
      </c>
      <c r="B2500" s="1" t="s">
        <v>354</v>
      </c>
      <c r="C2500" t="str">
        <f>VLOOKUP(A2500,'2.0防错数据'!B:C,2,FALSE)</f>
        <v>I</v>
      </c>
      <c r="D2500">
        <f t="shared" si="39"/>
        <v>1</v>
      </c>
    </row>
    <row r="2501" spans="1:4" x14ac:dyDescent="0.15">
      <c r="A2501" s="2" t="s">
        <v>3353</v>
      </c>
      <c r="B2501" s="1" t="s">
        <v>390</v>
      </c>
      <c r="C2501" t="str">
        <f>VLOOKUP(A2501,'2.0防错数据'!B:C,2,FALSE)</f>
        <v>IHK7214369JC</v>
      </c>
      <c r="D2501">
        <f t="shared" si="39"/>
        <v>1</v>
      </c>
    </row>
    <row r="2502" spans="1:4" x14ac:dyDescent="0.15">
      <c r="A2502" s="2" t="s">
        <v>3354</v>
      </c>
      <c r="B2502" s="1" t="s">
        <v>390</v>
      </c>
      <c r="C2502" t="str">
        <f>VLOOKUP(A2502,'2.0防错数据'!B:C,2,FALSE)</f>
        <v>IHK7214369JC</v>
      </c>
      <c r="D2502">
        <f t="shared" si="39"/>
        <v>1</v>
      </c>
    </row>
    <row r="2503" spans="1:4" x14ac:dyDescent="0.15">
      <c r="A2503" s="2" t="s">
        <v>3355</v>
      </c>
      <c r="B2503" s="1" t="s">
        <v>387</v>
      </c>
      <c r="C2503" t="str">
        <f>VLOOKUP(A2503,'2.0防错数据'!B:C,2,FALSE)</f>
        <v>DHK7214369JC</v>
      </c>
      <c r="D2503">
        <f t="shared" si="39"/>
        <v>1</v>
      </c>
    </row>
    <row r="2504" spans="1:4" x14ac:dyDescent="0.15">
      <c r="A2504" s="2" t="s">
        <v>3356</v>
      </c>
      <c r="B2504" s="1" t="s">
        <v>180</v>
      </c>
      <c r="C2504" t="str">
        <f>VLOOKUP(A2504,'2.0防错数据'!B:C,2,FALSE)</f>
        <v>211990606119905311199063611990635A</v>
      </c>
      <c r="D2504">
        <f t="shared" si="39"/>
        <v>1</v>
      </c>
    </row>
    <row r="2505" spans="1:4" x14ac:dyDescent="0.15">
      <c r="A2505" s="2" t="s">
        <v>3357</v>
      </c>
      <c r="B2505" s="1" t="s">
        <v>391</v>
      </c>
      <c r="C2505" t="str">
        <f>VLOOKUP(A2505,'2.0防错数据'!B:C,2,FALSE)</f>
        <v>381</v>
      </c>
      <c r="D2505">
        <f t="shared" si="39"/>
        <v>1</v>
      </c>
    </row>
    <row r="2506" spans="1:4" x14ac:dyDescent="0.15">
      <c r="A2506" s="2" t="s">
        <v>3358</v>
      </c>
      <c r="B2506" s="1" t="s">
        <v>114</v>
      </c>
      <c r="C2506" t="str">
        <f>VLOOKUP(A2506,'2.0防错数据'!B:C,2,FALSE)</f>
        <v>G</v>
      </c>
      <c r="D2506">
        <f t="shared" si="39"/>
        <v>1</v>
      </c>
    </row>
    <row r="2507" spans="1:4" x14ac:dyDescent="0.15">
      <c r="A2507" s="2" t="s">
        <v>3359</v>
      </c>
      <c r="B2507" s="1" t="s">
        <v>392</v>
      </c>
      <c r="C2507" t="str">
        <f>VLOOKUP(A2507,'2.0防错数据'!B:C,2,FALSE)</f>
        <v>GHK7214369JC</v>
      </c>
      <c r="D2507">
        <f t="shared" si="39"/>
        <v>1</v>
      </c>
    </row>
    <row r="2508" spans="1:4" x14ac:dyDescent="0.15">
      <c r="A2508" s="2" t="s">
        <v>3360</v>
      </c>
      <c r="B2508" s="1" t="s">
        <v>392</v>
      </c>
      <c r="C2508" t="str">
        <f>VLOOKUP(A2508,'2.0防错数据'!B:C,2,FALSE)</f>
        <v>GHK7214369JC</v>
      </c>
      <c r="D2508">
        <f t="shared" si="39"/>
        <v>1</v>
      </c>
    </row>
    <row r="2509" spans="1:4" x14ac:dyDescent="0.15">
      <c r="A2509" s="2" t="s">
        <v>3361</v>
      </c>
      <c r="B2509" s="1" t="s">
        <v>387</v>
      </c>
      <c r="C2509" t="str">
        <f>VLOOKUP(A2509,'2.0防错数据'!B:C,2,FALSE)</f>
        <v>DHK7214369JC</v>
      </c>
      <c r="D2509">
        <f t="shared" si="39"/>
        <v>1</v>
      </c>
    </row>
    <row r="2510" spans="1:4" x14ac:dyDescent="0.15">
      <c r="A2510" s="2" t="s">
        <v>3362</v>
      </c>
      <c r="B2510" s="1" t="s">
        <v>182</v>
      </c>
      <c r="C2510" t="str">
        <f>VLOOKUP(A2510,'2.0防错数据'!B:C,2,FALSE)</f>
        <v>211990606119905281199063611990635A</v>
      </c>
      <c r="D2510">
        <f t="shared" si="39"/>
        <v>1</v>
      </c>
    </row>
    <row r="2511" spans="1:4" x14ac:dyDescent="0.15">
      <c r="A2511" s="2" t="s">
        <v>3363</v>
      </c>
      <c r="B2511" s="1" t="s">
        <v>393</v>
      </c>
      <c r="C2511" t="str">
        <f>VLOOKUP(A2511,'2.0防错数据'!B:C,2,FALSE)</f>
        <v>351</v>
      </c>
      <c r="D2511">
        <f t="shared" si="39"/>
        <v>1</v>
      </c>
    </row>
    <row r="2512" spans="1:4" x14ac:dyDescent="0.15">
      <c r="A2512" s="2" t="s">
        <v>3364</v>
      </c>
      <c r="B2512" s="1" t="s">
        <v>118</v>
      </c>
      <c r="C2512" t="str">
        <f>VLOOKUP(A2512,'2.0防错数据'!B:C,2,FALSE)</f>
        <v>D</v>
      </c>
      <c r="D2512">
        <f t="shared" si="39"/>
        <v>1</v>
      </c>
    </row>
    <row r="2513" spans="1:4" x14ac:dyDescent="0.15">
      <c r="A2513" s="2" t="s">
        <v>3365</v>
      </c>
      <c r="B2513" s="1" t="s">
        <v>387</v>
      </c>
      <c r="C2513" t="str">
        <f>VLOOKUP(A2513,'2.0防错数据'!B:C,2,FALSE)</f>
        <v>DHK7214369JC</v>
      </c>
      <c r="D2513">
        <f t="shared" si="39"/>
        <v>1</v>
      </c>
    </row>
    <row r="2514" spans="1:4" x14ac:dyDescent="0.15">
      <c r="A2514" s="2" t="s">
        <v>3366</v>
      </c>
      <c r="B2514" s="1" t="s">
        <v>387</v>
      </c>
      <c r="C2514" t="str">
        <f>VLOOKUP(A2514,'2.0防错数据'!B:C,2,FALSE)</f>
        <v>DHK7214369JC</v>
      </c>
      <c r="D2514">
        <f t="shared" si="39"/>
        <v>1</v>
      </c>
    </row>
    <row r="2515" spans="1:4" x14ac:dyDescent="0.15">
      <c r="A2515" s="2" t="s">
        <v>3367</v>
      </c>
      <c r="B2515" s="1" t="s">
        <v>387</v>
      </c>
      <c r="C2515" t="str">
        <f>VLOOKUP(A2515,'2.0防错数据'!B:C,2,FALSE)</f>
        <v>DHK7214369JC</v>
      </c>
      <c r="D2515">
        <f t="shared" si="39"/>
        <v>1</v>
      </c>
    </row>
    <row r="2516" spans="1:4" x14ac:dyDescent="0.15">
      <c r="A2516" s="2" t="s">
        <v>3368</v>
      </c>
      <c r="B2516" s="1" t="s">
        <v>181</v>
      </c>
      <c r="C2516" t="str">
        <f>VLOOKUP(A2516,'2.0防错数据'!B:C,2,FALSE)</f>
        <v>211990606119905261199063611990635A</v>
      </c>
      <c r="D2516">
        <f t="shared" si="39"/>
        <v>1</v>
      </c>
    </row>
    <row r="2517" spans="1:4" x14ac:dyDescent="0.15">
      <c r="A2517" s="2" t="s">
        <v>3369</v>
      </c>
      <c r="B2517" s="1" t="s">
        <v>394</v>
      </c>
      <c r="C2517" t="str">
        <f>VLOOKUP(A2517,'2.0防错数据'!B:C,2,FALSE)</f>
        <v>331</v>
      </c>
      <c r="D2517">
        <f t="shared" si="39"/>
        <v>1</v>
      </c>
    </row>
    <row r="2518" spans="1:4" x14ac:dyDescent="0.15">
      <c r="A2518" s="2" t="s">
        <v>3370</v>
      </c>
      <c r="B2518" s="1" t="s">
        <v>116</v>
      </c>
      <c r="C2518" t="str">
        <f>VLOOKUP(A2518,'2.0防错数据'!B:C,2,FALSE)</f>
        <v>B</v>
      </c>
      <c r="D2518">
        <f t="shared" si="39"/>
        <v>1</v>
      </c>
    </row>
    <row r="2519" spans="1:4" x14ac:dyDescent="0.15">
      <c r="A2519" s="2" t="s">
        <v>3371</v>
      </c>
      <c r="B2519" s="1" t="s">
        <v>395</v>
      </c>
      <c r="C2519" t="str">
        <f>VLOOKUP(A2519,'2.0防错数据'!B:C,2,FALSE)</f>
        <v>BHK7214369JC</v>
      </c>
      <c r="D2519">
        <f t="shared" si="39"/>
        <v>1</v>
      </c>
    </row>
    <row r="2520" spans="1:4" x14ac:dyDescent="0.15">
      <c r="A2520" s="2" t="s">
        <v>3372</v>
      </c>
      <c r="B2520" s="1" t="s">
        <v>395</v>
      </c>
      <c r="C2520" t="str">
        <f>VLOOKUP(A2520,'2.0防错数据'!B:C,2,FALSE)</f>
        <v>BHK7214369JC</v>
      </c>
      <c r="D2520">
        <f t="shared" si="39"/>
        <v>1</v>
      </c>
    </row>
    <row r="2521" spans="1:4" x14ac:dyDescent="0.15">
      <c r="A2521" s="2" t="s">
        <v>3373</v>
      </c>
      <c r="B2521" s="1" t="s">
        <v>387</v>
      </c>
      <c r="C2521" t="str">
        <f>VLOOKUP(A2521,'2.0防错数据'!B:C,2,FALSE)</f>
        <v>DHK7214369JC</v>
      </c>
      <c r="D2521">
        <f t="shared" si="39"/>
        <v>1</v>
      </c>
    </row>
    <row r="2522" spans="1:4" x14ac:dyDescent="0.15">
      <c r="A2522" s="2" t="s">
        <v>3374</v>
      </c>
      <c r="B2522" s="1" t="s">
        <v>184</v>
      </c>
      <c r="C2522" t="str">
        <f>VLOOKUP(A2522,'2.0防错数据'!B:C,2,FALSE)</f>
        <v>211990606119905291199063611990635A</v>
      </c>
      <c r="D2522">
        <f t="shared" si="39"/>
        <v>1</v>
      </c>
    </row>
    <row r="2523" spans="1:4" x14ac:dyDescent="0.15">
      <c r="A2523" s="2" t="s">
        <v>3375</v>
      </c>
      <c r="B2523" s="1" t="s">
        <v>396</v>
      </c>
      <c r="C2523" t="str">
        <f>VLOOKUP(A2523,'2.0防错数据'!B:C,2,FALSE)</f>
        <v>361</v>
      </c>
      <c r="D2523">
        <f t="shared" si="39"/>
        <v>1</v>
      </c>
    </row>
    <row r="2524" spans="1:4" x14ac:dyDescent="0.15">
      <c r="A2524" s="2" t="s">
        <v>3376</v>
      </c>
      <c r="B2524" s="1" t="s">
        <v>120</v>
      </c>
      <c r="C2524" t="str">
        <f>VLOOKUP(A2524,'2.0防错数据'!B:C,2,FALSE)</f>
        <v>E</v>
      </c>
      <c r="D2524">
        <f t="shared" si="39"/>
        <v>1</v>
      </c>
    </row>
    <row r="2525" spans="1:4" x14ac:dyDescent="0.15">
      <c r="A2525" s="2" t="s">
        <v>3377</v>
      </c>
      <c r="B2525" s="1" t="s">
        <v>397</v>
      </c>
      <c r="C2525" t="str">
        <f>VLOOKUP(A2525,'2.0防错数据'!B:C,2,FALSE)</f>
        <v>EHK7214369JC</v>
      </c>
      <c r="D2525">
        <f t="shared" si="39"/>
        <v>1</v>
      </c>
    </row>
    <row r="2526" spans="1:4" x14ac:dyDescent="0.15">
      <c r="A2526" s="2" t="s">
        <v>3378</v>
      </c>
      <c r="B2526" s="1" t="s">
        <v>397</v>
      </c>
      <c r="C2526" t="str">
        <f>VLOOKUP(A2526,'2.0防错数据'!B:C,2,FALSE)</f>
        <v>EHK7214369JC</v>
      </c>
      <c r="D2526">
        <f t="shared" si="39"/>
        <v>1</v>
      </c>
    </row>
    <row r="2527" spans="1:4" x14ac:dyDescent="0.15">
      <c r="A2527" s="2" t="s">
        <v>3379</v>
      </c>
      <c r="B2527" s="1" t="s">
        <v>387</v>
      </c>
      <c r="C2527" t="str">
        <f>VLOOKUP(A2527,'2.0防错数据'!B:C,2,FALSE)</f>
        <v>DHK7214369JC</v>
      </c>
      <c r="D2527">
        <f t="shared" si="39"/>
        <v>1</v>
      </c>
    </row>
    <row r="2528" spans="1:4" x14ac:dyDescent="0.15">
      <c r="A2528" s="2" t="s">
        <v>3380</v>
      </c>
      <c r="B2528" s="1" t="s">
        <v>185</v>
      </c>
      <c r="C2528" t="str">
        <f>VLOOKUP(A2528,'2.0防错数据'!B:C,2,FALSE)</f>
        <v>211990606119905241199063611990635A</v>
      </c>
      <c r="D2528">
        <f t="shared" si="39"/>
        <v>1</v>
      </c>
    </row>
    <row r="2529" spans="1:4" x14ac:dyDescent="0.15">
      <c r="A2529" s="2" t="s">
        <v>3381</v>
      </c>
      <c r="B2529" s="1" t="s">
        <v>398</v>
      </c>
      <c r="C2529" t="str">
        <f>VLOOKUP(A2529,'2.0防错数据'!B:C,2,FALSE)</f>
        <v>311</v>
      </c>
      <c r="D2529">
        <f t="shared" si="39"/>
        <v>1</v>
      </c>
    </row>
    <row r="2530" spans="1:4" x14ac:dyDescent="0.15">
      <c r="A2530" s="2" t="s">
        <v>3382</v>
      </c>
      <c r="B2530" s="1" t="s">
        <v>35</v>
      </c>
      <c r="C2530" t="str">
        <f>VLOOKUP(A2530,'2.0防错数据'!B:C,2,FALSE)</f>
        <v>9</v>
      </c>
      <c r="D2530">
        <f t="shared" si="39"/>
        <v>1</v>
      </c>
    </row>
    <row r="2531" spans="1:4" x14ac:dyDescent="0.15">
      <c r="A2531" s="2" t="s">
        <v>3383</v>
      </c>
      <c r="B2531" s="1" t="s">
        <v>399</v>
      </c>
      <c r="C2531" t="str">
        <f>VLOOKUP(A2531,'2.0防错数据'!B:C,2,FALSE)</f>
        <v>9HK7214369JC</v>
      </c>
      <c r="D2531">
        <f t="shared" si="39"/>
        <v>1</v>
      </c>
    </row>
    <row r="2532" spans="1:4" x14ac:dyDescent="0.15">
      <c r="A2532" s="2" t="s">
        <v>3384</v>
      </c>
      <c r="B2532" s="1" t="s">
        <v>399</v>
      </c>
      <c r="C2532" t="str">
        <f>VLOOKUP(A2532,'2.0防错数据'!B:C,2,FALSE)</f>
        <v>9HK7214369JC</v>
      </c>
      <c r="D2532">
        <f t="shared" si="39"/>
        <v>1</v>
      </c>
    </row>
    <row r="2533" spans="1:4" x14ac:dyDescent="0.15">
      <c r="A2533" s="2" t="s">
        <v>3385</v>
      </c>
      <c r="B2533" s="1" t="s">
        <v>387</v>
      </c>
      <c r="C2533" t="str">
        <f>VLOOKUP(A2533,'2.0防错数据'!B:C,2,FALSE)</f>
        <v>DHK7214369JC</v>
      </c>
      <c r="D2533">
        <f t="shared" si="39"/>
        <v>1</v>
      </c>
    </row>
    <row r="2534" spans="1:4" x14ac:dyDescent="0.15">
      <c r="A2534" s="2" t="s">
        <v>3386</v>
      </c>
      <c r="B2534" s="1" t="s">
        <v>186</v>
      </c>
      <c r="C2534" t="str">
        <f>VLOOKUP(A2534,'2.0防错数据'!B:C,2,FALSE)</f>
        <v>211990606119905301199063611990635A</v>
      </c>
      <c r="D2534">
        <f t="shared" si="39"/>
        <v>1</v>
      </c>
    </row>
    <row r="2535" spans="1:4" x14ac:dyDescent="0.15">
      <c r="A2535" s="2" t="s">
        <v>3387</v>
      </c>
      <c r="B2535" s="1" t="s">
        <v>400</v>
      </c>
      <c r="C2535" t="str">
        <f>VLOOKUP(A2535,'2.0防错数据'!B:C,2,FALSE)</f>
        <v>371</v>
      </c>
      <c r="D2535">
        <f t="shared" si="39"/>
        <v>1</v>
      </c>
    </row>
    <row r="2536" spans="1:4" x14ac:dyDescent="0.15">
      <c r="A2536" s="2" t="s">
        <v>3388</v>
      </c>
      <c r="B2536" s="1" t="s">
        <v>123</v>
      </c>
      <c r="C2536" t="str">
        <f>VLOOKUP(A2536,'2.0防错数据'!B:C,2,FALSE)</f>
        <v>F</v>
      </c>
      <c r="D2536">
        <f t="shared" si="39"/>
        <v>1</v>
      </c>
    </row>
    <row r="2537" spans="1:4" x14ac:dyDescent="0.15">
      <c r="A2537" s="2" t="s">
        <v>3389</v>
      </c>
      <c r="B2537" s="1" t="s">
        <v>401</v>
      </c>
      <c r="C2537" t="str">
        <f>VLOOKUP(A2537,'2.0防错数据'!B:C,2,FALSE)</f>
        <v>FHK7214369JC</v>
      </c>
      <c r="D2537">
        <f t="shared" si="39"/>
        <v>1</v>
      </c>
    </row>
    <row r="2538" spans="1:4" x14ac:dyDescent="0.15">
      <c r="A2538" s="2" t="s">
        <v>3390</v>
      </c>
      <c r="B2538" s="1" t="s">
        <v>401</v>
      </c>
      <c r="C2538" t="str">
        <f>VLOOKUP(A2538,'2.0防错数据'!B:C,2,FALSE)</f>
        <v>FHK7214369JC</v>
      </c>
      <c r="D2538">
        <f t="shared" si="39"/>
        <v>1</v>
      </c>
    </row>
    <row r="2539" spans="1:4" x14ac:dyDescent="0.15">
      <c r="A2539" s="2" t="s">
        <v>3391</v>
      </c>
      <c r="B2539" s="1" t="s">
        <v>387</v>
      </c>
      <c r="C2539" t="str">
        <f>VLOOKUP(A2539,'2.0防错数据'!B:C,2,FALSE)</f>
        <v>DHK7214369JC</v>
      </c>
      <c r="D2539">
        <f t="shared" si="39"/>
        <v>1</v>
      </c>
    </row>
    <row r="2540" spans="1:4" x14ac:dyDescent="0.15">
      <c r="A2540" s="2" t="s">
        <v>3392</v>
      </c>
      <c r="B2540" s="1" t="s">
        <v>177</v>
      </c>
      <c r="C2540" t="str">
        <f>VLOOKUP(A2540,'2.0防错数据'!B:C,2,FALSE)</f>
        <v>211990606119905271199063611990635A</v>
      </c>
      <c r="D2540">
        <f t="shared" si="39"/>
        <v>1</v>
      </c>
    </row>
    <row r="2541" spans="1:4" x14ac:dyDescent="0.15">
      <c r="A2541" s="2" t="s">
        <v>3393</v>
      </c>
      <c r="B2541" s="1" t="s">
        <v>160</v>
      </c>
      <c r="C2541" t="str">
        <f>VLOOKUP(A2541,'2.0防错数据'!B:C,2,FALSE)</f>
        <v>342</v>
      </c>
      <c r="D2541">
        <f t="shared" si="39"/>
        <v>1</v>
      </c>
    </row>
    <row r="2542" spans="1:4" x14ac:dyDescent="0.15">
      <c r="A2542" s="2" t="s">
        <v>3394</v>
      </c>
      <c r="B2542" s="1" t="s">
        <v>111</v>
      </c>
      <c r="C2542" t="str">
        <f>VLOOKUP(A2542,'2.0防错数据'!B:C,2,FALSE)</f>
        <v>C</v>
      </c>
      <c r="D2542">
        <f t="shared" si="39"/>
        <v>1</v>
      </c>
    </row>
    <row r="2543" spans="1:4" x14ac:dyDescent="0.15">
      <c r="A2543" s="2" t="s">
        <v>3395</v>
      </c>
      <c r="B2543" s="1" t="s">
        <v>372</v>
      </c>
      <c r="C2543" t="str">
        <f>VLOOKUP(A2543,'2.0防错数据'!B:C,2,FALSE)</f>
        <v>CHK7214369HC</v>
      </c>
      <c r="D2543">
        <f t="shared" si="39"/>
        <v>1</v>
      </c>
    </row>
    <row r="2544" spans="1:4" x14ac:dyDescent="0.15">
      <c r="A2544" s="2" t="s">
        <v>3396</v>
      </c>
      <c r="B2544" s="1" t="s">
        <v>372</v>
      </c>
      <c r="C2544" t="str">
        <f>VLOOKUP(A2544,'2.0防错数据'!B:C,2,FALSE)</f>
        <v>CHK7214369HC</v>
      </c>
      <c r="D2544">
        <f t="shared" si="39"/>
        <v>1</v>
      </c>
    </row>
    <row r="2545" spans="1:4" x14ac:dyDescent="0.15">
      <c r="A2545" s="2" t="s">
        <v>3397</v>
      </c>
      <c r="B2545" s="1" t="s">
        <v>372</v>
      </c>
      <c r="C2545" t="str">
        <f>VLOOKUP(A2545,'2.0防错数据'!B:C,2,FALSE)</f>
        <v>CHK7214369HC</v>
      </c>
      <c r="D2545">
        <f t="shared" si="39"/>
        <v>1</v>
      </c>
    </row>
    <row r="2546" spans="1:4" x14ac:dyDescent="0.15">
      <c r="A2546" s="2" t="s">
        <v>3398</v>
      </c>
      <c r="B2546" s="1" t="s">
        <v>179</v>
      </c>
      <c r="C2546" t="str">
        <f>VLOOKUP(A2546,'2.0防错数据'!B:C,2,FALSE)</f>
        <v>211990606119905251199063611990635A</v>
      </c>
      <c r="D2546">
        <f t="shared" si="39"/>
        <v>1</v>
      </c>
    </row>
    <row r="2547" spans="1:4" x14ac:dyDescent="0.15">
      <c r="A2547" s="2" t="s">
        <v>3399</v>
      </c>
      <c r="B2547" s="1" t="s">
        <v>163</v>
      </c>
      <c r="C2547" t="str">
        <f>VLOOKUP(A2547,'2.0防错数据'!B:C,2,FALSE)</f>
        <v>322</v>
      </c>
      <c r="D2547">
        <f t="shared" si="39"/>
        <v>1</v>
      </c>
    </row>
    <row r="2548" spans="1:4" x14ac:dyDescent="0.15">
      <c r="A2548" s="2" t="s">
        <v>3400</v>
      </c>
      <c r="B2548" s="1" t="s">
        <v>2</v>
      </c>
      <c r="C2548" t="str">
        <f>VLOOKUP(A2548,'2.0防错数据'!B:C,2,FALSE)</f>
        <v>A</v>
      </c>
      <c r="D2548">
        <f t="shared" si="39"/>
        <v>1</v>
      </c>
    </row>
    <row r="2549" spans="1:4" x14ac:dyDescent="0.15">
      <c r="A2549" s="2" t="s">
        <v>3401</v>
      </c>
      <c r="B2549" s="1" t="s">
        <v>373</v>
      </c>
      <c r="C2549" t="str">
        <f>VLOOKUP(A2549,'2.0防错数据'!B:C,2,FALSE)</f>
        <v>AHK7214369HC</v>
      </c>
      <c r="D2549">
        <f t="shared" si="39"/>
        <v>1</v>
      </c>
    </row>
    <row r="2550" spans="1:4" x14ac:dyDescent="0.15">
      <c r="A2550" s="2" t="s">
        <v>3402</v>
      </c>
      <c r="B2550" s="1" t="s">
        <v>373</v>
      </c>
      <c r="C2550" t="str">
        <f>VLOOKUP(A2550,'2.0防错数据'!B:C,2,FALSE)</f>
        <v>AHK7214369HC</v>
      </c>
      <c r="D2550">
        <f t="shared" si="39"/>
        <v>1</v>
      </c>
    </row>
    <row r="2551" spans="1:4" x14ac:dyDescent="0.15">
      <c r="A2551" s="2" t="s">
        <v>3403</v>
      </c>
      <c r="B2551" s="1" t="s">
        <v>372</v>
      </c>
      <c r="C2551" t="str">
        <f>VLOOKUP(A2551,'2.0防错数据'!B:C,2,FALSE)</f>
        <v>CHK7214369HC</v>
      </c>
      <c r="D2551">
        <f t="shared" si="39"/>
        <v>1</v>
      </c>
    </row>
    <row r="2552" spans="1:4" x14ac:dyDescent="0.15">
      <c r="A2552" s="2" t="s">
        <v>3404</v>
      </c>
      <c r="B2552" s="1" t="s">
        <v>402</v>
      </c>
      <c r="C2552" t="str">
        <f>VLOOKUP(A2552,'2.0防错数据'!B:C,2,FALSE)</f>
        <v>211990606119908021199063611990635A</v>
      </c>
      <c r="D2552">
        <f t="shared" si="39"/>
        <v>1</v>
      </c>
    </row>
    <row r="2553" spans="1:4" x14ac:dyDescent="0.15">
      <c r="A2553" s="2" t="s">
        <v>3405</v>
      </c>
      <c r="B2553" s="1" t="s">
        <v>163</v>
      </c>
      <c r="C2553" t="str">
        <f>VLOOKUP(A2553,'2.0防错数据'!B:C,2,FALSE)</f>
        <v>322</v>
      </c>
      <c r="D2553">
        <f t="shared" si="39"/>
        <v>1</v>
      </c>
    </row>
    <row r="2554" spans="1:4" x14ac:dyDescent="0.15">
      <c r="A2554" s="2" t="s">
        <v>3406</v>
      </c>
      <c r="B2554" s="1" t="s">
        <v>354</v>
      </c>
      <c r="C2554" t="str">
        <f>VLOOKUP(A2554,'2.0防错数据'!B:C,2,FALSE)</f>
        <v>I</v>
      </c>
      <c r="D2554">
        <f t="shared" si="39"/>
        <v>1</v>
      </c>
    </row>
    <row r="2555" spans="1:4" x14ac:dyDescent="0.15">
      <c r="A2555" s="2" t="s">
        <v>3407</v>
      </c>
      <c r="B2555" s="1" t="s">
        <v>374</v>
      </c>
      <c r="C2555" t="str">
        <f>VLOOKUP(A2555,'2.0防错数据'!B:C,2,FALSE)</f>
        <v>IHK7214369HC</v>
      </c>
      <c r="D2555">
        <f t="shared" si="39"/>
        <v>1</v>
      </c>
    </row>
    <row r="2556" spans="1:4" x14ac:dyDescent="0.15">
      <c r="A2556" s="2" t="s">
        <v>3408</v>
      </c>
      <c r="B2556" s="1" t="s">
        <v>374</v>
      </c>
      <c r="C2556" t="str">
        <f>VLOOKUP(A2556,'2.0防错数据'!B:C,2,FALSE)</f>
        <v>IHK7214369HC</v>
      </c>
      <c r="D2556">
        <f t="shared" si="39"/>
        <v>1</v>
      </c>
    </row>
    <row r="2557" spans="1:4" x14ac:dyDescent="0.15">
      <c r="A2557" s="2" t="s">
        <v>3409</v>
      </c>
      <c r="B2557" s="1" t="s">
        <v>372</v>
      </c>
      <c r="C2557" t="str">
        <f>VLOOKUP(A2557,'2.0防错数据'!B:C,2,FALSE)</f>
        <v>CHK7214369HC</v>
      </c>
      <c r="D2557">
        <f t="shared" si="39"/>
        <v>1</v>
      </c>
    </row>
    <row r="2558" spans="1:4" x14ac:dyDescent="0.15">
      <c r="A2558" s="2" t="s">
        <v>3410</v>
      </c>
      <c r="B2558" s="1" t="s">
        <v>180</v>
      </c>
      <c r="C2558" t="str">
        <f>VLOOKUP(A2558,'2.0防错数据'!B:C,2,FALSE)</f>
        <v>211990606119905311199063611990635A</v>
      </c>
      <c r="D2558">
        <f t="shared" si="39"/>
        <v>1</v>
      </c>
    </row>
    <row r="2559" spans="1:4" x14ac:dyDescent="0.15">
      <c r="A2559" s="2" t="s">
        <v>3411</v>
      </c>
      <c r="B2559" s="1" t="s">
        <v>165</v>
      </c>
      <c r="C2559" t="str">
        <f>VLOOKUP(A2559,'2.0防错数据'!B:C,2,FALSE)</f>
        <v>382</v>
      </c>
      <c r="D2559">
        <f t="shared" si="39"/>
        <v>1</v>
      </c>
    </row>
    <row r="2560" spans="1:4" x14ac:dyDescent="0.15">
      <c r="A2560" s="2" t="s">
        <v>3412</v>
      </c>
      <c r="B2560" s="1" t="s">
        <v>114</v>
      </c>
      <c r="C2560" t="str">
        <f>VLOOKUP(A2560,'2.0防错数据'!B:C,2,FALSE)</f>
        <v>G</v>
      </c>
      <c r="D2560">
        <f t="shared" si="39"/>
        <v>1</v>
      </c>
    </row>
    <row r="2561" spans="1:4" x14ac:dyDescent="0.15">
      <c r="A2561" s="2" t="s">
        <v>3413</v>
      </c>
      <c r="B2561" s="1" t="s">
        <v>375</v>
      </c>
      <c r="C2561" t="str">
        <f>VLOOKUP(A2561,'2.0防错数据'!B:C,2,FALSE)</f>
        <v>GHK7214369HC</v>
      </c>
      <c r="D2561">
        <f t="shared" si="39"/>
        <v>1</v>
      </c>
    </row>
    <row r="2562" spans="1:4" x14ac:dyDescent="0.15">
      <c r="A2562" s="2" t="s">
        <v>3414</v>
      </c>
      <c r="B2562" s="1" t="s">
        <v>375</v>
      </c>
      <c r="C2562" t="str">
        <f>VLOOKUP(A2562,'2.0防错数据'!B:C,2,FALSE)</f>
        <v>GHK7214369HC</v>
      </c>
      <c r="D2562">
        <f t="shared" si="39"/>
        <v>1</v>
      </c>
    </row>
    <row r="2563" spans="1:4" x14ac:dyDescent="0.15">
      <c r="A2563" s="2" t="s">
        <v>3415</v>
      </c>
      <c r="B2563" s="1" t="s">
        <v>372</v>
      </c>
      <c r="C2563" t="str">
        <f>VLOOKUP(A2563,'2.0防错数据'!B:C,2,FALSE)</f>
        <v>CHK7214369HC</v>
      </c>
      <c r="D2563">
        <f t="shared" ref="D2563:D2626" si="40">IF(B2563=C2563,1,0)</f>
        <v>1</v>
      </c>
    </row>
    <row r="2564" spans="1:4" x14ac:dyDescent="0.15">
      <c r="A2564" s="2" t="s">
        <v>3416</v>
      </c>
      <c r="B2564" s="1" t="s">
        <v>182</v>
      </c>
      <c r="C2564" t="str">
        <f>VLOOKUP(A2564,'2.0防错数据'!B:C,2,FALSE)</f>
        <v>211990606119905281199063611990635A</v>
      </c>
      <c r="D2564">
        <f t="shared" si="40"/>
        <v>1</v>
      </c>
    </row>
    <row r="2565" spans="1:4" x14ac:dyDescent="0.15">
      <c r="A2565" s="2" t="s">
        <v>3417</v>
      </c>
      <c r="B2565" s="1" t="s">
        <v>169</v>
      </c>
      <c r="C2565" t="str">
        <f>VLOOKUP(A2565,'2.0防错数据'!B:C,2,FALSE)</f>
        <v>352</v>
      </c>
      <c r="D2565">
        <f t="shared" si="40"/>
        <v>1</v>
      </c>
    </row>
    <row r="2566" spans="1:4" x14ac:dyDescent="0.15">
      <c r="A2566" s="2" t="s">
        <v>3418</v>
      </c>
      <c r="B2566" s="1" t="s">
        <v>118</v>
      </c>
      <c r="C2566" t="str">
        <f>VLOOKUP(A2566,'2.0防错数据'!B:C,2,FALSE)</f>
        <v>D</v>
      </c>
      <c r="D2566">
        <f t="shared" si="40"/>
        <v>1</v>
      </c>
    </row>
    <row r="2567" spans="1:4" x14ac:dyDescent="0.15">
      <c r="A2567" s="2" t="s">
        <v>3419</v>
      </c>
      <c r="B2567" s="1" t="s">
        <v>376</v>
      </c>
      <c r="C2567" t="str">
        <f>VLOOKUP(A2567,'2.0防错数据'!B:C,2,FALSE)</f>
        <v>DHK7214369HC</v>
      </c>
      <c r="D2567">
        <f t="shared" si="40"/>
        <v>1</v>
      </c>
    </row>
    <row r="2568" spans="1:4" x14ac:dyDescent="0.15">
      <c r="A2568" s="2" t="s">
        <v>3420</v>
      </c>
      <c r="B2568" s="1" t="s">
        <v>376</v>
      </c>
      <c r="C2568" t="str">
        <f>VLOOKUP(A2568,'2.0防错数据'!B:C,2,FALSE)</f>
        <v>DHK7214369HC</v>
      </c>
      <c r="D2568">
        <f t="shared" si="40"/>
        <v>1</v>
      </c>
    </row>
    <row r="2569" spans="1:4" x14ac:dyDescent="0.15">
      <c r="A2569" s="2" t="s">
        <v>3421</v>
      </c>
      <c r="B2569" s="1" t="s">
        <v>372</v>
      </c>
      <c r="C2569" t="str">
        <f>VLOOKUP(A2569,'2.0防错数据'!B:C,2,FALSE)</f>
        <v>CHK7214369HC</v>
      </c>
      <c r="D2569">
        <f t="shared" si="40"/>
        <v>1</v>
      </c>
    </row>
    <row r="2570" spans="1:4" x14ac:dyDescent="0.15">
      <c r="A2570" s="2" t="s">
        <v>3422</v>
      </c>
      <c r="B2570" s="1" t="s">
        <v>181</v>
      </c>
      <c r="C2570" t="str">
        <f>VLOOKUP(A2570,'2.0防错数据'!B:C,2,FALSE)</f>
        <v>211990606119905261199063611990635A</v>
      </c>
      <c r="D2570">
        <f t="shared" si="40"/>
        <v>1</v>
      </c>
    </row>
    <row r="2571" spans="1:4" x14ac:dyDescent="0.15">
      <c r="A2571" s="2" t="s">
        <v>3423</v>
      </c>
      <c r="B2571" s="1" t="s">
        <v>167</v>
      </c>
      <c r="C2571" t="str">
        <f>VLOOKUP(A2571,'2.0防错数据'!B:C,2,FALSE)</f>
        <v>332</v>
      </c>
      <c r="D2571">
        <f t="shared" si="40"/>
        <v>1</v>
      </c>
    </row>
    <row r="2572" spans="1:4" x14ac:dyDescent="0.15">
      <c r="A2572" s="2" t="s">
        <v>3424</v>
      </c>
      <c r="B2572" s="1" t="s">
        <v>116</v>
      </c>
      <c r="C2572" t="str">
        <f>VLOOKUP(A2572,'2.0防错数据'!B:C,2,FALSE)</f>
        <v>B</v>
      </c>
      <c r="D2572">
        <f t="shared" si="40"/>
        <v>1</v>
      </c>
    </row>
    <row r="2573" spans="1:4" x14ac:dyDescent="0.15">
      <c r="A2573" s="2" t="s">
        <v>3425</v>
      </c>
      <c r="B2573" s="1" t="s">
        <v>377</v>
      </c>
      <c r="C2573" t="str">
        <f>VLOOKUP(A2573,'2.0防错数据'!B:C,2,FALSE)</f>
        <v>BHK7214369HC</v>
      </c>
      <c r="D2573">
        <f t="shared" si="40"/>
        <v>1</v>
      </c>
    </row>
    <row r="2574" spans="1:4" x14ac:dyDescent="0.15">
      <c r="A2574" s="2" t="s">
        <v>3426</v>
      </c>
      <c r="B2574" s="1" t="s">
        <v>377</v>
      </c>
      <c r="C2574" t="str">
        <f>VLOOKUP(A2574,'2.0防错数据'!B:C,2,FALSE)</f>
        <v>BHK7214369HC</v>
      </c>
      <c r="D2574">
        <f t="shared" si="40"/>
        <v>1</v>
      </c>
    </row>
    <row r="2575" spans="1:4" x14ac:dyDescent="0.15">
      <c r="A2575" s="2" t="s">
        <v>3427</v>
      </c>
      <c r="B2575" s="1" t="s">
        <v>372</v>
      </c>
      <c r="C2575" t="str">
        <f>VLOOKUP(A2575,'2.0防错数据'!B:C,2,FALSE)</f>
        <v>CHK7214369HC</v>
      </c>
      <c r="D2575">
        <f t="shared" si="40"/>
        <v>1</v>
      </c>
    </row>
    <row r="2576" spans="1:4" x14ac:dyDescent="0.15">
      <c r="A2576" s="2" t="s">
        <v>3428</v>
      </c>
      <c r="B2576" s="1" t="s">
        <v>184</v>
      </c>
      <c r="C2576" t="str">
        <f>VLOOKUP(A2576,'2.0防错数据'!B:C,2,FALSE)</f>
        <v>211990606119905291199063611990635A</v>
      </c>
      <c r="D2576">
        <f t="shared" si="40"/>
        <v>1</v>
      </c>
    </row>
    <row r="2577" spans="1:4" x14ac:dyDescent="0.15">
      <c r="A2577" s="2" t="s">
        <v>3429</v>
      </c>
      <c r="B2577" s="1" t="s">
        <v>172</v>
      </c>
      <c r="C2577" t="str">
        <f>VLOOKUP(A2577,'2.0防错数据'!B:C,2,FALSE)</f>
        <v>362</v>
      </c>
      <c r="D2577">
        <f t="shared" si="40"/>
        <v>1</v>
      </c>
    </row>
    <row r="2578" spans="1:4" x14ac:dyDescent="0.15">
      <c r="A2578" s="2" t="s">
        <v>3430</v>
      </c>
      <c r="B2578" s="1" t="s">
        <v>120</v>
      </c>
      <c r="C2578" t="str">
        <f>VLOOKUP(A2578,'2.0防错数据'!B:C,2,FALSE)</f>
        <v>E</v>
      </c>
      <c r="D2578">
        <f t="shared" si="40"/>
        <v>1</v>
      </c>
    </row>
    <row r="2579" spans="1:4" x14ac:dyDescent="0.15">
      <c r="A2579" s="2" t="s">
        <v>3431</v>
      </c>
      <c r="B2579" s="1" t="s">
        <v>378</v>
      </c>
      <c r="C2579" t="str">
        <f>VLOOKUP(A2579,'2.0防错数据'!B:C,2,FALSE)</f>
        <v>EHK7214369HC</v>
      </c>
      <c r="D2579">
        <f t="shared" si="40"/>
        <v>1</v>
      </c>
    </row>
    <row r="2580" spans="1:4" x14ac:dyDescent="0.15">
      <c r="A2580" s="2" t="s">
        <v>3432</v>
      </c>
      <c r="B2580" s="1" t="s">
        <v>378</v>
      </c>
      <c r="C2580" t="str">
        <f>VLOOKUP(A2580,'2.0防错数据'!B:C,2,FALSE)</f>
        <v>EHK7214369HC</v>
      </c>
      <c r="D2580">
        <f t="shared" si="40"/>
        <v>1</v>
      </c>
    </row>
    <row r="2581" spans="1:4" x14ac:dyDescent="0.15">
      <c r="A2581" s="2" t="s">
        <v>3433</v>
      </c>
      <c r="B2581" s="1" t="s">
        <v>372</v>
      </c>
      <c r="C2581" t="str">
        <f>VLOOKUP(A2581,'2.0防错数据'!B:C,2,FALSE)</f>
        <v>CHK7214369HC</v>
      </c>
      <c r="D2581">
        <f t="shared" si="40"/>
        <v>1</v>
      </c>
    </row>
    <row r="2582" spans="1:4" x14ac:dyDescent="0.15">
      <c r="A2582" s="2" t="s">
        <v>3434</v>
      </c>
      <c r="B2582" s="1" t="s">
        <v>185</v>
      </c>
      <c r="C2582" t="str">
        <f>VLOOKUP(A2582,'2.0防错数据'!B:C,2,FALSE)</f>
        <v>211990606119905241199063611990635A</v>
      </c>
      <c r="D2582">
        <f t="shared" si="40"/>
        <v>1</v>
      </c>
    </row>
    <row r="2583" spans="1:4" x14ac:dyDescent="0.15">
      <c r="A2583" s="2" t="s">
        <v>3435</v>
      </c>
      <c r="B2583" s="1" t="s">
        <v>174</v>
      </c>
      <c r="C2583" t="str">
        <f>VLOOKUP(A2583,'2.0防错数据'!B:C,2,FALSE)</f>
        <v>312</v>
      </c>
      <c r="D2583">
        <f t="shared" si="40"/>
        <v>1</v>
      </c>
    </row>
    <row r="2584" spans="1:4" x14ac:dyDescent="0.15">
      <c r="A2584" s="2" t="s">
        <v>3436</v>
      </c>
      <c r="B2584" s="1" t="s">
        <v>35</v>
      </c>
      <c r="C2584" t="str">
        <f>VLOOKUP(A2584,'2.0防错数据'!B:C,2,FALSE)</f>
        <v>9</v>
      </c>
      <c r="D2584">
        <f t="shared" si="40"/>
        <v>1</v>
      </c>
    </row>
    <row r="2585" spans="1:4" x14ac:dyDescent="0.15">
      <c r="A2585" s="2" t="s">
        <v>3437</v>
      </c>
      <c r="B2585" s="1" t="s">
        <v>379</v>
      </c>
      <c r="C2585" t="str">
        <f>VLOOKUP(A2585,'2.0防错数据'!B:C,2,FALSE)</f>
        <v>9HK7214369HC</v>
      </c>
      <c r="D2585">
        <f t="shared" si="40"/>
        <v>1</v>
      </c>
    </row>
    <row r="2586" spans="1:4" x14ac:dyDescent="0.15">
      <c r="A2586" s="2" t="s">
        <v>3438</v>
      </c>
      <c r="B2586" s="1" t="s">
        <v>379</v>
      </c>
      <c r="C2586" t="str">
        <f>VLOOKUP(A2586,'2.0防错数据'!B:C,2,FALSE)</f>
        <v>9HK7214369HC</v>
      </c>
      <c r="D2586">
        <f t="shared" si="40"/>
        <v>1</v>
      </c>
    </row>
    <row r="2587" spans="1:4" x14ac:dyDescent="0.15">
      <c r="A2587" s="2" t="s">
        <v>3439</v>
      </c>
      <c r="B2587" s="1" t="s">
        <v>372</v>
      </c>
      <c r="C2587" t="str">
        <f>VLOOKUP(A2587,'2.0防错数据'!B:C,2,FALSE)</f>
        <v>CHK7214369HC</v>
      </c>
      <c r="D2587">
        <f t="shared" si="40"/>
        <v>1</v>
      </c>
    </row>
    <row r="2588" spans="1:4" x14ac:dyDescent="0.15">
      <c r="A2588" s="2" t="s">
        <v>3440</v>
      </c>
      <c r="B2588" s="1" t="s">
        <v>186</v>
      </c>
      <c r="C2588" t="str">
        <f>VLOOKUP(A2588,'2.0防错数据'!B:C,2,FALSE)</f>
        <v>211990606119905301199063611990635A</v>
      </c>
      <c r="D2588">
        <f t="shared" si="40"/>
        <v>1</v>
      </c>
    </row>
    <row r="2589" spans="1:4" x14ac:dyDescent="0.15">
      <c r="A2589" s="2" t="s">
        <v>3441</v>
      </c>
      <c r="B2589" s="1" t="s">
        <v>176</v>
      </c>
      <c r="C2589" t="str">
        <f>VLOOKUP(A2589,'2.0防错数据'!B:C,2,FALSE)</f>
        <v>372</v>
      </c>
      <c r="D2589">
        <f t="shared" si="40"/>
        <v>1</v>
      </c>
    </row>
    <row r="2590" spans="1:4" x14ac:dyDescent="0.15">
      <c r="A2590" s="2" t="s">
        <v>3442</v>
      </c>
      <c r="B2590" s="1" t="s">
        <v>123</v>
      </c>
      <c r="C2590" t="str">
        <f>VLOOKUP(A2590,'2.0防错数据'!B:C,2,FALSE)</f>
        <v>F</v>
      </c>
      <c r="D2590">
        <f t="shared" si="40"/>
        <v>1</v>
      </c>
    </row>
    <row r="2591" spans="1:4" x14ac:dyDescent="0.15">
      <c r="A2591" s="2" t="s">
        <v>3443</v>
      </c>
      <c r="B2591" s="1" t="s">
        <v>380</v>
      </c>
      <c r="C2591" t="str">
        <f>VLOOKUP(A2591,'2.0防错数据'!B:C,2,FALSE)</f>
        <v>FHK7214369HC</v>
      </c>
      <c r="D2591">
        <f t="shared" si="40"/>
        <v>1</v>
      </c>
    </row>
    <row r="2592" spans="1:4" x14ac:dyDescent="0.15">
      <c r="A2592" s="2" t="s">
        <v>3444</v>
      </c>
      <c r="B2592" s="1" t="s">
        <v>380</v>
      </c>
      <c r="C2592" t="str">
        <f>VLOOKUP(A2592,'2.0防错数据'!B:C,2,FALSE)</f>
        <v>FHK7214369HC</v>
      </c>
      <c r="D2592">
        <f t="shared" si="40"/>
        <v>1</v>
      </c>
    </row>
    <row r="2593" spans="1:4" x14ac:dyDescent="0.15">
      <c r="A2593" s="2" t="s">
        <v>3445</v>
      </c>
      <c r="B2593" s="1" t="s">
        <v>372</v>
      </c>
      <c r="C2593" t="str">
        <f>VLOOKUP(A2593,'2.0防错数据'!B:C,2,FALSE)</f>
        <v>CHK7214369HC</v>
      </c>
      <c r="D2593">
        <f t="shared" si="40"/>
        <v>1</v>
      </c>
    </row>
    <row r="2594" spans="1:4" x14ac:dyDescent="0.15">
      <c r="A2594" s="2" t="s">
        <v>3446</v>
      </c>
      <c r="B2594" s="1" t="s">
        <v>184</v>
      </c>
      <c r="C2594" t="str">
        <f>VLOOKUP(A2594,'2.0防错数据'!B:C,2,FALSE)</f>
        <v>211990606119905291199063611990635A</v>
      </c>
      <c r="D2594">
        <f t="shared" si="40"/>
        <v>1</v>
      </c>
    </row>
    <row r="2595" spans="1:4" x14ac:dyDescent="0.15">
      <c r="A2595" s="2" t="s">
        <v>3447</v>
      </c>
      <c r="B2595" s="1" t="s">
        <v>172</v>
      </c>
      <c r="C2595" t="str">
        <f>VLOOKUP(A2595,'2.0防错数据'!B:C,2,FALSE)</f>
        <v>362</v>
      </c>
      <c r="D2595">
        <f t="shared" si="40"/>
        <v>1</v>
      </c>
    </row>
    <row r="2596" spans="1:4" x14ac:dyDescent="0.15">
      <c r="A2596" s="2" t="s">
        <v>3448</v>
      </c>
      <c r="B2596" s="1" t="s">
        <v>120</v>
      </c>
      <c r="C2596" t="str">
        <f>VLOOKUP(A2596,'2.0防错数据'!B:C,2,FALSE)</f>
        <v>E</v>
      </c>
      <c r="D2596">
        <f t="shared" si="40"/>
        <v>1</v>
      </c>
    </row>
    <row r="2597" spans="1:4" x14ac:dyDescent="0.15">
      <c r="A2597" s="2" t="s">
        <v>3449</v>
      </c>
      <c r="B2597" s="1" t="s">
        <v>381</v>
      </c>
      <c r="C2597" t="str">
        <f>VLOOKUP(A2597,'2.0防错数据'!B:C,2,FALSE)</f>
        <v>EHK7214369GC</v>
      </c>
      <c r="D2597">
        <f t="shared" si="40"/>
        <v>1</v>
      </c>
    </row>
    <row r="2598" spans="1:4" x14ac:dyDescent="0.15">
      <c r="A2598" s="2" t="s">
        <v>3450</v>
      </c>
      <c r="B2598" s="1" t="s">
        <v>381</v>
      </c>
      <c r="C2598" t="str">
        <f>VLOOKUP(A2598,'2.0防错数据'!B:C,2,FALSE)</f>
        <v>EHK7214369GC</v>
      </c>
      <c r="D2598">
        <f t="shared" si="40"/>
        <v>1</v>
      </c>
    </row>
    <row r="2599" spans="1:4" x14ac:dyDescent="0.15">
      <c r="A2599" s="2" t="s">
        <v>3451</v>
      </c>
      <c r="B2599" s="1" t="s">
        <v>366</v>
      </c>
      <c r="C2599" t="str">
        <f>VLOOKUP(A2599,'2.0防错数据'!B:C,2,FALSE)</f>
        <v>BHK7214369GC</v>
      </c>
      <c r="D2599">
        <f t="shared" si="40"/>
        <v>1</v>
      </c>
    </row>
    <row r="2600" spans="1:4" x14ac:dyDescent="0.15">
      <c r="A2600" s="2" t="s">
        <v>3452</v>
      </c>
      <c r="B2600" s="1" t="s">
        <v>185</v>
      </c>
      <c r="C2600" t="str">
        <f>VLOOKUP(A2600,'2.0防错数据'!B:C,2,FALSE)</f>
        <v>211990606119905241199063611990635A</v>
      </c>
      <c r="D2600">
        <f t="shared" si="40"/>
        <v>1</v>
      </c>
    </row>
    <row r="2601" spans="1:4" x14ac:dyDescent="0.15">
      <c r="A2601" s="2" t="s">
        <v>3453</v>
      </c>
      <c r="B2601" s="1" t="s">
        <v>174</v>
      </c>
      <c r="C2601" t="str">
        <f>VLOOKUP(A2601,'2.0防错数据'!B:C,2,FALSE)</f>
        <v>312</v>
      </c>
      <c r="D2601">
        <f t="shared" si="40"/>
        <v>1</v>
      </c>
    </row>
    <row r="2602" spans="1:4" x14ac:dyDescent="0.15">
      <c r="A2602" s="2" t="s">
        <v>3454</v>
      </c>
      <c r="B2602" s="1" t="s">
        <v>35</v>
      </c>
      <c r="C2602" t="str">
        <f>VLOOKUP(A2602,'2.0防错数据'!B:C,2,FALSE)</f>
        <v>9</v>
      </c>
      <c r="D2602">
        <f t="shared" si="40"/>
        <v>1</v>
      </c>
    </row>
    <row r="2603" spans="1:4" x14ac:dyDescent="0.15">
      <c r="A2603" s="2" t="s">
        <v>3455</v>
      </c>
      <c r="B2603" s="1" t="s">
        <v>382</v>
      </c>
      <c r="C2603" t="str">
        <f>VLOOKUP(A2603,'2.0防错数据'!B:C,2,FALSE)</f>
        <v>9HK7214369GC</v>
      </c>
      <c r="D2603">
        <f t="shared" si="40"/>
        <v>1</v>
      </c>
    </row>
    <row r="2604" spans="1:4" x14ac:dyDescent="0.15">
      <c r="A2604" s="2" t="s">
        <v>3456</v>
      </c>
      <c r="B2604" s="1" t="s">
        <v>382</v>
      </c>
      <c r="C2604" t="str">
        <f>VLOOKUP(A2604,'2.0防错数据'!B:C,2,FALSE)</f>
        <v>9HK7214369GC</v>
      </c>
      <c r="D2604">
        <f t="shared" si="40"/>
        <v>1</v>
      </c>
    </row>
    <row r="2605" spans="1:4" x14ac:dyDescent="0.15">
      <c r="A2605" s="2" t="s">
        <v>3457</v>
      </c>
      <c r="B2605" s="1" t="s">
        <v>366</v>
      </c>
      <c r="C2605" t="str">
        <f>VLOOKUP(A2605,'2.0防错数据'!B:C,2,FALSE)</f>
        <v>BHK7214369GC</v>
      </c>
      <c r="D2605">
        <f t="shared" si="40"/>
        <v>1</v>
      </c>
    </row>
    <row r="2606" spans="1:4" x14ac:dyDescent="0.15">
      <c r="A2606" s="2" t="s">
        <v>3458</v>
      </c>
      <c r="B2606" s="1" t="s">
        <v>186</v>
      </c>
      <c r="C2606" t="str">
        <f>VLOOKUP(A2606,'2.0防错数据'!B:C,2,FALSE)</f>
        <v>211990606119905301199063611990635A</v>
      </c>
      <c r="D2606">
        <f t="shared" si="40"/>
        <v>1</v>
      </c>
    </row>
    <row r="2607" spans="1:4" x14ac:dyDescent="0.15">
      <c r="A2607" s="2" t="s">
        <v>3459</v>
      </c>
      <c r="B2607" s="1" t="s">
        <v>176</v>
      </c>
      <c r="C2607" t="str">
        <f>VLOOKUP(A2607,'2.0防错数据'!B:C,2,FALSE)</f>
        <v>372</v>
      </c>
      <c r="D2607">
        <f t="shared" si="40"/>
        <v>1</v>
      </c>
    </row>
    <row r="2608" spans="1:4" x14ac:dyDescent="0.15">
      <c r="A2608" s="2" t="s">
        <v>3460</v>
      </c>
      <c r="B2608" s="1" t="s">
        <v>123</v>
      </c>
      <c r="C2608" t="str">
        <f>VLOOKUP(A2608,'2.0防错数据'!B:C,2,FALSE)</f>
        <v>F</v>
      </c>
      <c r="D2608">
        <f t="shared" si="40"/>
        <v>1</v>
      </c>
    </row>
    <row r="2609" spans="1:4" x14ac:dyDescent="0.15">
      <c r="A2609" s="2" t="s">
        <v>3461</v>
      </c>
      <c r="B2609" s="1" t="s">
        <v>383</v>
      </c>
      <c r="C2609" t="str">
        <f>VLOOKUP(A2609,'2.0防错数据'!B:C,2,FALSE)</f>
        <v>FHK7214369GC</v>
      </c>
      <c r="D2609">
        <f t="shared" si="40"/>
        <v>1</v>
      </c>
    </row>
    <row r="2610" spans="1:4" x14ac:dyDescent="0.15">
      <c r="A2610" s="2" t="s">
        <v>3462</v>
      </c>
      <c r="B2610" s="1" t="s">
        <v>383</v>
      </c>
      <c r="C2610" t="str">
        <f>VLOOKUP(A2610,'2.0防错数据'!B:C,2,FALSE)</f>
        <v>FHK7214369GC</v>
      </c>
      <c r="D2610">
        <f t="shared" si="40"/>
        <v>1</v>
      </c>
    </row>
    <row r="2611" spans="1:4" x14ac:dyDescent="0.15">
      <c r="A2611" s="2" t="s">
        <v>3463</v>
      </c>
      <c r="B2611" s="1" t="s">
        <v>366</v>
      </c>
      <c r="C2611" t="str">
        <f>VLOOKUP(A2611,'2.0防错数据'!B:C,2,FALSE)</f>
        <v>BHK7214369GC</v>
      </c>
      <c r="D2611">
        <f t="shared" si="40"/>
        <v>1</v>
      </c>
    </row>
    <row r="2612" spans="1:4" x14ac:dyDescent="0.15">
      <c r="A2612" s="2" t="s">
        <v>3464</v>
      </c>
      <c r="B2612" s="1" t="s">
        <v>1</v>
      </c>
      <c r="C2612" t="str">
        <f>VLOOKUP(A2612,'2.0防错数据'!B:C,2,FALSE)</f>
        <v>1</v>
      </c>
      <c r="D2612">
        <f t="shared" si="40"/>
        <v>1</v>
      </c>
    </row>
    <row r="2613" spans="1:4" x14ac:dyDescent="0.15">
      <c r="A2613" s="2" t="s">
        <v>3465</v>
      </c>
      <c r="B2613" s="1" t="s">
        <v>77</v>
      </c>
      <c r="C2613" t="str">
        <f>VLOOKUP(A2613,'2.0防错数据'!B:C,2,FALSE)</f>
        <v>100000000000000000</v>
      </c>
      <c r="D2613">
        <f t="shared" si="40"/>
        <v>1</v>
      </c>
    </row>
    <row r="2614" spans="1:4" x14ac:dyDescent="0.15">
      <c r="A2614" s="2" t="s">
        <v>3466</v>
      </c>
      <c r="B2614" s="1" t="s">
        <v>403</v>
      </c>
      <c r="C2614" t="str">
        <f>VLOOKUP(A2614,'2.0防错数据'!B:C,2,FALSE)</f>
        <v>GK7215B484BC1</v>
      </c>
      <c r="D2614">
        <f t="shared" si="40"/>
        <v>1</v>
      </c>
    </row>
    <row r="2615" spans="1:4" x14ac:dyDescent="0.15">
      <c r="A2615" s="2" t="s">
        <v>3467</v>
      </c>
      <c r="B2615" s="1" t="s">
        <v>403</v>
      </c>
      <c r="C2615" t="str">
        <f>VLOOKUP(A2615,'2.0防错数据'!B:C,2,FALSE)</f>
        <v>GK7215B484BC1</v>
      </c>
      <c r="D2615">
        <f t="shared" si="40"/>
        <v>1</v>
      </c>
    </row>
    <row r="2616" spans="1:4" x14ac:dyDescent="0.15">
      <c r="A2616" s="2" t="s">
        <v>3468</v>
      </c>
      <c r="B2616" s="1" t="s">
        <v>404</v>
      </c>
      <c r="C2616" t="str">
        <f>VLOOKUP(A2616,'2.0防错数据'!B:C,2,FALSE)</f>
        <v>4GK7215B484BC</v>
      </c>
      <c r="D2616">
        <f t="shared" si="40"/>
        <v>1</v>
      </c>
    </row>
    <row r="2617" spans="1:4" x14ac:dyDescent="0.15">
      <c r="A2617" s="2" t="s">
        <v>3469</v>
      </c>
      <c r="B2617" s="1" t="s">
        <v>1</v>
      </c>
      <c r="C2617" t="str">
        <f>VLOOKUP(A2617,'2.0防错数据'!B:C,2,FALSE)</f>
        <v>1</v>
      </c>
      <c r="D2617">
        <f t="shared" si="40"/>
        <v>1</v>
      </c>
    </row>
    <row r="2618" spans="1:4" x14ac:dyDescent="0.15">
      <c r="A2618" s="2" t="s">
        <v>3470</v>
      </c>
      <c r="B2618" s="1" t="s">
        <v>77</v>
      </c>
      <c r="C2618" t="str">
        <f>VLOOKUP(A2618,'2.0防错数据'!B:C,2,FALSE)</f>
        <v>100000000000000000</v>
      </c>
      <c r="D2618">
        <f t="shared" si="40"/>
        <v>1</v>
      </c>
    </row>
    <row r="2619" spans="1:4" x14ac:dyDescent="0.15">
      <c r="A2619" s="2" t="s">
        <v>3471</v>
      </c>
      <c r="B2619" s="1" t="s">
        <v>403</v>
      </c>
      <c r="C2619" t="str">
        <f>VLOOKUP(A2619,'2.0防错数据'!B:C,2,FALSE)</f>
        <v>GK7215B484BC1</v>
      </c>
      <c r="D2619">
        <f t="shared" si="40"/>
        <v>1</v>
      </c>
    </row>
    <row r="2620" spans="1:4" x14ac:dyDescent="0.15">
      <c r="A2620" s="2" t="s">
        <v>3472</v>
      </c>
      <c r="B2620" s="1" t="s">
        <v>403</v>
      </c>
      <c r="C2620" t="str">
        <f>VLOOKUP(A2620,'2.0防错数据'!B:C,2,FALSE)</f>
        <v>GK7215B484BC1</v>
      </c>
      <c r="D2620">
        <f t="shared" si="40"/>
        <v>1</v>
      </c>
    </row>
    <row r="2621" spans="1:4" x14ac:dyDescent="0.15">
      <c r="A2621" s="2" t="s">
        <v>3473</v>
      </c>
      <c r="B2621" s="1" t="s">
        <v>404</v>
      </c>
      <c r="C2621" t="str">
        <f>VLOOKUP(A2621,'2.0防错数据'!B:C,2,FALSE)</f>
        <v>4GK7215B484BC</v>
      </c>
      <c r="D2621">
        <f t="shared" si="40"/>
        <v>1</v>
      </c>
    </row>
    <row r="2622" spans="1:4" x14ac:dyDescent="0.15">
      <c r="A2622" s="2" t="s">
        <v>3474</v>
      </c>
      <c r="B2622" s="1" t="s">
        <v>1</v>
      </c>
      <c r="C2622" t="str">
        <f>VLOOKUP(A2622,'2.0防错数据'!B:C,2,FALSE)</f>
        <v>1</v>
      </c>
      <c r="D2622">
        <f t="shared" si="40"/>
        <v>1</v>
      </c>
    </row>
    <row r="2623" spans="1:4" x14ac:dyDescent="0.15">
      <c r="A2623" s="2" t="s">
        <v>3475</v>
      </c>
      <c r="B2623" s="1" t="s">
        <v>77</v>
      </c>
      <c r="C2623" t="str">
        <f>VLOOKUP(A2623,'2.0防错数据'!B:C,2,FALSE)</f>
        <v>100000000000000000</v>
      </c>
      <c r="D2623">
        <f t="shared" si="40"/>
        <v>1</v>
      </c>
    </row>
    <row r="2624" spans="1:4" x14ac:dyDescent="0.15">
      <c r="A2624" s="2" t="s">
        <v>3476</v>
      </c>
      <c r="B2624" s="1" t="s">
        <v>403</v>
      </c>
      <c r="C2624" t="str">
        <f>VLOOKUP(A2624,'2.0防错数据'!B:C,2,FALSE)</f>
        <v>GK7215B484BC1</v>
      </c>
      <c r="D2624">
        <f t="shared" si="40"/>
        <v>1</v>
      </c>
    </row>
    <row r="2625" spans="1:4" x14ac:dyDescent="0.15">
      <c r="A2625" s="2" t="s">
        <v>3477</v>
      </c>
      <c r="B2625" s="1" t="s">
        <v>403</v>
      </c>
      <c r="C2625" t="str">
        <f>VLOOKUP(A2625,'2.0防错数据'!B:C,2,FALSE)</f>
        <v>GK7215B484BC1</v>
      </c>
      <c r="D2625">
        <f t="shared" si="40"/>
        <v>1</v>
      </c>
    </row>
    <row r="2626" spans="1:4" x14ac:dyDescent="0.15">
      <c r="A2626" s="2" t="s">
        <v>3478</v>
      </c>
      <c r="B2626" s="1" t="s">
        <v>404</v>
      </c>
      <c r="C2626" t="str">
        <f>VLOOKUP(A2626,'2.0防错数据'!B:C,2,FALSE)</f>
        <v>4GK7215B484BC</v>
      </c>
      <c r="D2626">
        <f t="shared" si="40"/>
        <v>1</v>
      </c>
    </row>
    <row r="2627" spans="1:4" x14ac:dyDescent="0.15">
      <c r="A2627" s="2" t="s">
        <v>3479</v>
      </c>
      <c r="B2627" s="1" t="s">
        <v>1</v>
      </c>
      <c r="C2627" t="str">
        <f>VLOOKUP(A2627,'2.0防错数据'!B:C,2,FALSE)</f>
        <v>1</v>
      </c>
      <c r="D2627">
        <f t="shared" ref="D2627:D2690" si="41">IF(B2627=C2627,1,0)</f>
        <v>1</v>
      </c>
    </row>
    <row r="2628" spans="1:4" x14ac:dyDescent="0.15">
      <c r="A2628" s="2" t="s">
        <v>3480</v>
      </c>
      <c r="B2628" s="1" t="s">
        <v>77</v>
      </c>
      <c r="C2628" t="str">
        <f>VLOOKUP(A2628,'2.0防错数据'!B:C,2,FALSE)</f>
        <v>100000000000000000</v>
      </c>
      <c r="D2628">
        <f t="shared" si="41"/>
        <v>1</v>
      </c>
    </row>
    <row r="2629" spans="1:4" x14ac:dyDescent="0.15">
      <c r="A2629" s="2" t="s">
        <v>3481</v>
      </c>
      <c r="B2629" s="1" t="s">
        <v>403</v>
      </c>
      <c r="C2629" t="str">
        <f>VLOOKUP(A2629,'2.0防错数据'!B:C,2,FALSE)</f>
        <v>GK7215B484BC1</v>
      </c>
      <c r="D2629">
        <f t="shared" si="41"/>
        <v>1</v>
      </c>
    </row>
    <row r="2630" spans="1:4" x14ac:dyDescent="0.15">
      <c r="A2630" s="2" t="s">
        <v>3482</v>
      </c>
      <c r="B2630" s="1" t="s">
        <v>403</v>
      </c>
      <c r="C2630" t="str">
        <f>VLOOKUP(A2630,'2.0防错数据'!B:C,2,FALSE)</f>
        <v>GK7215B484BC1</v>
      </c>
      <c r="D2630">
        <f t="shared" si="41"/>
        <v>1</v>
      </c>
    </row>
    <row r="2631" spans="1:4" x14ac:dyDescent="0.15">
      <c r="A2631" s="2" t="s">
        <v>3483</v>
      </c>
      <c r="B2631" s="1" t="s">
        <v>404</v>
      </c>
      <c r="C2631" t="str">
        <f>VLOOKUP(A2631,'2.0防错数据'!B:C,2,FALSE)</f>
        <v>4GK7215B484BC</v>
      </c>
      <c r="D2631">
        <f t="shared" si="41"/>
        <v>1</v>
      </c>
    </row>
    <row r="2632" spans="1:4" x14ac:dyDescent="0.15">
      <c r="A2632" s="2" t="s">
        <v>3484</v>
      </c>
      <c r="B2632" s="1" t="s">
        <v>1</v>
      </c>
      <c r="C2632" t="str">
        <f>VLOOKUP(A2632,'2.0防错数据'!B:C,2,FALSE)</f>
        <v>1</v>
      </c>
      <c r="D2632">
        <f t="shared" si="41"/>
        <v>1</v>
      </c>
    </row>
    <row r="2633" spans="1:4" x14ac:dyDescent="0.15">
      <c r="A2633" s="2" t="s">
        <v>3485</v>
      </c>
      <c r="B2633" s="1" t="s">
        <v>77</v>
      </c>
      <c r="C2633" t="str">
        <f>VLOOKUP(A2633,'2.0防错数据'!B:C,2,FALSE)</f>
        <v>100000000000000000</v>
      </c>
      <c r="D2633">
        <f t="shared" si="41"/>
        <v>1</v>
      </c>
    </row>
    <row r="2634" spans="1:4" x14ac:dyDescent="0.15">
      <c r="A2634" s="2" t="s">
        <v>3486</v>
      </c>
      <c r="B2634" s="1" t="s">
        <v>403</v>
      </c>
      <c r="C2634" t="str">
        <f>VLOOKUP(A2634,'2.0防错数据'!B:C,2,FALSE)</f>
        <v>GK7215B484BC1</v>
      </c>
      <c r="D2634">
        <f t="shared" si="41"/>
        <v>1</v>
      </c>
    </row>
    <row r="2635" spans="1:4" x14ac:dyDescent="0.15">
      <c r="A2635" s="2" t="s">
        <v>3487</v>
      </c>
      <c r="B2635" s="1" t="s">
        <v>403</v>
      </c>
      <c r="C2635" t="str">
        <f>VLOOKUP(A2635,'2.0防错数据'!B:C,2,FALSE)</f>
        <v>GK7215B484BC1</v>
      </c>
      <c r="D2635">
        <f t="shared" si="41"/>
        <v>1</v>
      </c>
    </row>
    <row r="2636" spans="1:4" x14ac:dyDescent="0.15">
      <c r="A2636" s="2" t="s">
        <v>3488</v>
      </c>
      <c r="B2636" s="1" t="s">
        <v>404</v>
      </c>
      <c r="C2636" t="str">
        <f>VLOOKUP(A2636,'2.0防错数据'!B:C,2,FALSE)</f>
        <v>4GK7215B484BC</v>
      </c>
      <c r="D2636">
        <f t="shared" si="41"/>
        <v>1</v>
      </c>
    </row>
    <row r="2637" spans="1:4" x14ac:dyDescent="0.15">
      <c r="A2637" s="2" t="s">
        <v>3489</v>
      </c>
      <c r="B2637" s="1" t="s">
        <v>1</v>
      </c>
      <c r="C2637" t="str">
        <f>VLOOKUP(A2637,'2.0防错数据'!B:C,2,FALSE)</f>
        <v>1</v>
      </c>
      <c r="D2637">
        <f t="shared" si="41"/>
        <v>1</v>
      </c>
    </row>
    <row r="2638" spans="1:4" x14ac:dyDescent="0.15">
      <c r="A2638" s="2" t="s">
        <v>3490</v>
      </c>
      <c r="B2638" s="1" t="s">
        <v>77</v>
      </c>
      <c r="C2638" t="str">
        <f>VLOOKUP(A2638,'2.0防错数据'!B:C,2,FALSE)</f>
        <v>100000000000000000</v>
      </c>
      <c r="D2638">
        <f t="shared" si="41"/>
        <v>1</v>
      </c>
    </row>
    <row r="2639" spans="1:4" x14ac:dyDescent="0.15">
      <c r="A2639" s="2" t="s">
        <v>3491</v>
      </c>
      <c r="B2639" s="1" t="s">
        <v>403</v>
      </c>
      <c r="C2639" t="str">
        <f>VLOOKUP(A2639,'2.0防错数据'!B:C,2,FALSE)</f>
        <v>GK7215B484BC1</v>
      </c>
      <c r="D2639">
        <f t="shared" si="41"/>
        <v>1</v>
      </c>
    </row>
    <row r="2640" spans="1:4" x14ac:dyDescent="0.15">
      <c r="A2640" s="2" t="s">
        <v>3492</v>
      </c>
      <c r="B2640" s="1" t="s">
        <v>403</v>
      </c>
      <c r="C2640" t="str">
        <f>VLOOKUP(A2640,'2.0防错数据'!B:C,2,FALSE)</f>
        <v>GK7215B484BC1</v>
      </c>
      <c r="D2640">
        <f t="shared" si="41"/>
        <v>1</v>
      </c>
    </row>
    <row r="2641" spans="1:4" x14ac:dyDescent="0.15">
      <c r="A2641" s="2" t="s">
        <v>3493</v>
      </c>
      <c r="B2641" s="1" t="s">
        <v>404</v>
      </c>
      <c r="C2641" t="str">
        <f>VLOOKUP(A2641,'2.0防错数据'!B:C,2,FALSE)</f>
        <v>4GK7215B484BC</v>
      </c>
      <c r="D2641">
        <f t="shared" si="41"/>
        <v>1</v>
      </c>
    </row>
    <row r="2642" spans="1:4" x14ac:dyDescent="0.15">
      <c r="A2642" s="2" t="s">
        <v>3494</v>
      </c>
      <c r="B2642" s="1" t="s">
        <v>1</v>
      </c>
      <c r="C2642" t="str">
        <f>VLOOKUP(A2642,'2.0防错数据'!B:C,2,FALSE)</f>
        <v>1</v>
      </c>
      <c r="D2642">
        <f t="shared" si="41"/>
        <v>1</v>
      </c>
    </row>
    <row r="2643" spans="1:4" x14ac:dyDescent="0.15">
      <c r="A2643" s="2" t="s">
        <v>3495</v>
      </c>
      <c r="B2643" s="1" t="s">
        <v>77</v>
      </c>
      <c r="C2643" t="str">
        <f>VLOOKUP(A2643,'2.0防错数据'!B:C,2,FALSE)</f>
        <v>100000000000000000</v>
      </c>
      <c r="D2643">
        <f t="shared" si="41"/>
        <v>1</v>
      </c>
    </row>
    <row r="2644" spans="1:4" x14ac:dyDescent="0.15">
      <c r="A2644" s="2" t="s">
        <v>3496</v>
      </c>
      <c r="B2644" s="1" t="s">
        <v>403</v>
      </c>
      <c r="C2644" t="str">
        <f>VLOOKUP(A2644,'2.0防错数据'!B:C,2,FALSE)</f>
        <v>GK7215B484BC1</v>
      </c>
      <c r="D2644">
        <f t="shared" si="41"/>
        <v>1</v>
      </c>
    </row>
    <row r="2645" spans="1:4" x14ac:dyDescent="0.15">
      <c r="A2645" s="2" t="s">
        <v>3497</v>
      </c>
      <c r="B2645" s="1" t="s">
        <v>403</v>
      </c>
      <c r="C2645" t="str">
        <f>VLOOKUP(A2645,'2.0防错数据'!B:C,2,FALSE)</f>
        <v>GK7215B484BC1</v>
      </c>
      <c r="D2645">
        <f t="shared" si="41"/>
        <v>1</v>
      </c>
    </row>
    <row r="2646" spans="1:4" x14ac:dyDescent="0.15">
      <c r="A2646" s="2" t="s">
        <v>3498</v>
      </c>
      <c r="B2646" s="1" t="s">
        <v>404</v>
      </c>
      <c r="C2646" t="str">
        <f>VLOOKUP(A2646,'2.0防错数据'!B:C,2,FALSE)</f>
        <v>4GK7215B484BC</v>
      </c>
      <c r="D2646">
        <f t="shared" si="41"/>
        <v>1</v>
      </c>
    </row>
    <row r="2647" spans="1:4" x14ac:dyDescent="0.15">
      <c r="A2647" s="2" t="s">
        <v>3499</v>
      </c>
      <c r="B2647" s="1" t="s">
        <v>1</v>
      </c>
      <c r="C2647" t="str">
        <f>VLOOKUP(A2647,'2.0防错数据'!B:C,2,FALSE)</f>
        <v>1</v>
      </c>
      <c r="D2647">
        <f t="shared" si="41"/>
        <v>1</v>
      </c>
    </row>
    <row r="2648" spans="1:4" x14ac:dyDescent="0.15">
      <c r="A2648" s="2" t="s">
        <v>3500</v>
      </c>
      <c r="B2648" s="1" t="s">
        <v>77</v>
      </c>
      <c r="C2648" t="str">
        <f>VLOOKUP(A2648,'2.0防错数据'!B:C,2,FALSE)</f>
        <v>100000000000000000</v>
      </c>
      <c r="D2648">
        <f t="shared" si="41"/>
        <v>1</v>
      </c>
    </row>
    <row r="2649" spans="1:4" x14ac:dyDescent="0.15">
      <c r="A2649" s="2" t="s">
        <v>3501</v>
      </c>
      <c r="B2649" s="1" t="s">
        <v>403</v>
      </c>
      <c r="C2649" t="str">
        <f>VLOOKUP(A2649,'2.0防错数据'!B:C,2,FALSE)</f>
        <v>GK7215B484BC1</v>
      </c>
      <c r="D2649">
        <f t="shared" si="41"/>
        <v>1</v>
      </c>
    </row>
    <row r="2650" spans="1:4" x14ac:dyDescent="0.15">
      <c r="A2650" s="2" t="s">
        <v>3502</v>
      </c>
      <c r="B2650" s="1" t="s">
        <v>403</v>
      </c>
      <c r="C2650" t="str">
        <f>VLOOKUP(A2650,'2.0防错数据'!B:C,2,FALSE)</f>
        <v>GK7215B484BC1</v>
      </c>
      <c r="D2650">
        <f t="shared" si="41"/>
        <v>1</v>
      </c>
    </row>
    <row r="2651" spans="1:4" x14ac:dyDescent="0.15">
      <c r="A2651" s="2" t="s">
        <v>3503</v>
      </c>
      <c r="B2651" s="1" t="s">
        <v>404</v>
      </c>
      <c r="C2651" t="str">
        <f>VLOOKUP(A2651,'2.0防错数据'!B:C,2,FALSE)</f>
        <v>4GK7215B484BC</v>
      </c>
      <c r="D2651">
        <f t="shared" si="41"/>
        <v>1</v>
      </c>
    </row>
    <row r="2652" spans="1:4" x14ac:dyDescent="0.15">
      <c r="A2652" s="2" t="s">
        <v>3504</v>
      </c>
      <c r="B2652" s="1" t="s">
        <v>1</v>
      </c>
      <c r="C2652" t="str">
        <f>VLOOKUP(A2652,'2.0防错数据'!B:C,2,FALSE)</f>
        <v>1</v>
      </c>
      <c r="D2652">
        <f t="shared" si="41"/>
        <v>1</v>
      </c>
    </row>
    <row r="2653" spans="1:4" x14ac:dyDescent="0.15">
      <c r="A2653" s="2" t="s">
        <v>3505</v>
      </c>
      <c r="B2653" s="1" t="s">
        <v>77</v>
      </c>
      <c r="C2653" t="str">
        <f>VLOOKUP(A2653,'2.0防错数据'!B:C,2,FALSE)</f>
        <v>100000000000000000</v>
      </c>
      <c r="D2653">
        <f t="shared" si="41"/>
        <v>1</v>
      </c>
    </row>
    <row r="2654" spans="1:4" x14ac:dyDescent="0.15">
      <c r="A2654" s="2" t="s">
        <v>3506</v>
      </c>
      <c r="B2654" s="1" t="s">
        <v>403</v>
      </c>
      <c r="C2654" t="str">
        <f>VLOOKUP(A2654,'2.0防错数据'!B:C,2,FALSE)</f>
        <v>GK7215B484BC1</v>
      </c>
      <c r="D2654">
        <f t="shared" si="41"/>
        <v>1</v>
      </c>
    </row>
    <row r="2655" spans="1:4" x14ac:dyDescent="0.15">
      <c r="A2655" s="2" t="s">
        <v>3507</v>
      </c>
      <c r="B2655" s="1" t="s">
        <v>403</v>
      </c>
      <c r="C2655" t="str">
        <f>VLOOKUP(A2655,'2.0防错数据'!B:C,2,FALSE)</f>
        <v>GK7215B484BC1</v>
      </c>
      <c r="D2655">
        <f t="shared" si="41"/>
        <v>1</v>
      </c>
    </row>
    <row r="2656" spans="1:4" x14ac:dyDescent="0.15">
      <c r="A2656" s="2" t="s">
        <v>3508</v>
      </c>
      <c r="B2656" s="1" t="s">
        <v>404</v>
      </c>
      <c r="C2656" t="str">
        <f>VLOOKUP(A2656,'2.0防错数据'!B:C,2,FALSE)</f>
        <v>4GK7215B484BC</v>
      </c>
      <c r="D2656">
        <f t="shared" si="41"/>
        <v>1</v>
      </c>
    </row>
    <row r="2657" spans="1:4" x14ac:dyDescent="0.15">
      <c r="A2657" s="2" t="s">
        <v>3509</v>
      </c>
      <c r="B2657" s="1" t="s">
        <v>20</v>
      </c>
      <c r="C2657" t="str">
        <f>VLOOKUP(A2657,'2.0防错数据'!B:C,2,FALSE)</f>
        <v>3</v>
      </c>
      <c r="D2657">
        <f t="shared" si="41"/>
        <v>1</v>
      </c>
    </row>
    <row r="2658" spans="1:4" x14ac:dyDescent="0.15">
      <c r="A2658" s="2" t="s">
        <v>3510</v>
      </c>
      <c r="B2658" s="1" t="s">
        <v>405</v>
      </c>
      <c r="C2658" t="str">
        <f>VLOOKUP(A2658,'2.0防错数据'!B:C,2,FALSE)</f>
        <v>111199078711990788</v>
      </c>
      <c r="D2658">
        <f t="shared" si="41"/>
        <v>1</v>
      </c>
    </row>
    <row r="2659" spans="1:4" x14ac:dyDescent="0.15">
      <c r="A2659" s="2" t="s">
        <v>3511</v>
      </c>
      <c r="B2659" s="1" t="s">
        <v>406</v>
      </c>
      <c r="C2659" t="str">
        <f>VLOOKUP(A2659,'2.0防错数据'!B:C,2,FALSE)</f>
        <v>GK7215B484EC1</v>
      </c>
      <c r="D2659">
        <f t="shared" si="41"/>
        <v>1</v>
      </c>
    </row>
    <row r="2660" spans="1:4" x14ac:dyDescent="0.15">
      <c r="A2660" s="2" t="s">
        <v>3512</v>
      </c>
      <c r="B2660" s="1" t="s">
        <v>406</v>
      </c>
      <c r="C2660" t="str">
        <f>VLOOKUP(A2660,'2.0防错数据'!B:C,2,FALSE)</f>
        <v>GK7215B484EC1</v>
      </c>
      <c r="D2660">
        <f t="shared" si="41"/>
        <v>1</v>
      </c>
    </row>
    <row r="2661" spans="1:4" x14ac:dyDescent="0.15">
      <c r="A2661" s="2" t="s">
        <v>3513</v>
      </c>
      <c r="B2661" s="1" t="s">
        <v>407</v>
      </c>
      <c r="C2661" t="str">
        <f>VLOOKUP(A2661,'2.0防错数据'!B:C,2,FALSE)</f>
        <v>5GK7215B484EC</v>
      </c>
      <c r="D2661">
        <f t="shared" si="41"/>
        <v>1</v>
      </c>
    </row>
    <row r="2662" spans="1:4" x14ac:dyDescent="0.15">
      <c r="A2662" s="2" t="s">
        <v>3514</v>
      </c>
      <c r="B2662" s="1" t="s">
        <v>20</v>
      </c>
      <c r="C2662" t="str">
        <f>VLOOKUP(A2662,'2.0防错数据'!B:C,2,FALSE)</f>
        <v>3</v>
      </c>
      <c r="D2662">
        <f t="shared" si="41"/>
        <v>1</v>
      </c>
    </row>
    <row r="2663" spans="1:4" x14ac:dyDescent="0.15">
      <c r="A2663" s="2" t="s">
        <v>3515</v>
      </c>
      <c r="B2663" s="1" t="s">
        <v>405</v>
      </c>
      <c r="C2663" t="str">
        <f>VLOOKUP(A2663,'2.0防错数据'!B:C,2,FALSE)</f>
        <v>111199078711990788</v>
      </c>
      <c r="D2663">
        <f t="shared" si="41"/>
        <v>1</v>
      </c>
    </row>
    <row r="2664" spans="1:4" x14ac:dyDescent="0.15">
      <c r="A2664" s="2" t="s">
        <v>3516</v>
      </c>
      <c r="B2664" s="1" t="s">
        <v>406</v>
      </c>
      <c r="C2664" t="str">
        <f>VLOOKUP(A2664,'2.0防错数据'!B:C,2,FALSE)</f>
        <v>GK7215B484EC1</v>
      </c>
      <c r="D2664">
        <f t="shared" si="41"/>
        <v>1</v>
      </c>
    </row>
    <row r="2665" spans="1:4" x14ac:dyDescent="0.15">
      <c r="A2665" s="2" t="s">
        <v>3517</v>
      </c>
      <c r="B2665" s="1" t="s">
        <v>406</v>
      </c>
      <c r="C2665" t="str">
        <f>VLOOKUP(A2665,'2.0防错数据'!B:C,2,FALSE)</f>
        <v>GK7215B484EC1</v>
      </c>
      <c r="D2665">
        <f t="shared" si="41"/>
        <v>1</v>
      </c>
    </row>
    <row r="2666" spans="1:4" x14ac:dyDescent="0.15">
      <c r="A2666" s="2" t="s">
        <v>3518</v>
      </c>
      <c r="B2666" s="1" t="s">
        <v>407</v>
      </c>
      <c r="C2666" t="str">
        <f>VLOOKUP(A2666,'2.0防错数据'!B:C,2,FALSE)</f>
        <v>5GK7215B484EC</v>
      </c>
      <c r="D2666">
        <f t="shared" si="41"/>
        <v>1</v>
      </c>
    </row>
    <row r="2667" spans="1:4" x14ac:dyDescent="0.15">
      <c r="A2667" s="2" t="s">
        <v>3519</v>
      </c>
      <c r="B2667" s="1" t="s">
        <v>20</v>
      </c>
      <c r="C2667" t="str">
        <f>VLOOKUP(A2667,'2.0防错数据'!B:C,2,FALSE)</f>
        <v>3</v>
      </c>
      <c r="D2667">
        <f t="shared" si="41"/>
        <v>1</v>
      </c>
    </row>
    <row r="2668" spans="1:4" x14ac:dyDescent="0.15">
      <c r="A2668" s="2" t="s">
        <v>3520</v>
      </c>
      <c r="B2668" s="1" t="s">
        <v>405</v>
      </c>
      <c r="C2668" t="str">
        <f>VLOOKUP(A2668,'2.0防错数据'!B:C,2,FALSE)</f>
        <v>111199078711990788</v>
      </c>
      <c r="D2668">
        <f t="shared" si="41"/>
        <v>1</v>
      </c>
    </row>
    <row r="2669" spans="1:4" x14ac:dyDescent="0.15">
      <c r="A2669" s="2" t="s">
        <v>3521</v>
      </c>
      <c r="B2669" s="1" t="s">
        <v>406</v>
      </c>
      <c r="C2669" t="str">
        <f>VLOOKUP(A2669,'2.0防错数据'!B:C,2,FALSE)</f>
        <v>GK7215B484EC1</v>
      </c>
      <c r="D2669">
        <f t="shared" si="41"/>
        <v>1</v>
      </c>
    </row>
    <row r="2670" spans="1:4" x14ac:dyDescent="0.15">
      <c r="A2670" s="2" t="s">
        <v>3522</v>
      </c>
      <c r="B2670" s="1" t="s">
        <v>406</v>
      </c>
      <c r="C2670" t="str">
        <f>VLOOKUP(A2670,'2.0防错数据'!B:C,2,FALSE)</f>
        <v>GK7215B484EC1</v>
      </c>
      <c r="D2670">
        <f t="shared" si="41"/>
        <v>1</v>
      </c>
    </row>
    <row r="2671" spans="1:4" x14ac:dyDescent="0.15">
      <c r="A2671" s="2" t="s">
        <v>3523</v>
      </c>
      <c r="B2671" s="1" t="s">
        <v>407</v>
      </c>
      <c r="C2671" t="str">
        <f>VLOOKUP(A2671,'2.0防错数据'!B:C,2,FALSE)</f>
        <v>5GK7215B484EC</v>
      </c>
      <c r="D2671">
        <f t="shared" si="41"/>
        <v>1</v>
      </c>
    </row>
    <row r="2672" spans="1:4" x14ac:dyDescent="0.15">
      <c r="A2672" s="2" t="s">
        <v>3524</v>
      </c>
      <c r="B2672" s="1" t="s">
        <v>20</v>
      </c>
      <c r="C2672" t="str">
        <f>VLOOKUP(A2672,'2.0防错数据'!B:C,2,FALSE)</f>
        <v>3</v>
      </c>
      <c r="D2672">
        <f t="shared" si="41"/>
        <v>1</v>
      </c>
    </row>
    <row r="2673" spans="1:4" x14ac:dyDescent="0.15">
      <c r="A2673" s="2" t="s">
        <v>3525</v>
      </c>
      <c r="B2673" s="1" t="s">
        <v>405</v>
      </c>
      <c r="C2673" t="str">
        <f>VLOOKUP(A2673,'2.0防错数据'!B:C,2,FALSE)</f>
        <v>111199078711990788</v>
      </c>
      <c r="D2673">
        <f t="shared" si="41"/>
        <v>1</v>
      </c>
    </row>
    <row r="2674" spans="1:4" x14ac:dyDescent="0.15">
      <c r="A2674" s="2" t="s">
        <v>3526</v>
      </c>
      <c r="B2674" s="1" t="s">
        <v>406</v>
      </c>
      <c r="C2674" t="str">
        <f>VLOOKUP(A2674,'2.0防错数据'!B:C,2,FALSE)</f>
        <v>GK7215B484EC1</v>
      </c>
      <c r="D2674">
        <f t="shared" si="41"/>
        <v>1</v>
      </c>
    </row>
    <row r="2675" spans="1:4" x14ac:dyDescent="0.15">
      <c r="A2675" s="2" t="s">
        <v>3527</v>
      </c>
      <c r="B2675" s="1" t="s">
        <v>406</v>
      </c>
      <c r="C2675" t="str">
        <f>VLOOKUP(A2675,'2.0防错数据'!B:C,2,FALSE)</f>
        <v>GK7215B484EC1</v>
      </c>
      <c r="D2675">
        <f t="shared" si="41"/>
        <v>1</v>
      </c>
    </row>
    <row r="2676" spans="1:4" x14ac:dyDescent="0.15">
      <c r="A2676" s="2" t="s">
        <v>3528</v>
      </c>
      <c r="B2676" s="1" t="s">
        <v>407</v>
      </c>
      <c r="C2676" t="str">
        <f>VLOOKUP(A2676,'2.0防错数据'!B:C,2,FALSE)</f>
        <v>5GK7215B484EC</v>
      </c>
      <c r="D2676">
        <f t="shared" si="41"/>
        <v>1</v>
      </c>
    </row>
    <row r="2677" spans="1:4" x14ac:dyDescent="0.15">
      <c r="A2677" s="2" t="s">
        <v>3529</v>
      </c>
      <c r="B2677" s="1" t="s">
        <v>20</v>
      </c>
      <c r="C2677" t="str">
        <f>VLOOKUP(A2677,'2.0防错数据'!B:C,2,FALSE)</f>
        <v>3</v>
      </c>
      <c r="D2677">
        <f t="shared" si="41"/>
        <v>1</v>
      </c>
    </row>
    <row r="2678" spans="1:4" x14ac:dyDescent="0.15">
      <c r="A2678" s="2" t="s">
        <v>3530</v>
      </c>
      <c r="B2678" s="1" t="s">
        <v>405</v>
      </c>
      <c r="C2678" t="str">
        <f>VLOOKUP(A2678,'2.0防错数据'!B:C,2,FALSE)</f>
        <v>111199078711990788</v>
      </c>
      <c r="D2678">
        <f t="shared" si="41"/>
        <v>1</v>
      </c>
    </row>
    <row r="2679" spans="1:4" x14ac:dyDescent="0.15">
      <c r="A2679" s="2" t="s">
        <v>3531</v>
      </c>
      <c r="B2679" s="1" t="s">
        <v>406</v>
      </c>
      <c r="C2679" t="str">
        <f>VLOOKUP(A2679,'2.0防错数据'!B:C,2,FALSE)</f>
        <v>GK7215B484EC1</v>
      </c>
      <c r="D2679">
        <f t="shared" si="41"/>
        <v>1</v>
      </c>
    </row>
    <row r="2680" spans="1:4" x14ac:dyDescent="0.15">
      <c r="A2680" s="2" t="s">
        <v>3532</v>
      </c>
      <c r="B2680" s="1" t="s">
        <v>406</v>
      </c>
      <c r="C2680" t="str">
        <f>VLOOKUP(A2680,'2.0防错数据'!B:C,2,FALSE)</f>
        <v>GK7215B484EC1</v>
      </c>
      <c r="D2680">
        <f t="shared" si="41"/>
        <v>1</v>
      </c>
    </row>
    <row r="2681" spans="1:4" x14ac:dyDescent="0.15">
      <c r="A2681" s="2" t="s">
        <v>3533</v>
      </c>
      <c r="B2681" s="1" t="s">
        <v>407</v>
      </c>
      <c r="C2681" t="str">
        <f>VLOOKUP(A2681,'2.0防错数据'!B:C,2,FALSE)</f>
        <v>5GK7215B484EC</v>
      </c>
      <c r="D2681">
        <f t="shared" si="41"/>
        <v>1</v>
      </c>
    </row>
    <row r="2682" spans="1:4" x14ac:dyDescent="0.15">
      <c r="A2682" s="2" t="s">
        <v>3534</v>
      </c>
      <c r="B2682" s="1" t="s">
        <v>20</v>
      </c>
      <c r="C2682" t="str">
        <f>VLOOKUP(A2682,'2.0防错数据'!B:C,2,FALSE)</f>
        <v>3</v>
      </c>
      <c r="D2682">
        <f t="shared" si="41"/>
        <v>1</v>
      </c>
    </row>
    <row r="2683" spans="1:4" x14ac:dyDescent="0.15">
      <c r="A2683" s="2" t="s">
        <v>3535</v>
      </c>
      <c r="B2683" s="1" t="s">
        <v>405</v>
      </c>
      <c r="C2683" t="str">
        <f>VLOOKUP(A2683,'2.0防错数据'!B:C,2,FALSE)</f>
        <v>111199078711990788</v>
      </c>
      <c r="D2683">
        <f t="shared" si="41"/>
        <v>1</v>
      </c>
    </row>
    <row r="2684" spans="1:4" x14ac:dyDescent="0.15">
      <c r="A2684" s="2" t="s">
        <v>3536</v>
      </c>
      <c r="B2684" s="1" t="s">
        <v>406</v>
      </c>
      <c r="C2684" t="str">
        <f>VLOOKUP(A2684,'2.0防错数据'!B:C,2,FALSE)</f>
        <v>GK7215B484EC1</v>
      </c>
      <c r="D2684">
        <f t="shared" si="41"/>
        <v>1</v>
      </c>
    </row>
    <row r="2685" spans="1:4" x14ac:dyDescent="0.15">
      <c r="A2685" s="2" t="s">
        <v>3537</v>
      </c>
      <c r="B2685" s="1" t="s">
        <v>406</v>
      </c>
      <c r="C2685" t="str">
        <f>VLOOKUP(A2685,'2.0防错数据'!B:C,2,FALSE)</f>
        <v>GK7215B484EC1</v>
      </c>
      <c r="D2685">
        <f t="shared" si="41"/>
        <v>1</v>
      </c>
    </row>
    <row r="2686" spans="1:4" x14ac:dyDescent="0.15">
      <c r="A2686" s="2" t="s">
        <v>3538</v>
      </c>
      <c r="B2686" s="1" t="s">
        <v>407</v>
      </c>
      <c r="C2686" t="str">
        <f>VLOOKUP(A2686,'2.0防错数据'!B:C,2,FALSE)</f>
        <v>5GK7215B484EC</v>
      </c>
      <c r="D2686">
        <f t="shared" si="41"/>
        <v>1</v>
      </c>
    </row>
    <row r="2687" spans="1:4" x14ac:dyDescent="0.15">
      <c r="A2687" s="2" t="s">
        <v>3539</v>
      </c>
      <c r="B2687" s="1" t="s">
        <v>20</v>
      </c>
      <c r="C2687" t="str">
        <f>VLOOKUP(A2687,'2.0防错数据'!B:C,2,FALSE)</f>
        <v>3</v>
      </c>
      <c r="D2687">
        <f t="shared" si="41"/>
        <v>1</v>
      </c>
    </row>
    <row r="2688" spans="1:4" x14ac:dyDescent="0.15">
      <c r="A2688" s="2" t="s">
        <v>3540</v>
      </c>
      <c r="B2688" s="1" t="s">
        <v>405</v>
      </c>
      <c r="C2688" t="str">
        <f>VLOOKUP(A2688,'2.0防错数据'!B:C,2,FALSE)</f>
        <v>111199078711990788</v>
      </c>
      <c r="D2688">
        <f t="shared" si="41"/>
        <v>1</v>
      </c>
    </row>
    <row r="2689" spans="1:4" x14ac:dyDescent="0.15">
      <c r="A2689" s="2" t="s">
        <v>3541</v>
      </c>
      <c r="B2689" s="1" t="s">
        <v>408</v>
      </c>
      <c r="C2689" t="str">
        <f>VLOOKUP(A2689,'2.0防错数据'!B:C,2,FALSE)</f>
        <v>GK7215B484FC1</v>
      </c>
      <c r="D2689">
        <f t="shared" si="41"/>
        <v>1</v>
      </c>
    </row>
    <row r="2690" spans="1:4" x14ac:dyDescent="0.15">
      <c r="A2690" s="2" t="s">
        <v>3542</v>
      </c>
      <c r="B2690" s="1" t="s">
        <v>408</v>
      </c>
      <c r="C2690" t="str">
        <f>VLOOKUP(A2690,'2.0防错数据'!B:C,2,FALSE)</f>
        <v>GK7215B484FC1</v>
      </c>
      <c r="D2690">
        <f t="shared" si="41"/>
        <v>1</v>
      </c>
    </row>
    <row r="2691" spans="1:4" x14ac:dyDescent="0.15">
      <c r="A2691" s="2" t="s">
        <v>3543</v>
      </c>
      <c r="B2691" s="1" t="s">
        <v>409</v>
      </c>
      <c r="C2691" t="str">
        <f>VLOOKUP(A2691,'2.0防错数据'!B:C,2,FALSE)</f>
        <v>6GK7215B484FC</v>
      </c>
      <c r="D2691">
        <f t="shared" ref="D2691:D2754" si="42">IF(B2691=C2691,1,0)</f>
        <v>1</v>
      </c>
    </row>
    <row r="2692" spans="1:4" x14ac:dyDescent="0.15">
      <c r="A2692" s="2" t="s">
        <v>3544</v>
      </c>
      <c r="B2692" s="1" t="s">
        <v>20</v>
      </c>
      <c r="C2692" t="str">
        <f>VLOOKUP(A2692,'2.0防错数据'!B:C,2,FALSE)</f>
        <v>3</v>
      </c>
      <c r="D2692">
        <f t="shared" si="42"/>
        <v>1</v>
      </c>
    </row>
    <row r="2693" spans="1:4" x14ac:dyDescent="0.15">
      <c r="A2693" s="2" t="s">
        <v>3545</v>
      </c>
      <c r="B2693" s="1" t="s">
        <v>405</v>
      </c>
      <c r="C2693" t="str">
        <f>VLOOKUP(A2693,'2.0防错数据'!B:C,2,FALSE)</f>
        <v>111199078711990788</v>
      </c>
      <c r="D2693">
        <f t="shared" si="42"/>
        <v>1</v>
      </c>
    </row>
    <row r="2694" spans="1:4" x14ac:dyDescent="0.15">
      <c r="A2694" s="2" t="s">
        <v>3546</v>
      </c>
      <c r="B2694" s="1" t="s">
        <v>408</v>
      </c>
      <c r="C2694" t="str">
        <f>VLOOKUP(A2694,'2.0防错数据'!B:C,2,FALSE)</f>
        <v>GK7215B484FC1</v>
      </c>
      <c r="D2694">
        <f t="shared" si="42"/>
        <v>1</v>
      </c>
    </row>
    <row r="2695" spans="1:4" x14ac:dyDescent="0.15">
      <c r="A2695" s="2" t="s">
        <v>3547</v>
      </c>
      <c r="B2695" s="1" t="s">
        <v>408</v>
      </c>
      <c r="C2695" t="str">
        <f>VLOOKUP(A2695,'2.0防错数据'!B:C,2,FALSE)</f>
        <v>GK7215B484FC1</v>
      </c>
      <c r="D2695">
        <f t="shared" si="42"/>
        <v>1</v>
      </c>
    </row>
    <row r="2696" spans="1:4" x14ac:dyDescent="0.15">
      <c r="A2696" s="2" t="s">
        <v>3548</v>
      </c>
      <c r="B2696" s="1" t="s">
        <v>409</v>
      </c>
      <c r="C2696" t="str">
        <f>VLOOKUP(A2696,'2.0防错数据'!B:C,2,FALSE)</f>
        <v>6GK7215B484FC</v>
      </c>
      <c r="D2696">
        <f t="shared" si="42"/>
        <v>1</v>
      </c>
    </row>
    <row r="2697" spans="1:4" x14ac:dyDescent="0.15">
      <c r="A2697" s="2" t="s">
        <v>3549</v>
      </c>
      <c r="B2697" s="1" t="s">
        <v>20</v>
      </c>
      <c r="C2697" t="str">
        <f>VLOOKUP(A2697,'2.0防错数据'!B:C,2,FALSE)</f>
        <v>3</v>
      </c>
      <c r="D2697">
        <f t="shared" si="42"/>
        <v>1</v>
      </c>
    </row>
    <row r="2698" spans="1:4" x14ac:dyDescent="0.15">
      <c r="A2698" s="2" t="s">
        <v>3550</v>
      </c>
      <c r="B2698" s="1" t="s">
        <v>405</v>
      </c>
      <c r="C2698" t="str">
        <f>VLOOKUP(A2698,'2.0防错数据'!B:C,2,FALSE)</f>
        <v>111199078711990788</v>
      </c>
      <c r="D2698">
        <f t="shared" si="42"/>
        <v>1</v>
      </c>
    </row>
    <row r="2699" spans="1:4" x14ac:dyDescent="0.15">
      <c r="A2699" s="2" t="s">
        <v>3551</v>
      </c>
      <c r="B2699" s="1" t="s">
        <v>408</v>
      </c>
      <c r="C2699" t="str">
        <f>VLOOKUP(A2699,'2.0防错数据'!B:C,2,FALSE)</f>
        <v>GK7215B484FC1</v>
      </c>
      <c r="D2699">
        <f t="shared" si="42"/>
        <v>1</v>
      </c>
    </row>
    <row r="2700" spans="1:4" x14ac:dyDescent="0.15">
      <c r="A2700" s="2" t="s">
        <v>3552</v>
      </c>
      <c r="B2700" s="1" t="s">
        <v>408</v>
      </c>
      <c r="C2700" t="str">
        <f>VLOOKUP(A2700,'2.0防错数据'!B:C,2,FALSE)</f>
        <v>GK7215B484FC1</v>
      </c>
      <c r="D2700">
        <f t="shared" si="42"/>
        <v>1</v>
      </c>
    </row>
    <row r="2701" spans="1:4" x14ac:dyDescent="0.15">
      <c r="A2701" s="2" t="s">
        <v>3553</v>
      </c>
      <c r="B2701" s="1" t="s">
        <v>409</v>
      </c>
      <c r="C2701" t="str">
        <f>VLOOKUP(A2701,'2.0防错数据'!B:C,2,FALSE)</f>
        <v>6GK7215B484FC</v>
      </c>
      <c r="D2701">
        <f t="shared" si="42"/>
        <v>1</v>
      </c>
    </row>
    <row r="2702" spans="1:4" x14ac:dyDescent="0.15">
      <c r="A2702" s="2" t="s">
        <v>3554</v>
      </c>
      <c r="B2702" s="1" t="s">
        <v>20</v>
      </c>
      <c r="C2702" t="str">
        <f>VLOOKUP(A2702,'2.0防错数据'!B:C,2,FALSE)</f>
        <v>3</v>
      </c>
      <c r="D2702">
        <f t="shared" si="42"/>
        <v>1</v>
      </c>
    </row>
    <row r="2703" spans="1:4" x14ac:dyDescent="0.15">
      <c r="A2703" s="2" t="s">
        <v>3555</v>
      </c>
      <c r="B2703" s="1" t="s">
        <v>405</v>
      </c>
      <c r="C2703" t="str">
        <f>VLOOKUP(A2703,'2.0防错数据'!B:C,2,FALSE)</f>
        <v>111199078711990788</v>
      </c>
      <c r="D2703">
        <f t="shared" si="42"/>
        <v>1</v>
      </c>
    </row>
    <row r="2704" spans="1:4" x14ac:dyDescent="0.15">
      <c r="A2704" s="2" t="s">
        <v>3556</v>
      </c>
      <c r="B2704" s="1" t="s">
        <v>408</v>
      </c>
      <c r="C2704" t="str">
        <f>VLOOKUP(A2704,'2.0防错数据'!B:C,2,FALSE)</f>
        <v>GK7215B484FC1</v>
      </c>
      <c r="D2704">
        <f t="shared" si="42"/>
        <v>1</v>
      </c>
    </row>
    <row r="2705" spans="1:4" x14ac:dyDescent="0.15">
      <c r="A2705" s="2" t="s">
        <v>3557</v>
      </c>
      <c r="B2705" s="1" t="s">
        <v>408</v>
      </c>
      <c r="C2705" t="str">
        <f>VLOOKUP(A2705,'2.0防错数据'!B:C,2,FALSE)</f>
        <v>GK7215B484FC1</v>
      </c>
      <c r="D2705">
        <f t="shared" si="42"/>
        <v>1</v>
      </c>
    </row>
    <row r="2706" spans="1:4" x14ac:dyDescent="0.15">
      <c r="A2706" s="2" t="s">
        <v>3558</v>
      </c>
      <c r="B2706" s="1" t="s">
        <v>410</v>
      </c>
      <c r="C2706" t="str">
        <f>VLOOKUP(A2706,'2.0防错数据'!B:C,2,FALSE)</f>
        <v>EGK7215B484FC</v>
      </c>
      <c r="D2706">
        <f t="shared" si="42"/>
        <v>1</v>
      </c>
    </row>
    <row r="2707" spans="1:4" x14ac:dyDescent="0.15">
      <c r="A2707" s="2" t="s">
        <v>3559</v>
      </c>
      <c r="B2707" s="1" t="s">
        <v>20</v>
      </c>
      <c r="C2707" t="str">
        <f>VLOOKUP(A2707,'2.0防错数据'!B:C,2,FALSE)</f>
        <v>3</v>
      </c>
      <c r="D2707">
        <f t="shared" si="42"/>
        <v>1</v>
      </c>
    </row>
    <row r="2708" spans="1:4" x14ac:dyDescent="0.15">
      <c r="A2708" s="2" t="s">
        <v>3560</v>
      </c>
      <c r="B2708" s="1" t="s">
        <v>405</v>
      </c>
      <c r="C2708" t="str">
        <f>VLOOKUP(A2708,'2.0防错数据'!B:C,2,FALSE)</f>
        <v>111199078711990788</v>
      </c>
      <c r="D2708">
        <f t="shared" si="42"/>
        <v>1</v>
      </c>
    </row>
    <row r="2709" spans="1:4" x14ac:dyDescent="0.15">
      <c r="A2709" s="2" t="s">
        <v>3561</v>
      </c>
      <c r="B2709" s="1" t="s">
        <v>408</v>
      </c>
      <c r="C2709" t="str">
        <f>VLOOKUP(A2709,'2.0防错数据'!B:C,2,FALSE)</f>
        <v>GK7215B484FC1</v>
      </c>
      <c r="D2709">
        <f t="shared" si="42"/>
        <v>1</v>
      </c>
    </row>
    <row r="2710" spans="1:4" x14ac:dyDescent="0.15">
      <c r="A2710" s="2" t="s">
        <v>3562</v>
      </c>
      <c r="B2710" s="1" t="s">
        <v>408</v>
      </c>
      <c r="C2710" t="str">
        <f>VLOOKUP(A2710,'2.0防错数据'!B:C,2,FALSE)</f>
        <v>GK7215B484FC1</v>
      </c>
      <c r="D2710">
        <f t="shared" si="42"/>
        <v>1</v>
      </c>
    </row>
    <row r="2711" spans="1:4" x14ac:dyDescent="0.15">
      <c r="A2711" s="2" t="s">
        <v>3563</v>
      </c>
      <c r="B2711" s="1" t="s">
        <v>409</v>
      </c>
      <c r="C2711" t="str">
        <f>VLOOKUP(A2711,'2.0防错数据'!B:C,2,FALSE)</f>
        <v>6GK7215B484FC</v>
      </c>
      <c r="D2711">
        <f t="shared" si="42"/>
        <v>1</v>
      </c>
    </row>
    <row r="2712" spans="1:4" x14ac:dyDescent="0.15">
      <c r="A2712" s="2" t="s">
        <v>3564</v>
      </c>
      <c r="B2712" s="1" t="s">
        <v>20</v>
      </c>
      <c r="C2712" t="str">
        <f>VLOOKUP(A2712,'2.0防错数据'!B:C,2,FALSE)</f>
        <v>3</v>
      </c>
      <c r="D2712">
        <f t="shared" si="42"/>
        <v>1</v>
      </c>
    </row>
    <row r="2713" spans="1:4" x14ac:dyDescent="0.15">
      <c r="A2713" s="2" t="s">
        <v>3565</v>
      </c>
      <c r="B2713" s="1" t="s">
        <v>405</v>
      </c>
      <c r="C2713" t="str">
        <f>VLOOKUP(A2713,'2.0防错数据'!B:C,2,FALSE)</f>
        <v>111199078711990788</v>
      </c>
      <c r="D2713">
        <f t="shared" si="42"/>
        <v>1</v>
      </c>
    </row>
    <row r="2714" spans="1:4" x14ac:dyDescent="0.15">
      <c r="A2714" s="2" t="s">
        <v>3566</v>
      </c>
      <c r="B2714" s="1" t="s">
        <v>408</v>
      </c>
      <c r="C2714" t="str">
        <f>VLOOKUP(A2714,'2.0防错数据'!B:C,2,FALSE)</f>
        <v>GK7215B484FC1</v>
      </c>
      <c r="D2714">
        <f t="shared" si="42"/>
        <v>1</v>
      </c>
    </row>
    <row r="2715" spans="1:4" x14ac:dyDescent="0.15">
      <c r="A2715" s="2" t="s">
        <v>3567</v>
      </c>
      <c r="B2715" s="1" t="s">
        <v>408</v>
      </c>
      <c r="C2715" t="str">
        <f>VLOOKUP(A2715,'2.0防错数据'!B:C,2,FALSE)</f>
        <v>GK7215B484FC1</v>
      </c>
      <c r="D2715">
        <f t="shared" si="42"/>
        <v>1</v>
      </c>
    </row>
    <row r="2716" spans="1:4" x14ac:dyDescent="0.15">
      <c r="A2716" s="2" t="s">
        <v>3568</v>
      </c>
      <c r="B2716" s="1" t="s">
        <v>409</v>
      </c>
      <c r="C2716" t="str">
        <f>VLOOKUP(A2716,'2.0防错数据'!B:C,2,FALSE)</f>
        <v>6GK7215B484FC</v>
      </c>
      <c r="D2716">
        <f t="shared" si="42"/>
        <v>1</v>
      </c>
    </row>
    <row r="2717" spans="1:4" x14ac:dyDescent="0.15">
      <c r="A2717" s="2" t="s">
        <v>3569</v>
      </c>
      <c r="B2717" s="1" t="s">
        <v>20</v>
      </c>
      <c r="C2717" t="str">
        <f>VLOOKUP(A2717,'2.0防错数据'!B:C,2,FALSE)</f>
        <v>3</v>
      </c>
      <c r="D2717">
        <f t="shared" si="42"/>
        <v>1</v>
      </c>
    </row>
    <row r="2718" spans="1:4" x14ac:dyDescent="0.15">
      <c r="A2718" s="2" t="s">
        <v>3570</v>
      </c>
      <c r="B2718" s="1" t="s">
        <v>405</v>
      </c>
      <c r="C2718" t="str">
        <f>VLOOKUP(A2718,'2.0防错数据'!B:C,2,FALSE)</f>
        <v>111199078711990788</v>
      </c>
      <c r="D2718">
        <f t="shared" si="42"/>
        <v>1</v>
      </c>
    </row>
    <row r="2719" spans="1:4" x14ac:dyDescent="0.15">
      <c r="A2719" s="2" t="s">
        <v>3571</v>
      </c>
      <c r="B2719" s="1" t="s">
        <v>408</v>
      </c>
      <c r="C2719" t="str">
        <f>VLOOKUP(A2719,'2.0防错数据'!B:C,2,FALSE)</f>
        <v>GK7215B484FC1</v>
      </c>
      <c r="D2719">
        <f t="shared" si="42"/>
        <v>1</v>
      </c>
    </row>
    <row r="2720" spans="1:4" x14ac:dyDescent="0.15">
      <c r="A2720" s="2" t="s">
        <v>3572</v>
      </c>
      <c r="B2720" s="1" t="s">
        <v>408</v>
      </c>
      <c r="C2720" t="str">
        <f>VLOOKUP(A2720,'2.0防错数据'!B:C,2,FALSE)</f>
        <v>GK7215B484FC1</v>
      </c>
      <c r="D2720">
        <f t="shared" si="42"/>
        <v>1</v>
      </c>
    </row>
    <row r="2721" spans="1:4" x14ac:dyDescent="0.15">
      <c r="A2721" s="2" t="s">
        <v>3573</v>
      </c>
      <c r="B2721" s="1" t="s">
        <v>409</v>
      </c>
      <c r="C2721" t="str">
        <f>VLOOKUP(A2721,'2.0防错数据'!B:C,2,FALSE)</f>
        <v>6GK7215B484FC</v>
      </c>
      <c r="D2721">
        <f t="shared" si="42"/>
        <v>1</v>
      </c>
    </row>
    <row r="2722" spans="1:4" x14ac:dyDescent="0.15">
      <c r="A2722" s="2" t="s">
        <v>3574</v>
      </c>
      <c r="B2722" s="1" t="s">
        <v>20</v>
      </c>
      <c r="C2722" t="str">
        <f>VLOOKUP(A2722,'2.0防错数据'!B:C,2,FALSE)</f>
        <v>3</v>
      </c>
      <c r="D2722">
        <f t="shared" si="42"/>
        <v>1</v>
      </c>
    </row>
    <row r="2723" spans="1:4" x14ac:dyDescent="0.15">
      <c r="A2723" s="2" t="s">
        <v>3575</v>
      </c>
      <c r="B2723" s="1" t="s">
        <v>405</v>
      </c>
      <c r="C2723" t="str">
        <f>VLOOKUP(A2723,'2.0防错数据'!B:C,2,FALSE)</f>
        <v>111199078711990788</v>
      </c>
      <c r="D2723">
        <f t="shared" si="42"/>
        <v>1</v>
      </c>
    </row>
    <row r="2724" spans="1:4" x14ac:dyDescent="0.15">
      <c r="A2724" s="2" t="s">
        <v>3576</v>
      </c>
      <c r="B2724" s="1" t="s">
        <v>408</v>
      </c>
      <c r="C2724" t="str">
        <f>VLOOKUP(A2724,'2.0防错数据'!B:C,2,FALSE)</f>
        <v>GK7215B484FC1</v>
      </c>
      <c r="D2724">
        <f t="shared" si="42"/>
        <v>1</v>
      </c>
    </row>
    <row r="2725" spans="1:4" x14ac:dyDescent="0.15">
      <c r="A2725" s="2" t="s">
        <v>3577</v>
      </c>
      <c r="B2725" s="1" t="s">
        <v>408</v>
      </c>
      <c r="C2725" t="str">
        <f>VLOOKUP(A2725,'2.0防错数据'!B:C,2,FALSE)</f>
        <v>GK7215B484FC1</v>
      </c>
      <c r="D2725">
        <f t="shared" si="42"/>
        <v>1</v>
      </c>
    </row>
    <row r="2726" spans="1:4" x14ac:dyDescent="0.15">
      <c r="A2726" s="2" t="s">
        <v>3578</v>
      </c>
      <c r="B2726" s="1" t="s">
        <v>409</v>
      </c>
      <c r="C2726" t="str">
        <f>VLOOKUP(A2726,'2.0防错数据'!B:C,2,FALSE)</f>
        <v>6GK7215B484FC</v>
      </c>
      <c r="D2726">
        <f t="shared" si="42"/>
        <v>1</v>
      </c>
    </row>
    <row r="2727" spans="1:4" x14ac:dyDescent="0.15">
      <c r="A2727" s="2" t="s">
        <v>3579</v>
      </c>
      <c r="B2727" s="1" t="s">
        <v>20</v>
      </c>
      <c r="C2727" t="str">
        <f>VLOOKUP(A2727,'2.0防错数据'!B:C,2,FALSE)</f>
        <v>3</v>
      </c>
      <c r="D2727">
        <f t="shared" si="42"/>
        <v>1</v>
      </c>
    </row>
    <row r="2728" spans="1:4" x14ac:dyDescent="0.15">
      <c r="A2728" s="2" t="s">
        <v>3580</v>
      </c>
      <c r="B2728" s="1" t="s">
        <v>405</v>
      </c>
      <c r="C2728" t="str">
        <f>VLOOKUP(A2728,'2.0防错数据'!B:C,2,FALSE)</f>
        <v>111199078711990788</v>
      </c>
      <c r="D2728">
        <f t="shared" si="42"/>
        <v>1</v>
      </c>
    </row>
    <row r="2729" spans="1:4" x14ac:dyDescent="0.15">
      <c r="A2729" s="2" t="s">
        <v>3581</v>
      </c>
      <c r="B2729" s="1" t="s">
        <v>408</v>
      </c>
      <c r="C2729" t="str">
        <f>VLOOKUP(A2729,'2.0防错数据'!B:C,2,FALSE)</f>
        <v>GK7215B484FC1</v>
      </c>
      <c r="D2729">
        <f t="shared" si="42"/>
        <v>1</v>
      </c>
    </row>
    <row r="2730" spans="1:4" x14ac:dyDescent="0.15">
      <c r="A2730" s="2" t="s">
        <v>3582</v>
      </c>
      <c r="B2730" s="1" t="s">
        <v>408</v>
      </c>
      <c r="C2730" t="str">
        <f>VLOOKUP(A2730,'2.0防错数据'!B:C,2,FALSE)</f>
        <v>GK7215B484FC1</v>
      </c>
      <c r="D2730">
        <f t="shared" si="42"/>
        <v>1</v>
      </c>
    </row>
    <row r="2731" spans="1:4" x14ac:dyDescent="0.15">
      <c r="A2731" s="2" t="s">
        <v>3583</v>
      </c>
      <c r="B2731" s="1" t="s">
        <v>409</v>
      </c>
      <c r="C2731" t="str">
        <f>VLOOKUP(A2731,'2.0防错数据'!B:C,2,FALSE)</f>
        <v>6GK7215B484FC</v>
      </c>
      <c r="D2731">
        <f t="shared" si="42"/>
        <v>1</v>
      </c>
    </row>
    <row r="2732" spans="1:4" x14ac:dyDescent="0.15">
      <c r="A2732" s="2" t="s">
        <v>3584</v>
      </c>
      <c r="B2732" s="1" t="s">
        <v>20</v>
      </c>
      <c r="C2732" t="str">
        <f>VLOOKUP(A2732,'2.0防错数据'!B:C,2,FALSE)</f>
        <v>3</v>
      </c>
      <c r="D2732">
        <f t="shared" si="42"/>
        <v>1</v>
      </c>
    </row>
    <row r="2733" spans="1:4" x14ac:dyDescent="0.15">
      <c r="A2733" s="2" t="s">
        <v>3585</v>
      </c>
      <c r="B2733" s="1" t="s">
        <v>405</v>
      </c>
      <c r="C2733" t="str">
        <f>VLOOKUP(A2733,'2.0防错数据'!B:C,2,FALSE)</f>
        <v>111199078711990788</v>
      </c>
      <c r="D2733">
        <f t="shared" si="42"/>
        <v>1</v>
      </c>
    </row>
    <row r="2734" spans="1:4" x14ac:dyDescent="0.15">
      <c r="A2734" s="2" t="s">
        <v>3586</v>
      </c>
      <c r="B2734" s="1" t="s">
        <v>406</v>
      </c>
      <c r="C2734" t="str">
        <f>VLOOKUP(A2734,'2.0防错数据'!B:C,2,FALSE)</f>
        <v>GK7215B484EC1</v>
      </c>
      <c r="D2734">
        <f t="shared" si="42"/>
        <v>1</v>
      </c>
    </row>
    <row r="2735" spans="1:4" x14ac:dyDescent="0.15">
      <c r="A2735" s="2" t="s">
        <v>3587</v>
      </c>
      <c r="B2735" s="1" t="s">
        <v>406</v>
      </c>
      <c r="C2735" t="str">
        <f>VLOOKUP(A2735,'2.0防错数据'!B:C,2,FALSE)</f>
        <v>GK7215B484EC1</v>
      </c>
      <c r="D2735">
        <f t="shared" si="42"/>
        <v>1</v>
      </c>
    </row>
    <row r="2736" spans="1:4" x14ac:dyDescent="0.15">
      <c r="A2736" s="2" t="s">
        <v>3588</v>
      </c>
      <c r="B2736" s="1" t="s">
        <v>407</v>
      </c>
      <c r="C2736" t="str">
        <f>VLOOKUP(A2736,'2.0防错数据'!B:C,2,FALSE)</f>
        <v>5GK7215B484EC</v>
      </c>
      <c r="D2736">
        <f t="shared" si="42"/>
        <v>1</v>
      </c>
    </row>
    <row r="2737" spans="1:4" x14ac:dyDescent="0.15">
      <c r="A2737" s="2" t="s">
        <v>3589</v>
      </c>
      <c r="B2737" s="1" t="s">
        <v>20</v>
      </c>
      <c r="C2737" t="str">
        <f>VLOOKUP(A2737,'2.0防错数据'!B:C,2,FALSE)</f>
        <v>3</v>
      </c>
      <c r="D2737">
        <f t="shared" si="42"/>
        <v>1</v>
      </c>
    </row>
    <row r="2738" spans="1:4" x14ac:dyDescent="0.15">
      <c r="A2738" s="2" t="s">
        <v>3590</v>
      </c>
      <c r="B2738" s="1" t="s">
        <v>405</v>
      </c>
      <c r="C2738" t="str">
        <f>VLOOKUP(A2738,'2.0防错数据'!B:C,2,FALSE)</f>
        <v>111199078711990788</v>
      </c>
      <c r="D2738">
        <f t="shared" si="42"/>
        <v>1</v>
      </c>
    </row>
    <row r="2739" spans="1:4" x14ac:dyDescent="0.15">
      <c r="A2739" s="2" t="s">
        <v>3591</v>
      </c>
      <c r="B2739" s="1" t="s">
        <v>406</v>
      </c>
      <c r="C2739" t="str">
        <f>VLOOKUP(A2739,'2.0防错数据'!B:C,2,FALSE)</f>
        <v>GK7215B484EC1</v>
      </c>
      <c r="D2739">
        <f t="shared" si="42"/>
        <v>1</v>
      </c>
    </row>
    <row r="2740" spans="1:4" x14ac:dyDescent="0.15">
      <c r="A2740" s="2" t="s">
        <v>3592</v>
      </c>
      <c r="B2740" s="1" t="s">
        <v>406</v>
      </c>
      <c r="C2740" t="str">
        <f>VLOOKUP(A2740,'2.0防错数据'!B:C,2,FALSE)</f>
        <v>GK7215B484EC1</v>
      </c>
      <c r="D2740">
        <f t="shared" si="42"/>
        <v>1</v>
      </c>
    </row>
    <row r="2741" spans="1:4" x14ac:dyDescent="0.15">
      <c r="A2741" s="2" t="s">
        <v>3593</v>
      </c>
      <c r="B2741" s="1" t="s">
        <v>407</v>
      </c>
      <c r="C2741" t="str">
        <f>VLOOKUP(A2741,'2.0防错数据'!B:C,2,FALSE)</f>
        <v>5GK7215B484EC</v>
      </c>
      <c r="D2741">
        <f t="shared" si="42"/>
        <v>1</v>
      </c>
    </row>
    <row r="2742" spans="1:4" x14ac:dyDescent="0.15">
      <c r="A2742" s="2" t="s">
        <v>3594</v>
      </c>
      <c r="B2742" s="1" t="s">
        <v>20</v>
      </c>
      <c r="C2742" t="str">
        <f>VLOOKUP(A2742,'2.0防错数据'!B:C,2,FALSE)</f>
        <v>3</v>
      </c>
      <c r="D2742">
        <f t="shared" si="42"/>
        <v>1</v>
      </c>
    </row>
    <row r="2743" spans="1:4" x14ac:dyDescent="0.15">
      <c r="A2743" s="2" t="s">
        <v>3595</v>
      </c>
      <c r="B2743" s="1" t="s">
        <v>405</v>
      </c>
      <c r="C2743" t="str">
        <f>VLOOKUP(A2743,'2.0防错数据'!B:C,2,FALSE)</f>
        <v>111199078711990788</v>
      </c>
      <c r="D2743">
        <f t="shared" si="42"/>
        <v>1</v>
      </c>
    </row>
    <row r="2744" spans="1:4" x14ac:dyDescent="0.15">
      <c r="A2744" s="2" t="s">
        <v>3596</v>
      </c>
      <c r="B2744" s="1" t="s">
        <v>406</v>
      </c>
      <c r="C2744" t="str">
        <f>VLOOKUP(A2744,'2.0防错数据'!B:C,2,FALSE)</f>
        <v>GK7215B484EC1</v>
      </c>
      <c r="D2744">
        <f t="shared" si="42"/>
        <v>1</v>
      </c>
    </row>
    <row r="2745" spans="1:4" x14ac:dyDescent="0.15">
      <c r="A2745" s="2" t="s">
        <v>3597</v>
      </c>
      <c r="B2745" s="1" t="s">
        <v>406</v>
      </c>
      <c r="C2745" t="str">
        <f>VLOOKUP(A2745,'2.0防错数据'!B:C,2,FALSE)</f>
        <v>GK7215B484EC1</v>
      </c>
      <c r="D2745">
        <f t="shared" si="42"/>
        <v>1</v>
      </c>
    </row>
    <row r="2746" spans="1:4" x14ac:dyDescent="0.15">
      <c r="A2746" s="2" t="s">
        <v>3598</v>
      </c>
      <c r="B2746" s="1" t="s">
        <v>407</v>
      </c>
      <c r="C2746" t="str">
        <f>VLOOKUP(A2746,'2.0防错数据'!B:C,2,FALSE)</f>
        <v>5GK7215B484EC</v>
      </c>
      <c r="D2746">
        <f t="shared" si="42"/>
        <v>1</v>
      </c>
    </row>
    <row r="2747" spans="1:4" x14ac:dyDescent="0.15">
      <c r="A2747" s="2" t="s">
        <v>3599</v>
      </c>
      <c r="B2747" s="1" t="s">
        <v>15</v>
      </c>
      <c r="C2747" t="str">
        <f>VLOOKUP(A2747,'2.0防错数据'!B:C,2,FALSE)</f>
        <v>2</v>
      </c>
      <c r="D2747">
        <f t="shared" si="42"/>
        <v>1</v>
      </c>
    </row>
    <row r="2748" spans="1:4" x14ac:dyDescent="0.15">
      <c r="A2748" s="2" t="s">
        <v>3600</v>
      </c>
      <c r="B2748" s="1" t="s">
        <v>82</v>
      </c>
      <c r="C2748" t="str">
        <f>VLOOKUP(A2748,'2.0防错数据'!B:C,2,FALSE)</f>
        <v>201199067911990680</v>
      </c>
      <c r="D2748">
        <f t="shared" si="42"/>
        <v>1</v>
      </c>
    </row>
    <row r="2749" spans="1:4" x14ac:dyDescent="0.15">
      <c r="A2749" s="2" t="s">
        <v>3601</v>
      </c>
      <c r="B2749" s="1" t="s">
        <v>411</v>
      </c>
      <c r="C2749" t="str">
        <f>VLOOKUP(A2749,'2.0防错数据'!B:C,2,FALSE)</f>
        <v>GK7215B484EC2</v>
      </c>
      <c r="D2749">
        <f t="shared" si="42"/>
        <v>1</v>
      </c>
    </row>
    <row r="2750" spans="1:4" x14ac:dyDescent="0.15">
      <c r="A2750" s="2" t="s">
        <v>3602</v>
      </c>
      <c r="B2750" s="1" t="s">
        <v>411</v>
      </c>
      <c r="C2750" t="str">
        <f>VLOOKUP(A2750,'2.0防错数据'!B:C,2,FALSE)</f>
        <v>GK7215B484EC2</v>
      </c>
      <c r="D2750">
        <f t="shared" si="42"/>
        <v>1</v>
      </c>
    </row>
    <row r="2751" spans="1:4" x14ac:dyDescent="0.15">
      <c r="A2751" s="2" t="s">
        <v>3603</v>
      </c>
      <c r="B2751" s="1" t="s">
        <v>412</v>
      </c>
      <c r="C2751" t="str">
        <f>VLOOKUP(A2751,'2.0防错数据'!B:C,2,FALSE)</f>
        <v>2GK7215B484EC</v>
      </c>
      <c r="D2751">
        <f t="shared" si="42"/>
        <v>1</v>
      </c>
    </row>
    <row r="2752" spans="1:4" x14ac:dyDescent="0.15">
      <c r="A2752" s="2" t="s">
        <v>3604</v>
      </c>
      <c r="B2752" s="1" t="s">
        <v>15</v>
      </c>
      <c r="C2752" t="str">
        <f>VLOOKUP(A2752,'2.0防错数据'!B:C,2,FALSE)</f>
        <v>2</v>
      </c>
      <c r="D2752">
        <f t="shared" si="42"/>
        <v>1</v>
      </c>
    </row>
    <row r="2753" spans="1:4" x14ac:dyDescent="0.15">
      <c r="A2753" s="2" t="s">
        <v>3605</v>
      </c>
      <c r="B2753" s="1" t="s">
        <v>82</v>
      </c>
      <c r="C2753" t="str">
        <f>VLOOKUP(A2753,'2.0防错数据'!B:C,2,FALSE)</f>
        <v>201199067911990680</v>
      </c>
      <c r="D2753">
        <f t="shared" si="42"/>
        <v>1</v>
      </c>
    </row>
    <row r="2754" spans="1:4" x14ac:dyDescent="0.15">
      <c r="A2754" s="2" t="s">
        <v>3606</v>
      </c>
      <c r="B2754" s="1" t="s">
        <v>411</v>
      </c>
      <c r="C2754" t="str">
        <f>VLOOKUP(A2754,'2.0防错数据'!B:C,2,FALSE)</f>
        <v>GK7215B484EC2</v>
      </c>
      <c r="D2754">
        <f t="shared" si="42"/>
        <v>1</v>
      </c>
    </row>
    <row r="2755" spans="1:4" x14ac:dyDescent="0.15">
      <c r="A2755" s="2" t="s">
        <v>3607</v>
      </c>
      <c r="B2755" s="1" t="s">
        <v>411</v>
      </c>
      <c r="C2755" t="str">
        <f>VLOOKUP(A2755,'2.0防错数据'!B:C,2,FALSE)</f>
        <v>GK7215B484EC2</v>
      </c>
      <c r="D2755">
        <f t="shared" ref="D2755:D2818" si="43">IF(B2755=C2755,1,0)</f>
        <v>1</v>
      </c>
    </row>
    <row r="2756" spans="1:4" x14ac:dyDescent="0.15">
      <c r="A2756" s="2" t="s">
        <v>3608</v>
      </c>
      <c r="B2756" s="1" t="s">
        <v>412</v>
      </c>
      <c r="C2756" t="str">
        <f>VLOOKUP(A2756,'2.0防错数据'!B:C,2,FALSE)</f>
        <v>2GK7215B484EC</v>
      </c>
      <c r="D2756">
        <f t="shared" si="43"/>
        <v>1</v>
      </c>
    </row>
    <row r="2757" spans="1:4" x14ac:dyDescent="0.15">
      <c r="A2757" s="2" t="s">
        <v>3609</v>
      </c>
      <c r="B2757" s="1" t="s">
        <v>15</v>
      </c>
      <c r="C2757" t="str">
        <f>VLOOKUP(A2757,'2.0防错数据'!B:C,2,FALSE)</f>
        <v>2</v>
      </c>
      <c r="D2757">
        <f t="shared" si="43"/>
        <v>1</v>
      </c>
    </row>
    <row r="2758" spans="1:4" x14ac:dyDescent="0.15">
      <c r="A2758" s="2" t="s">
        <v>3610</v>
      </c>
      <c r="B2758" s="1" t="s">
        <v>82</v>
      </c>
      <c r="C2758" t="str">
        <f>VLOOKUP(A2758,'2.0防错数据'!B:C,2,FALSE)</f>
        <v>201199067911990680</v>
      </c>
      <c r="D2758">
        <f t="shared" si="43"/>
        <v>1</v>
      </c>
    </row>
    <row r="2759" spans="1:4" x14ac:dyDescent="0.15">
      <c r="A2759" s="2" t="s">
        <v>3611</v>
      </c>
      <c r="B2759" s="1" t="s">
        <v>411</v>
      </c>
      <c r="C2759" t="str">
        <f>VLOOKUP(A2759,'2.0防错数据'!B:C,2,FALSE)</f>
        <v>GK7215B484EC2</v>
      </c>
      <c r="D2759">
        <f t="shared" si="43"/>
        <v>1</v>
      </c>
    </row>
    <row r="2760" spans="1:4" x14ac:dyDescent="0.15">
      <c r="A2760" s="2" t="s">
        <v>3612</v>
      </c>
      <c r="B2760" s="1" t="s">
        <v>411</v>
      </c>
      <c r="C2760" t="str">
        <f>VLOOKUP(A2760,'2.0防错数据'!B:C,2,FALSE)</f>
        <v>GK7215B484EC2</v>
      </c>
      <c r="D2760">
        <f t="shared" si="43"/>
        <v>1</v>
      </c>
    </row>
    <row r="2761" spans="1:4" x14ac:dyDescent="0.15">
      <c r="A2761" s="2" t="s">
        <v>3613</v>
      </c>
      <c r="B2761" s="1" t="s">
        <v>407</v>
      </c>
      <c r="C2761" t="str">
        <f>VLOOKUP(A2761,'2.0防错数据'!B:C,2,FALSE)</f>
        <v>5GK7215B484EC</v>
      </c>
      <c r="D2761">
        <f t="shared" si="43"/>
        <v>1</v>
      </c>
    </row>
    <row r="2762" spans="1:4" x14ac:dyDescent="0.15">
      <c r="A2762" s="2" t="s">
        <v>3614</v>
      </c>
      <c r="B2762" s="1" t="s">
        <v>15</v>
      </c>
      <c r="C2762" t="str">
        <f>VLOOKUP(A2762,'2.0防错数据'!B:C,2,FALSE)</f>
        <v>2</v>
      </c>
      <c r="D2762">
        <f t="shared" si="43"/>
        <v>1</v>
      </c>
    </row>
    <row r="2763" spans="1:4" x14ac:dyDescent="0.15">
      <c r="A2763" s="2" t="s">
        <v>3615</v>
      </c>
      <c r="B2763" s="1" t="s">
        <v>82</v>
      </c>
      <c r="C2763" t="str">
        <f>VLOOKUP(A2763,'2.0防错数据'!B:C,2,FALSE)</f>
        <v>201199067911990680</v>
      </c>
      <c r="D2763">
        <f t="shared" si="43"/>
        <v>1</v>
      </c>
    </row>
    <row r="2764" spans="1:4" x14ac:dyDescent="0.15">
      <c r="A2764" s="2" t="s">
        <v>3616</v>
      </c>
      <c r="B2764" s="1" t="s">
        <v>411</v>
      </c>
      <c r="C2764" t="str">
        <f>VLOOKUP(A2764,'2.0防错数据'!B:C,2,FALSE)</f>
        <v>GK7215B484EC2</v>
      </c>
      <c r="D2764">
        <f t="shared" si="43"/>
        <v>1</v>
      </c>
    </row>
    <row r="2765" spans="1:4" x14ac:dyDescent="0.15">
      <c r="A2765" s="2" t="s">
        <v>3617</v>
      </c>
      <c r="B2765" s="1" t="s">
        <v>411</v>
      </c>
      <c r="C2765" t="str">
        <f>VLOOKUP(A2765,'2.0防错数据'!B:C,2,FALSE)</f>
        <v>GK7215B484EC2</v>
      </c>
      <c r="D2765">
        <f t="shared" si="43"/>
        <v>1</v>
      </c>
    </row>
    <row r="2766" spans="1:4" x14ac:dyDescent="0.15">
      <c r="A2766" s="2" t="s">
        <v>3618</v>
      </c>
      <c r="B2766" s="1" t="s">
        <v>412</v>
      </c>
      <c r="C2766" t="str">
        <f>VLOOKUP(A2766,'2.0防错数据'!B:C,2,FALSE)</f>
        <v>2GK7215B484EC</v>
      </c>
      <c r="D2766">
        <f t="shared" si="43"/>
        <v>1</v>
      </c>
    </row>
    <row r="2767" spans="1:4" x14ac:dyDescent="0.15">
      <c r="A2767" s="2" t="s">
        <v>3619</v>
      </c>
      <c r="B2767" s="1" t="s">
        <v>15</v>
      </c>
      <c r="C2767" t="str">
        <f>VLOOKUP(A2767,'2.0防错数据'!B:C,2,FALSE)</f>
        <v>2</v>
      </c>
      <c r="D2767">
        <f t="shared" si="43"/>
        <v>1</v>
      </c>
    </row>
    <row r="2768" spans="1:4" x14ac:dyDescent="0.15">
      <c r="A2768" s="2" t="s">
        <v>3620</v>
      </c>
      <c r="B2768" s="1" t="s">
        <v>82</v>
      </c>
      <c r="C2768" t="str">
        <f>VLOOKUP(A2768,'2.0防错数据'!B:C,2,FALSE)</f>
        <v>201199067911990680</v>
      </c>
      <c r="D2768">
        <f t="shared" si="43"/>
        <v>1</v>
      </c>
    </row>
    <row r="2769" spans="1:4" x14ac:dyDescent="0.15">
      <c r="A2769" s="2" t="s">
        <v>3621</v>
      </c>
      <c r="B2769" s="1" t="s">
        <v>411</v>
      </c>
      <c r="C2769" t="str">
        <f>VLOOKUP(A2769,'2.0防错数据'!B:C,2,FALSE)</f>
        <v>GK7215B484EC2</v>
      </c>
      <c r="D2769">
        <f t="shared" si="43"/>
        <v>1</v>
      </c>
    </row>
    <row r="2770" spans="1:4" x14ac:dyDescent="0.15">
      <c r="A2770" s="2" t="s">
        <v>3622</v>
      </c>
      <c r="B2770" s="1" t="s">
        <v>411</v>
      </c>
      <c r="C2770" t="str">
        <f>VLOOKUP(A2770,'2.0防错数据'!B:C,2,FALSE)</f>
        <v>GK7215B484EC2</v>
      </c>
      <c r="D2770">
        <f t="shared" si="43"/>
        <v>1</v>
      </c>
    </row>
    <row r="2771" spans="1:4" x14ac:dyDescent="0.15">
      <c r="A2771" s="2" t="s">
        <v>3623</v>
      </c>
      <c r="B2771" s="1" t="s">
        <v>412</v>
      </c>
      <c r="C2771" t="str">
        <f>VLOOKUP(A2771,'2.0防错数据'!B:C,2,FALSE)</f>
        <v>2GK7215B484EC</v>
      </c>
      <c r="D2771">
        <f t="shared" si="43"/>
        <v>1</v>
      </c>
    </row>
    <row r="2772" spans="1:4" x14ac:dyDescent="0.15">
      <c r="A2772" s="2" t="s">
        <v>3624</v>
      </c>
      <c r="B2772" s="1" t="s">
        <v>15</v>
      </c>
      <c r="C2772" t="str">
        <f>VLOOKUP(A2772,'2.0防错数据'!B:C,2,FALSE)</f>
        <v>2</v>
      </c>
      <c r="D2772">
        <f t="shared" si="43"/>
        <v>1</v>
      </c>
    </row>
    <row r="2773" spans="1:4" x14ac:dyDescent="0.15">
      <c r="A2773" s="2" t="s">
        <v>3625</v>
      </c>
      <c r="B2773" s="1" t="s">
        <v>82</v>
      </c>
      <c r="C2773" t="str">
        <f>VLOOKUP(A2773,'2.0防错数据'!B:C,2,FALSE)</f>
        <v>201199067911990680</v>
      </c>
      <c r="D2773">
        <f t="shared" si="43"/>
        <v>1</v>
      </c>
    </row>
    <row r="2774" spans="1:4" x14ac:dyDescent="0.15">
      <c r="A2774" s="2" t="s">
        <v>3626</v>
      </c>
      <c r="B2774" s="1" t="s">
        <v>411</v>
      </c>
      <c r="C2774" t="str">
        <f>VLOOKUP(A2774,'2.0防错数据'!B:C,2,FALSE)</f>
        <v>GK7215B484EC2</v>
      </c>
      <c r="D2774">
        <f t="shared" si="43"/>
        <v>1</v>
      </c>
    </row>
    <row r="2775" spans="1:4" x14ac:dyDescent="0.15">
      <c r="A2775" s="2" t="s">
        <v>3627</v>
      </c>
      <c r="B2775" s="1" t="s">
        <v>411</v>
      </c>
      <c r="C2775" t="str">
        <f>VLOOKUP(A2775,'2.0防错数据'!B:C,2,FALSE)</f>
        <v>GK7215B484EC2</v>
      </c>
      <c r="D2775">
        <f t="shared" si="43"/>
        <v>1</v>
      </c>
    </row>
    <row r="2776" spans="1:4" x14ac:dyDescent="0.15">
      <c r="A2776" s="2" t="s">
        <v>3628</v>
      </c>
      <c r="B2776" s="1" t="s">
        <v>412</v>
      </c>
      <c r="C2776" t="str">
        <f>VLOOKUP(A2776,'2.0防错数据'!B:C,2,FALSE)</f>
        <v>2GK7215B484EC</v>
      </c>
      <c r="D2776">
        <f t="shared" si="43"/>
        <v>1</v>
      </c>
    </row>
    <row r="2777" spans="1:4" x14ac:dyDescent="0.15">
      <c r="A2777" s="2" t="s">
        <v>3629</v>
      </c>
      <c r="B2777" s="1" t="s">
        <v>15</v>
      </c>
      <c r="C2777" t="str">
        <f>VLOOKUP(A2777,'2.0防错数据'!B:C,2,FALSE)</f>
        <v>2</v>
      </c>
      <c r="D2777">
        <f t="shared" si="43"/>
        <v>1</v>
      </c>
    </row>
    <row r="2778" spans="1:4" x14ac:dyDescent="0.15">
      <c r="A2778" s="2" t="s">
        <v>3630</v>
      </c>
      <c r="B2778" s="1" t="s">
        <v>82</v>
      </c>
      <c r="C2778" t="str">
        <f>VLOOKUP(A2778,'2.0防错数据'!B:C,2,FALSE)</f>
        <v>201199067911990680</v>
      </c>
      <c r="D2778">
        <f t="shared" si="43"/>
        <v>1</v>
      </c>
    </row>
    <row r="2779" spans="1:4" x14ac:dyDescent="0.15">
      <c r="A2779" s="2" t="s">
        <v>3631</v>
      </c>
      <c r="B2779" s="1" t="s">
        <v>413</v>
      </c>
      <c r="C2779" t="str">
        <f>VLOOKUP(A2779,'2.0防错数据'!B:C,2,FALSE)</f>
        <v>GK7215B484FC2</v>
      </c>
      <c r="D2779">
        <f t="shared" si="43"/>
        <v>1</v>
      </c>
    </row>
    <row r="2780" spans="1:4" x14ac:dyDescent="0.15">
      <c r="A2780" s="2" t="s">
        <v>3632</v>
      </c>
      <c r="B2780" s="1" t="s">
        <v>413</v>
      </c>
      <c r="C2780" t="str">
        <f>VLOOKUP(A2780,'2.0防错数据'!B:C,2,FALSE)</f>
        <v>GK7215B484FC2</v>
      </c>
      <c r="D2780">
        <f t="shared" si="43"/>
        <v>1</v>
      </c>
    </row>
    <row r="2781" spans="1:4" x14ac:dyDescent="0.15">
      <c r="A2781" s="2" t="s">
        <v>3633</v>
      </c>
      <c r="B2781" s="1" t="s">
        <v>414</v>
      </c>
      <c r="C2781" t="str">
        <f>VLOOKUP(A2781,'2.0防错数据'!B:C,2,FALSE)</f>
        <v>2GK7215B484FC</v>
      </c>
      <c r="D2781">
        <f t="shared" si="43"/>
        <v>1</v>
      </c>
    </row>
    <row r="2782" spans="1:4" x14ac:dyDescent="0.15">
      <c r="A2782" s="2" t="s">
        <v>3634</v>
      </c>
      <c r="B2782" s="1" t="s">
        <v>15</v>
      </c>
      <c r="C2782" t="str">
        <f>VLOOKUP(A2782,'2.0防错数据'!B:C,2,FALSE)</f>
        <v>2</v>
      </c>
      <c r="D2782">
        <f t="shared" si="43"/>
        <v>1</v>
      </c>
    </row>
    <row r="2783" spans="1:4" x14ac:dyDescent="0.15">
      <c r="A2783" s="2" t="s">
        <v>3635</v>
      </c>
      <c r="B2783" s="1" t="s">
        <v>82</v>
      </c>
      <c r="C2783" t="str">
        <f>VLOOKUP(A2783,'2.0防错数据'!B:C,2,FALSE)</f>
        <v>201199067911990680</v>
      </c>
      <c r="D2783">
        <f t="shared" si="43"/>
        <v>1</v>
      </c>
    </row>
    <row r="2784" spans="1:4" x14ac:dyDescent="0.15">
      <c r="A2784" s="2" t="s">
        <v>3636</v>
      </c>
      <c r="B2784" s="1" t="s">
        <v>413</v>
      </c>
      <c r="C2784" t="str">
        <f>VLOOKUP(A2784,'2.0防错数据'!B:C,2,FALSE)</f>
        <v>GK7215B484FC2</v>
      </c>
      <c r="D2784">
        <f t="shared" si="43"/>
        <v>1</v>
      </c>
    </row>
    <row r="2785" spans="1:4" x14ac:dyDescent="0.15">
      <c r="A2785" s="2" t="s">
        <v>3637</v>
      </c>
      <c r="B2785" s="1" t="s">
        <v>413</v>
      </c>
      <c r="C2785" t="str">
        <f>VLOOKUP(A2785,'2.0防错数据'!B:C,2,FALSE)</f>
        <v>GK7215B484FC2</v>
      </c>
      <c r="D2785">
        <f t="shared" si="43"/>
        <v>1</v>
      </c>
    </row>
    <row r="2786" spans="1:4" x14ac:dyDescent="0.15">
      <c r="A2786" s="2" t="s">
        <v>3638</v>
      </c>
      <c r="B2786" s="1" t="s">
        <v>414</v>
      </c>
      <c r="C2786" t="str">
        <f>VLOOKUP(A2786,'2.0防错数据'!B:C,2,FALSE)</f>
        <v>2GK7215B484FC</v>
      </c>
      <c r="D2786">
        <f t="shared" si="43"/>
        <v>1</v>
      </c>
    </row>
    <row r="2787" spans="1:4" x14ac:dyDescent="0.15">
      <c r="A2787" s="2" t="s">
        <v>3639</v>
      </c>
      <c r="B2787" s="1" t="s">
        <v>15</v>
      </c>
      <c r="C2787" t="str">
        <f>VLOOKUP(A2787,'2.0防错数据'!B:C,2,FALSE)</f>
        <v>2</v>
      </c>
      <c r="D2787">
        <f t="shared" si="43"/>
        <v>1</v>
      </c>
    </row>
    <row r="2788" spans="1:4" x14ac:dyDescent="0.15">
      <c r="A2788" s="2" t="s">
        <v>3640</v>
      </c>
      <c r="B2788" s="1" t="s">
        <v>82</v>
      </c>
      <c r="C2788" t="str">
        <f>VLOOKUP(A2788,'2.0防错数据'!B:C,2,FALSE)</f>
        <v>201199067911990680</v>
      </c>
      <c r="D2788">
        <f t="shared" si="43"/>
        <v>1</v>
      </c>
    </row>
    <row r="2789" spans="1:4" x14ac:dyDescent="0.15">
      <c r="A2789" s="2" t="s">
        <v>3641</v>
      </c>
      <c r="B2789" s="1" t="s">
        <v>413</v>
      </c>
      <c r="C2789" t="str">
        <f>VLOOKUP(A2789,'2.0防错数据'!B:C,2,FALSE)</f>
        <v>GK7215B484FC2</v>
      </c>
      <c r="D2789">
        <f t="shared" si="43"/>
        <v>1</v>
      </c>
    </row>
    <row r="2790" spans="1:4" x14ac:dyDescent="0.15">
      <c r="A2790" s="2" t="s">
        <v>3642</v>
      </c>
      <c r="B2790" s="1" t="s">
        <v>413</v>
      </c>
      <c r="C2790" t="str">
        <f>VLOOKUP(A2790,'2.0防错数据'!B:C,2,FALSE)</f>
        <v>GK7215B484FC2</v>
      </c>
      <c r="D2790">
        <f t="shared" si="43"/>
        <v>1</v>
      </c>
    </row>
    <row r="2791" spans="1:4" x14ac:dyDescent="0.15">
      <c r="A2791" s="2" t="s">
        <v>3643</v>
      </c>
      <c r="B2791" s="1" t="s">
        <v>409</v>
      </c>
      <c r="C2791" t="str">
        <f>VLOOKUP(A2791,'2.0防错数据'!B:C,2,FALSE)</f>
        <v>6GK7215B484FC</v>
      </c>
      <c r="D2791">
        <f t="shared" si="43"/>
        <v>1</v>
      </c>
    </row>
    <row r="2792" spans="1:4" x14ac:dyDescent="0.15">
      <c r="A2792" s="2" t="s">
        <v>3644</v>
      </c>
      <c r="B2792" s="1" t="s">
        <v>15</v>
      </c>
      <c r="C2792" t="str">
        <f>VLOOKUP(A2792,'2.0防错数据'!B:C,2,FALSE)</f>
        <v>2</v>
      </c>
      <c r="D2792">
        <f t="shared" si="43"/>
        <v>1</v>
      </c>
    </row>
    <row r="2793" spans="1:4" x14ac:dyDescent="0.15">
      <c r="A2793" s="2" t="s">
        <v>3645</v>
      </c>
      <c r="B2793" s="1" t="s">
        <v>82</v>
      </c>
      <c r="C2793" t="str">
        <f>VLOOKUP(A2793,'2.0防错数据'!B:C,2,FALSE)</f>
        <v>201199067911990680</v>
      </c>
      <c r="D2793">
        <f t="shared" si="43"/>
        <v>1</v>
      </c>
    </row>
    <row r="2794" spans="1:4" x14ac:dyDescent="0.15">
      <c r="A2794" s="2" t="s">
        <v>3646</v>
      </c>
      <c r="B2794" s="1" t="s">
        <v>413</v>
      </c>
      <c r="C2794" t="str">
        <f>VLOOKUP(A2794,'2.0防错数据'!B:C,2,FALSE)</f>
        <v>GK7215B484FC2</v>
      </c>
      <c r="D2794">
        <f t="shared" si="43"/>
        <v>1</v>
      </c>
    </row>
    <row r="2795" spans="1:4" x14ac:dyDescent="0.15">
      <c r="A2795" s="2" t="s">
        <v>3647</v>
      </c>
      <c r="B2795" s="1" t="s">
        <v>413</v>
      </c>
      <c r="C2795" t="str">
        <f>VLOOKUP(A2795,'2.0防错数据'!B:C,2,FALSE)</f>
        <v>GK7215B484FC2</v>
      </c>
      <c r="D2795">
        <f t="shared" si="43"/>
        <v>1</v>
      </c>
    </row>
    <row r="2796" spans="1:4" x14ac:dyDescent="0.15">
      <c r="A2796" s="2" t="s">
        <v>3648</v>
      </c>
      <c r="B2796" s="1" t="s">
        <v>414</v>
      </c>
      <c r="C2796" t="str">
        <f>VLOOKUP(A2796,'2.0防错数据'!B:C,2,FALSE)</f>
        <v>2GK7215B484FC</v>
      </c>
      <c r="D2796">
        <f t="shared" si="43"/>
        <v>1</v>
      </c>
    </row>
    <row r="2797" spans="1:4" x14ac:dyDescent="0.15">
      <c r="A2797" s="2" t="s">
        <v>3649</v>
      </c>
      <c r="B2797" s="1" t="s">
        <v>15</v>
      </c>
      <c r="C2797" t="str">
        <f>VLOOKUP(A2797,'2.0防错数据'!B:C,2,FALSE)</f>
        <v>2</v>
      </c>
      <c r="D2797">
        <f t="shared" si="43"/>
        <v>1</v>
      </c>
    </row>
    <row r="2798" spans="1:4" x14ac:dyDescent="0.15">
      <c r="A2798" s="2" t="s">
        <v>3650</v>
      </c>
      <c r="B2798" s="1" t="s">
        <v>82</v>
      </c>
      <c r="C2798" t="str">
        <f>VLOOKUP(A2798,'2.0防错数据'!B:C,2,FALSE)</f>
        <v>201199067911990680</v>
      </c>
      <c r="D2798">
        <f t="shared" si="43"/>
        <v>1</v>
      </c>
    </row>
    <row r="2799" spans="1:4" x14ac:dyDescent="0.15">
      <c r="A2799" s="2" t="s">
        <v>3651</v>
      </c>
      <c r="B2799" s="1" t="s">
        <v>413</v>
      </c>
      <c r="C2799" t="str">
        <f>VLOOKUP(A2799,'2.0防错数据'!B:C,2,FALSE)</f>
        <v>GK7215B484FC2</v>
      </c>
      <c r="D2799">
        <f t="shared" si="43"/>
        <v>1</v>
      </c>
    </row>
    <row r="2800" spans="1:4" x14ac:dyDescent="0.15">
      <c r="A2800" s="2" t="s">
        <v>3652</v>
      </c>
      <c r="B2800" s="1" t="s">
        <v>413</v>
      </c>
      <c r="C2800" t="str">
        <f>VLOOKUP(A2800,'2.0防错数据'!B:C,2,FALSE)</f>
        <v>GK7215B484FC2</v>
      </c>
      <c r="D2800">
        <f t="shared" si="43"/>
        <v>1</v>
      </c>
    </row>
    <row r="2801" spans="1:4" x14ac:dyDescent="0.15">
      <c r="A2801" s="2" t="s">
        <v>3653</v>
      </c>
      <c r="B2801" s="1" t="s">
        <v>414</v>
      </c>
      <c r="C2801" t="str">
        <f>VLOOKUP(A2801,'2.0防错数据'!B:C,2,FALSE)</f>
        <v>2GK7215B484FC</v>
      </c>
      <c r="D2801">
        <f t="shared" si="43"/>
        <v>1</v>
      </c>
    </row>
    <row r="2802" spans="1:4" x14ac:dyDescent="0.15">
      <c r="A2802" s="2" t="s">
        <v>3654</v>
      </c>
      <c r="B2802" s="1" t="s">
        <v>15</v>
      </c>
      <c r="C2802" t="str">
        <f>VLOOKUP(A2802,'2.0防错数据'!B:C,2,FALSE)</f>
        <v>2</v>
      </c>
      <c r="D2802">
        <f t="shared" si="43"/>
        <v>1</v>
      </c>
    </row>
    <row r="2803" spans="1:4" x14ac:dyDescent="0.15">
      <c r="A2803" s="2" t="s">
        <v>3655</v>
      </c>
      <c r="B2803" s="1" t="s">
        <v>82</v>
      </c>
      <c r="C2803" t="str">
        <f>VLOOKUP(A2803,'2.0防错数据'!B:C,2,FALSE)</f>
        <v>201199067911990680</v>
      </c>
      <c r="D2803">
        <f t="shared" si="43"/>
        <v>1</v>
      </c>
    </row>
    <row r="2804" spans="1:4" x14ac:dyDescent="0.15">
      <c r="A2804" s="2" t="s">
        <v>3656</v>
      </c>
      <c r="B2804" s="1" t="s">
        <v>413</v>
      </c>
      <c r="C2804" t="str">
        <f>VLOOKUP(A2804,'2.0防错数据'!B:C,2,FALSE)</f>
        <v>GK7215B484FC2</v>
      </c>
      <c r="D2804">
        <f t="shared" si="43"/>
        <v>1</v>
      </c>
    </row>
    <row r="2805" spans="1:4" x14ac:dyDescent="0.15">
      <c r="A2805" s="2" t="s">
        <v>3657</v>
      </c>
      <c r="B2805" s="1" t="s">
        <v>413</v>
      </c>
      <c r="C2805" t="str">
        <f>VLOOKUP(A2805,'2.0防错数据'!B:C,2,FALSE)</f>
        <v>GK7215B484FC2</v>
      </c>
      <c r="D2805">
        <f t="shared" si="43"/>
        <v>1</v>
      </c>
    </row>
    <row r="2806" spans="1:4" x14ac:dyDescent="0.15">
      <c r="A2806" s="2" t="s">
        <v>3658</v>
      </c>
      <c r="B2806" s="1" t="s">
        <v>414</v>
      </c>
      <c r="C2806" t="str">
        <f>VLOOKUP(A2806,'2.0防错数据'!B:C,2,FALSE)</f>
        <v>2GK7215B484FC</v>
      </c>
      <c r="D2806">
        <f t="shared" si="43"/>
        <v>1</v>
      </c>
    </row>
    <row r="2807" spans="1:4" x14ac:dyDescent="0.15">
      <c r="A2807" s="2" t="s">
        <v>3659</v>
      </c>
      <c r="B2807" s="1" t="s">
        <v>15</v>
      </c>
      <c r="C2807" t="str">
        <f>VLOOKUP(A2807,'2.0防错数据'!B:C,2,FALSE)</f>
        <v>2</v>
      </c>
      <c r="D2807">
        <f t="shared" si="43"/>
        <v>1</v>
      </c>
    </row>
    <row r="2808" spans="1:4" x14ac:dyDescent="0.15">
      <c r="A2808" s="2" t="s">
        <v>3660</v>
      </c>
      <c r="B2808" s="1" t="s">
        <v>82</v>
      </c>
      <c r="C2808" t="str">
        <f>VLOOKUP(A2808,'2.0防错数据'!B:C,2,FALSE)</f>
        <v>201199067911990680</v>
      </c>
      <c r="D2808">
        <f t="shared" si="43"/>
        <v>1</v>
      </c>
    </row>
    <row r="2809" spans="1:4" x14ac:dyDescent="0.15">
      <c r="A2809" s="2" t="s">
        <v>3661</v>
      </c>
      <c r="B2809" s="1" t="s">
        <v>413</v>
      </c>
      <c r="C2809" t="str">
        <f>VLOOKUP(A2809,'2.0防错数据'!B:C,2,FALSE)</f>
        <v>GK7215B484FC2</v>
      </c>
      <c r="D2809">
        <f t="shared" si="43"/>
        <v>1</v>
      </c>
    </row>
    <row r="2810" spans="1:4" x14ac:dyDescent="0.15">
      <c r="A2810" s="2" t="s">
        <v>3662</v>
      </c>
      <c r="B2810" s="1" t="s">
        <v>413</v>
      </c>
      <c r="C2810" t="str">
        <f>VLOOKUP(A2810,'2.0防错数据'!B:C,2,FALSE)</f>
        <v>GK7215B484FC2</v>
      </c>
      <c r="D2810">
        <f t="shared" si="43"/>
        <v>1</v>
      </c>
    </row>
    <row r="2811" spans="1:4" x14ac:dyDescent="0.15">
      <c r="A2811" s="2" t="s">
        <v>3663</v>
      </c>
      <c r="B2811" s="1" t="s">
        <v>414</v>
      </c>
      <c r="C2811" t="str">
        <f>VLOOKUP(A2811,'2.0防错数据'!B:C,2,FALSE)</f>
        <v>2GK7215B484FC</v>
      </c>
      <c r="D2811">
        <f t="shared" si="43"/>
        <v>1</v>
      </c>
    </row>
    <row r="2812" spans="1:4" x14ac:dyDescent="0.15">
      <c r="A2812" s="2" t="s">
        <v>3664</v>
      </c>
      <c r="B2812" s="1" t="s">
        <v>15</v>
      </c>
      <c r="C2812" t="str">
        <f>VLOOKUP(A2812,'2.0防错数据'!B:C,2,FALSE)</f>
        <v>2</v>
      </c>
      <c r="D2812">
        <f t="shared" si="43"/>
        <v>1</v>
      </c>
    </row>
    <row r="2813" spans="1:4" x14ac:dyDescent="0.15">
      <c r="A2813" s="2" t="s">
        <v>3665</v>
      </c>
      <c r="B2813" s="1" t="s">
        <v>82</v>
      </c>
      <c r="C2813" t="str">
        <f>VLOOKUP(A2813,'2.0防错数据'!B:C,2,FALSE)</f>
        <v>201199067911990680</v>
      </c>
      <c r="D2813">
        <f t="shared" si="43"/>
        <v>1</v>
      </c>
    </row>
    <row r="2814" spans="1:4" x14ac:dyDescent="0.15">
      <c r="A2814" s="2" t="s">
        <v>3666</v>
      </c>
      <c r="B2814" s="1" t="s">
        <v>413</v>
      </c>
      <c r="C2814" t="str">
        <f>VLOOKUP(A2814,'2.0防错数据'!B:C,2,FALSE)</f>
        <v>GK7215B484FC2</v>
      </c>
      <c r="D2814">
        <f t="shared" si="43"/>
        <v>1</v>
      </c>
    </row>
    <row r="2815" spans="1:4" x14ac:dyDescent="0.15">
      <c r="A2815" s="2" t="s">
        <v>3667</v>
      </c>
      <c r="B2815" s="1" t="s">
        <v>413</v>
      </c>
      <c r="C2815" t="str">
        <f>VLOOKUP(A2815,'2.0防错数据'!B:C,2,FALSE)</f>
        <v>GK7215B484FC2</v>
      </c>
      <c r="D2815">
        <f t="shared" si="43"/>
        <v>1</v>
      </c>
    </row>
    <row r="2816" spans="1:4" x14ac:dyDescent="0.15">
      <c r="A2816" s="2" t="s">
        <v>3668</v>
      </c>
      <c r="B2816" s="1" t="s">
        <v>414</v>
      </c>
      <c r="C2816" t="str">
        <f>VLOOKUP(A2816,'2.0防错数据'!B:C,2,FALSE)</f>
        <v>2GK7215B484FC</v>
      </c>
      <c r="D2816">
        <f t="shared" si="43"/>
        <v>1</v>
      </c>
    </row>
    <row r="2817" spans="1:4" x14ac:dyDescent="0.15">
      <c r="A2817" s="2" t="s">
        <v>3669</v>
      </c>
      <c r="B2817" s="1" t="s">
        <v>15</v>
      </c>
      <c r="C2817" t="str">
        <f>VLOOKUP(A2817,'2.0防错数据'!B:C,2,FALSE)</f>
        <v>2</v>
      </c>
      <c r="D2817">
        <f t="shared" si="43"/>
        <v>1</v>
      </c>
    </row>
    <row r="2818" spans="1:4" x14ac:dyDescent="0.15">
      <c r="A2818" s="2" t="s">
        <v>3670</v>
      </c>
      <c r="B2818" s="1" t="s">
        <v>82</v>
      </c>
      <c r="C2818" t="str">
        <f>VLOOKUP(A2818,'2.0防错数据'!B:C,2,FALSE)</f>
        <v>201199067911990680</v>
      </c>
      <c r="D2818">
        <f t="shared" si="43"/>
        <v>1</v>
      </c>
    </row>
    <row r="2819" spans="1:4" x14ac:dyDescent="0.15">
      <c r="A2819" s="2" t="s">
        <v>3671</v>
      </c>
      <c r="B2819" s="1" t="s">
        <v>413</v>
      </c>
      <c r="C2819" t="str">
        <f>VLOOKUP(A2819,'2.0防错数据'!B:C,2,FALSE)</f>
        <v>GK7215B484FC2</v>
      </c>
      <c r="D2819">
        <f t="shared" ref="D2819:D2882" si="44">IF(B2819=C2819,1,0)</f>
        <v>1</v>
      </c>
    </row>
    <row r="2820" spans="1:4" x14ac:dyDescent="0.15">
      <c r="A2820" s="2" t="s">
        <v>3672</v>
      </c>
      <c r="B2820" s="1" t="s">
        <v>413</v>
      </c>
      <c r="C2820" t="str">
        <f>VLOOKUP(A2820,'2.0防错数据'!B:C,2,FALSE)</f>
        <v>GK7215B484FC2</v>
      </c>
      <c r="D2820">
        <f t="shared" si="44"/>
        <v>1</v>
      </c>
    </row>
    <row r="2821" spans="1:4" x14ac:dyDescent="0.15">
      <c r="A2821" s="2" t="s">
        <v>3673</v>
      </c>
      <c r="B2821" s="1" t="s">
        <v>414</v>
      </c>
      <c r="C2821" t="str">
        <f>VLOOKUP(A2821,'2.0防错数据'!B:C,2,FALSE)</f>
        <v>2GK7215B484FC</v>
      </c>
      <c r="D2821">
        <f t="shared" si="44"/>
        <v>1</v>
      </c>
    </row>
    <row r="2822" spans="1:4" x14ac:dyDescent="0.15">
      <c r="A2822" s="2" t="s">
        <v>3674</v>
      </c>
      <c r="B2822" s="1" t="s">
        <v>15</v>
      </c>
      <c r="C2822" t="str">
        <f>VLOOKUP(A2822,'2.0防错数据'!B:C,2,FALSE)</f>
        <v>2</v>
      </c>
      <c r="D2822">
        <f t="shared" si="44"/>
        <v>1</v>
      </c>
    </row>
    <row r="2823" spans="1:4" x14ac:dyDescent="0.15">
      <c r="A2823" s="2" t="s">
        <v>3675</v>
      </c>
      <c r="B2823" s="1" t="s">
        <v>82</v>
      </c>
      <c r="C2823" t="str">
        <f>VLOOKUP(A2823,'2.0防错数据'!B:C,2,FALSE)</f>
        <v>201199067911990680</v>
      </c>
      <c r="D2823">
        <f t="shared" si="44"/>
        <v>1</v>
      </c>
    </row>
    <row r="2824" spans="1:4" x14ac:dyDescent="0.15">
      <c r="A2824" s="2" t="s">
        <v>3676</v>
      </c>
      <c r="B2824" s="1" t="s">
        <v>411</v>
      </c>
      <c r="C2824" t="str">
        <f>VLOOKUP(A2824,'2.0防错数据'!B:C,2,FALSE)</f>
        <v>GK7215B484EC2</v>
      </c>
      <c r="D2824">
        <f t="shared" si="44"/>
        <v>1</v>
      </c>
    </row>
    <row r="2825" spans="1:4" x14ac:dyDescent="0.15">
      <c r="A2825" s="2" t="s">
        <v>3677</v>
      </c>
      <c r="B2825" s="1" t="s">
        <v>411</v>
      </c>
      <c r="C2825" t="str">
        <f>VLOOKUP(A2825,'2.0防错数据'!B:C,2,FALSE)</f>
        <v>GK7215B484EC2</v>
      </c>
      <c r="D2825">
        <f t="shared" si="44"/>
        <v>1</v>
      </c>
    </row>
    <row r="2826" spans="1:4" x14ac:dyDescent="0.15">
      <c r="A2826" s="2" t="s">
        <v>3678</v>
      </c>
      <c r="B2826" s="1" t="s">
        <v>412</v>
      </c>
      <c r="C2826" t="str">
        <f>VLOOKUP(A2826,'2.0防错数据'!B:C,2,FALSE)</f>
        <v>2GK7215B484EC</v>
      </c>
      <c r="D2826">
        <f t="shared" si="44"/>
        <v>1</v>
      </c>
    </row>
    <row r="2827" spans="1:4" x14ac:dyDescent="0.15">
      <c r="A2827" s="2" t="s">
        <v>3679</v>
      </c>
      <c r="B2827" s="1" t="s">
        <v>15</v>
      </c>
      <c r="C2827" t="str">
        <f>VLOOKUP(A2827,'2.0防错数据'!B:C,2,FALSE)</f>
        <v>2</v>
      </c>
      <c r="D2827">
        <f t="shared" si="44"/>
        <v>1</v>
      </c>
    </row>
    <row r="2828" spans="1:4" x14ac:dyDescent="0.15">
      <c r="A2828" s="2" t="s">
        <v>3680</v>
      </c>
      <c r="B2828" s="1" t="s">
        <v>82</v>
      </c>
      <c r="C2828" t="str">
        <f>VLOOKUP(A2828,'2.0防错数据'!B:C,2,FALSE)</f>
        <v>201199067911990680</v>
      </c>
      <c r="D2828">
        <f t="shared" si="44"/>
        <v>1</v>
      </c>
    </row>
    <row r="2829" spans="1:4" x14ac:dyDescent="0.15">
      <c r="A2829" s="2" t="s">
        <v>3681</v>
      </c>
      <c r="B2829" s="1" t="s">
        <v>411</v>
      </c>
      <c r="C2829" t="str">
        <f>VLOOKUP(A2829,'2.0防错数据'!B:C,2,FALSE)</f>
        <v>GK7215B484EC2</v>
      </c>
      <c r="D2829">
        <f t="shared" si="44"/>
        <v>1</v>
      </c>
    </row>
    <row r="2830" spans="1:4" x14ac:dyDescent="0.15">
      <c r="A2830" s="2" t="s">
        <v>3682</v>
      </c>
      <c r="B2830" s="1" t="s">
        <v>411</v>
      </c>
      <c r="C2830" t="str">
        <f>VLOOKUP(A2830,'2.0防错数据'!B:C,2,FALSE)</f>
        <v>GK7215B484EC2</v>
      </c>
      <c r="D2830">
        <f t="shared" si="44"/>
        <v>1</v>
      </c>
    </row>
    <row r="2831" spans="1:4" x14ac:dyDescent="0.15">
      <c r="A2831" s="2" t="s">
        <v>3683</v>
      </c>
      <c r="B2831" s="1" t="s">
        <v>412</v>
      </c>
      <c r="C2831" t="str">
        <f>VLOOKUP(A2831,'2.0防错数据'!B:C,2,FALSE)</f>
        <v>2GK7215B484EC</v>
      </c>
      <c r="D2831">
        <f t="shared" si="44"/>
        <v>1</v>
      </c>
    </row>
    <row r="2832" spans="1:4" x14ac:dyDescent="0.15">
      <c r="A2832" s="2" t="s">
        <v>3684</v>
      </c>
      <c r="B2832" s="1" t="s">
        <v>15</v>
      </c>
      <c r="C2832" t="str">
        <f>VLOOKUP(A2832,'2.0防错数据'!B:C,2,FALSE)</f>
        <v>2</v>
      </c>
      <c r="D2832">
        <f t="shared" si="44"/>
        <v>1</v>
      </c>
    </row>
    <row r="2833" spans="1:4" x14ac:dyDescent="0.15">
      <c r="A2833" s="2" t="s">
        <v>3685</v>
      </c>
      <c r="B2833" s="1" t="s">
        <v>82</v>
      </c>
      <c r="C2833" t="str">
        <f>VLOOKUP(A2833,'2.0防错数据'!B:C,2,FALSE)</f>
        <v>201199067911990680</v>
      </c>
      <c r="D2833">
        <f t="shared" si="44"/>
        <v>1</v>
      </c>
    </row>
    <row r="2834" spans="1:4" x14ac:dyDescent="0.15">
      <c r="A2834" s="2" t="s">
        <v>3686</v>
      </c>
      <c r="B2834" s="1" t="s">
        <v>411</v>
      </c>
      <c r="C2834" t="str">
        <f>VLOOKUP(A2834,'2.0防错数据'!B:C,2,FALSE)</f>
        <v>GK7215B484EC2</v>
      </c>
      <c r="D2834">
        <f t="shared" si="44"/>
        <v>1</v>
      </c>
    </row>
    <row r="2835" spans="1:4" x14ac:dyDescent="0.15">
      <c r="A2835" s="2" t="s">
        <v>3687</v>
      </c>
      <c r="B2835" s="1" t="s">
        <v>411</v>
      </c>
      <c r="C2835" t="str">
        <f>VLOOKUP(A2835,'2.0防错数据'!B:C,2,FALSE)</f>
        <v>GK7215B484EC2</v>
      </c>
      <c r="D2835">
        <f t="shared" si="44"/>
        <v>1</v>
      </c>
    </row>
    <row r="2836" spans="1:4" x14ac:dyDescent="0.15">
      <c r="A2836" s="2" t="s">
        <v>3688</v>
      </c>
      <c r="B2836" s="1" t="s">
        <v>412</v>
      </c>
      <c r="C2836" t="str">
        <f>VLOOKUP(A2836,'2.0防错数据'!B:C,2,FALSE)</f>
        <v>2GK7215B484EC</v>
      </c>
      <c r="D2836">
        <f t="shared" si="44"/>
        <v>1</v>
      </c>
    </row>
    <row r="2837" spans="1:4" x14ac:dyDescent="0.15">
      <c r="A2837" s="2" t="s">
        <v>3689</v>
      </c>
      <c r="B2837" s="1" t="s">
        <v>415</v>
      </c>
      <c r="C2837" t="str">
        <f>VLOOKUP(A2837,'2.0防错数据'!B:C,2,FALSE)</f>
        <v>212004543</v>
      </c>
      <c r="D2837">
        <f t="shared" si="44"/>
        <v>1</v>
      </c>
    </row>
    <row r="2838" spans="1:4" x14ac:dyDescent="0.15">
      <c r="A2838" s="2" t="s">
        <v>3690</v>
      </c>
      <c r="B2838" s="1" t="s">
        <v>15</v>
      </c>
      <c r="C2838" t="str">
        <f>VLOOKUP(A2838,'2.0防错数据'!B:C,2,FALSE)</f>
        <v>2</v>
      </c>
      <c r="D2838">
        <f t="shared" si="44"/>
        <v>1</v>
      </c>
    </row>
    <row r="2839" spans="1:4" x14ac:dyDescent="0.15">
      <c r="A2839" s="2" t="s">
        <v>3691</v>
      </c>
      <c r="B2839" s="1" t="s">
        <v>416</v>
      </c>
      <c r="C2839" t="str">
        <f>VLOOKUP(A2839,'2.0防错数据'!B:C,2,FALSE)</f>
        <v>1GX6314369CB12004703120047048</v>
      </c>
      <c r="D2839">
        <f t="shared" si="44"/>
        <v>1</v>
      </c>
    </row>
    <row r="2840" spans="1:4" x14ac:dyDescent="0.15">
      <c r="A2840" s="2" t="s">
        <v>3692</v>
      </c>
      <c r="B2840" s="1" t="s">
        <v>416</v>
      </c>
      <c r="C2840" t="str">
        <f>VLOOKUP(A2840,'2.0防错数据'!B:C,2,FALSE)</f>
        <v>1GX6314369CB12004703120047048</v>
      </c>
      <c r="D2840">
        <f t="shared" si="44"/>
        <v>1</v>
      </c>
    </row>
    <row r="2841" spans="1:4" x14ac:dyDescent="0.15">
      <c r="A2841" s="2" t="s">
        <v>3693</v>
      </c>
      <c r="B2841" s="1" t="s">
        <v>20</v>
      </c>
      <c r="C2841" t="str">
        <f>VLOOKUP(A2841,'2.0防错数据'!B:C,2,FALSE)</f>
        <v>3</v>
      </c>
      <c r="D2841">
        <f t="shared" si="44"/>
        <v>1</v>
      </c>
    </row>
    <row r="2842" spans="1:4" x14ac:dyDescent="0.15">
      <c r="A2842" s="2" t="s">
        <v>3694</v>
      </c>
      <c r="B2842" s="1" t="s">
        <v>416</v>
      </c>
      <c r="C2842" t="str">
        <f>VLOOKUP(A2842,'2.0防错数据'!B:C,2,FALSE)</f>
        <v>1GX6314369CB12004703120047048</v>
      </c>
      <c r="D2842">
        <f t="shared" si="44"/>
        <v>1</v>
      </c>
    </row>
    <row r="2843" spans="1:4" x14ac:dyDescent="0.15">
      <c r="A2843" s="2" t="s">
        <v>3695</v>
      </c>
      <c r="B2843" s="1" t="s">
        <v>415</v>
      </c>
      <c r="C2843" t="str">
        <f>VLOOKUP(A2843,'2.0防错数据'!B:C,2,FALSE)</f>
        <v>212004543</v>
      </c>
      <c r="D2843">
        <f t="shared" si="44"/>
        <v>1</v>
      </c>
    </row>
    <row r="2844" spans="1:4" x14ac:dyDescent="0.15">
      <c r="A2844" s="2" t="s">
        <v>3696</v>
      </c>
      <c r="B2844" s="1" t="s">
        <v>15</v>
      </c>
      <c r="C2844" t="str">
        <f>VLOOKUP(A2844,'2.0防错数据'!B:C,2,FALSE)</f>
        <v>2</v>
      </c>
      <c r="D2844">
        <f t="shared" si="44"/>
        <v>1</v>
      </c>
    </row>
    <row r="2845" spans="1:4" x14ac:dyDescent="0.15">
      <c r="A2845" s="2" t="s">
        <v>3697</v>
      </c>
      <c r="B2845" s="1" t="s">
        <v>417</v>
      </c>
      <c r="C2845" t="str">
        <f>VLOOKUP(A2845,'2.0防错数据'!B:C,2,FALSE)</f>
        <v>1GX6314369CB12004699120047007</v>
      </c>
      <c r="D2845">
        <f t="shared" si="44"/>
        <v>1</v>
      </c>
    </row>
    <row r="2846" spans="1:4" x14ac:dyDescent="0.15">
      <c r="A2846" s="2" t="s">
        <v>3698</v>
      </c>
      <c r="B2846" s="1" t="s">
        <v>417</v>
      </c>
      <c r="C2846" t="str">
        <f>VLOOKUP(A2846,'2.0防错数据'!B:C,2,FALSE)</f>
        <v>1GX6314369CB12004699120047007</v>
      </c>
      <c r="D2846">
        <f t="shared" si="44"/>
        <v>1</v>
      </c>
    </row>
    <row r="2847" spans="1:4" x14ac:dyDescent="0.15">
      <c r="A2847" s="2" t="s">
        <v>3699</v>
      </c>
      <c r="B2847" s="1" t="s">
        <v>20</v>
      </c>
      <c r="C2847" t="str">
        <f>VLOOKUP(A2847,'2.0防错数据'!B:C,2,FALSE)</f>
        <v>3</v>
      </c>
      <c r="D2847">
        <f t="shared" si="44"/>
        <v>1</v>
      </c>
    </row>
    <row r="2848" spans="1:4" x14ac:dyDescent="0.15">
      <c r="A2848" s="2" t="s">
        <v>3700</v>
      </c>
      <c r="B2848" s="1" t="s">
        <v>417</v>
      </c>
      <c r="C2848" t="str">
        <f>VLOOKUP(A2848,'2.0防错数据'!B:C,2,FALSE)</f>
        <v>1GX6314369CB12004699120047007</v>
      </c>
      <c r="D2848">
        <f t="shared" si="44"/>
        <v>1</v>
      </c>
    </row>
    <row r="2849" spans="1:4" x14ac:dyDescent="0.15">
      <c r="A2849" s="2" t="s">
        <v>3701</v>
      </c>
      <c r="B2849" s="1" t="s">
        <v>415</v>
      </c>
      <c r="C2849" t="str">
        <f>VLOOKUP(A2849,'2.0防错数据'!B:C,2,FALSE)</f>
        <v>212004543</v>
      </c>
      <c r="D2849">
        <f t="shared" si="44"/>
        <v>1</v>
      </c>
    </row>
    <row r="2850" spans="1:4" x14ac:dyDescent="0.15">
      <c r="A2850" s="2" t="s">
        <v>3702</v>
      </c>
      <c r="B2850" s="1" t="s">
        <v>15</v>
      </c>
      <c r="C2850" t="str">
        <f>VLOOKUP(A2850,'2.0防错数据'!B:C,2,FALSE)</f>
        <v>2</v>
      </c>
      <c r="D2850">
        <f t="shared" si="44"/>
        <v>1</v>
      </c>
    </row>
    <row r="2851" spans="1:4" x14ac:dyDescent="0.15">
      <c r="A2851" s="2" t="s">
        <v>3703</v>
      </c>
      <c r="B2851" s="1" t="s">
        <v>418</v>
      </c>
      <c r="C2851" t="str">
        <f>VLOOKUP(A2851,'2.0防错数据'!B:C,2,FALSE)</f>
        <v>1GX6314369CB12004695120046966</v>
      </c>
      <c r="D2851">
        <f t="shared" si="44"/>
        <v>1</v>
      </c>
    </row>
    <row r="2852" spans="1:4" x14ac:dyDescent="0.15">
      <c r="A2852" s="2" t="s">
        <v>3704</v>
      </c>
      <c r="B2852" s="1" t="s">
        <v>418</v>
      </c>
      <c r="C2852" t="str">
        <f>VLOOKUP(A2852,'2.0防错数据'!B:C,2,FALSE)</f>
        <v>1GX6314369CB12004695120046966</v>
      </c>
      <c r="D2852">
        <f t="shared" si="44"/>
        <v>1</v>
      </c>
    </row>
    <row r="2853" spans="1:4" x14ac:dyDescent="0.15">
      <c r="A2853" s="2" t="s">
        <v>3705</v>
      </c>
      <c r="B2853" s="1" t="s">
        <v>20</v>
      </c>
      <c r="C2853" t="str">
        <f>VLOOKUP(A2853,'2.0防错数据'!B:C,2,FALSE)</f>
        <v>3</v>
      </c>
      <c r="D2853">
        <f t="shared" si="44"/>
        <v>1</v>
      </c>
    </row>
    <row r="2854" spans="1:4" x14ac:dyDescent="0.15">
      <c r="A2854" s="2" t="s">
        <v>3706</v>
      </c>
      <c r="B2854" s="1" t="s">
        <v>418</v>
      </c>
      <c r="C2854" t="str">
        <f>VLOOKUP(A2854,'2.0防错数据'!B:C,2,FALSE)</f>
        <v>1GX6314369CB12004695120046966</v>
      </c>
      <c r="D2854">
        <f t="shared" si="44"/>
        <v>1</v>
      </c>
    </row>
    <row r="2855" spans="1:4" x14ac:dyDescent="0.15">
      <c r="A2855" s="2" t="s">
        <v>3707</v>
      </c>
      <c r="B2855" s="1" t="s">
        <v>415</v>
      </c>
      <c r="C2855" t="str">
        <f>VLOOKUP(A2855,'2.0防错数据'!B:C,2,FALSE)</f>
        <v>212004543</v>
      </c>
      <c r="D2855">
        <f t="shared" si="44"/>
        <v>1</v>
      </c>
    </row>
    <row r="2856" spans="1:4" x14ac:dyDescent="0.15">
      <c r="A2856" s="2" t="s">
        <v>3708</v>
      </c>
      <c r="B2856" s="1" t="s">
        <v>15</v>
      </c>
      <c r="C2856" t="str">
        <f>VLOOKUP(A2856,'2.0防错数据'!B:C,2,FALSE)</f>
        <v>2</v>
      </c>
      <c r="D2856">
        <f t="shared" si="44"/>
        <v>1</v>
      </c>
    </row>
    <row r="2857" spans="1:4" x14ac:dyDescent="0.15">
      <c r="A2857" s="2" t="s">
        <v>3709</v>
      </c>
      <c r="B2857" s="1" t="s">
        <v>419</v>
      </c>
      <c r="C2857" t="str">
        <f>VLOOKUP(A2857,'2.0防错数据'!B:C,2,FALSE)</f>
        <v>1GX6314369CB12004687120046884</v>
      </c>
      <c r="D2857">
        <f t="shared" si="44"/>
        <v>1</v>
      </c>
    </row>
    <row r="2858" spans="1:4" x14ac:dyDescent="0.15">
      <c r="A2858" s="2" t="s">
        <v>3710</v>
      </c>
      <c r="B2858" s="1" t="s">
        <v>419</v>
      </c>
      <c r="C2858" t="str">
        <f>VLOOKUP(A2858,'2.0防错数据'!B:C,2,FALSE)</f>
        <v>1GX6314369CB12004687120046884</v>
      </c>
      <c r="D2858">
        <f t="shared" si="44"/>
        <v>1</v>
      </c>
    </row>
    <row r="2859" spans="1:4" x14ac:dyDescent="0.15">
      <c r="A2859" s="2" t="s">
        <v>3711</v>
      </c>
      <c r="B2859" s="1" t="s">
        <v>20</v>
      </c>
      <c r="C2859" t="str">
        <f>VLOOKUP(A2859,'2.0防错数据'!B:C,2,FALSE)</f>
        <v>3</v>
      </c>
      <c r="D2859">
        <f t="shared" si="44"/>
        <v>1</v>
      </c>
    </row>
    <row r="2860" spans="1:4" x14ac:dyDescent="0.15">
      <c r="A2860" s="2" t="s">
        <v>3712</v>
      </c>
      <c r="B2860" s="1" t="s">
        <v>419</v>
      </c>
      <c r="C2860" t="str">
        <f>VLOOKUP(A2860,'2.0防错数据'!B:C,2,FALSE)</f>
        <v>1GX6314369CB12004687120046884</v>
      </c>
      <c r="D2860">
        <f t="shared" si="44"/>
        <v>1</v>
      </c>
    </row>
    <row r="2861" spans="1:4" x14ac:dyDescent="0.15">
      <c r="A2861" s="2" t="s">
        <v>3713</v>
      </c>
      <c r="B2861" s="1" t="s">
        <v>415</v>
      </c>
      <c r="C2861" t="str">
        <f>VLOOKUP(A2861,'2.0防错数据'!B:C,2,FALSE)</f>
        <v>212004543</v>
      </c>
      <c r="D2861">
        <f t="shared" si="44"/>
        <v>1</v>
      </c>
    </row>
    <row r="2862" spans="1:4" x14ac:dyDescent="0.15">
      <c r="A2862" s="2" t="s">
        <v>3714</v>
      </c>
      <c r="B2862" s="1" t="s">
        <v>15</v>
      </c>
      <c r="C2862" t="str">
        <f>VLOOKUP(A2862,'2.0防错数据'!B:C,2,FALSE)</f>
        <v>2</v>
      </c>
      <c r="D2862">
        <f t="shared" si="44"/>
        <v>1</v>
      </c>
    </row>
    <row r="2863" spans="1:4" x14ac:dyDescent="0.15">
      <c r="A2863" s="2" t="s">
        <v>3715</v>
      </c>
      <c r="B2863" s="1" t="s">
        <v>420</v>
      </c>
      <c r="C2863" t="str">
        <f>VLOOKUP(A2863,'2.0防错数据'!B:C,2,FALSE)</f>
        <v>1GX6314369CB12004675120046761</v>
      </c>
      <c r="D2863">
        <f t="shared" si="44"/>
        <v>1</v>
      </c>
    </row>
    <row r="2864" spans="1:4" x14ac:dyDescent="0.15">
      <c r="A2864" s="2" t="s">
        <v>3716</v>
      </c>
      <c r="B2864" s="1" t="s">
        <v>420</v>
      </c>
      <c r="C2864" t="str">
        <f>VLOOKUP(A2864,'2.0防错数据'!B:C,2,FALSE)</f>
        <v>1GX6314369CB12004675120046761</v>
      </c>
      <c r="D2864">
        <f t="shared" si="44"/>
        <v>1</v>
      </c>
    </row>
    <row r="2865" spans="1:4" x14ac:dyDescent="0.15">
      <c r="A2865" s="2" t="s">
        <v>3717</v>
      </c>
      <c r="B2865" s="1" t="s">
        <v>20</v>
      </c>
      <c r="C2865" t="str">
        <f>VLOOKUP(A2865,'2.0防错数据'!B:C,2,FALSE)</f>
        <v>3</v>
      </c>
      <c r="D2865">
        <f t="shared" si="44"/>
        <v>1</v>
      </c>
    </row>
    <row r="2866" spans="1:4" x14ac:dyDescent="0.15">
      <c r="A2866" s="2" t="s">
        <v>3718</v>
      </c>
      <c r="B2866" s="1" t="s">
        <v>420</v>
      </c>
      <c r="C2866" t="str">
        <f>VLOOKUP(A2866,'2.0防错数据'!B:C,2,FALSE)</f>
        <v>1GX6314369CB12004675120046761</v>
      </c>
      <c r="D2866">
        <f t="shared" si="44"/>
        <v>1</v>
      </c>
    </row>
    <row r="2867" spans="1:4" x14ac:dyDescent="0.15">
      <c r="A2867" s="2" t="s">
        <v>3719</v>
      </c>
      <c r="B2867" s="1" t="s">
        <v>415</v>
      </c>
      <c r="C2867" t="str">
        <f>VLOOKUP(A2867,'2.0防错数据'!B:C,2,FALSE)</f>
        <v>212004543</v>
      </c>
      <c r="D2867">
        <f t="shared" si="44"/>
        <v>1</v>
      </c>
    </row>
    <row r="2868" spans="1:4" x14ac:dyDescent="0.15">
      <c r="A2868" s="2" t="s">
        <v>3720</v>
      </c>
      <c r="B2868" s="1" t="s">
        <v>15</v>
      </c>
      <c r="C2868" t="str">
        <f>VLOOKUP(A2868,'2.0防错数据'!B:C,2,FALSE)</f>
        <v>2</v>
      </c>
      <c r="D2868">
        <f t="shared" si="44"/>
        <v>1</v>
      </c>
    </row>
    <row r="2869" spans="1:4" x14ac:dyDescent="0.15">
      <c r="A2869" s="2" t="s">
        <v>3721</v>
      </c>
      <c r="B2869" s="1" t="s">
        <v>421</v>
      </c>
      <c r="C2869" t="str">
        <f>VLOOKUP(A2869,'2.0防错数据'!B:C,2,FALSE)</f>
        <v>1GX6314369CB12004683120046843</v>
      </c>
      <c r="D2869">
        <f t="shared" si="44"/>
        <v>1</v>
      </c>
    </row>
    <row r="2870" spans="1:4" x14ac:dyDescent="0.15">
      <c r="A2870" s="2" t="s">
        <v>3722</v>
      </c>
      <c r="B2870" s="1" t="s">
        <v>421</v>
      </c>
      <c r="C2870" t="str">
        <f>VLOOKUP(A2870,'2.0防错数据'!B:C,2,FALSE)</f>
        <v>1GX6314369CB12004683120046843</v>
      </c>
      <c r="D2870">
        <f t="shared" si="44"/>
        <v>1</v>
      </c>
    </row>
    <row r="2871" spans="1:4" x14ac:dyDescent="0.15">
      <c r="A2871" s="2" t="s">
        <v>3723</v>
      </c>
      <c r="B2871" s="1" t="s">
        <v>20</v>
      </c>
      <c r="C2871" t="str">
        <f>VLOOKUP(A2871,'2.0防错数据'!B:C,2,FALSE)</f>
        <v>3</v>
      </c>
      <c r="D2871">
        <f t="shared" si="44"/>
        <v>1</v>
      </c>
    </row>
    <row r="2872" spans="1:4" x14ac:dyDescent="0.15">
      <c r="A2872" s="2" t="s">
        <v>3724</v>
      </c>
      <c r="B2872" s="1" t="s">
        <v>421</v>
      </c>
      <c r="C2872" t="str">
        <f>VLOOKUP(A2872,'2.0防错数据'!B:C,2,FALSE)</f>
        <v>1GX6314369CB12004683120046843</v>
      </c>
      <c r="D2872">
        <f t="shared" si="44"/>
        <v>1</v>
      </c>
    </row>
    <row r="2873" spans="1:4" x14ac:dyDescent="0.15">
      <c r="A2873" s="2" t="s">
        <v>3725</v>
      </c>
      <c r="B2873" s="1" t="s">
        <v>415</v>
      </c>
      <c r="C2873" t="str">
        <f>VLOOKUP(A2873,'2.0防错数据'!B:C,2,FALSE)</f>
        <v>212004543</v>
      </c>
      <c r="D2873">
        <f t="shared" si="44"/>
        <v>1</v>
      </c>
    </row>
    <row r="2874" spans="1:4" x14ac:dyDescent="0.15">
      <c r="A2874" s="2" t="s">
        <v>3726</v>
      </c>
      <c r="B2874" s="1" t="s">
        <v>15</v>
      </c>
      <c r="C2874" t="str">
        <f>VLOOKUP(A2874,'2.0防错数据'!B:C,2,FALSE)</f>
        <v>2</v>
      </c>
      <c r="D2874">
        <f t="shared" si="44"/>
        <v>1</v>
      </c>
    </row>
    <row r="2875" spans="1:4" x14ac:dyDescent="0.15">
      <c r="A2875" s="2" t="s">
        <v>3727</v>
      </c>
      <c r="B2875" s="1" t="s">
        <v>422</v>
      </c>
      <c r="C2875" t="str">
        <f>VLOOKUP(A2875,'2.0防错数据'!B:C,2,FALSE)</f>
        <v>1GX6314369CB12004691120046925</v>
      </c>
      <c r="D2875">
        <f t="shared" si="44"/>
        <v>1</v>
      </c>
    </row>
    <row r="2876" spans="1:4" x14ac:dyDescent="0.15">
      <c r="A2876" s="2" t="s">
        <v>3728</v>
      </c>
      <c r="B2876" s="1" t="s">
        <v>422</v>
      </c>
      <c r="C2876" t="str">
        <f>VLOOKUP(A2876,'2.0防错数据'!B:C,2,FALSE)</f>
        <v>1GX6314369CB12004691120046925</v>
      </c>
      <c r="D2876">
        <f t="shared" si="44"/>
        <v>1</v>
      </c>
    </row>
    <row r="2877" spans="1:4" x14ac:dyDescent="0.15">
      <c r="A2877" s="2" t="s">
        <v>3729</v>
      </c>
      <c r="B2877" s="1" t="s">
        <v>20</v>
      </c>
      <c r="C2877" t="str">
        <f>VLOOKUP(A2877,'2.0防错数据'!B:C,2,FALSE)</f>
        <v>3</v>
      </c>
      <c r="D2877">
        <f t="shared" si="44"/>
        <v>1</v>
      </c>
    </row>
    <row r="2878" spans="1:4" x14ac:dyDescent="0.15">
      <c r="A2878" s="2" t="s">
        <v>3730</v>
      </c>
      <c r="B2878" s="1" t="s">
        <v>422</v>
      </c>
      <c r="C2878" t="str">
        <f>VLOOKUP(A2878,'2.0防错数据'!B:C,2,FALSE)</f>
        <v>1GX6314369CB12004691120046925</v>
      </c>
      <c r="D2878">
        <f t="shared" si="44"/>
        <v>1</v>
      </c>
    </row>
    <row r="2879" spans="1:4" x14ac:dyDescent="0.15">
      <c r="A2879" s="2" t="s">
        <v>3731</v>
      </c>
      <c r="B2879" s="1" t="s">
        <v>415</v>
      </c>
      <c r="C2879" t="str">
        <f>VLOOKUP(A2879,'2.0防错数据'!B:C,2,FALSE)</f>
        <v>212004543</v>
      </c>
      <c r="D2879">
        <f t="shared" si="44"/>
        <v>1</v>
      </c>
    </row>
    <row r="2880" spans="1:4" x14ac:dyDescent="0.15">
      <c r="A2880" s="2" t="s">
        <v>3732</v>
      </c>
      <c r="B2880" s="1" t="s">
        <v>15</v>
      </c>
      <c r="C2880" t="str">
        <f>VLOOKUP(A2880,'2.0防错数据'!B:C,2,FALSE)</f>
        <v>2</v>
      </c>
      <c r="D2880">
        <f t="shared" si="44"/>
        <v>1</v>
      </c>
    </row>
    <row r="2881" spans="1:4" x14ac:dyDescent="0.15">
      <c r="A2881" s="2" t="s">
        <v>3733</v>
      </c>
      <c r="B2881" s="1" t="s">
        <v>423</v>
      </c>
      <c r="C2881" t="str">
        <f>VLOOKUP(A2881,'2.0防错数据'!B:C,2,FALSE)</f>
        <v>1GX6314369CB12004679120046802</v>
      </c>
      <c r="D2881">
        <f t="shared" si="44"/>
        <v>1</v>
      </c>
    </row>
    <row r="2882" spans="1:4" x14ac:dyDescent="0.15">
      <c r="A2882" s="2" t="s">
        <v>3734</v>
      </c>
      <c r="B2882" s="1" t="s">
        <v>423</v>
      </c>
      <c r="C2882" t="str">
        <f>VLOOKUP(A2882,'2.0防错数据'!B:C,2,FALSE)</f>
        <v>1GX6314369CB12004679120046802</v>
      </c>
      <c r="D2882">
        <f t="shared" si="44"/>
        <v>1</v>
      </c>
    </row>
    <row r="2883" spans="1:4" x14ac:dyDescent="0.15">
      <c r="A2883" s="2" t="s">
        <v>3735</v>
      </c>
      <c r="B2883" s="1" t="s">
        <v>20</v>
      </c>
      <c r="C2883" t="str">
        <f>VLOOKUP(A2883,'2.0防错数据'!B:C,2,FALSE)</f>
        <v>3</v>
      </c>
      <c r="D2883">
        <f t="shared" ref="D2883:D2946" si="45">IF(B2883=C2883,1,0)</f>
        <v>1</v>
      </c>
    </row>
    <row r="2884" spans="1:4" x14ac:dyDescent="0.15">
      <c r="A2884" s="2" t="s">
        <v>3736</v>
      </c>
      <c r="B2884" s="1" t="s">
        <v>423</v>
      </c>
      <c r="C2884" t="str">
        <f>VLOOKUP(A2884,'2.0防错数据'!B:C,2,FALSE)</f>
        <v>1GX6314369CB12004679120046802</v>
      </c>
      <c r="D2884">
        <f t="shared" si="45"/>
        <v>1</v>
      </c>
    </row>
    <row r="2885" spans="1:4" x14ac:dyDescent="0.15">
      <c r="A2885" s="2" t="s">
        <v>3737</v>
      </c>
      <c r="B2885" s="1" t="s">
        <v>415</v>
      </c>
      <c r="C2885" t="str">
        <f>VLOOKUP(A2885,'2.0防错数据'!B:C,2,FALSE)</f>
        <v>212004543</v>
      </c>
      <c r="D2885">
        <f t="shared" si="45"/>
        <v>1</v>
      </c>
    </row>
    <row r="2886" spans="1:4" x14ac:dyDescent="0.15">
      <c r="A2886" s="2" t="s">
        <v>3738</v>
      </c>
      <c r="B2886" s="1" t="s">
        <v>15</v>
      </c>
      <c r="C2886" t="str">
        <f>VLOOKUP(A2886,'2.0防错数据'!B:C,2,FALSE)</f>
        <v>2</v>
      </c>
      <c r="D2886">
        <f t="shared" si="45"/>
        <v>1</v>
      </c>
    </row>
    <row r="2887" spans="1:4" x14ac:dyDescent="0.15">
      <c r="A2887" s="2" t="s">
        <v>3739</v>
      </c>
      <c r="B2887" s="1" t="s">
        <v>424</v>
      </c>
      <c r="C2887" t="str">
        <f>VLOOKUP(A2887,'2.0防错数据'!B:C,2,FALSE)</f>
        <v>1GX6314369CB12004707120047089</v>
      </c>
      <c r="D2887">
        <f t="shared" si="45"/>
        <v>1</v>
      </c>
    </row>
    <row r="2888" spans="1:4" x14ac:dyDescent="0.15">
      <c r="A2888" s="2" t="s">
        <v>3740</v>
      </c>
      <c r="B2888" s="1" t="s">
        <v>424</v>
      </c>
      <c r="C2888" t="str">
        <f>VLOOKUP(A2888,'2.0防错数据'!B:C,2,FALSE)</f>
        <v>1GX6314369CB12004707120047089</v>
      </c>
      <c r="D2888">
        <f t="shared" si="45"/>
        <v>1</v>
      </c>
    </row>
    <row r="2889" spans="1:4" x14ac:dyDescent="0.15">
      <c r="A2889" s="2" t="s">
        <v>3741</v>
      </c>
      <c r="B2889" s="1" t="s">
        <v>20</v>
      </c>
      <c r="C2889" t="str">
        <f>VLOOKUP(A2889,'2.0防错数据'!B:C,2,FALSE)</f>
        <v>3</v>
      </c>
      <c r="D2889">
        <f t="shared" si="45"/>
        <v>1</v>
      </c>
    </row>
    <row r="2890" spans="1:4" x14ac:dyDescent="0.15">
      <c r="A2890" s="2" t="s">
        <v>3742</v>
      </c>
      <c r="B2890" s="1" t="s">
        <v>424</v>
      </c>
      <c r="C2890" t="str">
        <f>VLOOKUP(A2890,'2.0防错数据'!B:C,2,FALSE)</f>
        <v>1GX6314369CB12004707120047089</v>
      </c>
      <c r="D2890">
        <f t="shared" si="45"/>
        <v>1</v>
      </c>
    </row>
    <row r="2891" spans="1:4" x14ac:dyDescent="0.15">
      <c r="A2891" s="2" t="s">
        <v>3743</v>
      </c>
      <c r="B2891" s="1" t="s">
        <v>425</v>
      </c>
      <c r="C2891" t="str">
        <f>VLOOKUP(A2891,'2.0防错数据'!B:C,2,FALSE)</f>
        <v>212004544</v>
      </c>
      <c r="D2891">
        <f t="shared" si="45"/>
        <v>1</v>
      </c>
    </row>
    <row r="2892" spans="1:4" x14ac:dyDescent="0.15">
      <c r="A2892" s="2" t="s">
        <v>3744</v>
      </c>
      <c r="B2892" s="1" t="s">
        <v>15</v>
      </c>
      <c r="C2892" t="str">
        <f>VLOOKUP(A2892,'2.0防错数据'!B:C,2,FALSE)</f>
        <v>2</v>
      </c>
      <c r="D2892">
        <f t="shared" si="45"/>
        <v>1</v>
      </c>
    </row>
    <row r="2893" spans="1:4" x14ac:dyDescent="0.15">
      <c r="A2893" s="2" t="s">
        <v>3745</v>
      </c>
      <c r="B2893" s="1" t="s">
        <v>416</v>
      </c>
      <c r="C2893" t="str">
        <f>VLOOKUP(A2893,'2.0防错数据'!B:C,2,FALSE)</f>
        <v>1GX6314369CB12004703120047048</v>
      </c>
      <c r="D2893">
        <f t="shared" si="45"/>
        <v>1</v>
      </c>
    </row>
    <row r="2894" spans="1:4" x14ac:dyDescent="0.15">
      <c r="A2894" s="2" t="s">
        <v>3746</v>
      </c>
      <c r="B2894" s="1" t="s">
        <v>416</v>
      </c>
      <c r="C2894" t="str">
        <f>VLOOKUP(A2894,'2.0防错数据'!B:C,2,FALSE)</f>
        <v>1GX6314369CB12004703120047048</v>
      </c>
      <c r="D2894">
        <f t="shared" si="45"/>
        <v>1</v>
      </c>
    </row>
    <row r="2895" spans="1:4" x14ac:dyDescent="0.15">
      <c r="A2895" s="2" t="s">
        <v>3747</v>
      </c>
      <c r="B2895" s="1" t="s">
        <v>20</v>
      </c>
      <c r="C2895" t="str">
        <f>VLOOKUP(A2895,'2.0防错数据'!B:C,2,FALSE)</f>
        <v>3</v>
      </c>
      <c r="D2895">
        <f t="shared" si="45"/>
        <v>1</v>
      </c>
    </row>
    <row r="2896" spans="1:4" x14ac:dyDescent="0.15">
      <c r="A2896" s="2" t="s">
        <v>3748</v>
      </c>
      <c r="B2896" s="1" t="s">
        <v>416</v>
      </c>
      <c r="C2896" t="str">
        <f>VLOOKUP(A2896,'2.0防错数据'!B:C,2,FALSE)</f>
        <v>1GX6314369CB12004703120047048</v>
      </c>
      <c r="D2896">
        <f t="shared" si="45"/>
        <v>1</v>
      </c>
    </row>
    <row r="2897" spans="1:4" x14ac:dyDescent="0.15">
      <c r="A2897" s="2" t="s">
        <v>3749</v>
      </c>
      <c r="B2897" s="1" t="s">
        <v>425</v>
      </c>
      <c r="C2897" t="str">
        <f>VLOOKUP(A2897,'2.0防错数据'!B:C,2,FALSE)</f>
        <v>212004544</v>
      </c>
      <c r="D2897">
        <f t="shared" si="45"/>
        <v>1</v>
      </c>
    </row>
    <row r="2898" spans="1:4" x14ac:dyDescent="0.15">
      <c r="A2898" s="2" t="s">
        <v>3750</v>
      </c>
      <c r="B2898" s="1" t="s">
        <v>15</v>
      </c>
      <c r="C2898" t="str">
        <f>VLOOKUP(A2898,'2.0防错数据'!B:C,2,FALSE)</f>
        <v>2</v>
      </c>
      <c r="D2898">
        <f t="shared" si="45"/>
        <v>1</v>
      </c>
    </row>
    <row r="2899" spans="1:4" x14ac:dyDescent="0.15">
      <c r="A2899" s="2" t="s">
        <v>3751</v>
      </c>
      <c r="B2899" s="1" t="s">
        <v>417</v>
      </c>
      <c r="C2899" t="str">
        <f>VLOOKUP(A2899,'2.0防错数据'!B:C,2,FALSE)</f>
        <v>1GX6314369CB12004699120047007</v>
      </c>
      <c r="D2899">
        <f t="shared" si="45"/>
        <v>1</v>
      </c>
    </row>
    <row r="2900" spans="1:4" x14ac:dyDescent="0.15">
      <c r="A2900" s="2" t="s">
        <v>3752</v>
      </c>
      <c r="B2900" s="1" t="s">
        <v>417</v>
      </c>
      <c r="C2900" t="str">
        <f>VLOOKUP(A2900,'2.0防错数据'!B:C,2,FALSE)</f>
        <v>1GX6314369CB12004699120047007</v>
      </c>
      <c r="D2900">
        <f t="shared" si="45"/>
        <v>1</v>
      </c>
    </row>
    <row r="2901" spans="1:4" x14ac:dyDescent="0.15">
      <c r="A2901" s="2" t="s">
        <v>3753</v>
      </c>
      <c r="B2901" s="1" t="s">
        <v>20</v>
      </c>
      <c r="C2901" t="str">
        <f>VLOOKUP(A2901,'2.0防错数据'!B:C,2,FALSE)</f>
        <v>3</v>
      </c>
      <c r="D2901">
        <f t="shared" si="45"/>
        <v>1</v>
      </c>
    </row>
    <row r="2902" spans="1:4" x14ac:dyDescent="0.15">
      <c r="A2902" s="2" t="s">
        <v>3754</v>
      </c>
      <c r="B2902" s="1" t="s">
        <v>417</v>
      </c>
      <c r="C2902" t="str">
        <f>VLOOKUP(A2902,'2.0防错数据'!B:C,2,FALSE)</f>
        <v>1GX6314369CB12004699120047007</v>
      </c>
      <c r="D2902">
        <f t="shared" si="45"/>
        <v>1</v>
      </c>
    </row>
    <row r="2903" spans="1:4" x14ac:dyDescent="0.15">
      <c r="A2903" s="2" t="s">
        <v>3755</v>
      </c>
      <c r="B2903" s="1" t="s">
        <v>425</v>
      </c>
      <c r="C2903" t="str">
        <f>VLOOKUP(A2903,'2.0防错数据'!B:C,2,FALSE)</f>
        <v>212004544</v>
      </c>
      <c r="D2903">
        <f t="shared" si="45"/>
        <v>1</v>
      </c>
    </row>
    <row r="2904" spans="1:4" x14ac:dyDescent="0.15">
      <c r="A2904" s="2" t="s">
        <v>3756</v>
      </c>
      <c r="B2904" s="1" t="s">
        <v>15</v>
      </c>
      <c r="C2904" t="str">
        <f>VLOOKUP(A2904,'2.0防错数据'!B:C,2,FALSE)</f>
        <v>2</v>
      </c>
      <c r="D2904">
        <f t="shared" si="45"/>
        <v>1</v>
      </c>
    </row>
    <row r="2905" spans="1:4" x14ac:dyDescent="0.15">
      <c r="A2905" s="2" t="s">
        <v>3757</v>
      </c>
      <c r="B2905" s="1" t="s">
        <v>418</v>
      </c>
      <c r="C2905" t="str">
        <f>VLOOKUP(A2905,'2.0防错数据'!B:C,2,FALSE)</f>
        <v>1GX6314369CB12004695120046966</v>
      </c>
      <c r="D2905">
        <f t="shared" si="45"/>
        <v>1</v>
      </c>
    </row>
    <row r="2906" spans="1:4" x14ac:dyDescent="0.15">
      <c r="A2906" s="2" t="s">
        <v>3758</v>
      </c>
      <c r="B2906" s="1" t="s">
        <v>418</v>
      </c>
      <c r="C2906" t="str">
        <f>VLOOKUP(A2906,'2.0防错数据'!B:C,2,FALSE)</f>
        <v>1GX6314369CB12004695120046966</v>
      </c>
      <c r="D2906">
        <f t="shared" si="45"/>
        <v>1</v>
      </c>
    </row>
    <row r="2907" spans="1:4" x14ac:dyDescent="0.15">
      <c r="A2907" s="2" t="s">
        <v>3759</v>
      </c>
      <c r="B2907" s="1" t="s">
        <v>20</v>
      </c>
      <c r="C2907" t="str">
        <f>VLOOKUP(A2907,'2.0防错数据'!B:C,2,FALSE)</f>
        <v>3</v>
      </c>
      <c r="D2907">
        <f t="shared" si="45"/>
        <v>1</v>
      </c>
    </row>
    <row r="2908" spans="1:4" x14ac:dyDescent="0.15">
      <c r="A2908" s="2" t="s">
        <v>3760</v>
      </c>
      <c r="B2908" s="1" t="s">
        <v>418</v>
      </c>
      <c r="C2908" t="str">
        <f>VLOOKUP(A2908,'2.0防错数据'!B:C,2,FALSE)</f>
        <v>1GX6314369CB12004695120046966</v>
      </c>
      <c r="D2908">
        <f t="shared" si="45"/>
        <v>1</v>
      </c>
    </row>
    <row r="2909" spans="1:4" x14ac:dyDescent="0.15">
      <c r="A2909" s="2" t="s">
        <v>3761</v>
      </c>
      <c r="B2909" s="1" t="s">
        <v>425</v>
      </c>
      <c r="C2909" t="str">
        <f>VLOOKUP(A2909,'2.0防错数据'!B:C,2,FALSE)</f>
        <v>212004544</v>
      </c>
      <c r="D2909">
        <f t="shared" si="45"/>
        <v>1</v>
      </c>
    </row>
    <row r="2910" spans="1:4" x14ac:dyDescent="0.15">
      <c r="A2910" s="2" t="s">
        <v>3762</v>
      </c>
      <c r="B2910" s="1" t="s">
        <v>15</v>
      </c>
      <c r="C2910" t="str">
        <f>VLOOKUP(A2910,'2.0防错数据'!B:C,2,FALSE)</f>
        <v>2</v>
      </c>
      <c r="D2910">
        <f t="shared" si="45"/>
        <v>1</v>
      </c>
    </row>
    <row r="2911" spans="1:4" x14ac:dyDescent="0.15">
      <c r="A2911" s="2" t="s">
        <v>3763</v>
      </c>
      <c r="B2911" s="1" t="s">
        <v>419</v>
      </c>
      <c r="C2911" t="str">
        <f>VLOOKUP(A2911,'2.0防错数据'!B:C,2,FALSE)</f>
        <v>1GX6314369CB12004687120046884</v>
      </c>
      <c r="D2911">
        <f t="shared" si="45"/>
        <v>1</v>
      </c>
    </row>
    <row r="2912" spans="1:4" x14ac:dyDescent="0.15">
      <c r="A2912" s="2" t="s">
        <v>3764</v>
      </c>
      <c r="B2912" s="1" t="s">
        <v>419</v>
      </c>
      <c r="C2912" t="str">
        <f>VLOOKUP(A2912,'2.0防错数据'!B:C,2,FALSE)</f>
        <v>1GX6314369CB12004687120046884</v>
      </c>
      <c r="D2912">
        <f t="shared" si="45"/>
        <v>1</v>
      </c>
    </row>
    <row r="2913" spans="1:4" x14ac:dyDescent="0.15">
      <c r="A2913" s="2" t="s">
        <v>3765</v>
      </c>
      <c r="B2913" s="1" t="s">
        <v>20</v>
      </c>
      <c r="C2913" t="str">
        <f>VLOOKUP(A2913,'2.0防错数据'!B:C,2,FALSE)</f>
        <v>3</v>
      </c>
      <c r="D2913">
        <f t="shared" si="45"/>
        <v>1</v>
      </c>
    </row>
    <row r="2914" spans="1:4" x14ac:dyDescent="0.15">
      <c r="A2914" s="2" t="s">
        <v>3766</v>
      </c>
      <c r="B2914" s="1" t="s">
        <v>419</v>
      </c>
      <c r="C2914" t="str">
        <f>VLOOKUP(A2914,'2.0防错数据'!B:C,2,FALSE)</f>
        <v>1GX6314369CB12004687120046884</v>
      </c>
      <c r="D2914">
        <f t="shared" si="45"/>
        <v>1</v>
      </c>
    </row>
    <row r="2915" spans="1:4" x14ac:dyDescent="0.15">
      <c r="A2915" s="2" t="s">
        <v>3767</v>
      </c>
      <c r="B2915" s="1" t="s">
        <v>425</v>
      </c>
      <c r="C2915" t="str">
        <f>VLOOKUP(A2915,'2.0防错数据'!B:C,2,FALSE)</f>
        <v>212004544</v>
      </c>
      <c r="D2915">
        <f t="shared" si="45"/>
        <v>1</v>
      </c>
    </row>
    <row r="2916" spans="1:4" x14ac:dyDescent="0.15">
      <c r="A2916" s="2" t="s">
        <v>3768</v>
      </c>
      <c r="B2916" s="1" t="s">
        <v>15</v>
      </c>
      <c r="C2916" t="str">
        <f>VLOOKUP(A2916,'2.0防错数据'!B:C,2,FALSE)</f>
        <v>2</v>
      </c>
      <c r="D2916">
        <f t="shared" si="45"/>
        <v>1</v>
      </c>
    </row>
    <row r="2917" spans="1:4" x14ac:dyDescent="0.15">
      <c r="A2917" s="2" t="s">
        <v>3769</v>
      </c>
      <c r="B2917" s="1" t="s">
        <v>420</v>
      </c>
      <c r="C2917" t="str">
        <f>VLOOKUP(A2917,'2.0防错数据'!B:C,2,FALSE)</f>
        <v>1GX6314369CB12004675120046761</v>
      </c>
      <c r="D2917">
        <f t="shared" si="45"/>
        <v>1</v>
      </c>
    </row>
    <row r="2918" spans="1:4" x14ac:dyDescent="0.15">
      <c r="A2918" s="2" t="s">
        <v>3770</v>
      </c>
      <c r="B2918" s="1" t="s">
        <v>420</v>
      </c>
      <c r="C2918" t="str">
        <f>VLOOKUP(A2918,'2.0防错数据'!B:C,2,FALSE)</f>
        <v>1GX6314369CB12004675120046761</v>
      </c>
      <c r="D2918">
        <f t="shared" si="45"/>
        <v>1</v>
      </c>
    </row>
    <row r="2919" spans="1:4" x14ac:dyDescent="0.15">
      <c r="A2919" s="2" t="s">
        <v>3771</v>
      </c>
      <c r="B2919" s="1" t="s">
        <v>20</v>
      </c>
      <c r="C2919" t="str">
        <f>VLOOKUP(A2919,'2.0防错数据'!B:C,2,FALSE)</f>
        <v>3</v>
      </c>
      <c r="D2919">
        <f t="shared" si="45"/>
        <v>1</v>
      </c>
    </row>
    <row r="2920" spans="1:4" x14ac:dyDescent="0.15">
      <c r="A2920" s="2" t="s">
        <v>3772</v>
      </c>
      <c r="B2920" s="1" t="s">
        <v>420</v>
      </c>
      <c r="C2920" t="str">
        <f>VLOOKUP(A2920,'2.0防错数据'!B:C,2,FALSE)</f>
        <v>1GX6314369CB12004675120046761</v>
      </c>
      <c r="D2920">
        <f t="shared" si="45"/>
        <v>1</v>
      </c>
    </row>
    <row r="2921" spans="1:4" x14ac:dyDescent="0.15">
      <c r="A2921" s="2" t="s">
        <v>3773</v>
      </c>
      <c r="B2921" s="1" t="s">
        <v>425</v>
      </c>
      <c r="C2921" t="str">
        <f>VLOOKUP(A2921,'2.0防错数据'!B:C,2,FALSE)</f>
        <v>212004544</v>
      </c>
      <c r="D2921">
        <f t="shared" si="45"/>
        <v>1</v>
      </c>
    </row>
    <row r="2922" spans="1:4" x14ac:dyDescent="0.15">
      <c r="A2922" s="2" t="s">
        <v>3774</v>
      </c>
      <c r="B2922" s="1" t="s">
        <v>15</v>
      </c>
      <c r="C2922" t="str">
        <f>VLOOKUP(A2922,'2.0防错数据'!B:C,2,FALSE)</f>
        <v>2</v>
      </c>
      <c r="D2922">
        <f t="shared" si="45"/>
        <v>1</v>
      </c>
    </row>
    <row r="2923" spans="1:4" x14ac:dyDescent="0.15">
      <c r="A2923" s="2" t="s">
        <v>3775</v>
      </c>
      <c r="B2923" s="1" t="s">
        <v>421</v>
      </c>
      <c r="C2923" t="str">
        <f>VLOOKUP(A2923,'2.0防错数据'!B:C,2,FALSE)</f>
        <v>1GX6314369CB12004683120046843</v>
      </c>
      <c r="D2923">
        <f t="shared" si="45"/>
        <v>1</v>
      </c>
    </row>
    <row r="2924" spans="1:4" x14ac:dyDescent="0.15">
      <c r="A2924" s="2" t="s">
        <v>3776</v>
      </c>
      <c r="B2924" s="1" t="s">
        <v>421</v>
      </c>
      <c r="C2924" t="str">
        <f>VLOOKUP(A2924,'2.0防错数据'!B:C,2,FALSE)</f>
        <v>1GX6314369CB12004683120046843</v>
      </c>
      <c r="D2924">
        <f t="shared" si="45"/>
        <v>1</v>
      </c>
    </row>
    <row r="2925" spans="1:4" x14ac:dyDescent="0.15">
      <c r="A2925" s="2" t="s">
        <v>3777</v>
      </c>
      <c r="B2925" s="1" t="s">
        <v>20</v>
      </c>
      <c r="C2925" t="str">
        <f>VLOOKUP(A2925,'2.0防错数据'!B:C,2,FALSE)</f>
        <v>3</v>
      </c>
      <c r="D2925">
        <f t="shared" si="45"/>
        <v>1</v>
      </c>
    </row>
    <row r="2926" spans="1:4" x14ac:dyDescent="0.15">
      <c r="A2926" s="2" t="s">
        <v>3778</v>
      </c>
      <c r="B2926" s="1" t="s">
        <v>421</v>
      </c>
      <c r="C2926" t="str">
        <f>VLOOKUP(A2926,'2.0防错数据'!B:C,2,FALSE)</f>
        <v>1GX6314369CB12004683120046843</v>
      </c>
      <c r="D2926">
        <f t="shared" si="45"/>
        <v>1</v>
      </c>
    </row>
    <row r="2927" spans="1:4" x14ac:dyDescent="0.15">
      <c r="A2927" s="2" t="s">
        <v>3779</v>
      </c>
      <c r="B2927" s="1" t="s">
        <v>425</v>
      </c>
      <c r="C2927" t="str">
        <f>VLOOKUP(A2927,'2.0防错数据'!B:C,2,FALSE)</f>
        <v>212004544</v>
      </c>
      <c r="D2927">
        <f t="shared" si="45"/>
        <v>1</v>
      </c>
    </row>
    <row r="2928" spans="1:4" x14ac:dyDescent="0.15">
      <c r="A2928" s="2" t="s">
        <v>3780</v>
      </c>
      <c r="B2928" s="1" t="s">
        <v>15</v>
      </c>
      <c r="C2928" t="str">
        <f>VLOOKUP(A2928,'2.0防错数据'!B:C,2,FALSE)</f>
        <v>2</v>
      </c>
      <c r="D2928">
        <f t="shared" si="45"/>
        <v>1</v>
      </c>
    </row>
    <row r="2929" spans="1:4" x14ac:dyDescent="0.15">
      <c r="A2929" s="2" t="s">
        <v>3781</v>
      </c>
      <c r="B2929" s="1" t="s">
        <v>422</v>
      </c>
      <c r="C2929" t="str">
        <f>VLOOKUP(A2929,'2.0防错数据'!B:C,2,FALSE)</f>
        <v>1GX6314369CB12004691120046925</v>
      </c>
      <c r="D2929">
        <f t="shared" si="45"/>
        <v>1</v>
      </c>
    </row>
    <row r="2930" spans="1:4" x14ac:dyDescent="0.15">
      <c r="A2930" s="2" t="s">
        <v>3782</v>
      </c>
      <c r="B2930" s="1" t="s">
        <v>422</v>
      </c>
      <c r="C2930" t="str">
        <f>VLOOKUP(A2930,'2.0防错数据'!B:C,2,FALSE)</f>
        <v>1GX6314369CB12004691120046925</v>
      </c>
      <c r="D2930">
        <f t="shared" si="45"/>
        <v>1</v>
      </c>
    </row>
    <row r="2931" spans="1:4" x14ac:dyDescent="0.15">
      <c r="A2931" s="2" t="s">
        <v>3783</v>
      </c>
      <c r="B2931" s="1" t="s">
        <v>20</v>
      </c>
      <c r="C2931" t="str">
        <f>VLOOKUP(A2931,'2.0防错数据'!B:C,2,FALSE)</f>
        <v>3</v>
      </c>
      <c r="D2931">
        <f t="shared" si="45"/>
        <v>1</v>
      </c>
    </row>
    <row r="2932" spans="1:4" x14ac:dyDescent="0.15">
      <c r="A2932" s="2" t="s">
        <v>3784</v>
      </c>
      <c r="B2932" s="1" t="s">
        <v>422</v>
      </c>
      <c r="C2932" t="str">
        <f>VLOOKUP(A2932,'2.0防错数据'!B:C,2,FALSE)</f>
        <v>1GX6314369CB12004691120046925</v>
      </c>
      <c r="D2932">
        <f t="shared" si="45"/>
        <v>1</v>
      </c>
    </row>
    <row r="2933" spans="1:4" x14ac:dyDescent="0.15">
      <c r="A2933" s="2" t="s">
        <v>3785</v>
      </c>
      <c r="B2933" s="1" t="s">
        <v>425</v>
      </c>
      <c r="C2933" t="str">
        <f>VLOOKUP(A2933,'2.0防错数据'!B:C,2,FALSE)</f>
        <v>212004544</v>
      </c>
      <c r="D2933">
        <f t="shared" si="45"/>
        <v>1</v>
      </c>
    </row>
    <row r="2934" spans="1:4" x14ac:dyDescent="0.15">
      <c r="A2934" s="2" t="s">
        <v>3786</v>
      </c>
      <c r="B2934" s="1" t="s">
        <v>15</v>
      </c>
      <c r="C2934" t="str">
        <f>VLOOKUP(A2934,'2.0防错数据'!B:C,2,FALSE)</f>
        <v>2</v>
      </c>
      <c r="D2934">
        <f t="shared" si="45"/>
        <v>1</v>
      </c>
    </row>
    <row r="2935" spans="1:4" x14ac:dyDescent="0.15">
      <c r="A2935" s="2" t="s">
        <v>3787</v>
      </c>
      <c r="B2935" s="1" t="s">
        <v>423</v>
      </c>
      <c r="C2935" t="str">
        <f>VLOOKUP(A2935,'2.0防错数据'!B:C,2,FALSE)</f>
        <v>1GX6314369CB12004679120046802</v>
      </c>
      <c r="D2935">
        <f t="shared" si="45"/>
        <v>1</v>
      </c>
    </row>
    <row r="2936" spans="1:4" x14ac:dyDescent="0.15">
      <c r="A2936" s="2" t="s">
        <v>3788</v>
      </c>
      <c r="B2936" s="1" t="s">
        <v>423</v>
      </c>
      <c r="C2936" t="str">
        <f>VLOOKUP(A2936,'2.0防错数据'!B:C,2,FALSE)</f>
        <v>1GX6314369CB12004679120046802</v>
      </c>
      <c r="D2936">
        <f t="shared" si="45"/>
        <v>1</v>
      </c>
    </row>
    <row r="2937" spans="1:4" x14ac:dyDescent="0.15">
      <c r="A2937" s="2" t="s">
        <v>3789</v>
      </c>
      <c r="B2937" s="1" t="s">
        <v>20</v>
      </c>
      <c r="C2937" t="str">
        <f>VLOOKUP(A2937,'2.0防错数据'!B:C,2,FALSE)</f>
        <v>3</v>
      </c>
      <c r="D2937">
        <f t="shared" si="45"/>
        <v>1</v>
      </c>
    </row>
    <row r="2938" spans="1:4" x14ac:dyDescent="0.15">
      <c r="A2938" s="2" t="s">
        <v>3790</v>
      </c>
      <c r="B2938" s="1" t="s">
        <v>423</v>
      </c>
      <c r="C2938" t="str">
        <f>VLOOKUP(A2938,'2.0防错数据'!B:C,2,FALSE)</f>
        <v>1GX6314369CB12004679120046802</v>
      </c>
      <c r="D2938">
        <f t="shared" si="45"/>
        <v>1</v>
      </c>
    </row>
    <row r="2939" spans="1:4" x14ac:dyDescent="0.15">
      <c r="A2939" s="2" t="s">
        <v>3791</v>
      </c>
      <c r="B2939" s="1" t="s">
        <v>425</v>
      </c>
      <c r="C2939" t="str">
        <f>VLOOKUP(A2939,'2.0防错数据'!B:C,2,FALSE)</f>
        <v>212004544</v>
      </c>
      <c r="D2939">
        <f t="shared" si="45"/>
        <v>1</v>
      </c>
    </row>
    <row r="2940" spans="1:4" x14ac:dyDescent="0.15">
      <c r="A2940" s="2" t="s">
        <v>3792</v>
      </c>
      <c r="B2940" s="1" t="s">
        <v>15</v>
      </c>
      <c r="C2940" t="str">
        <f>VLOOKUP(A2940,'2.0防错数据'!B:C,2,FALSE)</f>
        <v>2</v>
      </c>
      <c r="D2940">
        <f t="shared" si="45"/>
        <v>1</v>
      </c>
    </row>
    <row r="2941" spans="1:4" x14ac:dyDescent="0.15">
      <c r="A2941" s="2" t="s">
        <v>3793</v>
      </c>
      <c r="B2941" s="1" t="s">
        <v>424</v>
      </c>
      <c r="C2941" t="str">
        <f>VLOOKUP(A2941,'2.0防错数据'!B:C,2,FALSE)</f>
        <v>1GX6314369CB12004707120047089</v>
      </c>
      <c r="D2941">
        <f t="shared" si="45"/>
        <v>1</v>
      </c>
    </row>
    <row r="2942" spans="1:4" x14ac:dyDescent="0.15">
      <c r="A2942" s="2" t="s">
        <v>3794</v>
      </c>
      <c r="B2942" s="1" t="s">
        <v>424</v>
      </c>
      <c r="C2942" t="str">
        <f>VLOOKUP(A2942,'2.0防错数据'!B:C,2,FALSE)</f>
        <v>1GX6314369CB12004707120047089</v>
      </c>
      <c r="D2942">
        <f t="shared" si="45"/>
        <v>1</v>
      </c>
    </row>
    <row r="2943" spans="1:4" x14ac:dyDescent="0.15">
      <c r="A2943" s="2" t="s">
        <v>3795</v>
      </c>
      <c r="B2943" s="1" t="s">
        <v>20</v>
      </c>
      <c r="C2943" t="str">
        <f>VLOOKUP(A2943,'2.0防错数据'!B:C,2,FALSE)</f>
        <v>3</v>
      </c>
      <c r="D2943">
        <f t="shared" si="45"/>
        <v>1</v>
      </c>
    </row>
    <row r="2944" spans="1:4" x14ac:dyDescent="0.15">
      <c r="A2944" s="2" t="s">
        <v>3796</v>
      </c>
      <c r="B2944" s="1" t="s">
        <v>424</v>
      </c>
      <c r="C2944" t="str">
        <f>VLOOKUP(A2944,'2.0防错数据'!B:C,2,FALSE)</f>
        <v>1GX6314369CB12004707120047089</v>
      </c>
      <c r="D2944">
        <f t="shared" si="45"/>
        <v>1</v>
      </c>
    </row>
    <row r="2945" spans="1:4" x14ac:dyDescent="0.15">
      <c r="A2945" s="2" t="s">
        <v>3797</v>
      </c>
      <c r="B2945" s="1" t="s">
        <v>426</v>
      </c>
      <c r="C2945" t="str">
        <f>VLOOKUP(A2945,'2.0防错数据'!B:C,2,FALSE)</f>
        <v>212004545</v>
      </c>
      <c r="D2945">
        <f t="shared" si="45"/>
        <v>1</v>
      </c>
    </row>
    <row r="2946" spans="1:4" x14ac:dyDescent="0.15">
      <c r="A2946" s="2" t="s">
        <v>3798</v>
      </c>
      <c r="B2946" s="1" t="s">
        <v>15</v>
      </c>
      <c r="C2946" t="str">
        <f>VLOOKUP(A2946,'2.0防错数据'!B:C,2,FALSE)</f>
        <v>2</v>
      </c>
      <c r="D2946">
        <f t="shared" si="45"/>
        <v>1</v>
      </c>
    </row>
    <row r="2947" spans="1:4" x14ac:dyDescent="0.15">
      <c r="A2947" s="2" t="s">
        <v>3799</v>
      </c>
      <c r="B2947" s="1" t="s">
        <v>427</v>
      </c>
      <c r="C2947" t="str">
        <f>VLOOKUP(A2947,'2.0防错数据'!B:C,2,FALSE)</f>
        <v>1GX6314369JB12004703120047048</v>
      </c>
      <c r="D2947">
        <f t="shared" ref="D2947:D3010" si="46">IF(B2947=C2947,1,0)</f>
        <v>1</v>
      </c>
    </row>
    <row r="2948" spans="1:4" x14ac:dyDescent="0.15">
      <c r="A2948" s="2" t="s">
        <v>3800</v>
      </c>
      <c r="B2948" s="1" t="s">
        <v>427</v>
      </c>
      <c r="C2948" t="str">
        <f>VLOOKUP(A2948,'2.0防错数据'!B:C,2,FALSE)</f>
        <v>1GX6314369JB12004703120047048</v>
      </c>
      <c r="D2948">
        <f t="shared" si="46"/>
        <v>1</v>
      </c>
    </row>
    <row r="2949" spans="1:4" x14ac:dyDescent="0.15">
      <c r="A2949" s="2" t="s">
        <v>3801</v>
      </c>
      <c r="B2949" s="1" t="s">
        <v>23</v>
      </c>
      <c r="C2949" t="str">
        <f>VLOOKUP(A2949,'2.0防错数据'!B:C,2,FALSE)</f>
        <v>4</v>
      </c>
      <c r="D2949">
        <f t="shared" si="46"/>
        <v>1</v>
      </c>
    </row>
    <row r="2950" spans="1:4" x14ac:dyDescent="0.15">
      <c r="A2950" s="2" t="s">
        <v>3802</v>
      </c>
      <c r="B2950" s="1" t="s">
        <v>427</v>
      </c>
      <c r="C2950" t="str">
        <f>VLOOKUP(A2950,'2.0防错数据'!B:C,2,FALSE)</f>
        <v>1GX6314369JB12004703120047048</v>
      </c>
      <c r="D2950">
        <f t="shared" si="46"/>
        <v>1</v>
      </c>
    </row>
    <row r="2951" spans="1:4" x14ac:dyDescent="0.15">
      <c r="A2951" s="2" t="s">
        <v>3803</v>
      </c>
      <c r="B2951" s="1" t="s">
        <v>426</v>
      </c>
      <c r="C2951" t="str">
        <f>VLOOKUP(A2951,'2.0防错数据'!B:C,2,FALSE)</f>
        <v>212004545</v>
      </c>
      <c r="D2951">
        <f t="shared" si="46"/>
        <v>1</v>
      </c>
    </row>
    <row r="2952" spans="1:4" x14ac:dyDescent="0.15">
      <c r="A2952" s="2" t="s">
        <v>3804</v>
      </c>
      <c r="B2952" s="1" t="s">
        <v>15</v>
      </c>
      <c r="C2952" t="str">
        <f>VLOOKUP(A2952,'2.0防错数据'!B:C,2,FALSE)</f>
        <v>2</v>
      </c>
      <c r="D2952">
        <f t="shared" si="46"/>
        <v>1</v>
      </c>
    </row>
    <row r="2953" spans="1:4" x14ac:dyDescent="0.15">
      <c r="A2953" s="2" t="s">
        <v>3805</v>
      </c>
      <c r="B2953" s="1" t="s">
        <v>428</v>
      </c>
      <c r="C2953" t="str">
        <f>VLOOKUP(A2953,'2.0防错数据'!B:C,2,FALSE)</f>
        <v>1GX6314369JB12004699120047007</v>
      </c>
      <c r="D2953">
        <f t="shared" si="46"/>
        <v>1</v>
      </c>
    </row>
    <row r="2954" spans="1:4" x14ac:dyDescent="0.15">
      <c r="A2954" s="2" t="s">
        <v>3806</v>
      </c>
      <c r="B2954" s="1" t="s">
        <v>428</v>
      </c>
      <c r="C2954" t="str">
        <f>VLOOKUP(A2954,'2.0防错数据'!B:C,2,FALSE)</f>
        <v>1GX6314369JB12004699120047007</v>
      </c>
      <c r="D2954">
        <f t="shared" si="46"/>
        <v>1</v>
      </c>
    </row>
    <row r="2955" spans="1:4" x14ac:dyDescent="0.15">
      <c r="A2955" s="2" t="s">
        <v>3807</v>
      </c>
      <c r="B2955" s="1" t="s">
        <v>23</v>
      </c>
      <c r="C2955" t="str">
        <f>VLOOKUP(A2955,'2.0防错数据'!B:C,2,FALSE)</f>
        <v>4</v>
      </c>
      <c r="D2955">
        <f t="shared" si="46"/>
        <v>1</v>
      </c>
    </row>
    <row r="2956" spans="1:4" x14ac:dyDescent="0.15">
      <c r="A2956" s="2" t="s">
        <v>3808</v>
      </c>
      <c r="B2956" s="1" t="s">
        <v>428</v>
      </c>
      <c r="C2956" t="str">
        <f>VLOOKUP(A2956,'2.0防错数据'!B:C,2,FALSE)</f>
        <v>1GX6314369JB12004699120047007</v>
      </c>
      <c r="D2956">
        <f t="shared" si="46"/>
        <v>1</v>
      </c>
    </row>
    <row r="2957" spans="1:4" x14ac:dyDescent="0.15">
      <c r="A2957" s="2" t="s">
        <v>3809</v>
      </c>
      <c r="B2957" s="1" t="s">
        <v>426</v>
      </c>
      <c r="C2957" t="str">
        <f>VLOOKUP(A2957,'2.0防错数据'!B:C,2,FALSE)</f>
        <v>212004545</v>
      </c>
      <c r="D2957">
        <f t="shared" si="46"/>
        <v>1</v>
      </c>
    </row>
    <row r="2958" spans="1:4" x14ac:dyDescent="0.15">
      <c r="A2958" s="2" t="s">
        <v>3810</v>
      </c>
      <c r="B2958" s="1" t="s">
        <v>15</v>
      </c>
      <c r="C2958" t="str">
        <f>VLOOKUP(A2958,'2.0防错数据'!B:C,2,FALSE)</f>
        <v>2</v>
      </c>
      <c r="D2958">
        <f t="shared" si="46"/>
        <v>1</v>
      </c>
    </row>
    <row r="2959" spans="1:4" x14ac:dyDescent="0.15">
      <c r="A2959" s="2" t="s">
        <v>3811</v>
      </c>
      <c r="B2959" s="1" t="s">
        <v>429</v>
      </c>
      <c r="C2959" t="str">
        <f>VLOOKUP(A2959,'2.0防错数据'!B:C,2,FALSE)</f>
        <v>1GX6314369JB12004695120046966</v>
      </c>
      <c r="D2959">
        <f t="shared" si="46"/>
        <v>1</v>
      </c>
    </row>
    <row r="2960" spans="1:4" x14ac:dyDescent="0.15">
      <c r="A2960" s="2" t="s">
        <v>3812</v>
      </c>
      <c r="B2960" s="1" t="s">
        <v>429</v>
      </c>
      <c r="C2960" t="str">
        <f>VLOOKUP(A2960,'2.0防错数据'!B:C,2,FALSE)</f>
        <v>1GX6314369JB12004695120046966</v>
      </c>
      <c r="D2960">
        <f t="shared" si="46"/>
        <v>1</v>
      </c>
    </row>
    <row r="2961" spans="1:4" x14ac:dyDescent="0.15">
      <c r="A2961" s="2" t="s">
        <v>3813</v>
      </c>
      <c r="B2961" s="1" t="s">
        <v>23</v>
      </c>
      <c r="C2961" t="str">
        <f>VLOOKUP(A2961,'2.0防错数据'!B:C,2,FALSE)</f>
        <v>4</v>
      </c>
      <c r="D2961">
        <f t="shared" si="46"/>
        <v>1</v>
      </c>
    </row>
    <row r="2962" spans="1:4" x14ac:dyDescent="0.15">
      <c r="A2962" s="2" t="s">
        <v>3814</v>
      </c>
      <c r="B2962" s="1" t="s">
        <v>429</v>
      </c>
      <c r="C2962" t="str">
        <f>VLOOKUP(A2962,'2.0防错数据'!B:C,2,FALSE)</f>
        <v>1GX6314369JB12004695120046966</v>
      </c>
      <c r="D2962">
        <f t="shared" si="46"/>
        <v>1</v>
      </c>
    </row>
    <row r="2963" spans="1:4" x14ac:dyDescent="0.15">
      <c r="A2963" s="2" t="s">
        <v>3815</v>
      </c>
      <c r="B2963" s="1" t="s">
        <v>426</v>
      </c>
      <c r="C2963" t="str">
        <f>VLOOKUP(A2963,'2.0防错数据'!B:C,2,FALSE)</f>
        <v>212004545</v>
      </c>
      <c r="D2963">
        <f t="shared" si="46"/>
        <v>1</v>
      </c>
    </row>
    <row r="2964" spans="1:4" x14ac:dyDescent="0.15">
      <c r="A2964" s="2" t="s">
        <v>3816</v>
      </c>
      <c r="B2964" s="1" t="s">
        <v>15</v>
      </c>
      <c r="C2964" t="str">
        <f>VLOOKUP(A2964,'2.0防错数据'!B:C,2,FALSE)</f>
        <v>2</v>
      </c>
      <c r="D2964">
        <f t="shared" si="46"/>
        <v>1</v>
      </c>
    </row>
    <row r="2965" spans="1:4" x14ac:dyDescent="0.15">
      <c r="A2965" s="2" t="s">
        <v>3817</v>
      </c>
      <c r="B2965" s="1" t="s">
        <v>430</v>
      </c>
      <c r="C2965" t="str">
        <f>VLOOKUP(A2965,'2.0防错数据'!B:C,2,FALSE)</f>
        <v>1GX6314369JB12004687120046884</v>
      </c>
      <c r="D2965">
        <f t="shared" si="46"/>
        <v>1</v>
      </c>
    </row>
    <row r="2966" spans="1:4" x14ac:dyDescent="0.15">
      <c r="A2966" s="2" t="s">
        <v>3818</v>
      </c>
      <c r="B2966" s="1" t="s">
        <v>430</v>
      </c>
      <c r="C2966" t="str">
        <f>VLOOKUP(A2966,'2.0防错数据'!B:C,2,FALSE)</f>
        <v>1GX6314369JB12004687120046884</v>
      </c>
      <c r="D2966">
        <f t="shared" si="46"/>
        <v>1</v>
      </c>
    </row>
    <row r="2967" spans="1:4" x14ac:dyDescent="0.15">
      <c r="A2967" s="2" t="s">
        <v>3819</v>
      </c>
      <c r="B2967" s="1" t="s">
        <v>23</v>
      </c>
      <c r="C2967" t="str">
        <f>VLOOKUP(A2967,'2.0防错数据'!B:C,2,FALSE)</f>
        <v>4</v>
      </c>
      <c r="D2967">
        <f t="shared" si="46"/>
        <v>1</v>
      </c>
    </row>
    <row r="2968" spans="1:4" x14ac:dyDescent="0.15">
      <c r="A2968" s="2" t="s">
        <v>3820</v>
      </c>
      <c r="B2968" s="1" t="s">
        <v>430</v>
      </c>
      <c r="C2968" t="str">
        <f>VLOOKUP(A2968,'2.0防错数据'!B:C,2,FALSE)</f>
        <v>1GX6314369JB12004687120046884</v>
      </c>
      <c r="D2968">
        <f t="shared" si="46"/>
        <v>1</v>
      </c>
    </row>
    <row r="2969" spans="1:4" x14ac:dyDescent="0.15">
      <c r="A2969" s="2" t="s">
        <v>3821</v>
      </c>
      <c r="B2969" s="1" t="s">
        <v>426</v>
      </c>
      <c r="C2969" t="str">
        <f>VLOOKUP(A2969,'2.0防错数据'!B:C,2,FALSE)</f>
        <v>212004545</v>
      </c>
      <c r="D2969">
        <f t="shared" si="46"/>
        <v>1</v>
      </c>
    </row>
    <row r="2970" spans="1:4" x14ac:dyDescent="0.15">
      <c r="A2970" s="2" t="s">
        <v>3822</v>
      </c>
      <c r="B2970" s="1" t="s">
        <v>15</v>
      </c>
      <c r="C2970" t="str">
        <f>VLOOKUP(A2970,'2.0防错数据'!B:C,2,FALSE)</f>
        <v>2</v>
      </c>
      <c r="D2970">
        <f t="shared" si="46"/>
        <v>1</v>
      </c>
    </row>
    <row r="2971" spans="1:4" x14ac:dyDescent="0.15">
      <c r="A2971" s="2" t="s">
        <v>3823</v>
      </c>
      <c r="B2971" s="1" t="s">
        <v>431</v>
      </c>
      <c r="C2971" t="str">
        <f>VLOOKUP(A2971,'2.0防错数据'!B:C,2,FALSE)</f>
        <v>1GX6314369JB12004675120046761</v>
      </c>
      <c r="D2971">
        <f t="shared" si="46"/>
        <v>1</v>
      </c>
    </row>
    <row r="2972" spans="1:4" x14ac:dyDescent="0.15">
      <c r="A2972" s="2" t="s">
        <v>3824</v>
      </c>
      <c r="B2972" s="1" t="s">
        <v>431</v>
      </c>
      <c r="C2972" t="str">
        <f>VLOOKUP(A2972,'2.0防错数据'!B:C,2,FALSE)</f>
        <v>1GX6314369JB12004675120046761</v>
      </c>
      <c r="D2972">
        <f t="shared" si="46"/>
        <v>1</v>
      </c>
    </row>
    <row r="2973" spans="1:4" x14ac:dyDescent="0.15">
      <c r="A2973" s="2" t="s">
        <v>3825</v>
      </c>
      <c r="B2973" s="1" t="s">
        <v>23</v>
      </c>
      <c r="C2973" t="str">
        <f>VLOOKUP(A2973,'2.0防错数据'!B:C,2,FALSE)</f>
        <v>4</v>
      </c>
      <c r="D2973">
        <f t="shared" si="46"/>
        <v>1</v>
      </c>
    </row>
    <row r="2974" spans="1:4" x14ac:dyDescent="0.15">
      <c r="A2974" s="2" t="s">
        <v>3826</v>
      </c>
      <c r="B2974" s="1" t="s">
        <v>431</v>
      </c>
      <c r="C2974" t="str">
        <f>VLOOKUP(A2974,'2.0防错数据'!B:C,2,FALSE)</f>
        <v>1GX6314369JB12004675120046761</v>
      </c>
      <c r="D2974">
        <f t="shared" si="46"/>
        <v>1</v>
      </c>
    </row>
    <row r="2975" spans="1:4" x14ac:dyDescent="0.15">
      <c r="A2975" s="2" t="s">
        <v>3827</v>
      </c>
      <c r="B2975" s="1" t="s">
        <v>426</v>
      </c>
      <c r="C2975" t="str">
        <f>VLOOKUP(A2975,'2.0防错数据'!B:C,2,FALSE)</f>
        <v>212004545</v>
      </c>
      <c r="D2975">
        <f t="shared" si="46"/>
        <v>1</v>
      </c>
    </row>
    <row r="2976" spans="1:4" x14ac:dyDescent="0.15">
      <c r="A2976" s="2" t="s">
        <v>3828</v>
      </c>
      <c r="B2976" s="1" t="s">
        <v>15</v>
      </c>
      <c r="C2976" t="str">
        <f>VLOOKUP(A2976,'2.0防错数据'!B:C,2,FALSE)</f>
        <v>2</v>
      </c>
      <c r="D2976">
        <f t="shared" si="46"/>
        <v>1</v>
      </c>
    </row>
    <row r="2977" spans="1:4" x14ac:dyDescent="0.15">
      <c r="A2977" s="2" t="s">
        <v>3829</v>
      </c>
      <c r="B2977" s="1" t="s">
        <v>432</v>
      </c>
      <c r="C2977" t="str">
        <f>VLOOKUP(A2977,'2.0防错数据'!B:C,2,FALSE)</f>
        <v>1GX6314369JB12004683120046843</v>
      </c>
      <c r="D2977">
        <f t="shared" si="46"/>
        <v>1</v>
      </c>
    </row>
    <row r="2978" spans="1:4" x14ac:dyDescent="0.15">
      <c r="A2978" s="2" t="s">
        <v>3830</v>
      </c>
      <c r="B2978" s="1" t="s">
        <v>432</v>
      </c>
      <c r="C2978" t="str">
        <f>VLOOKUP(A2978,'2.0防错数据'!B:C,2,FALSE)</f>
        <v>1GX6314369JB12004683120046843</v>
      </c>
      <c r="D2978">
        <f t="shared" si="46"/>
        <v>1</v>
      </c>
    </row>
    <row r="2979" spans="1:4" x14ac:dyDescent="0.15">
      <c r="A2979" s="2" t="s">
        <v>3831</v>
      </c>
      <c r="B2979" s="1" t="s">
        <v>23</v>
      </c>
      <c r="C2979" t="str">
        <f>VLOOKUP(A2979,'2.0防错数据'!B:C,2,FALSE)</f>
        <v>4</v>
      </c>
      <c r="D2979">
        <f t="shared" si="46"/>
        <v>1</v>
      </c>
    </row>
    <row r="2980" spans="1:4" x14ac:dyDescent="0.15">
      <c r="A2980" s="2" t="s">
        <v>3832</v>
      </c>
      <c r="B2980" s="1" t="s">
        <v>432</v>
      </c>
      <c r="C2980" t="str">
        <f>VLOOKUP(A2980,'2.0防错数据'!B:C,2,FALSE)</f>
        <v>1GX6314369JB12004683120046843</v>
      </c>
      <c r="D2980">
        <f t="shared" si="46"/>
        <v>1</v>
      </c>
    </row>
    <row r="2981" spans="1:4" x14ac:dyDescent="0.15">
      <c r="A2981" s="2" t="s">
        <v>3833</v>
      </c>
      <c r="B2981" s="1" t="s">
        <v>426</v>
      </c>
      <c r="C2981" t="str">
        <f>VLOOKUP(A2981,'2.0防错数据'!B:C,2,FALSE)</f>
        <v>212004545</v>
      </c>
      <c r="D2981">
        <f t="shared" si="46"/>
        <v>1</v>
      </c>
    </row>
    <row r="2982" spans="1:4" x14ac:dyDescent="0.15">
      <c r="A2982" s="2" t="s">
        <v>3834</v>
      </c>
      <c r="B2982" s="1" t="s">
        <v>15</v>
      </c>
      <c r="C2982" t="str">
        <f>VLOOKUP(A2982,'2.0防错数据'!B:C,2,FALSE)</f>
        <v>2</v>
      </c>
      <c r="D2982">
        <f t="shared" si="46"/>
        <v>1</v>
      </c>
    </row>
    <row r="2983" spans="1:4" x14ac:dyDescent="0.15">
      <c r="A2983" s="2" t="s">
        <v>3835</v>
      </c>
      <c r="B2983" s="1" t="s">
        <v>433</v>
      </c>
      <c r="C2983" t="str">
        <f>VLOOKUP(A2983,'2.0防错数据'!B:C,2,FALSE)</f>
        <v>1GX6314369JB12004691120046925</v>
      </c>
      <c r="D2983">
        <f t="shared" si="46"/>
        <v>1</v>
      </c>
    </row>
    <row r="2984" spans="1:4" x14ac:dyDescent="0.15">
      <c r="A2984" s="2" t="s">
        <v>3836</v>
      </c>
      <c r="B2984" s="1" t="s">
        <v>433</v>
      </c>
      <c r="C2984" t="str">
        <f>VLOOKUP(A2984,'2.0防错数据'!B:C,2,FALSE)</f>
        <v>1GX6314369JB12004691120046925</v>
      </c>
      <c r="D2984">
        <f t="shared" si="46"/>
        <v>1</v>
      </c>
    </row>
    <row r="2985" spans="1:4" x14ac:dyDescent="0.15">
      <c r="A2985" s="2" t="s">
        <v>3837</v>
      </c>
      <c r="B2985" s="1" t="s">
        <v>23</v>
      </c>
      <c r="C2985" t="str">
        <f>VLOOKUP(A2985,'2.0防错数据'!B:C,2,FALSE)</f>
        <v>4</v>
      </c>
      <c r="D2985">
        <f t="shared" si="46"/>
        <v>1</v>
      </c>
    </row>
    <row r="2986" spans="1:4" x14ac:dyDescent="0.15">
      <c r="A2986" s="2" t="s">
        <v>3838</v>
      </c>
      <c r="B2986" s="1" t="s">
        <v>433</v>
      </c>
      <c r="C2986" t="str">
        <f>VLOOKUP(A2986,'2.0防错数据'!B:C,2,FALSE)</f>
        <v>1GX6314369JB12004691120046925</v>
      </c>
      <c r="D2986">
        <f t="shared" si="46"/>
        <v>1</v>
      </c>
    </row>
    <row r="2987" spans="1:4" x14ac:dyDescent="0.15">
      <c r="A2987" s="2" t="s">
        <v>3839</v>
      </c>
      <c r="B2987" s="1" t="s">
        <v>426</v>
      </c>
      <c r="C2987" t="str">
        <f>VLOOKUP(A2987,'2.0防错数据'!B:C,2,FALSE)</f>
        <v>212004545</v>
      </c>
      <c r="D2987">
        <f t="shared" si="46"/>
        <v>1</v>
      </c>
    </row>
    <row r="2988" spans="1:4" x14ac:dyDescent="0.15">
      <c r="A2988" s="2" t="s">
        <v>3840</v>
      </c>
      <c r="B2988" s="1" t="s">
        <v>15</v>
      </c>
      <c r="C2988" t="str">
        <f>VLOOKUP(A2988,'2.0防错数据'!B:C,2,FALSE)</f>
        <v>2</v>
      </c>
      <c r="D2988">
        <f t="shared" si="46"/>
        <v>1</v>
      </c>
    </row>
    <row r="2989" spans="1:4" x14ac:dyDescent="0.15">
      <c r="A2989" s="2" t="s">
        <v>3841</v>
      </c>
      <c r="B2989" s="1" t="s">
        <v>434</v>
      </c>
      <c r="C2989" t="str">
        <f>VLOOKUP(A2989,'2.0防错数据'!B:C,2,FALSE)</f>
        <v>1GX6314369JB12004679120046802</v>
      </c>
      <c r="D2989">
        <f t="shared" si="46"/>
        <v>1</v>
      </c>
    </row>
    <row r="2990" spans="1:4" x14ac:dyDescent="0.15">
      <c r="A2990" s="2" t="s">
        <v>3842</v>
      </c>
      <c r="B2990" s="1" t="s">
        <v>434</v>
      </c>
      <c r="C2990" t="str">
        <f>VLOOKUP(A2990,'2.0防错数据'!B:C,2,FALSE)</f>
        <v>1GX6314369JB12004679120046802</v>
      </c>
      <c r="D2990">
        <f t="shared" si="46"/>
        <v>1</v>
      </c>
    </row>
    <row r="2991" spans="1:4" x14ac:dyDescent="0.15">
      <c r="A2991" s="2" t="s">
        <v>3843</v>
      </c>
      <c r="B2991" s="1" t="s">
        <v>23</v>
      </c>
      <c r="C2991" t="str">
        <f>VLOOKUP(A2991,'2.0防错数据'!B:C,2,FALSE)</f>
        <v>4</v>
      </c>
      <c r="D2991">
        <f t="shared" si="46"/>
        <v>1</v>
      </c>
    </row>
    <row r="2992" spans="1:4" x14ac:dyDescent="0.15">
      <c r="A2992" s="2" t="s">
        <v>3844</v>
      </c>
      <c r="B2992" s="1" t="s">
        <v>434</v>
      </c>
      <c r="C2992" t="str">
        <f>VLOOKUP(A2992,'2.0防错数据'!B:C,2,FALSE)</f>
        <v>1GX6314369JB12004679120046802</v>
      </c>
      <c r="D2992">
        <f t="shared" si="46"/>
        <v>1</v>
      </c>
    </row>
    <row r="2993" spans="1:4" x14ac:dyDescent="0.15">
      <c r="A2993" s="2" t="s">
        <v>3845</v>
      </c>
      <c r="B2993" s="1" t="s">
        <v>426</v>
      </c>
      <c r="C2993" t="str">
        <f>VLOOKUP(A2993,'2.0防错数据'!B:C,2,FALSE)</f>
        <v>212004545</v>
      </c>
      <c r="D2993">
        <f t="shared" si="46"/>
        <v>1</v>
      </c>
    </row>
    <row r="2994" spans="1:4" x14ac:dyDescent="0.15">
      <c r="A2994" s="2" t="s">
        <v>3846</v>
      </c>
      <c r="B2994" s="1" t="s">
        <v>15</v>
      </c>
      <c r="C2994" t="str">
        <f>VLOOKUP(A2994,'2.0防错数据'!B:C,2,FALSE)</f>
        <v>2</v>
      </c>
      <c r="D2994">
        <f t="shared" si="46"/>
        <v>1</v>
      </c>
    </row>
    <row r="2995" spans="1:4" x14ac:dyDescent="0.15">
      <c r="A2995" s="2" t="s">
        <v>3847</v>
      </c>
      <c r="B2995" s="1" t="s">
        <v>435</v>
      </c>
      <c r="C2995" t="str">
        <f>VLOOKUP(A2995,'2.0防错数据'!B:C,2,FALSE)</f>
        <v>1GX6314369JB12004707120047089</v>
      </c>
      <c r="D2995">
        <f t="shared" si="46"/>
        <v>1</v>
      </c>
    </row>
    <row r="2996" spans="1:4" x14ac:dyDescent="0.15">
      <c r="A2996" s="2" t="s">
        <v>3848</v>
      </c>
      <c r="B2996" s="1" t="s">
        <v>435</v>
      </c>
      <c r="C2996" t="str">
        <f>VLOOKUP(A2996,'2.0防错数据'!B:C,2,FALSE)</f>
        <v>1GX6314369JB12004707120047089</v>
      </c>
      <c r="D2996">
        <f t="shared" si="46"/>
        <v>1</v>
      </c>
    </row>
    <row r="2997" spans="1:4" x14ac:dyDescent="0.15">
      <c r="A2997" s="2" t="s">
        <v>3849</v>
      </c>
      <c r="B2997" s="1" t="s">
        <v>23</v>
      </c>
      <c r="C2997" t="str">
        <f>VLOOKUP(A2997,'2.0防错数据'!B:C,2,FALSE)</f>
        <v>4</v>
      </c>
      <c r="D2997">
        <f t="shared" si="46"/>
        <v>1</v>
      </c>
    </row>
    <row r="2998" spans="1:4" x14ac:dyDescent="0.15">
      <c r="A2998" s="2" t="s">
        <v>3850</v>
      </c>
      <c r="B2998" s="1" t="s">
        <v>435</v>
      </c>
      <c r="C2998" t="str">
        <f>VLOOKUP(A2998,'2.0防错数据'!B:C,2,FALSE)</f>
        <v>1GX6314369JB12004707120047089</v>
      </c>
      <c r="D2998">
        <f t="shared" si="46"/>
        <v>1</v>
      </c>
    </row>
    <row r="2999" spans="1:4" x14ac:dyDescent="0.15">
      <c r="A2999" s="2" t="s">
        <v>3851</v>
      </c>
      <c r="B2999" s="1" t="s">
        <v>436</v>
      </c>
      <c r="C2999" t="str">
        <f>VLOOKUP(A2999,'2.0防错数据'!B:C,2,FALSE)</f>
        <v>212004547</v>
      </c>
      <c r="D2999">
        <f t="shared" si="46"/>
        <v>1</v>
      </c>
    </row>
    <row r="3000" spans="1:4" x14ac:dyDescent="0.15">
      <c r="A3000" s="2" t="s">
        <v>3852</v>
      </c>
      <c r="B3000" s="1" t="s">
        <v>15</v>
      </c>
      <c r="C3000" t="str">
        <f>VLOOKUP(A3000,'2.0防错数据'!B:C,2,FALSE)</f>
        <v>2</v>
      </c>
      <c r="D3000">
        <f t="shared" si="46"/>
        <v>1</v>
      </c>
    </row>
    <row r="3001" spans="1:4" x14ac:dyDescent="0.15">
      <c r="A3001" s="2" t="s">
        <v>3853</v>
      </c>
      <c r="B3001" s="1" t="s">
        <v>427</v>
      </c>
      <c r="C3001" t="str">
        <f>VLOOKUP(A3001,'2.0防错数据'!B:C,2,FALSE)</f>
        <v>1GX6314369JB12004703120047048</v>
      </c>
      <c r="D3001">
        <f t="shared" si="46"/>
        <v>1</v>
      </c>
    </row>
    <row r="3002" spans="1:4" x14ac:dyDescent="0.15">
      <c r="A3002" s="2" t="s">
        <v>3854</v>
      </c>
      <c r="B3002" s="1" t="s">
        <v>427</v>
      </c>
      <c r="C3002" t="str">
        <f>VLOOKUP(A3002,'2.0防错数据'!B:C,2,FALSE)</f>
        <v>1GX6314369JB12004703120047048</v>
      </c>
      <c r="D3002">
        <f t="shared" si="46"/>
        <v>1</v>
      </c>
    </row>
    <row r="3003" spans="1:4" x14ac:dyDescent="0.15">
      <c r="A3003" s="2" t="s">
        <v>3855</v>
      </c>
      <c r="B3003" s="1" t="s">
        <v>23</v>
      </c>
      <c r="C3003" t="str">
        <f>VLOOKUP(A3003,'2.0防错数据'!B:C,2,FALSE)</f>
        <v>4</v>
      </c>
      <c r="D3003">
        <f t="shared" si="46"/>
        <v>1</v>
      </c>
    </row>
    <row r="3004" spans="1:4" x14ac:dyDescent="0.15">
      <c r="A3004" s="2" t="s">
        <v>3856</v>
      </c>
      <c r="B3004" s="1" t="s">
        <v>427</v>
      </c>
      <c r="C3004" t="str">
        <f>VLOOKUP(A3004,'2.0防错数据'!B:C,2,FALSE)</f>
        <v>1GX6314369JB12004703120047048</v>
      </c>
      <c r="D3004">
        <f t="shared" si="46"/>
        <v>1</v>
      </c>
    </row>
    <row r="3005" spans="1:4" x14ac:dyDescent="0.15">
      <c r="A3005" s="2" t="s">
        <v>3857</v>
      </c>
      <c r="B3005" s="1" t="s">
        <v>436</v>
      </c>
      <c r="C3005" t="str">
        <f>VLOOKUP(A3005,'2.0防错数据'!B:C,2,FALSE)</f>
        <v>212004547</v>
      </c>
      <c r="D3005">
        <f t="shared" si="46"/>
        <v>1</v>
      </c>
    </row>
    <row r="3006" spans="1:4" x14ac:dyDescent="0.15">
      <c r="A3006" s="2" t="s">
        <v>3858</v>
      </c>
      <c r="B3006" s="1" t="s">
        <v>15</v>
      </c>
      <c r="C3006" t="str">
        <f>VLOOKUP(A3006,'2.0防错数据'!B:C,2,FALSE)</f>
        <v>2</v>
      </c>
      <c r="D3006">
        <f t="shared" si="46"/>
        <v>1</v>
      </c>
    </row>
    <row r="3007" spans="1:4" x14ac:dyDescent="0.15">
      <c r="A3007" s="2" t="s">
        <v>3859</v>
      </c>
      <c r="B3007" s="1" t="s">
        <v>428</v>
      </c>
      <c r="C3007" t="str">
        <f>VLOOKUP(A3007,'2.0防错数据'!B:C,2,FALSE)</f>
        <v>1GX6314369JB12004699120047007</v>
      </c>
      <c r="D3007">
        <f t="shared" si="46"/>
        <v>1</v>
      </c>
    </row>
    <row r="3008" spans="1:4" x14ac:dyDescent="0.15">
      <c r="A3008" s="2" t="s">
        <v>3860</v>
      </c>
      <c r="B3008" s="1" t="s">
        <v>428</v>
      </c>
      <c r="C3008" t="str">
        <f>VLOOKUP(A3008,'2.0防错数据'!B:C,2,FALSE)</f>
        <v>1GX6314369JB12004699120047007</v>
      </c>
      <c r="D3008">
        <f t="shared" si="46"/>
        <v>1</v>
      </c>
    </row>
    <row r="3009" spans="1:4" x14ac:dyDescent="0.15">
      <c r="A3009" s="2" t="s">
        <v>3861</v>
      </c>
      <c r="B3009" s="1" t="s">
        <v>23</v>
      </c>
      <c r="C3009" t="str">
        <f>VLOOKUP(A3009,'2.0防错数据'!B:C,2,FALSE)</f>
        <v>4</v>
      </c>
      <c r="D3009">
        <f t="shared" si="46"/>
        <v>1</v>
      </c>
    </row>
    <row r="3010" spans="1:4" x14ac:dyDescent="0.15">
      <c r="A3010" s="2" t="s">
        <v>3862</v>
      </c>
      <c r="B3010" s="1" t="s">
        <v>428</v>
      </c>
      <c r="C3010" t="str">
        <f>VLOOKUP(A3010,'2.0防错数据'!B:C,2,FALSE)</f>
        <v>1GX6314369JB12004699120047007</v>
      </c>
      <c r="D3010">
        <f t="shared" si="46"/>
        <v>1</v>
      </c>
    </row>
    <row r="3011" spans="1:4" x14ac:dyDescent="0.15">
      <c r="A3011" s="2" t="s">
        <v>3863</v>
      </c>
      <c r="B3011" s="1" t="s">
        <v>436</v>
      </c>
      <c r="C3011" t="str">
        <f>VLOOKUP(A3011,'2.0防错数据'!B:C,2,FALSE)</f>
        <v>212004547</v>
      </c>
      <c r="D3011">
        <f t="shared" ref="D3011:D3074" si="47">IF(B3011=C3011,1,0)</f>
        <v>1</v>
      </c>
    </row>
    <row r="3012" spans="1:4" x14ac:dyDescent="0.15">
      <c r="A3012" s="2" t="s">
        <v>3864</v>
      </c>
      <c r="B3012" s="1" t="s">
        <v>15</v>
      </c>
      <c r="C3012" t="str">
        <f>VLOOKUP(A3012,'2.0防错数据'!B:C,2,FALSE)</f>
        <v>2</v>
      </c>
      <c r="D3012">
        <f t="shared" si="47"/>
        <v>1</v>
      </c>
    </row>
    <row r="3013" spans="1:4" x14ac:dyDescent="0.15">
      <c r="A3013" s="2" t="s">
        <v>3865</v>
      </c>
      <c r="B3013" s="1" t="s">
        <v>429</v>
      </c>
      <c r="C3013" t="str">
        <f>VLOOKUP(A3013,'2.0防错数据'!B:C,2,FALSE)</f>
        <v>1GX6314369JB12004695120046966</v>
      </c>
      <c r="D3013">
        <f t="shared" si="47"/>
        <v>1</v>
      </c>
    </row>
    <row r="3014" spans="1:4" x14ac:dyDescent="0.15">
      <c r="A3014" s="2" t="s">
        <v>3866</v>
      </c>
      <c r="B3014" s="1" t="s">
        <v>429</v>
      </c>
      <c r="C3014" t="str">
        <f>VLOOKUP(A3014,'2.0防错数据'!B:C,2,FALSE)</f>
        <v>1GX6314369JB12004695120046966</v>
      </c>
      <c r="D3014">
        <f t="shared" si="47"/>
        <v>1</v>
      </c>
    </row>
    <row r="3015" spans="1:4" x14ac:dyDescent="0.15">
      <c r="A3015" s="2" t="s">
        <v>3867</v>
      </c>
      <c r="B3015" s="1" t="s">
        <v>23</v>
      </c>
      <c r="C3015" t="str">
        <f>VLOOKUP(A3015,'2.0防错数据'!B:C,2,FALSE)</f>
        <v>4</v>
      </c>
      <c r="D3015">
        <f t="shared" si="47"/>
        <v>1</v>
      </c>
    </row>
    <row r="3016" spans="1:4" x14ac:dyDescent="0.15">
      <c r="A3016" s="2" t="s">
        <v>3868</v>
      </c>
      <c r="B3016" s="1" t="s">
        <v>429</v>
      </c>
      <c r="C3016" t="str">
        <f>VLOOKUP(A3016,'2.0防错数据'!B:C,2,FALSE)</f>
        <v>1GX6314369JB12004695120046966</v>
      </c>
      <c r="D3016">
        <f t="shared" si="47"/>
        <v>1</v>
      </c>
    </row>
    <row r="3017" spans="1:4" x14ac:dyDescent="0.15">
      <c r="A3017" s="2" t="s">
        <v>3869</v>
      </c>
      <c r="B3017" s="1" t="s">
        <v>436</v>
      </c>
      <c r="C3017" t="str">
        <f>VLOOKUP(A3017,'2.0防错数据'!B:C,2,FALSE)</f>
        <v>212004547</v>
      </c>
      <c r="D3017">
        <f t="shared" si="47"/>
        <v>1</v>
      </c>
    </row>
    <row r="3018" spans="1:4" x14ac:dyDescent="0.15">
      <c r="A3018" s="2" t="s">
        <v>3870</v>
      </c>
      <c r="B3018" s="1" t="s">
        <v>15</v>
      </c>
      <c r="C3018" t="str">
        <f>VLOOKUP(A3018,'2.0防错数据'!B:C,2,FALSE)</f>
        <v>2</v>
      </c>
      <c r="D3018">
        <f t="shared" si="47"/>
        <v>1</v>
      </c>
    </row>
    <row r="3019" spans="1:4" x14ac:dyDescent="0.15">
      <c r="A3019" s="2" t="s">
        <v>3871</v>
      </c>
      <c r="B3019" s="1" t="s">
        <v>430</v>
      </c>
      <c r="C3019" t="str">
        <f>VLOOKUP(A3019,'2.0防错数据'!B:C,2,FALSE)</f>
        <v>1GX6314369JB12004687120046884</v>
      </c>
      <c r="D3019">
        <f t="shared" si="47"/>
        <v>1</v>
      </c>
    </row>
    <row r="3020" spans="1:4" x14ac:dyDescent="0.15">
      <c r="A3020" s="2" t="s">
        <v>3872</v>
      </c>
      <c r="B3020" s="1" t="s">
        <v>430</v>
      </c>
      <c r="C3020" t="str">
        <f>VLOOKUP(A3020,'2.0防错数据'!B:C,2,FALSE)</f>
        <v>1GX6314369JB12004687120046884</v>
      </c>
      <c r="D3020">
        <f t="shared" si="47"/>
        <v>1</v>
      </c>
    </row>
    <row r="3021" spans="1:4" x14ac:dyDescent="0.15">
      <c r="A3021" s="2" t="s">
        <v>3873</v>
      </c>
      <c r="B3021" s="1" t="s">
        <v>23</v>
      </c>
      <c r="C3021" t="str">
        <f>VLOOKUP(A3021,'2.0防错数据'!B:C,2,FALSE)</f>
        <v>4</v>
      </c>
      <c r="D3021">
        <f t="shared" si="47"/>
        <v>1</v>
      </c>
    </row>
    <row r="3022" spans="1:4" x14ac:dyDescent="0.15">
      <c r="A3022" s="2" t="s">
        <v>3874</v>
      </c>
      <c r="B3022" s="1" t="s">
        <v>430</v>
      </c>
      <c r="C3022" t="str">
        <f>VLOOKUP(A3022,'2.0防错数据'!B:C,2,FALSE)</f>
        <v>1GX6314369JB12004687120046884</v>
      </c>
      <c r="D3022">
        <f t="shared" si="47"/>
        <v>1</v>
      </c>
    </row>
    <row r="3023" spans="1:4" x14ac:dyDescent="0.15">
      <c r="A3023" s="2" t="s">
        <v>3875</v>
      </c>
      <c r="B3023" s="1" t="s">
        <v>436</v>
      </c>
      <c r="C3023" t="str">
        <f>VLOOKUP(A3023,'2.0防错数据'!B:C,2,FALSE)</f>
        <v>212004547</v>
      </c>
      <c r="D3023">
        <f t="shared" si="47"/>
        <v>1</v>
      </c>
    </row>
    <row r="3024" spans="1:4" x14ac:dyDescent="0.15">
      <c r="A3024" s="2" t="s">
        <v>3876</v>
      </c>
      <c r="B3024" s="1" t="s">
        <v>15</v>
      </c>
      <c r="C3024" t="str">
        <f>VLOOKUP(A3024,'2.0防错数据'!B:C,2,FALSE)</f>
        <v>2</v>
      </c>
      <c r="D3024">
        <f t="shared" si="47"/>
        <v>1</v>
      </c>
    </row>
    <row r="3025" spans="1:4" x14ac:dyDescent="0.15">
      <c r="A3025" s="2" t="s">
        <v>3877</v>
      </c>
      <c r="B3025" s="1" t="s">
        <v>431</v>
      </c>
      <c r="C3025" t="str">
        <f>VLOOKUP(A3025,'2.0防错数据'!B:C,2,FALSE)</f>
        <v>1GX6314369JB12004675120046761</v>
      </c>
      <c r="D3025">
        <f t="shared" si="47"/>
        <v>1</v>
      </c>
    </row>
    <row r="3026" spans="1:4" x14ac:dyDescent="0.15">
      <c r="A3026" s="2" t="s">
        <v>3878</v>
      </c>
      <c r="B3026" s="1" t="s">
        <v>431</v>
      </c>
      <c r="C3026" t="str">
        <f>VLOOKUP(A3026,'2.0防错数据'!B:C,2,FALSE)</f>
        <v>1GX6314369JB12004675120046761</v>
      </c>
      <c r="D3026">
        <f t="shared" si="47"/>
        <v>1</v>
      </c>
    </row>
    <row r="3027" spans="1:4" x14ac:dyDescent="0.15">
      <c r="A3027" s="2" t="s">
        <v>3879</v>
      </c>
      <c r="B3027" s="1" t="s">
        <v>23</v>
      </c>
      <c r="C3027" t="str">
        <f>VLOOKUP(A3027,'2.0防错数据'!B:C,2,FALSE)</f>
        <v>4</v>
      </c>
      <c r="D3027">
        <f t="shared" si="47"/>
        <v>1</v>
      </c>
    </row>
    <row r="3028" spans="1:4" x14ac:dyDescent="0.15">
      <c r="A3028" s="2" t="s">
        <v>3880</v>
      </c>
      <c r="B3028" s="1" t="s">
        <v>431</v>
      </c>
      <c r="C3028" t="str">
        <f>VLOOKUP(A3028,'2.0防错数据'!B:C,2,FALSE)</f>
        <v>1GX6314369JB12004675120046761</v>
      </c>
      <c r="D3028">
        <f t="shared" si="47"/>
        <v>1</v>
      </c>
    </row>
    <row r="3029" spans="1:4" x14ac:dyDescent="0.15">
      <c r="A3029" s="2" t="s">
        <v>3881</v>
      </c>
      <c r="B3029" s="1" t="s">
        <v>436</v>
      </c>
      <c r="C3029" t="str">
        <f>VLOOKUP(A3029,'2.0防错数据'!B:C,2,FALSE)</f>
        <v>212004547</v>
      </c>
      <c r="D3029">
        <f t="shared" si="47"/>
        <v>1</v>
      </c>
    </row>
    <row r="3030" spans="1:4" x14ac:dyDescent="0.15">
      <c r="A3030" s="2" t="s">
        <v>3882</v>
      </c>
      <c r="B3030" s="1" t="s">
        <v>15</v>
      </c>
      <c r="C3030" t="str">
        <f>VLOOKUP(A3030,'2.0防错数据'!B:C,2,FALSE)</f>
        <v>2</v>
      </c>
      <c r="D3030">
        <f t="shared" si="47"/>
        <v>1</v>
      </c>
    </row>
    <row r="3031" spans="1:4" x14ac:dyDescent="0.15">
      <c r="A3031" s="2" t="s">
        <v>3883</v>
      </c>
      <c r="B3031" s="1" t="s">
        <v>432</v>
      </c>
      <c r="C3031" t="str">
        <f>VLOOKUP(A3031,'2.0防错数据'!B:C,2,FALSE)</f>
        <v>1GX6314369JB12004683120046843</v>
      </c>
      <c r="D3031">
        <f t="shared" si="47"/>
        <v>1</v>
      </c>
    </row>
    <row r="3032" spans="1:4" x14ac:dyDescent="0.15">
      <c r="A3032" s="2" t="s">
        <v>3884</v>
      </c>
      <c r="B3032" s="1" t="s">
        <v>432</v>
      </c>
      <c r="C3032" t="str">
        <f>VLOOKUP(A3032,'2.0防错数据'!B:C,2,FALSE)</f>
        <v>1GX6314369JB12004683120046843</v>
      </c>
      <c r="D3032">
        <f t="shared" si="47"/>
        <v>1</v>
      </c>
    </row>
    <row r="3033" spans="1:4" x14ac:dyDescent="0.15">
      <c r="A3033" s="2" t="s">
        <v>3885</v>
      </c>
      <c r="B3033" s="1" t="s">
        <v>23</v>
      </c>
      <c r="C3033" t="str">
        <f>VLOOKUP(A3033,'2.0防错数据'!B:C,2,FALSE)</f>
        <v>4</v>
      </c>
      <c r="D3033">
        <f t="shared" si="47"/>
        <v>1</v>
      </c>
    </row>
    <row r="3034" spans="1:4" x14ac:dyDescent="0.15">
      <c r="A3034" s="2" t="s">
        <v>3886</v>
      </c>
      <c r="B3034" s="1" t="s">
        <v>432</v>
      </c>
      <c r="C3034" t="str">
        <f>VLOOKUP(A3034,'2.0防错数据'!B:C,2,FALSE)</f>
        <v>1GX6314369JB12004683120046843</v>
      </c>
      <c r="D3034">
        <f t="shared" si="47"/>
        <v>1</v>
      </c>
    </row>
    <row r="3035" spans="1:4" x14ac:dyDescent="0.15">
      <c r="A3035" s="2" t="s">
        <v>3887</v>
      </c>
      <c r="B3035" s="1" t="s">
        <v>436</v>
      </c>
      <c r="C3035" t="str">
        <f>VLOOKUP(A3035,'2.0防错数据'!B:C,2,FALSE)</f>
        <v>212004547</v>
      </c>
      <c r="D3035">
        <f t="shared" si="47"/>
        <v>1</v>
      </c>
    </row>
    <row r="3036" spans="1:4" x14ac:dyDescent="0.15">
      <c r="A3036" s="2" t="s">
        <v>3888</v>
      </c>
      <c r="B3036" s="1" t="s">
        <v>15</v>
      </c>
      <c r="C3036" t="str">
        <f>VLOOKUP(A3036,'2.0防错数据'!B:C,2,FALSE)</f>
        <v>2</v>
      </c>
      <c r="D3036">
        <f t="shared" si="47"/>
        <v>1</v>
      </c>
    </row>
    <row r="3037" spans="1:4" x14ac:dyDescent="0.15">
      <c r="A3037" s="2" t="s">
        <v>3889</v>
      </c>
      <c r="B3037" s="1" t="s">
        <v>433</v>
      </c>
      <c r="C3037" t="str">
        <f>VLOOKUP(A3037,'2.0防错数据'!B:C,2,FALSE)</f>
        <v>1GX6314369JB12004691120046925</v>
      </c>
      <c r="D3037">
        <f t="shared" si="47"/>
        <v>1</v>
      </c>
    </row>
    <row r="3038" spans="1:4" x14ac:dyDescent="0.15">
      <c r="A3038" s="2" t="s">
        <v>3890</v>
      </c>
      <c r="B3038" s="1" t="s">
        <v>433</v>
      </c>
      <c r="C3038" t="str">
        <f>VLOOKUP(A3038,'2.0防错数据'!B:C,2,FALSE)</f>
        <v>1GX6314369JB12004691120046925</v>
      </c>
      <c r="D3038">
        <f t="shared" si="47"/>
        <v>1</v>
      </c>
    </row>
    <row r="3039" spans="1:4" x14ac:dyDescent="0.15">
      <c r="A3039" s="2" t="s">
        <v>3891</v>
      </c>
      <c r="B3039" s="1" t="s">
        <v>23</v>
      </c>
      <c r="C3039" t="str">
        <f>VLOOKUP(A3039,'2.0防错数据'!B:C,2,FALSE)</f>
        <v>4</v>
      </c>
      <c r="D3039">
        <f t="shared" si="47"/>
        <v>1</v>
      </c>
    </row>
    <row r="3040" spans="1:4" x14ac:dyDescent="0.15">
      <c r="A3040" s="2" t="s">
        <v>3892</v>
      </c>
      <c r="B3040" s="1" t="s">
        <v>433</v>
      </c>
      <c r="C3040" t="str">
        <f>VLOOKUP(A3040,'2.0防错数据'!B:C,2,FALSE)</f>
        <v>1GX6314369JB12004691120046925</v>
      </c>
      <c r="D3040">
        <f t="shared" si="47"/>
        <v>1</v>
      </c>
    </row>
    <row r="3041" spans="1:4" x14ac:dyDescent="0.15">
      <c r="A3041" s="2" t="s">
        <v>3893</v>
      </c>
      <c r="B3041" s="1" t="s">
        <v>436</v>
      </c>
      <c r="C3041" t="str">
        <f>VLOOKUP(A3041,'2.0防错数据'!B:C,2,FALSE)</f>
        <v>212004547</v>
      </c>
      <c r="D3041">
        <f t="shared" si="47"/>
        <v>1</v>
      </c>
    </row>
    <row r="3042" spans="1:4" x14ac:dyDescent="0.15">
      <c r="A3042" s="2" t="s">
        <v>3894</v>
      </c>
      <c r="B3042" s="1" t="s">
        <v>15</v>
      </c>
      <c r="C3042" t="str">
        <f>VLOOKUP(A3042,'2.0防错数据'!B:C,2,FALSE)</f>
        <v>2</v>
      </c>
      <c r="D3042">
        <f t="shared" si="47"/>
        <v>1</v>
      </c>
    </row>
    <row r="3043" spans="1:4" x14ac:dyDescent="0.15">
      <c r="A3043" s="2" t="s">
        <v>3895</v>
      </c>
      <c r="B3043" s="1" t="s">
        <v>434</v>
      </c>
      <c r="C3043" t="str">
        <f>VLOOKUP(A3043,'2.0防错数据'!B:C,2,FALSE)</f>
        <v>1GX6314369JB12004679120046802</v>
      </c>
      <c r="D3043">
        <f t="shared" si="47"/>
        <v>1</v>
      </c>
    </row>
    <row r="3044" spans="1:4" x14ac:dyDescent="0.15">
      <c r="A3044" s="2" t="s">
        <v>3896</v>
      </c>
      <c r="B3044" s="1" t="s">
        <v>434</v>
      </c>
      <c r="C3044" t="str">
        <f>VLOOKUP(A3044,'2.0防错数据'!B:C,2,FALSE)</f>
        <v>1GX6314369JB12004679120046802</v>
      </c>
      <c r="D3044">
        <f t="shared" si="47"/>
        <v>1</v>
      </c>
    </row>
    <row r="3045" spans="1:4" x14ac:dyDescent="0.15">
      <c r="A3045" s="2" t="s">
        <v>3897</v>
      </c>
      <c r="B3045" s="1" t="s">
        <v>23</v>
      </c>
      <c r="C3045" t="str">
        <f>VLOOKUP(A3045,'2.0防错数据'!B:C,2,FALSE)</f>
        <v>4</v>
      </c>
      <c r="D3045">
        <f t="shared" si="47"/>
        <v>1</v>
      </c>
    </row>
    <row r="3046" spans="1:4" x14ac:dyDescent="0.15">
      <c r="A3046" s="2" t="s">
        <v>3898</v>
      </c>
      <c r="B3046" s="1" t="s">
        <v>434</v>
      </c>
      <c r="C3046" t="str">
        <f>VLOOKUP(A3046,'2.0防错数据'!B:C,2,FALSE)</f>
        <v>1GX6314369JB12004679120046802</v>
      </c>
      <c r="D3046">
        <f t="shared" si="47"/>
        <v>1</v>
      </c>
    </row>
    <row r="3047" spans="1:4" x14ac:dyDescent="0.15">
      <c r="A3047" s="2" t="s">
        <v>3899</v>
      </c>
      <c r="B3047" s="1" t="s">
        <v>436</v>
      </c>
      <c r="C3047" t="str">
        <f>VLOOKUP(A3047,'2.0防错数据'!B:C,2,FALSE)</f>
        <v>212004547</v>
      </c>
      <c r="D3047">
        <f t="shared" si="47"/>
        <v>1</v>
      </c>
    </row>
    <row r="3048" spans="1:4" x14ac:dyDescent="0.15">
      <c r="A3048" s="2" t="s">
        <v>3900</v>
      </c>
      <c r="B3048" s="1" t="s">
        <v>15</v>
      </c>
      <c r="C3048" t="str">
        <f>VLOOKUP(A3048,'2.0防错数据'!B:C,2,FALSE)</f>
        <v>2</v>
      </c>
      <c r="D3048">
        <f t="shared" si="47"/>
        <v>1</v>
      </c>
    </row>
    <row r="3049" spans="1:4" x14ac:dyDescent="0.15">
      <c r="A3049" s="2" t="s">
        <v>3901</v>
      </c>
      <c r="B3049" s="1" t="s">
        <v>435</v>
      </c>
      <c r="C3049" t="str">
        <f>VLOOKUP(A3049,'2.0防错数据'!B:C,2,FALSE)</f>
        <v>1GX6314369JB12004707120047089</v>
      </c>
      <c r="D3049">
        <f t="shared" si="47"/>
        <v>1</v>
      </c>
    </row>
    <row r="3050" spans="1:4" x14ac:dyDescent="0.15">
      <c r="A3050" s="2" t="s">
        <v>3902</v>
      </c>
      <c r="B3050" s="1" t="s">
        <v>435</v>
      </c>
      <c r="C3050" t="str">
        <f>VLOOKUP(A3050,'2.0防错数据'!B:C,2,FALSE)</f>
        <v>1GX6314369JB12004707120047089</v>
      </c>
      <c r="D3050">
        <f t="shared" si="47"/>
        <v>1</v>
      </c>
    </row>
    <row r="3051" spans="1:4" x14ac:dyDescent="0.15">
      <c r="A3051" s="2" t="s">
        <v>3903</v>
      </c>
      <c r="B3051" s="1" t="s">
        <v>23</v>
      </c>
      <c r="C3051" t="str">
        <f>VLOOKUP(A3051,'2.0防错数据'!B:C,2,FALSE)</f>
        <v>4</v>
      </c>
      <c r="D3051">
        <f t="shared" si="47"/>
        <v>1</v>
      </c>
    </row>
    <row r="3052" spans="1:4" x14ac:dyDescent="0.15">
      <c r="A3052" s="2" t="s">
        <v>3904</v>
      </c>
      <c r="B3052" s="1" t="s">
        <v>435</v>
      </c>
      <c r="C3052" t="str">
        <f>VLOOKUP(A3052,'2.0防错数据'!B:C,2,FALSE)</f>
        <v>1GX6314369JB12004707120047089</v>
      </c>
      <c r="D3052">
        <f t="shared" si="47"/>
        <v>1</v>
      </c>
    </row>
    <row r="3053" spans="1:4" x14ac:dyDescent="0.15">
      <c r="A3053" s="2" t="s">
        <v>3905</v>
      </c>
      <c r="B3053" s="1" t="s">
        <v>437</v>
      </c>
      <c r="C3053" t="str">
        <f>VLOOKUP(A3053,'2.0防错数据'!B:C,2,FALSE)</f>
        <v>112004543</v>
      </c>
      <c r="D3053">
        <f t="shared" si="47"/>
        <v>1</v>
      </c>
    </row>
    <row r="3054" spans="1:4" x14ac:dyDescent="0.15">
      <c r="A3054" s="2" t="s">
        <v>3906</v>
      </c>
      <c r="B3054" s="1" t="s">
        <v>1</v>
      </c>
      <c r="C3054" t="str">
        <f>VLOOKUP(A3054,'2.0防错数据'!B:C,2,FALSE)</f>
        <v>1</v>
      </c>
      <c r="D3054">
        <f t="shared" si="47"/>
        <v>1</v>
      </c>
    </row>
    <row r="3055" spans="1:4" x14ac:dyDescent="0.15">
      <c r="A3055" s="2" t="s">
        <v>3907</v>
      </c>
      <c r="B3055" s="1" t="s">
        <v>438</v>
      </c>
      <c r="C3055" t="str">
        <f>VLOOKUP(A3055,'2.0防错数据'!B:C,2,FALSE)</f>
        <v>1GX6314369BB12004703120047048</v>
      </c>
      <c r="D3055">
        <f t="shared" si="47"/>
        <v>1</v>
      </c>
    </row>
    <row r="3056" spans="1:4" x14ac:dyDescent="0.15">
      <c r="A3056" s="2" t="s">
        <v>3908</v>
      </c>
      <c r="B3056" s="1" t="s">
        <v>438</v>
      </c>
      <c r="C3056" t="str">
        <f>VLOOKUP(A3056,'2.0防错数据'!B:C,2,FALSE)</f>
        <v>1GX6314369BB12004703120047048</v>
      </c>
      <c r="D3056">
        <f t="shared" si="47"/>
        <v>1</v>
      </c>
    </row>
    <row r="3057" spans="1:4" x14ac:dyDescent="0.15">
      <c r="A3057" s="2" t="s">
        <v>3909</v>
      </c>
      <c r="B3057" s="1" t="s">
        <v>1</v>
      </c>
      <c r="C3057" t="str">
        <f>VLOOKUP(A3057,'2.0防错数据'!B:C,2,FALSE)</f>
        <v>1</v>
      </c>
      <c r="D3057">
        <f t="shared" si="47"/>
        <v>1</v>
      </c>
    </row>
    <row r="3058" spans="1:4" x14ac:dyDescent="0.15">
      <c r="A3058" s="2" t="s">
        <v>3910</v>
      </c>
      <c r="B3058" s="1" t="s">
        <v>438</v>
      </c>
      <c r="C3058" t="str">
        <f>VLOOKUP(A3058,'2.0防错数据'!B:C,2,FALSE)</f>
        <v>1GX6314369BB12004703120047048</v>
      </c>
      <c r="D3058">
        <f t="shared" si="47"/>
        <v>1</v>
      </c>
    </row>
    <row r="3059" spans="1:4" x14ac:dyDescent="0.15">
      <c r="A3059" s="2" t="s">
        <v>3911</v>
      </c>
      <c r="B3059" s="1" t="s">
        <v>437</v>
      </c>
      <c r="C3059" t="str">
        <f>VLOOKUP(A3059,'2.0防错数据'!B:C,2,FALSE)</f>
        <v>112004543</v>
      </c>
      <c r="D3059">
        <f t="shared" si="47"/>
        <v>1</v>
      </c>
    </row>
    <row r="3060" spans="1:4" x14ac:dyDescent="0.15">
      <c r="A3060" s="2" t="s">
        <v>3912</v>
      </c>
      <c r="B3060" s="1" t="s">
        <v>1</v>
      </c>
      <c r="C3060" t="str">
        <f>VLOOKUP(A3060,'2.0防错数据'!B:C,2,FALSE)</f>
        <v>1</v>
      </c>
      <c r="D3060">
        <f t="shared" si="47"/>
        <v>1</v>
      </c>
    </row>
    <row r="3061" spans="1:4" x14ac:dyDescent="0.15">
      <c r="A3061" s="2" t="s">
        <v>3913</v>
      </c>
      <c r="B3061" s="1" t="s">
        <v>439</v>
      </c>
      <c r="C3061" t="str">
        <f>VLOOKUP(A3061,'2.0防错数据'!B:C,2,FALSE)</f>
        <v>1GX6314369BB12004699120047007</v>
      </c>
      <c r="D3061">
        <f t="shared" si="47"/>
        <v>1</v>
      </c>
    </row>
    <row r="3062" spans="1:4" x14ac:dyDescent="0.15">
      <c r="A3062" s="2" t="s">
        <v>3914</v>
      </c>
      <c r="B3062" s="1" t="s">
        <v>439</v>
      </c>
      <c r="C3062" t="str">
        <f>VLOOKUP(A3062,'2.0防错数据'!B:C,2,FALSE)</f>
        <v>1GX6314369BB12004699120047007</v>
      </c>
      <c r="D3062">
        <f t="shared" si="47"/>
        <v>1</v>
      </c>
    </row>
    <row r="3063" spans="1:4" x14ac:dyDescent="0.15">
      <c r="A3063" s="2" t="s">
        <v>3915</v>
      </c>
      <c r="B3063" s="1" t="s">
        <v>1</v>
      </c>
      <c r="C3063" t="str">
        <f>VLOOKUP(A3063,'2.0防错数据'!B:C,2,FALSE)</f>
        <v>1</v>
      </c>
      <c r="D3063">
        <f t="shared" si="47"/>
        <v>1</v>
      </c>
    </row>
    <row r="3064" spans="1:4" x14ac:dyDescent="0.15">
      <c r="A3064" s="2" t="s">
        <v>3916</v>
      </c>
      <c r="B3064" s="1" t="s">
        <v>439</v>
      </c>
      <c r="C3064" t="str">
        <f>VLOOKUP(A3064,'2.0防错数据'!B:C,2,FALSE)</f>
        <v>1GX6314369BB12004699120047007</v>
      </c>
      <c r="D3064">
        <f t="shared" si="47"/>
        <v>1</v>
      </c>
    </row>
    <row r="3065" spans="1:4" x14ac:dyDescent="0.15">
      <c r="A3065" s="2" t="s">
        <v>3917</v>
      </c>
      <c r="B3065" s="1" t="s">
        <v>437</v>
      </c>
      <c r="C3065" t="str">
        <f>VLOOKUP(A3065,'2.0防错数据'!B:C,2,FALSE)</f>
        <v>112004543</v>
      </c>
      <c r="D3065">
        <f t="shared" si="47"/>
        <v>1</v>
      </c>
    </row>
    <row r="3066" spans="1:4" x14ac:dyDescent="0.15">
      <c r="A3066" s="2" t="s">
        <v>3918</v>
      </c>
      <c r="B3066" s="1" t="s">
        <v>1</v>
      </c>
      <c r="C3066" t="str">
        <f>VLOOKUP(A3066,'2.0防错数据'!B:C,2,FALSE)</f>
        <v>1</v>
      </c>
      <c r="D3066">
        <f t="shared" si="47"/>
        <v>1</v>
      </c>
    </row>
    <row r="3067" spans="1:4" x14ac:dyDescent="0.15">
      <c r="A3067" s="2" t="s">
        <v>3919</v>
      </c>
      <c r="B3067" s="1" t="s">
        <v>440</v>
      </c>
      <c r="C3067" t="str">
        <f>VLOOKUP(A3067,'2.0防错数据'!B:C,2,FALSE)</f>
        <v>1GX6314369BB12004695120046966</v>
      </c>
      <c r="D3067">
        <f t="shared" si="47"/>
        <v>1</v>
      </c>
    </row>
    <row r="3068" spans="1:4" x14ac:dyDescent="0.15">
      <c r="A3068" s="2" t="s">
        <v>3920</v>
      </c>
      <c r="B3068" s="1" t="s">
        <v>440</v>
      </c>
      <c r="C3068" t="str">
        <f>VLOOKUP(A3068,'2.0防错数据'!B:C,2,FALSE)</f>
        <v>1GX6314369BB12004695120046966</v>
      </c>
      <c r="D3068">
        <f t="shared" si="47"/>
        <v>1</v>
      </c>
    </row>
    <row r="3069" spans="1:4" x14ac:dyDescent="0.15">
      <c r="A3069" s="2" t="s">
        <v>3921</v>
      </c>
      <c r="B3069" s="1" t="s">
        <v>1</v>
      </c>
      <c r="C3069" t="str">
        <f>VLOOKUP(A3069,'2.0防错数据'!B:C,2,FALSE)</f>
        <v>1</v>
      </c>
      <c r="D3069">
        <f t="shared" si="47"/>
        <v>1</v>
      </c>
    </row>
    <row r="3070" spans="1:4" x14ac:dyDescent="0.15">
      <c r="A3070" s="2" t="s">
        <v>3922</v>
      </c>
      <c r="B3070" s="1" t="s">
        <v>440</v>
      </c>
      <c r="C3070" t="str">
        <f>VLOOKUP(A3070,'2.0防错数据'!B:C,2,FALSE)</f>
        <v>1GX6314369BB12004695120046966</v>
      </c>
      <c r="D3070">
        <f t="shared" si="47"/>
        <v>1</v>
      </c>
    </row>
    <row r="3071" spans="1:4" x14ac:dyDescent="0.15">
      <c r="A3071" s="2" t="s">
        <v>3923</v>
      </c>
      <c r="B3071" s="1" t="s">
        <v>437</v>
      </c>
      <c r="C3071" t="str">
        <f>VLOOKUP(A3071,'2.0防错数据'!B:C,2,FALSE)</f>
        <v>112004543</v>
      </c>
      <c r="D3071">
        <f t="shared" si="47"/>
        <v>1</v>
      </c>
    </row>
    <row r="3072" spans="1:4" x14ac:dyDescent="0.15">
      <c r="A3072" s="2" t="s">
        <v>3924</v>
      </c>
      <c r="B3072" s="1" t="s">
        <v>1</v>
      </c>
      <c r="C3072" t="str">
        <f>VLOOKUP(A3072,'2.0防错数据'!B:C,2,FALSE)</f>
        <v>1</v>
      </c>
      <c r="D3072">
        <f t="shared" si="47"/>
        <v>1</v>
      </c>
    </row>
    <row r="3073" spans="1:4" x14ac:dyDescent="0.15">
      <c r="A3073" s="2" t="s">
        <v>3925</v>
      </c>
      <c r="B3073" s="1" t="s">
        <v>441</v>
      </c>
      <c r="C3073" t="str">
        <f>VLOOKUP(A3073,'2.0防错数据'!B:C,2,FALSE)</f>
        <v>1GX6314369BB12004687120046884</v>
      </c>
      <c r="D3073">
        <f t="shared" si="47"/>
        <v>1</v>
      </c>
    </row>
    <row r="3074" spans="1:4" x14ac:dyDescent="0.15">
      <c r="A3074" s="2" t="s">
        <v>3926</v>
      </c>
      <c r="B3074" s="1" t="s">
        <v>441</v>
      </c>
      <c r="C3074" t="str">
        <f>VLOOKUP(A3074,'2.0防错数据'!B:C,2,FALSE)</f>
        <v>1GX6314369BB12004687120046884</v>
      </c>
      <c r="D3074">
        <f t="shared" si="47"/>
        <v>1</v>
      </c>
    </row>
    <row r="3075" spans="1:4" x14ac:dyDescent="0.15">
      <c r="A3075" s="2" t="s">
        <v>3927</v>
      </c>
      <c r="B3075" s="1" t="s">
        <v>1</v>
      </c>
      <c r="C3075" t="str">
        <f>VLOOKUP(A3075,'2.0防错数据'!B:C,2,FALSE)</f>
        <v>1</v>
      </c>
      <c r="D3075">
        <f t="shared" ref="D3075:D3138" si="48">IF(B3075=C3075,1,0)</f>
        <v>1</v>
      </c>
    </row>
    <row r="3076" spans="1:4" x14ac:dyDescent="0.15">
      <c r="A3076" s="2" t="s">
        <v>3928</v>
      </c>
      <c r="B3076" s="1" t="s">
        <v>441</v>
      </c>
      <c r="C3076" t="str">
        <f>VLOOKUP(A3076,'2.0防错数据'!B:C,2,FALSE)</f>
        <v>1GX6314369BB12004687120046884</v>
      </c>
      <c r="D3076">
        <f t="shared" si="48"/>
        <v>1</v>
      </c>
    </row>
    <row r="3077" spans="1:4" x14ac:dyDescent="0.15">
      <c r="A3077" s="2" t="s">
        <v>3929</v>
      </c>
      <c r="B3077" s="1" t="s">
        <v>437</v>
      </c>
      <c r="C3077" t="str">
        <f>VLOOKUP(A3077,'2.0防错数据'!B:C,2,FALSE)</f>
        <v>112004543</v>
      </c>
      <c r="D3077">
        <f t="shared" si="48"/>
        <v>1</v>
      </c>
    </row>
    <row r="3078" spans="1:4" x14ac:dyDescent="0.15">
      <c r="A3078" s="2" t="s">
        <v>3930</v>
      </c>
      <c r="B3078" s="1" t="s">
        <v>1</v>
      </c>
      <c r="C3078" t="str">
        <f>VLOOKUP(A3078,'2.0防错数据'!B:C,2,FALSE)</f>
        <v>1</v>
      </c>
      <c r="D3078">
        <f t="shared" si="48"/>
        <v>1</v>
      </c>
    </row>
    <row r="3079" spans="1:4" x14ac:dyDescent="0.15">
      <c r="A3079" s="2" t="s">
        <v>3931</v>
      </c>
      <c r="B3079" s="1" t="s">
        <v>442</v>
      </c>
      <c r="C3079" t="str">
        <f>VLOOKUP(A3079,'2.0防错数据'!B:C,2,FALSE)</f>
        <v>1GX6314369BB12004675120046761</v>
      </c>
      <c r="D3079">
        <f t="shared" si="48"/>
        <v>1</v>
      </c>
    </row>
    <row r="3080" spans="1:4" x14ac:dyDescent="0.15">
      <c r="A3080" s="2" t="s">
        <v>3932</v>
      </c>
      <c r="B3080" s="1" t="s">
        <v>442</v>
      </c>
      <c r="C3080" t="str">
        <f>VLOOKUP(A3080,'2.0防错数据'!B:C,2,FALSE)</f>
        <v>1GX6314369BB12004675120046761</v>
      </c>
      <c r="D3080">
        <f t="shared" si="48"/>
        <v>1</v>
      </c>
    </row>
    <row r="3081" spans="1:4" x14ac:dyDescent="0.15">
      <c r="A3081" s="2" t="s">
        <v>3933</v>
      </c>
      <c r="B3081" s="1" t="s">
        <v>1</v>
      </c>
      <c r="C3081" t="str">
        <f>VLOOKUP(A3081,'2.0防错数据'!B:C,2,FALSE)</f>
        <v>1</v>
      </c>
      <c r="D3081">
        <f t="shared" si="48"/>
        <v>1</v>
      </c>
    </row>
    <row r="3082" spans="1:4" x14ac:dyDescent="0.15">
      <c r="A3082" s="2" t="s">
        <v>3934</v>
      </c>
      <c r="B3082" s="1" t="s">
        <v>442</v>
      </c>
      <c r="C3082" t="str">
        <f>VLOOKUP(A3082,'2.0防错数据'!B:C,2,FALSE)</f>
        <v>1GX6314369BB12004675120046761</v>
      </c>
      <c r="D3082">
        <f t="shared" si="48"/>
        <v>1</v>
      </c>
    </row>
    <row r="3083" spans="1:4" x14ac:dyDescent="0.15">
      <c r="A3083" s="2" t="s">
        <v>3935</v>
      </c>
      <c r="B3083" s="1" t="s">
        <v>437</v>
      </c>
      <c r="C3083" t="str">
        <f>VLOOKUP(A3083,'2.0防错数据'!B:C,2,FALSE)</f>
        <v>112004543</v>
      </c>
      <c r="D3083">
        <f t="shared" si="48"/>
        <v>1</v>
      </c>
    </row>
    <row r="3084" spans="1:4" x14ac:dyDescent="0.15">
      <c r="A3084" s="2" t="s">
        <v>3936</v>
      </c>
      <c r="B3084" s="1" t="s">
        <v>1</v>
      </c>
      <c r="C3084" t="str">
        <f>VLOOKUP(A3084,'2.0防错数据'!B:C,2,FALSE)</f>
        <v>1</v>
      </c>
      <c r="D3084">
        <f t="shared" si="48"/>
        <v>1</v>
      </c>
    </row>
    <row r="3085" spans="1:4" x14ac:dyDescent="0.15">
      <c r="A3085" s="2" t="s">
        <v>3937</v>
      </c>
      <c r="B3085" s="1" t="s">
        <v>443</v>
      </c>
      <c r="C3085" t="str">
        <f>VLOOKUP(A3085,'2.0防错数据'!B:C,2,FALSE)</f>
        <v>1GX6314369BB12004683120046843</v>
      </c>
      <c r="D3085">
        <f t="shared" si="48"/>
        <v>1</v>
      </c>
    </row>
    <row r="3086" spans="1:4" x14ac:dyDescent="0.15">
      <c r="A3086" s="2" t="s">
        <v>3938</v>
      </c>
      <c r="B3086" s="1" t="s">
        <v>443</v>
      </c>
      <c r="C3086" t="str">
        <f>VLOOKUP(A3086,'2.0防错数据'!B:C,2,FALSE)</f>
        <v>1GX6314369BB12004683120046843</v>
      </c>
      <c r="D3086">
        <f t="shared" si="48"/>
        <v>1</v>
      </c>
    </row>
    <row r="3087" spans="1:4" x14ac:dyDescent="0.15">
      <c r="A3087" s="2" t="s">
        <v>3939</v>
      </c>
      <c r="B3087" s="1" t="s">
        <v>1</v>
      </c>
      <c r="C3087" t="str">
        <f>VLOOKUP(A3087,'2.0防错数据'!B:C,2,FALSE)</f>
        <v>1</v>
      </c>
      <c r="D3087">
        <f t="shared" si="48"/>
        <v>1</v>
      </c>
    </row>
    <row r="3088" spans="1:4" x14ac:dyDescent="0.15">
      <c r="A3088" s="2" t="s">
        <v>3940</v>
      </c>
      <c r="B3088" s="1" t="s">
        <v>443</v>
      </c>
      <c r="C3088" t="str">
        <f>VLOOKUP(A3088,'2.0防错数据'!B:C,2,FALSE)</f>
        <v>1GX6314369BB12004683120046843</v>
      </c>
      <c r="D3088">
        <f t="shared" si="48"/>
        <v>1</v>
      </c>
    </row>
    <row r="3089" spans="1:4" x14ac:dyDescent="0.15">
      <c r="A3089" s="2" t="s">
        <v>3941</v>
      </c>
      <c r="B3089" s="1" t="s">
        <v>437</v>
      </c>
      <c r="C3089" t="str">
        <f>VLOOKUP(A3089,'2.0防错数据'!B:C,2,FALSE)</f>
        <v>112004543</v>
      </c>
      <c r="D3089">
        <f t="shared" si="48"/>
        <v>1</v>
      </c>
    </row>
    <row r="3090" spans="1:4" x14ac:dyDescent="0.15">
      <c r="A3090" s="2" t="s">
        <v>3942</v>
      </c>
      <c r="B3090" s="1" t="s">
        <v>1</v>
      </c>
      <c r="C3090" t="str">
        <f>VLOOKUP(A3090,'2.0防错数据'!B:C,2,FALSE)</f>
        <v>1</v>
      </c>
      <c r="D3090">
        <f t="shared" si="48"/>
        <v>1</v>
      </c>
    </row>
    <row r="3091" spans="1:4" x14ac:dyDescent="0.15">
      <c r="A3091" s="2" t="s">
        <v>3943</v>
      </c>
      <c r="B3091" s="1" t="s">
        <v>444</v>
      </c>
      <c r="C3091" t="str">
        <f>VLOOKUP(A3091,'2.0防错数据'!B:C,2,FALSE)</f>
        <v>1GX6314369BB12004691120046925</v>
      </c>
      <c r="D3091">
        <f t="shared" si="48"/>
        <v>1</v>
      </c>
    </row>
    <row r="3092" spans="1:4" x14ac:dyDescent="0.15">
      <c r="A3092" s="2" t="s">
        <v>3944</v>
      </c>
      <c r="B3092" s="1" t="s">
        <v>444</v>
      </c>
      <c r="C3092" t="str">
        <f>VLOOKUP(A3092,'2.0防错数据'!B:C,2,FALSE)</f>
        <v>1GX6314369BB12004691120046925</v>
      </c>
      <c r="D3092">
        <f t="shared" si="48"/>
        <v>1</v>
      </c>
    </row>
    <row r="3093" spans="1:4" x14ac:dyDescent="0.15">
      <c r="A3093" s="2" t="s">
        <v>3945</v>
      </c>
      <c r="B3093" s="1" t="s">
        <v>1</v>
      </c>
      <c r="C3093" t="str">
        <f>VLOOKUP(A3093,'2.0防错数据'!B:C,2,FALSE)</f>
        <v>1</v>
      </c>
      <c r="D3093">
        <f t="shared" si="48"/>
        <v>1</v>
      </c>
    </row>
    <row r="3094" spans="1:4" x14ac:dyDescent="0.15">
      <c r="A3094" s="2" t="s">
        <v>3946</v>
      </c>
      <c r="B3094" s="1" t="s">
        <v>444</v>
      </c>
      <c r="C3094" t="str">
        <f>VLOOKUP(A3094,'2.0防错数据'!B:C,2,FALSE)</f>
        <v>1GX6314369BB12004691120046925</v>
      </c>
      <c r="D3094">
        <f t="shared" si="48"/>
        <v>1</v>
      </c>
    </row>
    <row r="3095" spans="1:4" x14ac:dyDescent="0.15">
      <c r="A3095" s="2" t="s">
        <v>3947</v>
      </c>
      <c r="B3095" s="1" t="s">
        <v>437</v>
      </c>
      <c r="C3095" t="str">
        <f>VLOOKUP(A3095,'2.0防错数据'!B:C,2,FALSE)</f>
        <v>112004543</v>
      </c>
      <c r="D3095">
        <f t="shared" si="48"/>
        <v>1</v>
      </c>
    </row>
    <row r="3096" spans="1:4" x14ac:dyDescent="0.15">
      <c r="A3096" s="2" t="s">
        <v>3948</v>
      </c>
      <c r="B3096" s="1" t="s">
        <v>1</v>
      </c>
      <c r="C3096" t="str">
        <f>VLOOKUP(A3096,'2.0防错数据'!B:C,2,FALSE)</f>
        <v>1</v>
      </c>
      <c r="D3096">
        <f t="shared" si="48"/>
        <v>1</v>
      </c>
    </row>
    <row r="3097" spans="1:4" x14ac:dyDescent="0.15">
      <c r="A3097" s="2" t="s">
        <v>3949</v>
      </c>
      <c r="B3097" s="1" t="s">
        <v>445</v>
      </c>
      <c r="C3097" t="str">
        <f>VLOOKUP(A3097,'2.0防错数据'!B:C,2,FALSE)</f>
        <v>1GX6314369BB12004679120046802</v>
      </c>
      <c r="D3097">
        <f t="shared" si="48"/>
        <v>1</v>
      </c>
    </row>
    <row r="3098" spans="1:4" x14ac:dyDescent="0.15">
      <c r="A3098" s="2" t="s">
        <v>3950</v>
      </c>
      <c r="B3098" s="1" t="s">
        <v>445</v>
      </c>
      <c r="C3098" t="str">
        <f>VLOOKUP(A3098,'2.0防错数据'!B:C,2,FALSE)</f>
        <v>1GX6314369BB12004679120046802</v>
      </c>
      <c r="D3098">
        <f t="shared" si="48"/>
        <v>1</v>
      </c>
    </row>
    <row r="3099" spans="1:4" x14ac:dyDescent="0.15">
      <c r="A3099" s="2" t="s">
        <v>3951</v>
      </c>
      <c r="B3099" s="1" t="s">
        <v>1</v>
      </c>
      <c r="C3099" t="str">
        <f>VLOOKUP(A3099,'2.0防错数据'!B:C,2,FALSE)</f>
        <v>1</v>
      </c>
      <c r="D3099">
        <f t="shared" si="48"/>
        <v>1</v>
      </c>
    </row>
    <row r="3100" spans="1:4" x14ac:dyDescent="0.15">
      <c r="A3100" s="2" t="s">
        <v>3952</v>
      </c>
      <c r="B3100" s="1" t="s">
        <v>445</v>
      </c>
      <c r="C3100" t="str">
        <f>VLOOKUP(A3100,'2.0防错数据'!B:C,2,FALSE)</f>
        <v>1GX6314369BB12004679120046802</v>
      </c>
      <c r="D3100">
        <f t="shared" si="48"/>
        <v>1</v>
      </c>
    </row>
    <row r="3101" spans="1:4" x14ac:dyDescent="0.15">
      <c r="A3101" s="2" t="s">
        <v>3953</v>
      </c>
      <c r="B3101" s="1" t="s">
        <v>437</v>
      </c>
      <c r="C3101" t="str">
        <f>VLOOKUP(A3101,'2.0防错数据'!B:C,2,FALSE)</f>
        <v>112004543</v>
      </c>
      <c r="D3101">
        <f t="shared" si="48"/>
        <v>1</v>
      </c>
    </row>
    <row r="3102" spans="1:4" x14ac:dyDescent="0.15">
      <c r="A3102" s="2" t="s">
        <v>3954</v>
      </c>
      <c r="B3102" s="1" t="s">
        <v>1</v>
      </c>
      <c r="C3102" t="str">
        <f>VLOOKUP(A3102,'2.0防错数据'!B:C,2,FALSE)</f>
        <v>1</v>
      </c>
      <c r="D3102">
        <f t="shared" si="48"/>
        <v>1</v>
      </c>
    </row>
    <row r="3103" spans="1:4" x14ac:dyDescent="0.15">
      <c r="A3103" s="2" t="s">
        <v>3955</v>
      </c>
      <c r="B3103" s="1" t="s">
        <v>446</v>
      </c>
      <c r="C3103" t="str">
        <f>VLOOKUP(A3103,'2.0防错数据'!B:C,2,FALSE)</f>
        <v>1GX6314369BB12004707120047089</v>
      </c>
      <c r="D3103">
        <f t="shared" si="48"/>
        <v>1</v>
      </c>
    </row>
    <row r="3104" spans="1:4" x14ac:dyDescent="0.15">
      <c r="A3104" s="2" t="s">
        <v>3956</v>
      </c>
      <c r="B3104" s="1" t="s">
        <v>446</v>
      </c>
      <c r="C3104" t="str">
        <f>VLOOKUP(A3104,'2.0防错数据'!B:C,2,FALSE)</f>
        <v>1GX6314369BB12004707120047089</v>
      </c>
      <c r="D3104">
        <f t="shared" si="48"/>
        <v>1</v>
      </c>
    </row>
    <row r="3105" spans="1:4" x14ac:dyDescent="0.15">
      <c r="A3105" s="2" t="s">
        <v>3957</v>
      </c>
      <c r="B3105" s="1" t="s">
        <v>1</v>
      </c>
      <c r="C3105" t="str">
        <f>VLOOKUP(A3105,'2.0防错数据'!B:C,2,FALSE)</f>
        <v>1</v>
      </c>
      <c r="D3105">
        <f t="shared" si="48"/>
        <v>1</v>
      </c>
    </row>
    <row r="3106" spans="1:4" x14ac:dyDescent="0.15">
      <c r="A3106" s="2" t="s">
        <v>3958</v>
      </c>
      <c r="B3106" s="1" t="s">
        <v>446</v>
      </c>
      <c r="C3106" t="str">
        <f>VLOOKUP(A3106,'2.0防错数据'!B:C,2,FALSE)</f>
        <v>1GX6314369BB12004707120047089</v>
      </c>
      <c r="D3106">
        <f t="shared" si="48"/>
        <v>1</v>
      </c>
    </row>
    <row r="3107" spans="1:4" x14ac:dyDescent="0.15">
      <c r="A3107" s="2" t="s">
        <v>3959</v>
      </c>
      <c r="B3107" s="1" t="s">
        <v>447</v>
      </c>
      <c r="C3107" t="str">
        <f>VLOOKUP(A3107,'2.0防错数据'!B:C,2,FALSE)</f>
        <v>112004544</v>
      </c>
      <c r="D3107">
        <f t="shared" si="48"/>
        <v>1</v>
      </c>
    </row>
    <row r="3108" spans="1:4" x14ac:dyDescent="0.15">
      <c r="A3108" s="2" t="s">
        <v>3960</v>
      </c>
      <c r="B3108" s="1" t="s">
        <v>1</v>
      </c>
      <c r="C3108" t="str">
        <f>VLOOKUP(A3108,'2.0防错数据'!B:C,2,FALSE)</f>
        <v>1</v>
      </c>
      <c r="D3108">
        <f t="shared" si="48"/>
        <v>1</v>
      </c>
    </row>
    <row r="3109" spans="1:4" x14ac:dyDescent="0.15">
      <c r="A3109" s="2" t="s">
        <v>3961</v>
      </c>
      <c r="B3109" s="1" t="s">
        <v>438</v>
      </c>
      <c r="C3109" t="str">
        <f>VLOOKUP(A3109,'2.0防错数据'!B:C,2,FALSE)</f>
        <v>1GX6314369BB12004703120047048</v>
      </c>
      <c r="D3109">
        <f t="shared" si="48"/>
        <v>1</v>
      </c>
    </row>
    <row r="3110" spans="1:4" x14ac:dyDescent="0.15">
      <c r="A3110" s="2" t="s">
        <v>3962</v>
      </c>
      <c r="B3110" s="1" t="s">
        <v>438</v>
      </c>
      <c r="C3110" t="str">
        <f>VLOOKUP(A3110,'2.0防错数据'!B:C,2,FALSE)</f>
        <v>1GX6314369BB12004703120047048</v>
      </c>
      <c r="D3110">
        <f t="shared" si="48"/>
        <v>1</v>
      </c>
    </row>
    <row r="3111" spans="1:4" x14ac:dyDescent="0.15">
      <c r="A3111" s="2" t="s">
        <v>3963</v>
      </c>
      <c r="B3111" s="1" t="s">
        <v>1</v>
      </c>
      <c r="C3111" t="str">
        <f>VLOOKUP(A3111,'2.0防错数据'!B:C,2,FALSE)</f>
        <v>1</v>
      </c>
      <c r="D3111">
        <f t="shared" si="48"/>
        <v>1</v>
      </c>
    </row>
    <row r="3112" spans="1:4" x14ac:dyDescent="0.15">
      <c r="A3112" s="2" t="s">
        <v>3964</v>
      </c>
      <c r="B3112" s="1" t="s">
        <v>438</v>
      </c>
      <c r="C3112" t="str">
        <f>VLOOKUP(A3112,'2.0防错数据'!B:C,2,FALSE)</f>
        <v>1GX6314369BB12004703120047048</v>
      </c>
      <c r="D3112">
        <f t="shared" si="48"/>
        <v>1</v>
      </c>
    </row>
    <row r="3113" spans="1:4" x14ac:dyDescent="0.15">
      <c r="A3113" s="2" t="s">
        <v>3965</v>
      </c>
      <c r="B3113" s="1" t="s">
        <v>447</v>
      </c>
      <c r="C3113" t="str">
        <f>VLOOKUP(A3113,'2.0防错数据'!B:C,2,FALSE)</f>
        <v>112004544</v>
      </c>
      <c r="D3113">
        <f t="shared" si="48"/>
        <v>1</v>
      </c>
    </row>
    <row r="3114" spans="1:4" x14ac:dyDescent="0.15">
      <c r="A3114" s="2" t="s">
        <v>3966</v>
      </c>
      <c r="B3114" s="1" t="s">
        <v>1</v>
      </c>
      <c r="C3114" t="str">
        <f>VLOOKUP(A3114,'2.0防错数据'!B:C,2,FALSE)</f>
        <v>1</v>
      </c>
      <c r="D3114">
        <f t="shared" si="48"/>
        <v>1</v>
      </c>
    </row>
    <row r="3115" spans="1:4" x14ac:dyDescent="0.15">
      <c r="A3115" s="2" t="s">
        <v>3967</v>
      </c>
      <c r="B3115" s="1" t="s">
        <v>439</v>
      </c>
      <c r="C3115" t="str">
        <f>VLOOKUP(A3115,'2.0防错数据'!B:C,2,FALSE)</f>
        <v>1GX6314369BB12004699120047007</v>
      </c>
      <c r="D3115">
        <f t="shared" si="48"/>
        <v>1</v>
      </c>
    </row>
    <row r="3116" spans="1:4" x14ac:dyDescent="0.15">
      <c r="A3116" s="2" t="s">
        <v>3968</v>
      </c>
      <c r="B3116" s="1" t="s">
        <v>439</v>
      </c>
      <c r="C3116" t="str">
        <f>VLOOKUP(A3116,'2.0防错数据'!B:C,2,FALSE)</f>
        <v>1GX6314369BB12004699120047007</v>
      </c>
      <c r="D3116">
        <f t="shared" si="48"/>
        <v>1</v>
      </c>
    </row>
    <row r="3117" spans="1:4" x14ac:dyDescent="0.15">
      <c r="A3117" s="2" t="s">
        <v>3969</v>
      </c>
      <c r="B3117" s="1" t="s">
        <v>1</v>
      </c>
      <c r="C3117" t="str">
        <f>VLOOKUP(A3117,'2.0防错数据'!B:C,2,FALSE)</f>
        <v>1</v>
      </c>
      <c r="D3117">
        <f t="shared" si="48"/>
        <v>1</v>
      </c>
    </row>
    <row r="3118" spans="1:4" x14ac:dyDescent="0.15">
      <c r="A3118" s="2" t="s">
        <v>3970</v>
      </c>
      <c r="B3118" s="1" t="s">
        <v>439</v>
      </c>
      <c r="C3118" t="str">
        <f>VLOOKUP(A3118,'2.0防错数据'!B:C,2,FALSE)</f>
        <v>1GX6314369BB12004699120047007</v>
      </c>
      <c r="D3118">
        <f t="shared" si="48"/>
        <v>1</v>
      </c>
    </row>
    <row r="3119" spans="1:4" x14ac:dyDescent="0.15">
      <c r="A3119" s="2" t="s">
        <v>3971</v>
      </c>
      <c r="B3119" s="1" t="s">
        <v>447</v>
      </c>
      <c r="C3119" t="str">
        <f>VLOOKUP(A3119,'2.0防错数据'!B:C,2,FALSE)</f>
        <v>112004544</v>
      </c>
      <c r="D3119">
        <f t="shared" si="48"/>
        <v>1</v>
      </c>
    </row>
    <row r="3120" spans="1:4" x14ac:dyDescent="0.15">
      <c r="A3120" s="2" t="s">
        <v>3972</v>
      </c>
      <c r="B3120" s="1" t="s">
        <v>1</v>
      </c>
      <c r="C3120" t="str">
        <f>VLOOKUP(A3120,'2.0防错数据'!B:C,2,FALSE)</f>
        <v>1</v>
      </c>
      <c r="D3120">
        <f t="shared" si="48"/>
        <v>1</v>
      </c>
    </row>
    <row r="3121" spans="1:4" x14ac:dyDescent="0.15">
      <c r="A3121" s="2" t="s">
        <v>3973</v>
      </c>
      <c r="B3121" s="1" t="s">
        <v>440</v>
      </c>
      <c r="C3121" t="str">
        <f>VLOOKUP(A3121,'2.0防错数据'!B:C,2,FALSE)</f>
        <v>1GX6314369BB12004695120046966</v>
      </c>
      <c r="D3121">
        <f t="shared" si="48"/>
        <v>1</v>
      </c>
    </row>
    <row r="3122" spans="1:4" x14ac:dyDescent="0.15">
      <c r="A3122" s="2" t="s">
        <v>3974</v>
      </c>
      <c r="B3122" s="1" t="s">
        <v>440</v>
      </c>
      <c r="C3122" t="str">
        <f>VLOOKUP(A3122,'2.0防错数据'!B:C,2,FALSE)</f>
        <v>1GX6314369BB12004695120046966</v>
      </c>
      <c r="D3122">
        <f t="shared" si="48"/>
        <v>1</v>
      </c>
    </row>
    <row r="3123" spans="1:4" x14ac:dyDescent="0.15">
      <c r="A3123" s="2" t="s">
        <v>3975</v>
      </c>
      <c r="B3123" s="1" t="s">
        <v>1</v>
      </c>
      <c r="C3123" t="str">
        <f>VLOOKUP(A3123,'2.0防错数据'!B:C,2,FALSE)</f>
        <v>1</v>
      </c>
      <c r="D3123">
        <f t="shared" si="48"/>
        <v>1</v>
      </c>
    </row>
    <row r="3124" spans="1:4" x14ac:dyDescent="0.15">
      <c r="A3124" s="2" t="s">
        <v>3976</v>
      </c>
      <c r="B3124" s="1" t="s">
        <v>440</v>
      </c>
      <c r="C3124" t="str">
        <f>VLOOKUP(A3124,'2.0防错数据'!B:C,2,FALSE)</f>
        <v>1GX6314369BB12004695120046966</v>
      </c>
      <c r="D3124">
        <f t="shared" si="48"/>
        <v>1</v>
      </c>
    </row>
    <row r="3125" spans="1:4" x14ac:dyDescent="0.15">
      <c r="A3125" s="2" t="s">
        <v>3977</v>
      </c>
      <c r="B3125" s="1" t="s">
        <v>447</v>
      </c>
      <c r="C3125" t="str">
        <f>VLOOKUP(A3125,'2.0防错数据'!B:C,2,FALSE)</f>
        <v>112004544</v>
      </c>
      <c r="D3125">
        <f t="shared" si="48"/>
        <v>1</v>
      </c>
    </row>
    <row r="3126" spans="1:4" x14ac:dyDescent="0.15">
      <c r="A3126" s="2" t="s">
        <v>3978</v>
      </c>
      <c r="B3126" s="1" t="s">
        <v>1</v>
      </c>
      <c r="C3126" t="str">
        <f>VLOOKUP(A3126,'2.0防错数据'!B:C,2,FALSE)</f>
        <v>1</v>
      </c>
      <c r="D3126">
        <f t="shared" si="48"/>
        <v>1</v>
      </c>
    </row>
    <row r="3127" spans="1:4" x14ac:dyDescent="0.15">
      <c r="A3127" s="2" t="s">
        <v>3979</v>
      </c>
      <c r="B3127" s="1" t="s">
        <v>441</v>
      </c>
      <c r="C3127" t="str">
        <f>VLOOKUP(A3127,'2.0防错数据'!B:C,2,FALSE)</f>
        <v>1GX6314369BB12004687120046884</v>
      </c>
      <c r="D3127">
        <f t="shared" si="48"/>
        <v>1</v>
      </c>
    </row>
    <row r="3128" spans="1:4" x14ac:dyDescent="0.15">
      <c r="A3128" s="2" t="s">
        <v>3980</v>
      </c>
      <c r="B3128" s="1" t="s">
        <v>441</v>
      </c>
      <c r="C3128" t="str">
        <f>VLOOKUP(A3128,'2.0防错数据'!B:C,2,FALSE)</f>
        <v>1GX6314369BB12004687120046884</v>
      </c>
      <c r="D3128">
        <f t="shared" si="48"/>
        <v>1</v>
      </c>
    </row>
    <row r="3129" spans="1:4" x14ac:dyDescent="0.15">
      <c r="A3129" s="2" t="s">
        <v>3981</v>
      </c>
      <c r="B3129" s="1" t="s">
        <v>1</v>
      </c>
      <c r="C3129" t="str">
        <f>VLOOKUP(A3129,'2.0防错数据'!B:C,2,FALSE)</f>
        <v>1</v>
      </c>
      <c r="D3129">
        <f t="shared" si="48"/>
        <v>1</v>
      </c>
    </row>
    <row r="3130" spans="1:4" x14ac:dyDescent="0.15">
      <c r="A3130" s="2" t="s">
        <v>3982</v>
      </c>
      <c r="B3130" s="1" t="s">
        <v>441</v>
      </c>
      <c r="C3130" t="str">
        <f>VLOOKUP(A3130,'2.0防错数据'!B:C,2,FALSE)</f>
        <v>1GX6314369BB12004687120046884</v>
      </c>
      <c r="D3130">
        <f t="shared" si="48"/>
        <v>1</v>
      </c>
    </row>
    <row r="3131" spans="1:4" x14ac:dyDescent="0.15">
      <c r="A3131" s="2" t="s">
        <v>3983</v>
      </c>
      <c r="B3131" s="1" t="s">
        <v>447</v>
      </c>
      <c r="C3131" t="str">
        <f>VLOOKUP(A3131,'2.0防错数据'!B:C,2,FALSE)</f>
        <v>112004544</v>
      </c>
      <c r="D3131">
        <f t="shared" si="48"/>
        <v>1</v>
      </c>
    </row>
    <row r="3132" spans="1:4" x14ac:dyDescent="0.15">
      <c r="A3132" s="2" t="s">
        <v>3984</v>
      </c>
      <c r="B3132" s="1" t="s">
        <v>1</v>
      </c>
      <c r="C3132" t="str">
        <f>VLOOKUP(A3132,'2.0防错数据'!B:C,2,FALSE)</f>
        <v>1</v>
      </c>
      <c r="D3132">
        <f t="shared" si="48"/>
        <v>1</v>
      </c>
    </row>
    <row r="3133" spans="1:4" x14ac:dyDescent="0.15">
      <c r="A3133" s="2" t="s">
        <v>3985</v>
      </c>
      <c r="B3133" s="1" t="s">
        <v>442</v>
      </c>
      <c r="C3133" t="str">
        <f>VLOOKUP(A3133,'2.0防错数据'!B:C,2,FALSE)</f>
        <v>1GX6314369BB12004675120046761</v>
      </c>
      <c r="D3133">
        <f t="shared" si="48"/>
        <v>1</v>
      </c>
    </row>
    <row r="3134" spans="1:4" x14ac:dyDescent="0.15">
      <c r="A3134" s="2" t="s">
        <v>3986</v>
      </c>
      <c r="B3134" s="1" t="s">
        <v>442</v>
      </c>
      <c r="C3134" t="str">
        <f>VLOOKUP(A3134,'2.0防错数据'!B:C,2,FALSE)</f>
        <v>1GX6314369BB12004675120046761</v>
      </c>
      <c r="D3134">
        <f t="shared" si="48"/>
        <v>1</v>
      </c>
    </row>
    <row r="3135" spans="1:4" x14ac:dyDescent="0.15">
      <c r="A3135" s="2" t="s">
        <v>3987</v>
      </c>
      <c r="B3135" s="1" t="s">
        <v>1</v>
      </c>
      <c r="C3135" t="str">
        <f>VLOOKUP(A3135,'2.0防错数据'!B:C,2,FALSE)</f>
        <v>1</v>
      </c>
      <c r="D3135">
        <f t="shared" si="48"/>
        <v>1</v>
      </c>
    </row>
    <row r="3136" spans="1:4" x14ac:dyDescent="0.15">
      <c r="A3136" s="2" t="s">
        <v>3988</v>
      </c>
      <c r="B3136" s="1" t="s">
        <v>442</v>
      </c>
      <c r="C3136" t="str">
        <f>VLOOKUP(A3136,'2.0防错数据'!B:C,2,FALSE)</f>
        <v>1GX6314369BB12004675120046761</v>
      </c>
      <c r="D3136">
        <f t="shared" si="48"/>
        <v>1</v>
      </c>
    </row>
    <row r="3137" spans="1:4" x14ac:dyDescent="0.15">
      <c r="A3137" s="2" t="s">
        <v>3989</v>
      </c>
      <c r="B3137" s="1" t="s">
        <v>447</v>
      </c>
      <c r="C3137" t="str">
        <f>VLOOKUP(A3137,'2.0防错数据'!B:C,2,FALSE)</f>
        <v>112004544</v>
      </c>
      <c r="D3137">
        <f t="shared" si="48"/>
        <v>1</v>
      </c>
    </row>
    <row r="3138" spans="1:4" x14ac:dyDescent="0.15">
      <c r="A3138" s="2" t="s">
        <v>3990</v>
      </c>
      <c r="B3138" s="1" t="s">
        <v>1</v>
      </c>
      <c r="C3138" t="str">
        <f>VLOOKUP(A3138,'2.0防错数据'!B:C,2,FALSE)</f>
        <v>1</v>
      </c>
      <c r="D3138">
        <f t="shared" si="48"/>
        <v>1</v>
      </c>
    </row>
    <row r="3139" spans="1:4" x14ac:dyDescent="0.15">
      <c r="A3139" s="2" t="s">
        <v>3991</v>
      </c>
      <c r="B3139" s="1" t="s">
        <v>443</v>
      </c>
      <c r="C3139" t="str">
        <f>VLOOKUP(A3139,'2.0防错数据'!B:C,2,FALSE)</f>
        <v>1GX6314369BB12004683120046843</v>
      </c>
      <c r="D3139">
        <f t="shared" ref="D3139:D3202" si="49">IF(B3139=C3139,1,0)</f>
        <v>1</v>
      </c>
    </row>
    <row r="3140" spans="1:4" x14ac:dyDescent="0.15">
      <c r="A3140" s="2" t="s">
        <v>3992</v>
      </c>
      <c r="B3140" s="1" t="s">
        <v>443</v>
      </c>
      <c r="C3140" t="str">
        <f>VLOOKUP(A3140,'2.0防错数据'!B:C,2,FALSE)</f>
        <v>1GX6314369BB12004683120046843</v>
      </c>
      <c r="D3140">
        <f t="shared" si="49"/>
        <v>1</v>
      </c>
    </row>
    <row r="3141" spans="1:4" x14ac:dyDescent="0.15">
      <c r="A3141" s="2" t="s">
        <v>3993</v>
      </c>
      <c r="B3141" s="1" t="s">
        <v>1</v>
      </c>
      <c r="C3141" t="str">
        <f>VLOOKUP(A3141,'2.0防错数据'!B:C,2,FALSE)</f>
        <v>1</v>
      </c>
      <c r="D3141">
        <f t="shared" si="49"/>
        <v>1</v>
      </c>
    </row>
    <row r="3142" spans="1:4" x14ac:dyDescent="0.15">
      <c r="A3142" s="2" t="s">
        <v>3994</v>
      </c>
      <c r="B3142" s="1" t="s">
        <v>443</v>
      </c>
      <c r="C3142" t="str">
        <f>VLOOKUP(A3142,'2.0防错数据'!B:C,2,FALSE)</f>
        <v>1GX6314369BB12004683120046843</v>
      </c>
      <c r="D3142">
        <f t="shared" si="49"/>
        <v>1</v>
      </c>
    </row>
    <row r="3143" spans="1:4" x14ac:dyDescent="0.15">
      <c r="A3143" s="2" t="s">
        <v>3995</v>
      </c>
      <c r="B3143" s="1" t="s">
        <v>447</v>
      </c>
      <c r="C3143" t="str">
        <f>VLOOKUP(A3143,'2.0防错数据'!B:C,2,FALSE)</f>
        <v>112004544</v>
      </c>
      <c r="D3143">
        <f t="shared" si="49"/>
        <v>1</v>
      </c>
    </row>
    <row r="3144" spans="1:4" x14ac:dyDescent="0.15">
      <c r="A3144" s="2" t="s">
        <v>3996</v>
      </c>
      <c r="B3144" s="1" t="s">
        <v>1</v>
      </c>
      <c r="C3144" t="str">
        <f>VLOOKUP(A3144,'2.0防错数据'!B:C,2,FALSE)</f>
        <v>1</v>
      </c>
      <c r="D3144">
        <f t="shared" si="49"/>
        <v>1</v>
      </c>
    </row>
    <row r="3145" spans="1:4" x14ac:dyDescent="0.15">
      <c r="A3145" s="2" t="s">
        <v>3997</v>
      </c>
      <c r="B3145" s="1" t="s">
        <v>444</v>
      </c>
      <c r="C3145" t="str">
        <f>VLOOKUP(A3145,'2.0防错数据'!B:C,2,FALSE)</f>
        <v>1GX6314369BB12004691120046925</v>
      </c>
      <c r="D3145">
        <f t="shared" si="49"/>
        <v>1</v>
      </c>
    </row>
    <row r="3146" spans="1:4" x14ac:dyDescent="0.15">
      <c r="A3146" s="2" t="s">
        <v>3998</v>
      </c>
      <c r="B3146" s="1" t="s">
        <v>444</v>
      </c>
      <c r="C3146" t="str">
        <f>VLOOKUP(A3146,'2.0防错数据'!B:C,2,FALSE)</f>
        <v>1GX6314369BB12004691120046925</v>
      </c>
      <c r="D3146">
        <f t="shared" si="49"/>
        <v>1</v>
      </c>
    </row>
    <row r="3147" spans="1:4" x14ac:dyDescent="0.15">
      <c r="A3147" s="2" t="s">
        <v>3999</v>
      </c>
      <c r="B3147" s="1" t="s">
        <v>1</v>
      </c>
      <c r="C3147" t="str">
        <f>VLOOKUP(A3147,'2.0防错数据'!B:C,2,FALSE)</f>
        <v>1</v>
      </c>
      <c r="D3147">
        <f t="shared" si="49"/>
        <v>1</v>
      </c>
    </row>
    <row r="3148" spans="1:4" x14ac:dyDescent="0.15">
      <c r="A3148" s="2" t="s">
        <v>4000</v>
      </c>
      <c r="B3148" s="1" t="s">
        <v>444</v>
      </c>
      <c r="C3148" t="str">
        <f>VLOOKUP(A3148,'2.0防错数据'!B:C,2,FALSE)</f>
        <v>1GX6314369BB12004691120046925</v>
      </c>
      <c r="D3148">
        <f t="shared" si="49"/>
        <v>1</v>
      </c>
    </row>
    <row r="3149" spans="1:4" x14ac:dyDescent="0.15">
      <c r="A3149" s="2" t="s">
        <v>4001</v>
      </c>
      <c r="B3149" s="1" t="s">
        <v>447</v>
      </c>
      <c r="C3149" t="str">
        <f>VLOOKUP(A3149,'2.0防错数据'!B:C,2,FALSE)</f>
        <v>112004544</v>
      </c>
      <c r="D3149">
        <f t="shared" si="49"/>
        <v>1</v>
      </c>
    </row>
    <row r="3150" spans="1:4" x14ac:dyDescent="0.15">
      <c r="A3150" s="2" t="s">
        <v>4002</v>
      </c>
      <c r="B3150" s="1" t="s">
        <v>1</v>
      </c>
      <c r="C3150" t="str">
        <f>VLOOKUP(A3150,'2.0防错数据'!B:C,2,FALSE)</f>
        <v>1</v>
      </c>
      <c r="D3150">
        <f t="shared" si="49"/>
        <v>1</v>
      </c>
    </row>
    <row r="3151" spans="1:4" x14ac:dyDescent="0.15">
      <c r="A3151" s="2" t="s">
        <v>4003</v>
      </c>
      <c r="B3151" s="1" t="s">
        <v>445</v>
      </c>
      <c r="C3151" t="str">
        <f>VLOOKUP(A3151,'2.0防错数据'!B:C,2,FALSE)</f>
        <v>1GX6314369BB12004679120046802</v>
      </c>
      <c r="D3151">
        <f t="shared" si="49"/>
        <v>1</v>
      </c>
    </row>
    <row r="3152" spans="1:4" x14ac:dyDescent="0.15">
      <c r="A3152" s="2" t="s">
        <v>4004</v>
      </c>
      <c r="B3152" s="1" t="s">
        <v>445</v>
      </c>
      <c r="C3152" t="str">
        <f>VLOOKUP(A3152,'2.0防错数据'!B:C,2,FALSE)</f>
        <v>1GX6314369BB12004679120046802</v>
      </c>
      <c r="D3152">
        <f t="shared" si="49"/>
        <v>1</v>
      </c>
    </row>
    <row r="3153" spans="1:4" x14ac:dyDescent="0.15">
      <c r="A3153" s="2" t="s">
        <v>4005</v>
      </c>
      <c r="B3153" s="1" t="s">
        <v>1</v>
      </c>
      <c r="C3153" t="str">
        <f>VLOOKUP(A3153,'2.0防错数据'!B:C,2,FALSE)</f>
        <v>1</v>
      </c>
      <c r="D3153">
        <f t="shared" si="49"/>
        <v>1</v>
      </c>
    </row>
    <row r="3154" spans="1:4" x14ac:dyDescent="0.15">
      <c r="A3154" s="2" t="s">
        <v>4006</v>
      </c>
      <c r="B3154" s="1" t="s">
        <v>445</v>
      </c>
      <c r="C3154" t="str">
        <f>VLOOKUP(A3154,'2.0防错数据'!B:C,2,FALSE)</f>
        <v>1GX6314369BB12004679120046802</v>
      </c>
      <c r="D3154">
        <f t="shared" si="49"/>
        <v>1</v>
      </c>
    </row>
    <row r="3155" spans="1:4" x14ac:dyDescent="0.15">
      <c r="A3155" s="2" t="s">
        <v>4007</v>
      </c>
      <c r="B3155" s="1" t="s">
        <v>447</v>
      </c>
      <c r="C3155" t="str">
        <f>VLOOKUP(A3155,'2.0防错数据'!B:C,2,FALSE)</f>
        <v>112004544</v>
      </c>
      <c r="D3155">
        <f t="shared" si="49"/>
        <v>1</v>
      </c>
    </row>
    <row r="3156" spans="1:4" x14ac:dyDescent="0.15">
      <c r="A3156" s="2" t="s">
        <v>4008</v>
      </c>
      <c r="B3156" s="1" t="s">
        <v>1</v>
      </c>
      <c r="C3156" t="str">
        <f>VLOOKUP(A3156,'2.0防错数据'!B:C,2,FALSE)</f>
        <v>1</v>
      </c>
      <c r="D3156">
        <f t="shared" si="49"/>
        <v>1</v>
      </c>
    </row>
    <row r="3157" spans="1:4" x14ac:dyDescent="0.15">
      <c r="A3157" s="2" t="s">
        <v>4009</v>
      </c>
      <c r="B3157" s="1" t="s">
        <v>446</v>
      </c>
      <c r="C3157" t="str">
        <f>VLOOKUP(A3157,'2.0防错数据'!B:C,2,FALSE)</f>
        <v>1GX6314369BB12004707120047089</v>
      </c>
      <c r="D3157">
        <f t="shared" si="49"/>
        <v>1</v>
      </c>
    </row>
    <row r="3158" spans="1:4" x14ac:dyDescent="0.15">
      <c r="A3158" s="2" t="s">
        <v>4010</v>
      </c>
      <c r="B3158" s="1" t="s">
        <v>446</v>
      </c>
      <c r="C3158" t="str">
        <f>VLOOKUP(A3158,'2.0防错数据'!B:C,2,FALSE)</f>
        <v>1GX6314369BB12004707120047089</v>
      </c>
      <c r="D3158">
        <f t="shared" si="49"/>
        <v>1</v>
      </c>
    </row>
    <row r="3159" spans="1:4" x14ac:dyDescent="0.15">
      <c r="A3159" s="2" t="s">
        <v>4011</v>
      </c>
      <c r="B3159" s="1" t="s">
        <v>1</v>
      </c>
      <c r="C3159" t="str">
        <f>VLOOKUP(A3159,'2.0防错数据'!B:C,2,FALSE)</f>
        <v>1</v>
      </c>
      <c r="D3159">
        <f t="shared" si="49"/>
        <v>1</v>
      </c>
    </row>
    <row r="3160" spans="1:4" x14ac:dyDescent="0.15">
      <c r="A3160" s="2" t="s">
        <v>4012</v>
      </c>
      <c r="B3160" s="1" t="s">
        <v>446</v>
      </c>
      <c r="C3160" t="str">
        <f>VLOOKUP(A3160,'2.0防错数据'!B:C,2,FALSE)</f>
        <v>1GX6314369BB12004707120047089</v>
      </c>
      <c r="D3160">
        <f t="shared" si="49"/>
        <v>1</v>
      </c>
    </row>
    <row r="3161" spans="1:4" x14ac:dyDescent="0.15">
      <c r="A3161" s="2" t="s">
        <v>4013</v>
      </c>
      <c r="B3161" s="1" t="s">
        <v>448</v>
      </c>
      <c r="C3161" t="str">
        <f>VLOOKUP(A3161,'2.0防错数据'!B:C,2,FALSE)</f>
        <v>112004545</v>
      </c>
      <c r="D3161">
        <f t="shared" si="49"/>
        <v>1</v>
      </c>
    </row>
    <row r="3162" spans="1:4" x14ac:dyDescent="0.15">
      <c r="A3162" s="2" t="s">
        <v>4014</v>
      </c>
      <c r="B3162" s="1" t="s">
        <v>1</v>
      </c>
      <c r="C3162" t="str">
        <f>VLOOKUP(A3162,'2.0防错数据'!B:C,2,FALSE)</f>
        <v>1</v>
      </c>
      <c r="D3162">
        <f t="shared" si="49"/>
        <v>1</v>
      </c>
    </row>
    <row r="3163" spans="1:4" x14ac:dyDescent="0.15">
      <c r="A3163" s="2" t="s">
        <v>4015</v>
      </c>
      <c r="B3163" s="1" t="s">
        <v>449</v>
      </c>
      <c r="C3163" t="str">
        <f>VLOOKUP(A3163,'2.0防错数据'!B:C,2,FALSE)</f>
        <v>1GX6314369HB12004703120047048</v>
      </c>
      <c r="D3163">
        <f t="shared" si="49"/>
        <v>1</v>
      </c>
    </row>
    <row r="3164" spans="1:4" x14ac:dyDescent="0.15">
      <c r="A3164" s="2" t="s">
        <v>4016</v>
      </c>
      <c r="B3164" s="1" t="s">
        <v>449</v>
      </c>
      <c r="C3164" t="str">
        <f>VLOOKUP(A3164,'2.0防错数据'!B:C,2,FALSE)</f>
        <v>1GX6314369HB12004703120047048</v>
      </c>
      <c r="D3164">
        <f t="shared" si="49"/>
        <v>1</v>
      </c>
    </row>
    <row r="3165" spans="1:4" x14ac:dyDescent="0.15">
      <c r="A3165" s="2" t="s">
        <v>4017</v>
      </c>
      <c r="B3165" s="1" t="s">
        <v>15</v>
      </c>
      <c r="C3165" t="str">
        <f>VLOOKUP(A3165,'2.0防错数据'!B:C,2,FALSE)</f>
        <v>2</v>
      </c>
      <c r="D3165">
        <f t="shared" si="49"/>
        <v>1</v>
      </c>
    </row>
    <row r="3166" spans="1:4" x14ac:dyDescent="0.15">
      <c r="A3166" s="2" t="s">
        <v>4018</v>
      </c>
      <c r="B3166" s="1" t="s">
        <v>449</v>
      </c>
      <c r="C3166" t="str">
        <f>VLOOKUP(A3166,'2.0防错数据'!B:C,2,FALSE)</f>
        <v>1GX6314369HB12004703120047048</v>
      </c>
      <c r="D3166">
        <f t="shared" si="49"/>
        <v>1</v>
      </c>
    </row>
    <row r="3167" spans="1:4" x14ac:dyDescent="0.15">
      <c r="A3167" s="2" t="s">
        <v>4019</v>
      </c>
      <c r="B3167" s="1" t="s">
        <v>448</v>
      </c>
      <c r="C3167" t="str">
        <f>VLOOKUP(A3167,'2.0防错数据'!B:C,2,FALSE)</f>
        <v>112004545</v>
      </c>
      <c r="D3167">
        <f t="shared" si="49"/>
        <v>1</v>
      </c>
    </row>
    <row r="3168" spans="1:4" x14ac:dyDescent="0.15">
      <c r="A3168" s="2" t="s">
        <v>4020</v>
      </c>
      <c r="B3168" s="1" t="s">
        <v>1</v>
      </c>
      <c r="C3168" t="str">
        <f>VLOOKUP(A3168,'2.0防错数据'!B:C,2,FALSE)</f>
        <v>1</v>
      </c>
      <c r="D3168">
        <f t="shared" si="49"/>
        <v>1</v>
      </c>
    </row>
    <row r="3169" spans="1:4" x14ac:dyDescent="0.15">
      <c r="A3169" s="2" t="s">
        <v>4021</v>
      </c>
      <c r="B3169" s="1" t="s">
        <v>450</v>
      </c>
      <c r="C3169" t="str">
        <f>VLOOKUP(A3169,'2.0防错数据'!B:C,2,FALSE)</f>
        <v>1GX6314369HB12004699120047007</v>
      </c>
      <c r="D3169">
        <f t="shared" si="49"/>
        <v>1</v>
      </c>
    </row>
    <row r="3170" spans="1:4" x14ac:dyDescent="0.15">
      <c r="A3170" s="2" t="s">
        <v>4022</v>
      </c>
      <c r="B3170" s="1" t="s">
        <v>450</v>
      </c>
      <c r="C3170" t="str">
        <f>VLOOKUP(A3170,'2.0防错数据'!B:C,2,FALSE)</f>
        <v>1GX6314369HB12004699120047007</v>
      </c>
      <c r="D3170">
        <f t="shared" si="49"/>
        <v>1</v>
      </c>
    </row>
    <row r="3171" spans="1:4" x14ac:dyDescent="0.15">
      <c r="A3171" s="2" t="s">
        <v>4023</v>
      </c>
      <c r="B3171" s="1" t="s">
        <v>15</v>
      </c>
      <c r="C3171" t="str">
        <f>VLOOKUP(A3171,'2.0防错数据'!B:C,2,FALSE)</f>
        <v>2</v>
      </c>
      <c r="D3171">
        <f t="shared" si="49"/>
        <v>1</v>
      </c>
    </row>
    <row r="3172" spans="1:4" x14ac:dyDescent="0.15">
      <c r="A3172" s="2" t="s">
        <v>4024</v>
      </c>
      <c r="B3172" s="1" t="s">
        <v>450</v>
      </c>
      <c r="C3172" t="str">
        <f>VLOOKUP(A3172,'2.0防错数据'!B:C,2,FALSE)</f>
        <v>1GX6314369HB12004699120047007</v>
      </c>
      <c r="D3172">
        <f t="shared" si="49"/>
        <v>1</v>
      </c>
    </row>
    <row r="3173" spans="1:4" x14ac:dyDescent="0.15">
      <c r="A3173" s="2" t="s">
        <v>4025</v>
      </c>
      <c r="B3173" s="1" t="s">
        <v>448</v>
      </c>
      <c r="C3173" t="str">
        <f>VLOOKUP(A3173,'2.0防错数据'!B:C,2,FALSE)</f>
        <v>112004545</v>
      </c>
      <c r="D3173">
        <f t="shared" si="49"/>
        <v>1</v>
      </c>
    </row>
    <row r="3174" spans="1:4" x14ac:dyDescent="0.15">
      <c r="A3174" s="2" t="s">
        <v>4026</v>
      </c>
      <c r="B3174" s="1" t="s">
        <v>1</v>
      </c>
      <c r="C3174" t="str">
        <f>VLOOKUP(A3174,'2.0防错数据'!B:C,2,FALSE)</f>
        <v>1</v>
      </c>
      <c r="D3174">
        <f t="shared" si="49"/>
        <v>1</v>
      </c>
    </row>
    <row r="3175" spans="1:4" x14ac:dyDescent="0.15">
      <c r="A3175" s="2" t="s">
        <v>4027</v>
      </c>
      <c r="B3175" s="1" t="s">
        <v>451</v>
      </c>
      <c r="C3175" t="str">
        <f>VLOOKUP(A3175,'2.0防错数据'!B:C,2,FALSE)</f>
        <v>1GX6314369HB12004695120046966</v>
      </c>
      <c r="D3175">
        <f t="shared" si="49"/>
        <v>1</v>
      </c>
    </row>
    <row r="3176" spans="1:4" x14ac:dyDescent="0.15">
      <c r="A3176" s="2" t="s">
        <v>4028</v>
      </c>
      <c r="B3176" s="1" t="s">
        <v>451</v>
      </c>
      <c r="C3176" t="str">
        <f>VLOOKUP(A3176,'2.0防错数据'!B:C,2,FALSE)</f>
        <v>1GX6314369HB12004695120046966</v>
      </c>
      <c r="D3176">
        <f t="shared" si="49"/>
        <v>1</v>
      </c>
    </row>
    <row r="3177" spans="1:4" x14ac:dyDescent="0.15">
      <c r="A3177" s="2" t="s">
        <v>4029</v>
      </c>
      <c r="B3177" s="1" t="s">
        <v>15</v>
      </c>
      <c r="C3177" t="str">
        <f>VLOOKUP(A3177,'2.0防错数据'!B:C,2,FALSE)</f>
        <v>2</v>
      </c>
      <c r="D3177">
        <f t="shared" si="49"/>
        <v>1</v>
      </c>
    </row>
    <row r="3178" spans="1:4" x14ac:dyDescent="0.15">
      <c r="A3178" s="2" t="s">
        <v>4030</v>
      </c>
      <c r="B3178" s="1" t="s">
        <v>451</v>
      </c>
      <c r="C3178" t="str">
        <f>VLOOKUP(A3178,'2.0防错数据'!B:C,2,FALSE)</f>
        <v>1GX6314369HB12004695120046966</v>
      </c>
      <c r="D3178">
        <f t="shared" si="49"/>
        <v>1</v>
      </c>
    </row>
    <row r="3179" spans="1:4" x14ac:dyDescent="0.15">
      <c r="A3179" s="2" t="s">
        <v>4031</v>
      </c>
      <c r="B3179" s="1" t="s">
        <v>448</v>
      </c>
      <c r="C3179" t="str">
        <f>VLOOKUP(A3179,'2.0防错数据'!B:C,2,FALSE)</f>
        <v>112004545</v>
      </c>
      <c r="D3179">
        <f t="shared" si="49"/>
        <v>1</v>
      </c>
    </row>
    <row r="3180" spans="1:4" x14ac:dyDescent="0.15">
      <c r="A3180" s="2" t="s">
        <v>4032</v>
      </c>
      <c r="B3180" s="1" t="s">
        <v>1</v>
      </c>
      <c r="C3180" t="str">
        <f>VLOOKUP(A3180,'2.0防错数据'!B:C,2,FALSE)</f>
        <v>1</v>
      </c>
      <c r="D3180">
        <f t="shared" si="49"/>
        <v>1</v>
      </c>
    </row>
    <row r="3181" spans="1:4" x14ac:dyDescent="0.15">
      <c r="A3181" s="2" t="s">
        <v>4033</v>
      </c>
      <c r="B3181" s="1" t="s">
        <v>452</v>
      </c>
      <c r="C3181" t="str">
        <f>VLOOKUP(A3181,'2.0防错数据'!B:C,2,FALSE)</f>
        <v>1GX6314369HB12004687120046884</v>
      </c>
      <c r="D3181">
        <f t="shared" si="49"/>
        <v>1</v>
      </c>
    </row>
    <row r="3182" spans="1:4" x14ac:dyDescent="0.15">
      <c r="A3182" s="2" t="s">
        <v>4034</v>
      </c>
      <c r="B3182" s="1" t="s">
        <v>452</v>
      </c>
      <c r="C3182" t="str">
        <f>VLOOKUP(A3182,'2.0防错数据'!B:C,2,FALSE)</f>
        <v>1GX6314369HB12004687120046884</v>
      </c>
      <c r="D3182">
        <f t="shared" si="49"/>
        <v>1</v>
      </c>
    </row>
    <row r="3183" spans="1:4" x14ac:dyDescent="0.15">
      <c r="A3183" s="2" t="s">
        <v>4035</v>
      </c>
      <c r="B3183" s="1" t="s">
        <v>15</v>
      </c>
      <c r="C3183" t="str">
        <f>VLOOKUP(A3183,'2.0防错数据'!B:C,2,FALSE)</f>
        <v>2</v>
      </c>
      <c r="D3183">
        <f t="shared" si="49"/>
        <v>1</v>
      </c>
    </row>
    <row r="3184" spans="1:4" x14ac:dyDescent="0.15">
      <c r="A3184" s="2" t="s">
        <v>4036</v>
      </c>
      <c r="B3184" s="1" t="s">
        <v>452</v>
      </c>
      <c r="C3184" t="str">
        <f>VLOOKUP(A3184,'2.0防错数据'!B:C,2,FALSE)</f>
        <v>1GX6314369HB12004687120046884</v>
      </c>
      <c r="D3184">
        <f t="shared" si="49"/>
        <v>1</v>
      </c>
    </row>
    <row r="3185" spans="1:4" x14ac:dyDescent="0.15">
      <c r="A3185" s="2" t="s">
        <v>4037</v>
      </c>
      <c r="B3185" s="1" t="s">
        <v>448</v>
      </c>
      <c r="C3185" t="str">
        <f>VLOOKUP(A3185,'2.0防错数据'!B:C,2,FALSE)</f>
        <v>112004545</v>
      </c>
      <c r="D3185">
        <f t="shared" si="49"/>
        <v>1</v>
      </c>
    </row>
    <row r="3186" spans="1:4" x14ac:dyDescent="0.15">
      <c r="A3186" s="2" t="s">
        <v>4038</v>
      </c>
      <c r="B3186" s="1" t="s">
        <v>1</v>
      </c>
      <c r="C3186" t="str">
        <f>VLOOKUP(A3186,'2.0防错数据'!B:C,2,FALSE)</f>
        <v>1</v>
      </c>
      <c r="D3186">
        <f t="shared" si="49"/>
        <v>1</v>
      </c>
    </row>
    <row r="3187" spans="1:4" x14ac:dyDescent="0.15">
      <c r="A3187" s="2" t="s">
        <v>4039</v>
      </c>
      <c r="B3187" s="1" t="s">
        <v>453</v>
      </c>
      <c r="C3187" t="str">
        <f>VLOOKUP(A3187,'2.0防错数据'!B:C,2,FALSE)</f>
        <v>1GX6314369HB12004675120046761</v>
      </c>
      <c r="D3187">
        <f t="shared" si="49"/>
        <v>1</v>
      </c>
    </row>
    <row r="3188" spans="1:4" x14ac:dyDescent="0.15">
      <c r="A3188" s="2" t="s">
        <v>4040</v>
      </c>
      <c r="B3188" s="1" t="s">
        <v>453</v>
      </c>
      <c r="C3188" t="str">
        <f>VLOOKUP(A3188,'2.0防错数据'!B:C,2,FALSE)</f>
        <v>1GX6314369HB12004675120046761</v>
      </c>
      <c r="D3188">
        <f t="shared" si="49"/>
        <v>1</v>
      </c>
    </row>
    <row r="3189" spans="1:4" x14ac:dyDescent="0.15">
      <c r="A3189" s="2" t="s">
        <v>4041</v>
      </c>
      <c r="B3189" s="1" t="s">
        <v>15</v>
      </c>
      <c r="C3189" t="str">
        <f>VLOOKUP(A3189,'2.0防错数据'!B:C,2,FALSE)</f>
        <v>2</v>
      </c>
      <c r="D3189">
        <f t="shared" si="49"/>
        <v>1</v>
      </c>
    </row>
    <row r="3190" spans="1:4" x14ac:dyDescent="0.15">
      <c r="A3190" s="2" t="s">
        <v>4042</v>
      </c>
      <c r="B3190" s="1" t="s">
        <v>453</v>
      </c>
      <c r="C3190" t="str">
        <f>VLOOKUP(A3190,'2.0防错数据'!B:C,2,FALSE)</f>
        <v>1GX6314369HB12004675120046761</v>
      </c>
      <c r="D3190">
        <f t="shared" si="49"/>
        <v>1</v>
      </c>
    </row>
    <row r="3191" spans="1:4" x14ac:dyDescent="0.15">
      <c r="A3191" s="2" t="s">
        <v>4043</v>
      </c>
      <c r="B3191" s="1" t="s">
        <v>448</v>
      </c>
      <c r="C3191" t="str">
        <f>VLOOKUP(A3191,'2.0防错数据'!B:C,2,FALSE)</f>
        <v>112004545</v>
      </c>
      <c r="D3191">
        <f t="shared" si="49"/>
        <v>1</v>
      </c>
    </row>
    <row r="3192" spans="1:4" x14ac:dyDescent="0.15">
      <c r="A3192" s="2" t="s">
        <v>4044</v>
      </c>
      <c r="B3192" s="1" t="s">
        <v>1</v>
      </c>
      <c r="C3192" t="str">
        <f>VLOOKUP(A3192,'2.0防错数据'!B:C,2,FALSE)</f>
        <v>1</v>
      </c>
      <c r="D3192">
        <f t="shared" si="49"/>
        <v>1</v>
      </c>
    </row>
    <row r="3193" spans="1:4" x14ac:dyDescent="0.15">
      <c r="A3193" s="2" t="s">
        <v>4045</v>
      </c>
      <c r="B3193" s="1" t="s">
        <v>454</v>
      </c>
      <c r="C3193" t="str">
        <f>VLOOKUP(A3193,'2.0防错数据'!B:C,2,FALSE)</f>
        <v>1GX6314369HB12004683120046843</v>
      </c>
      <c r="D3193">
        <f t="shared" si="49"/>
        <v>1</v>
      </c>
    </row>
    <row r="3194" spans="1:4" x14ac:dyDescent="0.15">
      <c r="A3194" s="2" t="s">
        <v>4046</v>
      </c>
      <c r="B3194" s="1" t="s">
        <v>454</v>
      </c>
      <c r="C3194" t="str">
        <f>VLOOKUP(A3194,'2.0防错数据'!B:C,2,FALSE)</f>
        <v>1GX6314369HB12004683120046843</v>
      </c>
      <c r="D3194">
        <f t="shared" si="49"/>
        <v>1</v>
      </c>
    </row>
    <row r="3195" spans="1:4" x14ac:dyDescent="0.15">
      <c r="A3195" s="2" t="s">
        <v>4047</v>
      </c>
      <c r="B3195" s="1" t="s">
        <v>15</v>
      </c>
      <c r="C3195" t="str">
        <f>VLOOKUP(A3195,'2.0防错数据'!B:C,2,FALSE)</f>
        <v>2</v>
      </c>
      <c r="D3195">
        <f t="shared" si="49"/>
        <v>1</v>
      </c>
    </row>
    <row r="3196" spans="1:4" x14ac:dyDescent="0.15">
      <c r="A3196" s="2" t="s">
        <v>4048</v>
      </c>
      <c r="B3196" s="1" t="s">
        <v>454</v>
      </c>
      <c r="C3196" t="str">
        <f>VLOOKUP(A3196,'2.0防错数据'!B:C,2,FALSE)</f>
        <v>1GX6314369HB12004683120046843</v>
      </c>
      <c r="D3196">
        <f t="shared" si="49"/>
        <v>1</v>
      </c>
    </row>
    <row r="3197" spans="1:4" x14ac:dyDescent="0.15">
      <c r="A3197" s="2" t="s">
        <v>4049</v>
      </c>
      <c r="B3197" s="1" t="s">
        <v>448</v>
      </c>
      <c r="C3197" t="str">
        <f>VLOOKUP(A3197,'2.0防错数据'!B:C,2,FALSE)</f>
        <v>112004545</v>
      </c>
      <c r="D3197">
        <f t="shared" si="49"/>
        <v>1</v>
      </c>
    </row>
    <row r="3198" spans="1:4" x14ac:dyDescent="0.15">
      <c r="A3198" s="2" t="s">
        <v>4050</v>
      </c>
      <c r="B3198" s="1" t="s">
        <v>1</v>
      </c>
      <c r="C3198" t="str">
        <f>VLOOKUP(A3198,'2.0防错数据'!B:C,2,FALSE)</f>
        <v>1</v>
      </c>
      <c r="D3198">
        <f t="shared" si="49"/>
        <v>1</v>
      </c>
    </row>
    <row r="3199" spans="1:4" x14ac:dyDescent="0.15">
      <c r="A3199" s="2" t="s">
        <v>4051</v>
      </c>
      <c r="B3199" s="1" t="s">
        <v>455</v>
      </c>
      <c r="C3199" t="str">
        <f>VLOOKUP(A3199,'2.0防错数据'!B:C,2,FALSE)</f>
        <v>1GX6314369HB12004691120046925</v>
      </c>
      <c r="D3199">
        <f t="shared" si="49"/>
        <v>1</v>
      </c>
    </row>
    <row r="3200" spans="1:4" x14ac:dyDescent="0.15">
      <c r="A3200" s="2" t="s">
        <v>4052</v>
      </c>
      <c r="B3200" s="1" t="s">
        <v>455</v>
      </c>
      <c r="C3200" t="str">
        <f>VLOOKUP(A3200,'2.0防错数据'!B:C,2,FALSE)</f>
        <v>1GX6314369HB12004691120046925</v>
      </c>
      <c r="D3200">
        <f t="shared" si="49"/>
        <v>1</v>
      </c>
    </row>
    <row r="3201" spans="1:4" x14ac:dyDescent="0.15">
      <c r="A3201" s="2" t="s">
        <v>4053</v>
      </c>
      <c r="B3201" s="1" t="s">
        <v>15</v>
      </c>
      <c r="C3201" t="str">
        <f>VLOOKUP(A3201,'2.0防错数据'!B:C,2,FALSE)</f>
        <v>2</v>
      </c>
      <c r="D3201">
        <f t="shared" si="49"/>
        <v>1</v>
      </c>
    </row>
    <row r="3202" spans="1:4" x14ac:dyDescent="0.15">
      <c r="A3202" s="2" t="s">
        <v>4054</v>
      </c>
      <c r="B3202" s="1" t="s">
        <v>455</v>
      </c>
      <c r="C3202" t="str">
        <f>VLOOKUP(A3202,'2.0防错数据'!B:C,2,FALSE)</f>
        <v>1GX6314369HB12004691120046925</v>
      </c>
      <c r="D3202">
        <f t="shared" si="49"/>
        <v>1</v>
      </c>
    </row>
    <row r="3203" spans="1:4" x14ac:dyDescent="0.15">
      <c r="A3203" s="2" t="s">
        <v>4055</v>
      </c>
      <c r="B3203" s="1" t="s">
        <v>448</v>
      </c>
      <c r="C3203" t="str">
        <f>VLOOKUP(A3203,'2.0防错数据'!B:C,2,FALSE)</f>
        <v>112004545</v>
      </c>
      <c r="D3203">
        <f t="shared" ref="D3203:D3266" si="50">IF(B3203=C3203,1,0)</f>
        <v>1</v>
      </c>
    </row>
    <row r="3204" spans="1:4" x14ac:dyDescent="0.15">
      <c r="A3204" s="2" t="s">
        <v>4056</v>
      </c>
      <c r="B3204" s="1" t="s">
        <v>1</v>
      </c>
      <c r="C3204" t="str">
        <f>VLOOKUP(A3204,'2.0防错数据'!B:C,2,FALSE)</f>
        <v>1</v>
      </c>
      <c r="D3204">
        <f t="shared" si="50"/>
        <v>1</v>
      </c>
    </row>
    <row r="3205" spans="1:4" x14ac:dyDescent="0.15">
      <c r="A3205" s="2" t="s">
        <v>4057</v>
      </c>
      <c r="B3205" s="1" t="s">
        <v>456</v>
      </c>
      <c r="C3205" t="str">
        <f>VLOOKUP(A3205,'2.0防错数据'!B:C,2,FALSE)</f>
        <v>1GX6314369HB12004679120046802</v>
      </c>
      <c r="D3205">
        <f t="shared" si="50"/>
        <v>1</v>
      </c>
    </row>
    <row r="3206" spans="1:4" x14ac:dyDescent="0.15">
      <c r="A3206" s="2" t="s">
        <v>4058</v>
      </c>
      <c r="B3206" s="1" t="s">
        <v>456</v>
      </c>
      <c r="C3206" t="str">
        <f>VLOOKUP(A3206,'2.0防错数据'!B:C,2,FALSE)</f>
        <v>1GX6314369HB12004679120046802</v>
      </c>
      <c r="D3206">
        <f t="shared" si="50"/>
        <v>1</v>
      </c>
    </row>
    <row r="3207" spans="1:4" x14ac:dyDescent="0.15">
      <c r="A3207" s="2" t="s">
        <v>4059</v>
      </c>
      <c r="B3207" s="1" t="s">
        <v>15</v>
      </c>
      <c r="C3207" t="str">
        <f>VLOOKUP(A3207,'2.0防错数据'!B:C,2,FALSE)</f>
        <v>2</v>
      </c>
      <c r="D3207">
        <f t="shared" si="50"/>
        <v>1</v>
      </c>
    </row>
    <row r="3208" spans="1:4" x14ac:dyDescent="0.15">
      <c r="A3208" s="2" t="s">
        <v>4060</v>
      </c>
      <c r="B3208" s="1" t="s">
        <v>456</v>
      </c>
      <c r="C3208" t="str">
        <f>VLOOKUP(A3208,'2.0防错数据'!B:C,2,FALSE)</f>
        <v>1GX6314369HB12004679120046802</v>
      </c>
      <c r="D3208">
        <f t="shared" si="50"/>
        <v>1</v>
      </c>
    </row>
    <row r="3209" spans="1:4" x14ac:dyDescent="0.15">
      <c r="A3209" s="2" t="s">
        <v>4061</v>
      </c>
      <c r="B3209" s="1" t="s">
        <v>448</v>
      </c>
      <c r="C3209" t="str">
        <f>VLOOKUP(A3209,'2.0防错数据'!B:C,2,FALSE)</f>
        <v>112004545</v>
      </c>
      <c r="D3209">
        <f t="shared" si="50"/>
        <v>1</v>
      </c>
    </row>
    <row r="3210" spans="1:4" x14ac:dyDescent="0.15">
      <c r="A3210" s="2" t="s">
        <v>4062</v>
      </c>
      <c r="B3210" s="1" t="s">
        <v>1</v>
      </c>
      <c r="C3210" t="str">
        <f>VLOOKUP(A3210,'2.0防错数据'!B:C,2,FALSE)</f>
        <v>1</v>
      </c>
      <c r="D3210">
        <f t="shared" si="50"/>
        <v>1</v>
      </c>
    </row>
    <row r="3211" spans="1:4" x14ac:dyDescent="0.15">
      <c r="A3211" s="2" t="s">
        <v>4063</v>
      </c>
      <c r="B3211" s="1" t="s">
        <v>457</v>
      </c>
      <c r="C3211" t="str">
        <f>VLOOKUP(A3211,'2.0防错数据'!B:C,2,FALSE)</f>
        <v>1GX6314369HB12004707120047089</v>
      </c>
      <c r="D3211">
        <f t="shared" si="50"/>
        <v>1</v>
      </c>
    </row>
    <row r="3212" spans="1:4" x14ac:dyDescent="0.15">
      <c r="A3212" s="2" t="s">
        <v>4064</v>
      </c>
      <c r="B3212" s="1" t="s">
        <v>457</v>
      </c>
      <c r="C3212" t="str">
        <f>VLOOKUP(A3212,'2.0防错数据'!B:C,2,FALSE)</f>
        <v>1GX6314369HB12004707120047089</v>
      </c>
      <c r="D3212">
        <f t="shared" si="50"/>
        <v>1</v>
      </c>
    </row>
    <row r="3213" spans="1:4" x14ac:dyDescent="0.15">
      <c r="A3213" s="2" t="s">
        <v>4065</v>
      </c>
      <c r="B3213" s="1" t="s">
        <v>12</v>
      </c>
      <c r="C3213" t="str">
        <f>VLOOKUP(A3213,'2.0防错数据'!B:C,2,FALSE)</f>
        <v>0</v>
      </c>
      <c r="D3213">
        <f t="shared" si="50"/>
        <v>1</v>
      </c>
    </row>
    <row r="3214" spans="1:4" x14ac:dyDescent="0.15">
      <c r="A3214" s="2" t="s">
        <v>4066</v>
      </c>
      <c r="B3214" s="1" t="s">
        <v>457</v>
      </c>
      <c r="C3214" t="str">
        <f>VLOOKUP(A3214,'2.0防错数据'!B:C,2,FALSE)</f>
        <v>1GX6314369HB12004707120047089</v>
      </c>
      <c r="D3214">
        <f t="shared" si="50"/>
        <v>1</v>
      </c>
    </row>
    <row r="3215" spans="1:4" x14ac:dyDescent="0.15">
      <c r="A3215" s="2" t="s">
        <v>4067</v>
      </c>
      <c r="B3215" s="1" t="s">
        <v>458</v>
      </c>
      <c r="C3215" t="str">
        <f>VLOOKUP(A3215,'2.0防错数据'!B:C,2,FALSE)</f>
        <v>112004547</v>
      </c>
      <c r="D3215">
        <f t="shared" si="50"/>
        <v>1</v>
      </c>
    </row>
    <row r="3216" spans="1:4" x14ac:dyDescent="0.15">
      <c r="A3216" s="2" t="s">
        <v>4068</v>
      </c>
      <c r="B3216" s="1" t="s">
        <v>1</v>
      </c>
      <c r="C3216" t="str">
        <f>VLOOKUP(A3216,'2.0防错数据'!B:C,2,FALSE)</f>
        <v>1</v>
      </c>
      <c r="D3216">
        <f t="shared" si="50"/>
        <v>1</v>
      </c>
    </row>
    <row r="3217" spans="1:4" x14ac:dyDescent="0.15">
      <c r="A3217" s="2" t="s">
        <v>4069</v>
      </c>
      <c r="B3217" s="1" t="s">
        <v>449</v>
      </c>
      <c r="C3217" t="str">
        <f>VLOOKUP(A3217,'2.0防错数据'!B:C,2,FALSE)</f>
        <v>1GX6314369HB12004703120047048</v>
      </c>
      <c r="D3217">
        <f t="shared" si="50"/>
        <v>1</v>
      </c>
    </row>
    <row r="3218" spans="1:4" x14ac:dyDescent="0.15">
      <c r="A3218" s="2" t="s">
        <v>4070</v>
      </c>
      <c r="B3218" s="1" t="s">
        <v>449</v>
      </c>
      <c r="C3218" t="str">
        <f>VLOOKUP(A3218,'2.0防错数据'!B:C,2,FALSE)</f>
        <v>1GX6314369HB12004703120047048</v>
      </c>
      <c r="D3218">
        <f t="shared" si="50"/>
        <v>1</v>
      </c>
    </row>
    <row r="3219" spans="1:4" x14ac:dyDescent="0.15">
      <c r="A3219" s="2" t="s">
        <v>4071</v>
      </c>
      <c r="B3219" s="1" t="s">
        <v>15</v>
      </c>
      <c r="C3219" t="str">
        <f>VLOOKUP(A3219,'2.0防错数据'!B:C,2,FALSE)</f>
        <v>2</v>
      </c>
      <c r="D3219">
        <f t="shared" si="50"/>
        <v>1</v>
      </c>
    </row>
    <row r="3220" spans="1:4" x14ac:dyDescent="0.15">
      <c r="A3220" s="2" t="s">
        <v>4072</v>
      </c>
      <c r="B3220" s="1" t="s">
        <v>449</v>
      </c>
      <c r="C3220" t="str">
        <f>VLOOKUP(A3220,'2.0防错数据'!B:C,2,FALSE)</f>
        <v>1GX6314369HB12004703120047048</v>
      </c>
      <c r="D3220">
        <f t="shared" si="50"/>
        <v>1</v>
      </c>
    </row>
    <row r="3221" spans="1:4" x14ac:dyDescent="0.15">
      <c r="A3221" s="2" t="s">
        <v>4073</v>
      </c>
      <c r="B3221" s="1" t="s">
        <v>458</v>
      </c>
      <c r="C3221" t="str">
        <f>VLOOKUP(A3221,'2.0防错数据'!B:C,2,FALSE)</f>
        <v>112004547</v>
      </c>
      <c r="D3221">
        <f t="shared" si="50"/>
        <v>1</v>
      </c>
    </row>
    <row r="3222" spans="1:4" x14ac:dyDescent="0.15">
      <c r="A3222" s="2" t="s">
        <v>4074</v>
      </c>
      <c r="B3222" s="1" t="s">
        <v>1</v>
      </c>
      <c r="C3222" t="str">
        <f>VLOOKUP(A3222,'2.0防错数据'!B:C,2,FALSE)</f>
        <v>1</v>
      </c>
      <c r="D3222">
        <f t="shared" si="50"/>
        <v>1</v>
      </c>
    </row>
    <row r="3223" spans="1:4" x14ac:dyDescent="0.15">
      <c r="A3223" s="2" t="s">
        <v>4075</v>
      </c>
      <c r="B3223" s="1" t="s">
        <v>450</v>
      </c>
      <c r="C3223" t="str">
        <f>VLOOKUP(A3223,'2.0防错数据'!B:C,2,FALSE)</f>
        <v>1GX6314369HB12004699120047007</v>
      </c>
      <c r="D3223">
        <f t="shared" si="50"/>
        <v>1</v>
      </c>
    </row>
    <row r="3224" spans="1:4" x14ac:dyDescent="0.15">
      <c r="A3224" s="2" t="s">
        <v>4076</v>
      </c>
      <c r="B3224" s="1" t="s">
        <v>450</v>
      </c>
      <c r="C3224" t="str">
        <f>VLOOKUP(A3224,'2.0防错数据'!B:C,2,FALSE)</f>
        <v>1GX6314369HB12004699120047007</v>
      </c>
      <c r="D3224">
        <f t="shared" si="50"/>
        <v>1</v>
      </c>
    </row>
    <row r="3225" spans="1:4" x14ac:dyDescent="0.15">
      <c r="A3225" s="2" t="s">
        <v>4077</v>
      </c>
      <c r="B3225" s="1" t="s">
        <v>15</v>
      </c>
      <c r="C3225" t="str">
        <f>VLOOKUP(A3225,'2.0防错数据'!B:C,2,FALSE)</f>
        <v>2</v>
      </c>
      <c r="D3225">
        <f t="shared" si="50"/>
        <v>1</v>
      </c>
    </row>
    <row r="3226" spans="1:4" x14ac:dyDescent="0.15">
      <c r="A3226" s="2" t="s">
        <v>4078</v>
      </c>
      <c r="B3226" s="1" t="s">
        <v>450</v>
      </c>
      <c r="C3226" t="str">
        <f>VLOOKUP(A3226,'2.0防错数据'!B:C,2,FALSE)</f>
        <v>1GX6314369HB12004699120047007</v>
      </c>
      <c r="D3226">
        <f t="shared" si="50"/>
        <v>1</v>
      </c>
    </row>
    <row r="3227" spans="1:4" x14ac:dyDescent="0.15">
      <c r="A3227" s="2" t="s">
        <v>4079</v>
      </c>
      <c r="B3227" s="1" t="s">
        <v>458</v>
      </c>
      <c r="C3227" t="str">
        <f>VLOOKUP(A3227,'2.0防错数据'!B:C,2,FALSE)</f>
        <v>112004547</v>
      </c>
      <c r="D3227">
        <f t="shared" si="50"/>
        <v>1</v>
      </c>
    </row>
    <row r="3228" spans="1:4" x14ac:dyDescent="0.15">
      <c r="A3228" s="2" t="s">
        <v>4080</v>
      </c>
      <c r="B3228" s="1" t="s">
        <v>1</v>
      </c>
      <c r="C3228" t="str">
        <f>VLOOKUP(A3228,'2.0防错数据'!B:C,2,FALSE)</f>
        <v>1</v>
      </c>
      <c r="D3228">
        <f t="shared" si="50"/>
        <v>1</v>
      </c>
    </row>
    <row r="3229" spans="1:4" x14ac:dyDescent="0.15">
      <c r="A3229" s="2" t="s">
        <v>4081</v>
      </c>
      <c r="B3229" s="1" t="s">
        <v>451</v>
      </c>
      <c r="C3229" t="str">
        <f>VLOOKUP(A3229,'2.0防错数据'!B:C,2,FALSE)</f>
        <v>1GX6314369HB12004695120046966</v>
      </c>
      <c r="D3229">
        <f t="shared" si="50"/>
        <v>1</v>
      </c>
    </row>
    <row r="3230" spans="1:4" x14ac:dyDescent="0.15">
      <c r="A3230" s="2" t="s">
        <v>4082</v>
      </c>
      <c r="B3230" s="1" t="s">
        <v>451</v>
      </c>
      <c r="C3230" t="str">
        <f>VLOOKUP(A3230,'2.0防错数据'!B:C,2,FALSE)</f>
        <v>1GX6314369HB12004695120046966</v>
      </c>
      <c r="D3230">
        <f t="shared" si="50"/>
        <v>1</v>
      </c>
    </row>
    <row r="3231" spans="1:4" x14ac:dyDescent="0.15">
      <c r="A3231" s="2" t="s">
        <v>4083</v>
      </c>
      <c r="B3231" s="1" t="s">
        <v>15</v>
      </c>
      <c r="C3231" t="str">
        <f>VLOOKUP(A3231,'2.0防错数据'!B:C,2,FALSE)</f>
        <v>2</v>
      </c>
      <c r="D3231">
        <f t="shared" si="50"/>
        <v>1</v>
      </c>
    </row>
    <row r="3232" spans="1:4" x14ac:dyDescent="0.15">
      <c r="A3232" s="2" t="s">
        <v>4084</v>
      </c>
      <c r="B3232" s="1" t="s">
        <v>451</v>
      </c>
      <c r="C3232" t="str">
        <f>VLOOKUP(A3232,'2.0防错数据'!B:C,2,FALSE)</f>
        <v>1GX6314369HB12004695120046966</v>
      </c>
      <c r="D3232">
        <f t="shared" si="50"/>
        <v>1</v>
      </c>
    </row>
    <row r="3233" spans="1:4" x14ac:dyDescent="0.15">
      <c r="A3233" s="2" t="s">
        <v>4085</v>
      </c>
      <c r="B3233" s="1" t="s">
        <v>458</v>
      </c>
      <c r="C3233" t="str">
        <f>VLOOKUP(A3233,'2.0防错数据'!B:C,2,FALSE)</f>
        <v>112004547</v>
      </c>
      <c r="D3233">
        <f t="shared" si="50"/>
        <v>1</v>
      </c>
    </row>
    <row r="3234" spans="1:4" x14ac:dyDescent="0.15">
      <c r="A3234" s="2" t="s">
        <v>4086</v>
      </c>
      <c r="B3234" s="1" t="s">
        <v>1</v>
      </c>
      <c r="C3234" t="str">
        <f>VLOOKUP(A3234,'2.0防错数据'!B:C,2,FALSE)</f>
        <v>1</v>
      </c>
      <c r="D3234">
        <f t="shared" si="50"/>
        <v>1</v>
      </c>
    </row>
    <row r="3235" spans="1:4" x14ac:dyDescent="0.15">
      <c r="A3235" s="2" t="s">
        <v>4087</v>
      </c>
      <c r="B3235" s="1" t="s">
        <v>452</v>
      </c>
      <c r="C3235" t="str">
        <f>VLOOKUP(A3235,'2.0防错数据'!B:C,2,FALSE)</f>
        <v>1GX6314369HB12004687120046884</v>
      </c>
      <c r="D3235">
        <f t="shared" si="50"/>
        <v>1</v>
      </c>
    </row>
    <row r="3236" spans="1:4" x14ac:dyDescent="0.15">
      <c r="A3236" s="2" t="s">
        <v>4088</v>
      </c>
      <c r="B3236" s="1" t="s">
        <v>452</v>
      </c>
      <c r="C3236" t="str">
        <f>VLOOKUP(A3236,'2.0防错数据'!B:C,2,FALSE)</f>
        <v>1GX6314369HB12004687120046884</v>
      </c>
      <c r="D3236">
        <f t="shared" si="50"/>
        <v>1</v>
      </c>
    </row>
    <row r="3237" spans="1:4" x14ac:dyDescent="0.15">
      <c r="A3237" s="2" t="s">
        <v>4089</v>
      </c>
      <c r="B3237" s="1" t="s">
        <v>15</v>
      </c>
      <c r="C3237" t="str">
        <f>VLOOKUP(A3237,'2.0防错数据'!B:C,2,FALSE)</f>
        <v>2</v>
      </c>
      <c r="D3237">
        <f t="shared" si="50"/>
        <v>1</v>
      </c>
    </row>
    <row r="3238" spans="1:4" x14ac:dyDescent="0.15">
      <c r="A3238" s="2" t="s">
        <v>4090</v>
      </c>
      <c r="B3238" s="1" t="s">
        <v>452</v>
      </c>
      <c r="C3238" t="str">
        <f>VLOOKUP(A3238,'2.0防错数据'!B:C,2,FALSE)</f>
        <v>1GX6314369HB12004687120046884</v>
      </c>
      <c r="D3238">
        <f t="shared" si="50"/>
        <v>1</v>
      </c>
    </row>
    <row r="3239" spans="1:4" x14ac:dyDescent="0.15">
      <c r="A3239" s="2" t="s">
        <v>4091</v>
      </c>
      <c r="B3239" s="1" t="s">
        <v>458</v>
      </c>
      <c r="C3239" t="str">
        <f>VLOOKUP(A3239,'2.0防错数据'!B:C,2,FALSE)</f>
        <v>112004547</v>
      </c>
      <c r="D3239">
        <f t="shared" si="50"/>
        <v>1</v>
      </c>
    </row>
    <row r="3240" spans="1:4" x14ac:dyDescent="0.15">
      <c r="A3240" s="2" t="s">
        <v>4092</v>
      </c>
      <c r="B3240" s="1" t="s">
        <v>1</v>
      </c>
      <c r="C3240" t="str">
        <f>VLOOKUP(A3240,'2.0防错数据'!B:C,2,FALSE)</f>
        <v>1</v>
      </c>
      <c r="D3240">
        <f t="shared" si="50"/>
        <v>1</v>
      </c>
    </row>
    <row r="3241" spans="1:4" x14ac:dyDescent="0.15">
      <c r="A3241" s="2" t="s">
        <v>4093</v>
      </c>
      <c r="B3241" s="1" t="s">
        <v>453</v>
      </c>
      <c r="C3241" t="str">
        <f>VLOOKUP(A3241,'2.0防错数据'!B:C,2,FALSE)</f>
        <v>1GX6314369HB12004675120046761</v>
      </c>
      <c r="D3241">
        <f t="shared" si="50"/>
        <v>1</v>
      </c>
    </row>
    <row r="3242" spans="1:4" x14ac:dyDescent="0.15">
      <c r="A3242" s="2" t="s">
        <v>4094</v>
      </c>
      <c r="B3242" s="1" t="s">
        <v>453</v>
      </c>
      <c r="C3242" t="str">
        <f>VLOOKUP(A3242,'2.0防错数据'!B:C,2,FALSE)</f>
        <v>1GX6314369HB12004675120046761</v>
      </c>
      <c r="D3242">
        <f t="shared" si="50"/>
        <v>1</v>
      </c>
    </row>
    <row r="3243" spans="1:4" x14ac:dyDescent="0.15">
      <c r="A3243" s="2" t="s">
        <v>4095</v>
      </c>
      <c r="B3243" s="1" t="s">
        <v>15</v>
      </c>
      <c r="C3243" t="str">
        <f>VLOOKUP(A3243,'2.0防错数据'!B:C,2,FALSE)</f>
        <v>2</v>
      </c>
      <c r="D3243">
        <f t="shared" si="50"/>
        <v>1</v>
      </c>
    </row>
    <row r="3244" spans="1:4" x14ac:dyDescent="0.15">
      <c r="A3244" s="2" t="s">
        <v>4096</v>
      </c>
      <c r="B3244" s="1" t="s">
        <v>453</v>
      </c>
      <c r="C3244" t="str">
        <f>VLOOKUP(A3244,'2.0防错数据'!B:C,2,FALSE)</f>
        <v>1GX6314369HB12004675120046761</v>
      </c>
      <c r="D3244">
        <f t="shared" si="50"/>
        <v>1</v>
      </c>
    </row>
    <row r="3245" spans="1:4" x14ac:dyDescent="0.15">
      <c r="A3245" s="2" t="s">
        <v>4097</v>
      </c>
      <c r="B3245" s="1" t="s">
        <v>458</v>
      </c>
      <c r="C3245" t="str">
        <f>VLOOKUP(A3245,'2.0防错数据'!B:C,2,FALSE)</f>
        <v>112004547</v>
      </c>
      <c r="D3245">
        <f t="shared" si="50"/>
        <v>1</v>
      </c>
    </row>
    <row r="3246" spans="1:4" x14ac:dyDescent="0.15">
      <c r="A3246" s="2" t="s">
        <v>4098</v>
      </c>
      <c r="B3246" s="1" t="s">
        <v>1</v>
      </c>
      <c r="C3246" t="str">
        <f>VLOOKUP(A3246,'2.0防错数据'!B:C,2,FALSE)</f>
        <v>1</v>
      </c>
      <c r="D3246">
        <f t="shared" si="50"/>
        <v>1</v>
      </c>
    </row>
    <row r="3247" spans="1:4" x14ac:dyDescent="0.15">
      <c r="A3247" s="2" t="s">
        <v>4099</v>
      </c>
      <c r="B3247" s="1" t="s">
        <v>454</v>
      </c>
      <c r="C3247" t="str">
        <f>VLOOKUP(A3247,'2.0防错数据'!B:C,2,FALSE)</f>
        <v>1GX6314369HB12004683120046843</v>
      </c>
      <c r="D3247">
        <f t="shared" si="50"/>
        <v>1</v>
      </c>
    </row>
    <row r="3248" spans="1:4" x14ac:dyDescent="0.15">
      <c r="A3248" s="2" t="s">
        <v>4100</v>
      </c>
      <c r="B3248" s="1" t="s">
        <v>454</v>
      </c>
      <c r="C3248" t="str">
        <f>VLOOKUP(A3248,'2.0防错数据'!B:C,2,FALSE)</f>
        <v>1GX6314369HB12004683120046843</v>
      </c>
      <c r="D3248">
        <f t="shared" si="50"/>
        <v>1</v>
      </c>
    </row>
    <row r="3249" spans="1:4" x14ac:dyDescent="0.15">
      <c r="A3249" s="2" t="s">
        <v>4101</v>
      </c>
      <c r="B3249" s="1" t="s">
        <v>15</v>
      </c>
      <c r="C3249" t="str">
        <f>VLOOKUP(A3249,'2.0防错数据'!B:C,2,FALSE)</f>
        <v>2</v>
      </c>
      <c r="D3249">
        <f t="shared" si="50"/>
        <v>1</v>
      </c>
    </row>
    <row r="3250" spans="1:4" x14ac:dyDescent="0.15">
      <c r="A3250" s="2" t="s">
        <v>4102</v>
      </c>
      <c r="B3250" s="1" t="s">
        <v>454</v>
      </c>
      <c r="C3250" t="str">
        <f>VLOOKUP(A3250,'2.0防错数据'!B:C,2,FALSE)</f>
        <v>1GX6314369HB12004683120046843</v>
      </c>
      <c r="D3250">
        <f t="shared" si="50"/>
        <v>1</v>
      </c>
    </row>
    <row r="3251" spans="1:4" x14ac:dyDescent="0.15">
      <c r="A3251" s="2" t="s">
        <v>4103</v>
      </c>
      <c r="B3251" s="1" t="s">
        <v>458</v>
      </c>
      <c r="C3251" t="str">
        <f>VLOOKUP(A3251,'2.0防错数据'!B:C,2,FALSE)</f>
        <v>112004547</v>
      </c>
      <c r="D3251">
        <f t="shared" si="50"/>
        <v>1</v>
      </c>
    </row>
    <row r="3252" spans="1:4" x14ac:dyDescent="0.15">
      <c r="A3252" s="2" t="s">
        <v>4104</v>
      </c>
      <c r="B3252" s="1" t="s">
        <v>1</v>
      </c>
      <c r="C3252" t="str">
        <f>VLOOKUP(A3252,'2.0防错数据'!B:C,2,FALSE)</f>
        <v>1</v>
      </c>
      <c r="D3252">
        <f t="shared" si="50"/>
        <v>1</v>
      </c>
    </row>
    <row r="3253" spans="1:4" x14ac:dyDescent="0.15">
      <c r="A3253" s="2" t="s">
        <v>4105</v>
      </c>
      <c r="B3253" s="1" t="s">
        <v>455</v>
      </c>
      <c r="C3253" t="str">
        <f>VLOOKUP(A3253,'2.0防错数据'!B:C,2,FALSE)</f>
        <v>1GX6314369HB12004691120046925</v>
      </c>
      <c r="D3253">
        <f t="shared" si="50"/>
        <v>1</v>
      </c>
    </row>
    <row r="3254" spans="1:4" x14ac:dyDescent="0.15">
      <c r="A3254" s="2" t="s">
        <v>4106</v>
      </c>
      <c r="B3254" s="1" t="s">
        <v>455</v>
      </c>
      <c r="C3254" t="str">
        <f>VLOOKUP(A3254,'2.0防错数据'!B:C,2,FALSE)</f>
        <v>1GX6314369HB12004691120046925</v>
      </c>
      <c r="D3254">
        <f t="shared" si="50"/>
        <v>1</v>
      </c>
    </row>
    <row r="3255" spans="1:4" x14ac:dyDescent="0.15">
      <c r="A3255" s="2" t="s">
        <v>4107</v>
      </c>
      <c r="B3255" s="1" t="s">
        <v>15</v>
      </c>
      <c r="C3255" t="str">
        <f>VLOOKUP(A3255,'2.0防错数据'!B:C,2,FALSE)</f>
        <v>2</v>
      </c>
      <c r="D3255">
        <f t="shared" si="50"/>
        <v>1</v>
      </c>
    </row>
    <row r="3256" spans="1:4" x14ac:dyDescent="0.15">
      <c r="A3256" s="2" t="s">
        <v>4108</v>
      </c>
      <c r="B3256" s="1" t="s">
        <v>455</v>
      </c>
      <c r="C3256" t="str">
        <f>VLOOKUP(A3256,'2.0防错数据'!B:C,2,FALSE)</f>
        <v>1GX6314369HB12004691120046925</v>
      </c>
      <c r="D3256">
        <f t="shared" si="50"/>
        <v>1</v>
      </c>
    </row>
    <row r="3257" spans="1:4" x14ac:dyDescent="0.15">
      <c r="A3257" s="2" t="s">
        <v>4109</v>
      </c>
      <c r="B3257" s="1" t="s">
        <v>458</v>
      </c>
      <c r="C3257" t="str">
        <f>VLOOKUP(A3257,'2.0防错数据'!B:C,2,FALSE)</f>
        <v>112004547</v>
      </c>
      <c r="D3257">
        <f t="shared" si="50"/>
        <v>1</v>
      </c>
    </row>
    <row r="3258" spans="1:4" x14ac:dyDescent="0.15">
      <c r="A3258" s="2" t="s">
        <v>4110</v>
      </c>
      <c r="B3258" s="1" t="s">
        <v>1</v>
      </c>
      <c r="C3258" t="str">
        <f>VLOOKUP(A3258,'2.0防错数据'!B:C,2,FALSE)</f>
        <v>1</v>
      </c>
      <c r="D3258">
        <f t="shared" si="50"/>
        <v>1</v>
      </c>
    </row>
    <row r="3259" spans="1:4" x14ac:dyDescent="0.15">
      <c r="A3259" s="2" t="s">
        <v>4111</v>
      </c>
      <c r="B3259" s="1" t="s">
        <v>456</v>
      </c>
      <c r="C3259" t="str">
        <f>VLOOKUP(A3259,'2.0防错数据'!B:C,2,FALSE)</f>
        <v>1GX6314369HB12004679120046802</v>
      </c>
      <c r="D3259">
        <f t="shared" si="50"/>
        <v>1</v>
      </c>
    </row>
    <row r="3260" spans="1:4" x14ac:dyDescent="0.15">
      <c r="A3260" s="2" t="s">
        <v>4112</v>
      </c>
      <c r="B3260" s="1" t="s">
        <v>456</v>
      </c>
      <c r="C3260" t="str">
        <f>VLOOKUP(A3260,'2.0防错数据'!B:C,2,FALSE)</f>
        <v>1GX6314369HB12004679120046802</v>
      </c>
      <c r="D3260">
        <f t="shared" si="50"/>
        <v>1</v>
      </c>
    </row>
    <row r="3261" spans="1:4" x14ac:dyDescent="0.15">
      <c r="A3261" s="2" t="s">
        <v>4113</v>
      </c>
      <c r="B3261" s="1" t="s">
        <v>15</v>
      </c>
      <c r="C3261" t="str">
        <f>VLOOKUP(A3261,'2.0防错数据'!B:C,2,FALSE)</f>
        <v>2</v>
      </c>
      <c r="D3261">
        <f t="shared" si="50"/>
        <v>1</v>
      </c>
    </row>
    <row r="3262" spans="1:4" x14ac:dyDescent="0.15">
      <c r="A3262" s="2" t="s">
        <v>4114</v>
      </c>
      <c r="B3262" s="1" t="s">
        <v>456</v>
      </c>
      <c r="C3262" t="str">
        <f>VLOOKUP(A3262,'2.0防错数据'!B:C,2,FALSE)</f>
        <v>1GX6314369HB12004679120046802</v>
      </c>
      <c r="D3262">
        <f t="shared" si="50"/>
        <v>1</v>
      </c>
    </row>
    <row r="3263" spans="1:4" x14ac:dyDescent="0.15">
      <c r="A3263" s="2" t="s">
        <v>4115</v>
      </c>
      <c r="B3263" s="1" t="s">
        <v>458</v>
      </c>
      <c r="C3263" t="str">
        <f>VLOOKUP(A3263,'2.0防错数据'!B:C,2,FALSE)</f>
        <v>112004547</v>
      </c>
      <c r="D3263">
        <f t="shared" si="50"/>
        <v>1</v>
      </c>
    </row>
    <row r="3264" spans="1:4" x14ac:dyDescent="0.15">
      <c r="A3264" s="2" t="s">
        <v>4116</v>
      </c>
      <c r="B3264" s="1" t="s">
        <v>1</v>
      </c>
      <c r="C3264" t="str">
        <f>VLOOKUP(A3264,'2.0防错数据'!B:C,2,FALSE)</f>
        <v>1</v>
      </c>
      <c r="D3264">
        <f t="shared" si="50"/>
        <v>1</v>
      </c>
    </row>
    <row r="3265" spans="1:4" x14ac:dyDescent="0.15">
      <c r="A3265" s="2" t="s">
        <v>4117</v>
      </c>
      <c r="B3265" s="1" t="s">
        <v>457</v>
      </c>
      <c r="C3265" t="str">
        <f>VLOOKUP(A3265,'2.0防错数据'!B:C,2,FALSE)</f>
        <v>1GX6314369HB12004707120047089</v>
      </c>
      <c r="D3265">
        <f t="shared" si="50"/>
        <v>1</v>
      </c>
    </row>
    <row r="3266" spans="1:4" x14ac:dyDescent="0.15">
      <c r="A3266" s="2" t="s">
        <v>4118</v>
      </c>
      <c r="B3266" s="1" t="s">
        <v>457</v>
      </c>
      <c r="C3266" t="str">
        <f>VLOOKUP(A3266,'2.0防错数据'!B:C,2,FALSE)</f>
        <v>1GX6314369HB12004707120047089</v>
      </c>
      <c r="D3266">
        <f t="shared" si="50"/>
        <v>1</v>
      </c>
    </row>
    <row r="3267" spans="1:4" x14ac:dyDescent="0.15">
      <c r="A3267" s="2" t="s">
        <v>4119</v>
      </c>
      <c r="B3267" s="1" t="s">
        <v>12</v>
      </c>
      <c r="C3267" t="str">
        <f>VLOOKUP(A3267,'2.0防错数据'!B:C,2,FALSE)</f>
        <v>0</v>
      </c>
      <c r="D3267">
        <f t="shared" ref="D3267:D3330" si="51">IF(B3267=C3267,1,0)</f>
        <v>1</v>
      </c>
    </row>
    <row r="3268" spans="1:4" x14ac:dyDescent="0.15">
      <c r="A3268" s="2" t="s">
        <v>4120</v>
      </c>
      <c r="B3268" s="1" t="s">
        <v>457</v>
      </c>
      <c r="C3268" t="str">
        <f>VLOOKUP(A3268,'2.0防错数据'!B:C,2,FALSE)</f>
        <v>1GX6314369HB12004707120047089</v>
      </c>
      <c r="D3268">
        <f t="shared" si="51"/>
        <v>1</v>
      </c>
    </row>
    <row r="3269" spans="1:4" x14ac:dyDescent="0.15">
      <c r="A3269" s="2" t="s">
        <v>4121</v>
      </c>
      <c r="B3269" s="1" t="s">
        <v>459</v>
      </c>
      <c r="C3269" t="str">
        <f>VLOOKUP(A3269,'2.0防错数据'!B:C,2,FALSE)</f>
        <v>212004540</v>
      </c>
      <c r="D3269">
        <f t="shared" si="51"/>
        <v>1</v>
      </c>
    </row>
    <row r="3270" spans="1:4" x14ac:dyDescent="0.15">
      <c r="A3270" s="2" t="s">
        <v>4122</v>
      </c>
      <c r="B3270" s="1" t="s">
        <v>15</v>
      </c>
      <c r="C3270" t="str">
        <f>VLOOKUP(A3270,'2.0防错数据'!B:C,2,FALSE)</f>
        <v>2</v>
      </c>
      <c r="D3270">
        <f t="shared" si="51"/>
        <v>1</v>
      </c>
    </row>
    <row r="3271" spans="1:4" x14ac:dyDescent="0.15">
      <c r="A3271" s="2" t="s">
        <v>4123</v>
      </c>
      <c r="B3271" s="1" t="s">
        <v>460</v>
      </c>
      <c r="C3271" t="str">
        <f>VLOOKUP(A3271,'2.0防错数据'!B:C,2,FALSE)</f>
        <v>2GX6314369CB12004703120047048</v>
      </c>
      <c r="D3271">
        <f t="shared" si="51"/>
        <v>1</v>
      </c>
    </row>
    <row r="3272" spans="1:4" x14ac:dyDescent="0.15">
      <c r="A3272" s="2" t="s">
        <v>4124</v>
      </c>
      <c r="B3272" s="1" t="s">
        <v>460</v>
      </c>
      <c r="C3272" t="str">
        <f>VLOOKUP(A3272,'2.0防错数据'!B:C,2,FALSE)</f>
        <v>2GX6314369CB12004703120047048</v>
      </c>
      <c r="D3272">
        <f t="shared" si="51"/>
        <v>1</v>
      </c>
    </row>
    <row r="3273" spans="1:4" x14ac:dyDescent="0.15">
      <c r="A3273" s="2" t="s">
        <v>4125</v>
      </c>
      <c r="B3273" s="1" t="s">
        <v>20</v>
      </c>
      <c r="C3273" t="str">
        <f>VLOOKUP(A3273,'2.0防错数据'!B:C,2,FALSE)</f>
        <v>3</v>
      </c>
      <c r="D3273">
        <f t="shared" si="51"/>
        <v>1</v>
      </c>
    </row>
    <row r="3274" spans="1:4" x14ac:dyDescent="0.15">
      <c r="A3274" s="2" t="s">
        <v>4126</v>
      </c>
      <c r="B3274" s="1" t="s">
        <v>460</v>
      </c>
      <c r="C3274" t="str">
        <f>VLOOKUP(A3274,'2.0防错数据'!B:C,2,FALSE)</f>
        <v>2GX6314369CB12004703120047048</v>
      </c>
      <c r="D3274">
        <f t="shared" si="51"/>
        <v>1</v>
      </c>
    </row>
    <row r="3275" spans="1:4" x14ac:dyDescent="0.15">
      <c r="A3275" s="2" t="s">
        <v>4127</v>
      </c>
      <c r="B3275" s="1" t="s">
        <v>459</v>
      </c>
      <c r="C3275" t="str">
        <f>VLOOKUP(A3275,'2.0防错数据'!B:C,2,FALSE)</f>
        <v>212004540</v>
      </c>
      <c r="D3275">
        <f t="shared" si="51"/>
        <v>1</v>
      </c>
    </row>
    <row r="3276" spans="1:4" x14ac:dyDescent="0.15">
      <c r="A3276" s="2" t="s">
        <v>4128</v>
      </c>
      <c r="B3276" s="1" t="s">
        <v>15</v>
      </c>
      <c r="C3276" t="str">
        <f>VLOOKUP(A3276,'2.0防错数据'!B:C,2,FALSE)</f>
        <v>2</v>
      </c>
      <c r="D3276">
        <f t="shared" si="51"/>
        <v>1</v>
      </c>
    </row>
    <row r="3277" spans="1:4" x14ac:dyDescent="0.15">
      <c r="A3277" s="2" t="s">
        <v>4129</v>
      </c>
      <c r="B3277" s="1" t="s">
        <v>461</v>
      </c>
      <c r="C3277" t="str">
        <f>VLOOKUP(A3277,'2.0防错数据'!B:C,2,FALSE)</f>
        <v>2GX6314369CB12004699120047007</v>
      </c>
      <c r="D3277">
        <f t="shared" si="51"/>
        <v>1</v>
      </c>
    </row>
    <row r="3278" spans="1:4" x14ac:dyDescent="0.15">
      <c r="A3278" s="2" t="s">
        <v>4130</v>
      </c>
      <c r="B3278" s="1" t="s">
        <v>461</v>
      </c>
      <c r="C3278" t="str">
        <f>VLOOKUP(A3278,'2.0防错数据'!B:C,2,FALSE)</f>
        <v>2GX6314369CB12004699120047007</v>
      </c>
      <c r="D3278">
        <f t="shared" si="51"/>
        <v>1</v>
      </c>
    </row>
    <row r="3279" spans="1:4" x14ac:dyDescent="0.15">
      <c r="A3279" s="2" t="s">
        <v>4131</v>
      </c>
      <c r="B3279" s="1" t="s">
        <v>20</v>
      </c>
      <c r="C3279" t="str">
        <f>VLOOKUP(A3279,'2.0防错数据'!B:C,2,FALSE)</f>
        <v>3</v>
      </c>
      <c r="D3279">
        <f t="shared" si="51"/>
        <v>1</v>
      </c>
    </row>
    <row r="3280" spans="1:4" x14ac:dyDescent="0.15">
      <c r="A3280" s="2" t="s">
        <v>4132</v>
      </c>
      <c r="B3280" s="1" t="s">
        <v>461</v>
      </c>
      <c r="C3280" t="str">
        <f>VLOOKUP(A3280,'2.0防错数据'!B:C,2,FALSE)</f>
        <v>2GX6314369CB12004699120047007</v>
      </c>
      <c r="D3280">
        <f t="shared" si="51"/>
        <v>1</v>
      </c>
    </row>
    <row r="3281" spans="1:4" x14ac:dyDescent="0.15">
      <c r="A3281" s="2" t="s">
        <v>4133</v>
      </c>
      <c r="B3281" s="1" t="s">
        <v>459</v>
      </c>
      <c r="C3281" t="str">
        <f>VLOOKUP(A3281,'2.0防错数据'!B:C,2,FALSE)</f>
        <v>212004540</v>
      </c>
      <c r="D3281">
        <f t="shared" si="51"/>
        <v>1</v>
      </c>
    </row>
    <row r="3282" spans="1:4" x14ac:dyDescent="0.15">
      <c r="A3282" s="2" t="s">
        <v>4134</v>
      </c>
      <c r="B3282" s="1" t="s">
        <v>15</v>
      </c>
      <c r="C3282" t="str">
        <f>VLOOKUP(A3282,'2.0防错数据'!B:C,2,FALSE)</f>
        <v>2</v>
      </c>
      <c r="D3282">
        <f t="shared" si="51"/>
        <v>1</v>
      </c>
    </row>
    <row r="3283" spans="1:4" x14ac:dyDescent="0.15">
      <c r="A3283" s="2" t="s">
        <v>4135</v>
      </c>
      <c r="B3283" s="1" t="s">
        <v>462</v>
      </c>
      <c r="C3283" t="str">
        <f>VLOOKUP(A3283,'2.0防错数据'!B:C,2,FALSE)</f>
        <v>2GX6314369CB12004695120046966</v>
      </c>
      <c r="D3283">
        <f t="shared" si="51"/>
        <v>1</v>
      </c>
    </row>
    <row r="3284" spans="1:4" x14ac:dyDescent="0.15">
      <c r="A3284" s="2" t="s">
        <v>4136</v>
      </c>
      <c r="B3284" s="1" t="s">
        <v>462</v>
      </c>
      <c r="C3284" t="str">
        <f>VLOOKUP(A3284,'2.0防错数据'!B:C,2,FALSE)</f>
        <v>2GX6314369CB12004695120046966</v>
      </c>
      <c r="D3284">
        <f t="shared" si="51"/>
        <v>1</v>
      </c>
    </row>
    <row r="3285" spans="1:4" x14ac:dyDescent="0.15">
      <c r="A3285" s="2" t="s">
        <v>4137</v>
      </c>
      <c r="B3285" s="1" t="s">
        <v>20</v>
      </c>
      <c r="C3285" t="str">
        <f>VLOOKUP(A3285,'2.0防错数据'!B:C,2,FALSE)</f>
        <v>3</v>
      </c>
      <c r="D3285">
        <f t="shared" si="51"/>
        <v>1</v>
      </c>
    </row>
    <row r="3286" spans="1:4" x14ac:dyDescent="0.15">
      <c r="A3286" s="2" t="s">
        <v>4138</v>
      </c>
      <c r="B3286" s="1" t="s">
        <v>462</v>
      </c>
      <c r="C3286" t="str">
        <f>VLOOKUP(A3286,'2.0防错数据'!B:C,2,FALSE)</f>
        <v>2GX6314369CB12004695120046966</v>
      </c>
      <c r="D3286">
        <f t="shared" si="51"/>
        <v>1</v>
      </c>
    </row>
    <row r="3287" spans="1:4" x14ac:dyDescent="0.15">
      <c r="A3287" s="2" t="s">
        <v>4139</v>
      </c>
      <c r="B3287" s="1" t="s">
        <v>459</v>
      </c>
      <c r="C3287" t="str">
        <f>VLOOKUP(A3287,'2.0防错数据'!B:C,2,FALSE)</f>
        <v>212004540</v>
      </c>
      <c r="D3287">
        <f t="shared" si="51"/>
        <v>1</v>
      </c>
    </row>
    <row r="3288" spans="1:4" x14ac:dyDescent="0.15">
      <c r="A3288" s="2" t="s">
        <v>4140</v>
      </c>
      <c r="B3288" s="1" t="s">
        <v>15</v>
      </c>
      <c r="C3288" t="str">
        <f>VLOOKUP(A3288,'2.0防错数据'!B:C,2,FALSE)</f>
        <v>2</v>
      </c>
      <c r="D3288">
        <f t="shared" si="51"/>
        <v>1</v>
      </c>
    </row>
    <row r="3289" spans="1:4" x14ac:dyDescent="0.15">
      <c r="A3289" s="2" t="s">
        <v>4141</v>
      </c>
      <c r="B3289" s="1" t="s">
        <v>463</v>
      </c>
      <c r="C3289" t="str">
        <f>VLOOKUP(A3289,'2.0防错数据'!B:C,2,FALSE)</f>
        <v>2GX6314369CB12004687120046884</v>
      </c>
      <c r="D3289">
        <f t="shared" si="51"/>
        <v>1</v>
      </c>
    </row>
    <row r="3290" spans="1:4" x14ac:dyDescent="0.15">
      <c r="A3290" s="2" t="s">
        <v>4142</v>
      </c>
      <c r="B3290" s="1" t="s">
        <v>463</v>
      </c>
      <c r="C3290" t="str">
        <f>VLOOKUP(A3290,'2.0防错数据'!B:C,2,FALSE)</f>
        <v>2GX6314369CB12004687120046884</v>
      </c>
      <c r="D3290">
        <f t="shared" si="51"/>
        <v>1</v>
      </c>
    </row>
    <row r="3291" spans="1:4" x14ac:dyDescent="0.15">
      <c r="A3291" s="2" t="s">
        <v>4143</v>
      </c>
      <c r="B3291" s="1" t="s">
        <v>20</v>
      </c>
      <c r="C3291" t="str">
        <f>VLOOKUP(A3291,'2.0防错数据'!B:C,2,FALSE)</f>
        <v>3</v>
      </c>
      <c r="D3291">
        <f t="shared" si="51"/>
        <v>1</v>
      </c>
    </row>
    <row r="3292" spans="1:4" x14ac:dyDescent="0.15">
      <c r="A3292" s="2" t="s">
        <v>4144</v>
      </c>
      <c r="B3292" s="1" t="s">
        <v>463</v>
      </c>
      <c r="C3292" t="str">
        <f>VLOOKUP(A3292,'2.0防错数据'!B:C,2,FALSE)</f>
        <v>2GX6314369CB12004687120046884</v>
      </c>
      <c r="D3292">
        <f t="shared" si="51"/>
        <v>1</v>
      </c>
    </row>
    <row r="3293" spans="1:4" x14ac:dyDescent="0.15">
      <c r="A3293" s="2" t="s">
        <v>4145</v>
      </c>
      <c r="B3293" s="1" t="s">
        <v>459</v>
      </c>
      <c r="C3293" t="str">
        <f>VLOOKUP(A3293,'2.0防错数据'!B:C,2,FALSE)</f>
        <v>212004540</v>
      </c>
      <c r="D3293">
        <f t="shared" si="51"/>
        <v>1</v>
      </c>
    </row>
    <row r="3294" spans="1:4" x14ac:dyDescent="0.15">
      <c r="A3294" s="2" t="s">
        <v>4146</v>
      </c>
      <c r="B3294" s="1" t="s">
        <v>15</v>
      </c>
      <c r="C3294" t="str">
        <f>VLOOKUP(A3294,'2.0防错数据'!B:C,2,FALSE)</f>
        <v>2</v>
      </c>
      <c r="D3294">
        <f t="shared" si="51"/>
        <v>1</v>
      </c>
    </row>
    <row r="3295" spans="1:4" x14ac:dyDescent="0.15">
      <c r="A3295" s="2" t="s">
        <v>4147</v>
      </c>
      <c r="B3295" s="1" t="s">
        <v>464</v>
      </c>
      <c r="C3295" t="str">
        <f>VLOOKUP(A3295,'2.0防错数据'!B:C,2,FALSE)</f>
        <v>2GX6314369CB12004675120046761</v>
      </c>
      <c r="D3295">
        <f t="shared" si="51"/>
        <v>1</v>
      </c>
    </row>
    <row r="3296" spans="1:4" x14ac:dyDescent="0.15">
      <c r="A3296" s="2" t="s">
        <v>4148</v>
      </c>
      <c r="B3296" s="1" t="s">
        <v>464</v>
      </c>
      <c r="C3296" t="str">
        <f>VLOOKUP(A3296,'2.0防错数据'!B:C,2,FALSE)</f>
        <v>2GX6314369CB12004675120046761</v>
      </c>
      <c r="D3296">
        <f t="shared" si="51"/>
        <v>1</v>
      </c>
    </row>
    <row r="3297" spans="1:4" x14ac:dyDescent="0.15">
      <c r="A3297" s="2" t="s">
        <v>4149</v>
      </c>
      <c r="B3297" s="1" t="s">
        <v>20</v>
      </c>
      <c r="C3297" t="str">
        <f>VLOOKUP(A3297,'2.0防错数据'!B:C,2,FALSE)</f>
        <v>3</v>
      </c>
      <c r="D3297">
        <f t="shared" si="51"/>
        <v>1</v>
      </c>
    </row>
    <row r="3298" spans="1:4" x14ac:dyDescent="0.15">
      <c r="A3298" s="2" t="s">
        <v>4150</v>
      </c>
      <c r="B3298" s="1" t="s">
        <v>464</v>
      </c>
      <c r="C3298" t="str">
        <f>VLOOKUP(A3298,'2.0防错数据'!B:C,2,FALSE)</f>
        <v>2GX6314369CB12004675120046761</v>
      </c>
      <c r="D3298">
        <f t="shared" si="51"/>
        <v>1</v>
      </c>
    </row>
    <row r="3299" spans="1:4" x14ac:dyDescent="0.15">
      <c r="A3299" s="2" t="s">
        <v>4151</v>
      </c>
      <c r="B3299" s="1" t="s">
        <v>459</v>
      </c>
      <c r="C3299" t="str">
        <f>VLOOKUP(A3299,'2.0防错数据'!B:C,2,FALSE)</f>
        <v>212004540</v>
      </c>
      <c r="D3299">
        <f t="shared" si="51"/>
        <v>1</v>
      </c>
    </row>
    <row r="3300" spans="1:4" x14ac:dyDescent="0.15">
      <c r="A3300" s="2" t="s">
        <v>4152</v>
      </c>
      <c r="B3300" s="1" t="s">
        <v>15</v>
      </c>
      <c r="C3300" t="str">
        <f>VLOOKUP(A3300,'2.0防错数据'!B:C,2,FALSE)</f>
        <v>2</v>
      </c>
      <c r="D3300">
        <f t="shared" si="51"/>
        <v>1</v>
      </c>
    </row>
    <row r="3301" spans="1:4" x14ac:dyDescent="0.15">
      <c r="A3301" s="2" t="s">
        <v>4153</v>
      </c>
      <c r="B3301" s="1" t="s">
        <v>465</v>
      </c>
      <c r="C3301" t="str">
        <f>VLOOKUP(A3301,'2.0防错数据'!B:C,2,FALSE)</f>
        <v>2GX6314369CB12004683120046843</v>
      </c>
      <c r="D3301">
        <f t="shared" si="51"/>
        <v>1</v>
      </c>
    </row>
    <row r="3302" spans="1:4" x14ac:dyDescent="0.15">
      <c r="A3302" s="2" t="s">
        <v>4154</v>
      </c>
      <c r="B3302" s="1" t="s">
        <v>465</v>
      </c>
      <c r="C3302" t="str">
        <f>VLOOKUP(A3302,'2.0防错数据'!B:C,2,FALSE)</f>
        <v>2GX6314369CB12004683120046843</v>
      </c>
      <c r="D3302">
        <f t="shared" si="51"/>
        <v>1</v>
      </c>
    </row>
    <row r="3303" spans="1:4" x14ac:dyDescent="0.15">
      <c r="A3303" s="2" t="s">
        <v>4155</v>
      </c>
      <c r="B3303" s="1" t="s">
        <v>20</v>
      </c>
      <c r="C3303" t="str">
        <f>VLOOKUP(A3303,'2.0防错数据'!B:C,2,FALSE)</f>
        <v>3</v>
      </c>
      <c r="D3303">
        <f t="shared" si="51"/>
        <v>1</v>
      </c>
    </row>
    <row r="3304" spans="1:4" x14ac:dyDescent="0.15">
      <c r="A3304" s="2" t="s">
        <v>4156</v>
      </c>
      <c r="B3304" s="1" t="s">
        <v>465</v>
      </c>
      <c r="C3304" t="str">
        <f>VLOOKUP(A3304,'2.0防错数据'!B:C,2,FALSE)</f>
        <v>2GX6314369CB12004683120046843</v>
      </c>
      <c r="D3304">
        <f t="shared" si="51"/>
        <v>1</v>
      </c>
    </row>
    <row r="3305" spans="1:4" x14ac:dyDescent="0.15">
      <c r="A3305" s="2" t="s">
        <v>4157</v>
      </c>
      <c r="B3305" s="1" t="s">
        <v>459</v>
      </c>
      <c r="C3305" t="str">
        <f>VLOOKUP(A3305,'2.0防错数据'!B:C,2,FALSE)</f>
        <v>212004540</v>
      </c>
      <c r="D3305">
        <f t="shared" si="51"/>
        <v>1</v>
      </c>
    </row>
    <row r="3306" spans="1:4" x14ac:dyDescent="0.15">
      <c r="A3306" s="2" t="s">
        <v>4158</v>
      </c>
      <c r="B3306" s="1" t="s">
        <v>15</v>
      </c>
      <c r="C3306" t="str">
        <f>VLOOKUP(A3306,'2.0防错数据'!B:C,2,FALSE)</f>
        <v>2</v>
      </c>
      <c r="D3306">
        <f t="shared" si="51"/>
        <v>1</v>
      </c>
    </row>
    <row r="3307" spans="1:4" x14ac:dyDescent="0.15">
      <c r="A3307" s="2" t="s">
        <v>4159</v>
      </c>
      <c r="B3307" s="1" t="s">
        <v>466</v>
      </c>
      <c r="C3307" t="str">
        <f>VLOOKUP(A3307,'2.0防错数据'!B:C,2,FALSE)</f>
        <v>2GX6314369CB12004691120046925</v>
      </c>
      <c r="D3307">
        <f t="shared" si="51"/>
        <v>1</v>
      </c>
    </row>
    <row r="3308" spans="1:4" x14ac:dyDescent="0.15">
      <c r="A3308" s="2" t="s">
        <v>4160</v>
      </c>
      <c r="B3308" s="1" t="s">
        <v>466</v>
      </c>
      <c r="C3308" t="str">
        <f>VLOOKUP(A3308,'2.0防错数据'!B:C,2,FALSE)</f>
        <v>2GX6314369CB12004691120046925</v>
      </c>
      <c r="D3308">
        <f t="shared" si="51"/>
        <v>1</v>
      </c>
    </row>
    <row r="3309" spans="1:4" x14ac:dyDescent="0.15">
      <c r="A3309" s="2" t="s">
        <v>4161</v>
      </c>
      <c r="B3309" s="1" t="s">
        <v>20</v>
      </c>
      <c r="C3309" t="str">
        <f>VLOOKUP(A3309,'2.0防错数据'!B:C,2,FALSE)</f>
        <v>3</v>
      </c>
      <c r="D3309">
        <f t="shared" si="51"/>
        <v>1</v>
      </c>
    </row>
    <row r="3310" spans="1:4" x14ac:dyDescent="0.15">
      <c r="A3310" s="2" t="s">
        <v>4162</v>
      </c>
      <c r="B3310" s="1" t="s">
        <v>466</v>
      </c>
      <c r="C3310" t="str">
        <f>VLOOKUP(A3310,'2.0防错数据'!B:C,2,FALSE)</f>
        <v>2GX6314369CB12004691120046925</v>
      </c>
      <c r="D3310">
        <f t="shared" si="51"/>
        <v>1</v>
      </c>
    </row>
    <row r="3311" spans="1:4" x14ac:dyDescent="0.15">
      <c r="A3311" s="2" t="s">
        <v>4163</v>
      </c>
      <c r="B3311" s="1" t="s">
        <v>459</v>
      </c>
      <c r="C3311" t="str">
        <f>VLOOKUP(A3311,'2.0防错数据'!B:C,2,FALSE)</f>
        <v>212004540</v>
      </c>
      <c r="D3311">
        <f t="shared" si="51"/>
        <v>1</v>
      </c>
    </row>
    <row r="3312" spans="1:4" x14ac:dyDescent="0.15">
      <c r="A3312" s="2" t="s">
        <v>4164</v>
      </c>
      <c r="B3312" s="1" t="s">
        <v>15</v>
      </c>
      <c r="C3312" t="str">
        <f>VLOOKUP(A3312,'2.0防错数据'!B:C,2,FALSE)</f>
        <v>2</v>
      </c>
      <c r="D3312">
        <f t="shared" si="51"/>
        <v>1</v>
      </c>
    </row>
    <row r="3313" spans="1:4" x14ac:dyDescent="0.15">
      <c r="A3313" s="2" t="s">
        <v>4165</v>
      </c>
      <c r="B3313" s="1" t="s">
        <v>467</v>
      </c>
      <c r="C3313" t="str">
        <f>VLOOKUP(A3313,'2.0防错数据'!B:C,2,FALSE)</f>
        <v>2GX6314369CB12004679120046802</v>
      </c>
      <c r="D3313">
        <f t="shared" si="51"/>
        <v>1</v>
      </c>
    </row>
    <row r="3314" spans="1:4" x14ac:dyDescent="0.15">
      <c r="A3314" s="2" t="s">
        <v>4166</v>
      </c>
      <c r="B3314" s="1" t="s">
        <v>467</v>
      </c>
      <c r="C3314" t="str">
        <f>VLOOKUP(A3314,'2.0防错数据'!B:C,2,FALSE)</f>
        <v>2GX6314369CB12004679120046802</v>
      </c>
      <c r="D3314">
        <f t="shared" si="51"/>
        <v>1</v>
      </c>
    </row>
    <row r="3315" spans="1:4" x14ac:dyDescent="0.15">
      <c r="A3315" s="2" t="s">
        <v>4167</v>
      </c>
      <c r="B3315" s="1" t="s">
        <v>20</v>
      </c>
      <c r="C3315" t="str">
        <f>VLOOKUP(A3315,'2.0防错数据'!B:C,2,FALSE)</f>
        <v>3</v>
      </c>
      <c r="D3315">
        <f t="shared" si="51"/>
        <v>1</v>
      </c>
    </row>
    <row r="3316" spans="1:4" x14ac:dyDescent="0.15">
      <c r="A3316" s="2" t="s">
        <v>4168</v>
      </c>
      <c r="B3316" s="1" t="s">
        <v>467</v>
      </c>
      <c r="C3316" t="str">
        <f>VLOOKUP(A3316,'2.0防错数据'!B:C,2,FALSE)</f>
        <v>2GX6314369CB12004679120046802</v>
      </c>
      <c r="D3316">
        <f t="shared" si="51"/>
        <v>1</v>
      </c>
    </row>
    <row r="3317" spans="1:4" x14ac:dyDescent="0.15">
      <c r="A3317" s="2" t="s">
        <v>4169</v>
      </c>
      <c r="B3317" s="1" t="s">
        <v>459</v>
      </c>
      <c r="C3317" t="str">
        <f>VLOOKUP(A3317,'2.0防错数据'!B:C,2,FALSE)</f>
        <v>212004540</v>
      </c>
      <c r="D3317">
        <f t="shared" si="51"/>
        <v>1</v>
      </c>
    </row>
    <row r="3318" spans="1:4" x14ac:dyDescent="0.15">
      <c r="A3318" s="2" t="s">
        <v>4170</v>
      </c>
      <c r="B3318" s="1" t="s">
        <v>15</v>
      </c>
      <c r="C3318" t="str">
        <f>VLOOKUP(A3318,'2.0防错数据'!B:C,2,FALSE)</f>
        <v>2</v>
      </c>
      <c r="D3318">
        <f t="shared" si="51"/>
        <v>1</v>
      </c>
    </row>
    <row r="3319" spans="1:4" x14ac:dyDescent="0.15">
      <c r="A3319" s="2" t="s">
        <v>4171</v>
      </c>
      <c r="B3319" s="1" t="s">
        <v>468</v>
      </c>
      <c r="C3319" t="str">
        <f>VLOOKUP(A3319,'2.0防错数据'!B:C,2,FALSE)</f>
        <v>2GX6314369CB12004707120047089</v>
      </c>
      <c r="D3319">
        <f t="shared" si="51"/>
        <v>1</v>
      </c>
    </row>
    <row r="3320" spans="1:4" x14ac:dyDescent="0.15">
      <c r="A3320" s="2" t="s">
        <v>4172</v>
      </c>
      <c r="B3320" s="1" t="s">
        <v>468</v>
      </c>
      <c r="C3320" t="str">
        <f>VLOOKUP(A3320,'2.0防错数据'!B:C,2,FALSE)</f>
        <v>2GX6314369CB12004707120047089</v>
      </c>
      <c r="D3320">
        <f t="shared" si="51"/>
        <v>1</v>
      </c>
    </row>
    <row r="3321" spans="1:4" x14ac:dyDescent="0.15">
      <c r="A3321" s="2" t="s">
        <v>4173</v>
      </c>
      <c r="B3321" s="1" t="s">
        <v>20</v>
      </c>
      <c r="C3321" t="str">
        <f>VLOOKUP(A3321,'2.0防错数据'!B:C,2,FALSE)</f>
        <v>3</v>
      </c>
      <c r="D3321">
        <f t="shared" si="51"/>
        <v>1</v>
      </c>
    </row>
    <row r="3322" spans="1:4" x14ac:dyDescent="0.15">
      <c r="A3322" s="2" t="s">
        <v>4174</v>
      </c>
      <c r="B3322" s="1" t="s">
        <v>468</v>
      </c>
      <c r="C3322" t="str">
        <f>VLOOKUP(A3322,'2.0防错数据'!B:C,2,FALSE)</f>
        <v>2GX6314369CB12004707120047089</v>
      </c>
      <c r="D3322">
        <f t="shared" si="51"/>
        <v>1</v>
      </c>
    </row>
    <row r="3323" spans="1:4" x14ac:dyDescent="0.15">
      <c r="A3323" s="2" t="s">
        <v>4175</v>
      </c>
      <c r="B3323" s="1" t="s">
        <v>469</v>
      </c>
      <c r="C3323" t="str">
        <f>VLOOKUP(A3323,'2.0防错数据'!B:C,2,FALSE)</f>
        <v>212004541</v>
      </c>
      <c r="D3323">
        <f t="shared" si="51"/>
        <v>1</v>
      </c>
    </row>
    <row r="3324" spans="1:4" x14ac:dyDescent="0.15">
      <c r="A3324" s="2" t="s">
        <v>4176</v>
      </c>
      <c r="B3324" s="1" t="s">
        <v>15</v>
      </c>
      <c r="C3324" t="str">
        <f>VLOOKUP(A3324,'2.0防错数据'!B:C,2,FALSE)</f>
        <v>2</v>
      </c>
      <c r="D3324">
        <f t="shared" si="51"/>
        <v>1</v>
      </c>
    </row>
    <row r="3325" spans="1:4" x14ac:dyDescent="0.15">
      <c r="A3325" s="2" t="s">
        <v>4177</v>
      </c>
      <c r="B3325" s="1" t="s">
        <v>470</v>
      </c>
      <c r="C3325" t="str">
        <f>VLOOKUP(A3325,'2.0防错数据'!B:C,2,FALSE)</f>
        <v>2GX6314369JB12004703120047048</v>
      </c>
      <c r="D3325">
        <f t="shared" si="51"/>
        <v>1</v>
      </c>
    </row>
    <row r="3326" spans="1:4" x14ac:dyDescent="0.15">
      <c r="A3326" s="2" t="s">
        <v>4178</v>
      </c>
      <c r="B3326" s="1" t="s">
        <v>470</v>
      </c>
      <c r="C3326" t="str">
        <f>VLOOKUP(A3326,'2.0防错数据'!B:C,2,FALSE)</f>
        <v>2GX6314369JB12004703120047048</v>
      </c>
      <c r="D3326">
        <f t="shared" si="51"/>
        <v>1</v>
      </c>
    </row>
    <row r="3327" spans="1:4" x14ac:dyDescent="0.15">
      <c r="A3327" s="2" t="s">
        <v>4179</v>
      </c>
      <c r="B3327" s="1" t="s">
        <v>23</v>
      </c>
      <c r="C3327" t="str">
        <f>VLOOKUP(A3327,'2.0防错数据'!B:C,2,FALSE)</f>
        <v>4</v>
      </c>
      <c r="D3327">
        <f t="shared" si="51"/>
        <v>1</v>
      </c>
    </row>
    <row r="3328" spans="1:4" x14ac:dyDescent="0.15">
      <c r="A3328" s="2" t="s">
        <v>4180</v>
      </c>
      <c r="B3328" s="1" t="s">
        <v>470</v>
      </c>
      <c r="C3328" t="str">
        <f>VLOOKUP(A3328,'2.0防错数据'!B:C,2,FALSE)</f>
        <v>2GX6314369JB12004703120047048</v>
      </c>
      <c r="D3328">
        <f t="shared" si="51"/>
        <v>1</v>
      </c>
    </row>
    <row r="3329" spans="1:4" x14ac:dyDescent="0.15">
      <c r="A3329" s="2" t="s">
        <v>4181</v>
      </c>
      <c r="B3329" s="1" t="s">
        <v>469</v>
      </c>
      <c r="C3329" t="str">
        <f>VLOOKUP(A3329,'2.0防错数据'!B:C,2,FALSE)</f>
        <v>212004541</v>
      </c>
      <c r="D3329">
        <f t="shared" si="51"/>
        <v>1</v>
      </c>
    </row>
    <row r="3330" spans="1:4" x14ac:dyDescent="0.15">
      <c r="A3330" s="2" t="s">
        <v>4182</v>
      </c>
      <c r="B3330" s="1" t="s">
        <v>15</v>
      </c>
      <c r="C3330" t="str">
        <f>VLOOKUP(A3330,'2.0防错数据'!B:C,2,FALSE)</f>
        <v>2</v>
      </c>
      <c r="D3330">
        <f t="shared" si="51"/>
        <v>1</v>
      </c>
    </row>
    <row r="3331" spans="1:4" x14ac:dyDescent="0.15">
      <c r="A3331" s="2" t="s">
        <v>4183</v>
      </c>
      <c r="B3331" s="1" t="s">
        <v>471</v>
      </c>
      <c r="C3331" t="str">
        <f>VLOOKUP(A3331,'2.0防错数据'!B:C,2,FALSE)</f>
        <v>2GX6314369JB12004699120047007</v>
      </c>
      <c r="D3331">
        <f t="shared" ref="D3331:D3394" si="52">IF(B3331=C3331,1,0)</f>
        <v>1</v>
      </c>
    </row>
    <row r="3332" spans="1:4" x14ac:dyDescent="0.15">
      <c r="A3332" s="2" t="s">
        <v>4184</v>
      </c>
      <c r="B3332" s="1" t="s">
        <v>471</v>
      </c>
      <c r="C3332" t="str">
        <f>VLOOKUP(A3332,'2.0防错数据'!B:C,2,FALSE)</f>
        <v>2GX6314369JB12004699120047007</v>
      </c>
      <c r="D3332">
        <f t="shared" si="52"/>
        <v>1</v>
      </c>
    </row>
    <row r="3333" spans="1:4" x14ac:dyDescent="0.15">
      <c r="A3333" s="2" t="s">
        <v>4185</v>
      </c>
      <c r="B3333" s="1" t="s">
        <v>23</v>
      </c>
      <c r="C3333" t="str">
        <f>VLOOKUP(A3333,'2.0防错数据'!B:C,2,FALSE)</f>
        <v>4</v>
      </c>
      <c r="D3333">
        <f t="shared" si="52"/>
        <v>1</v>
      </c>
    </row>
    <row r="3334" spans="1:4" x14ac:dyDescent="0.15">
      <c r="A3334" s="2" t="s">
        <v>4186</v>
      </c>
      <c r="B3334" s="1" t="s">
        <v>471</v>
      </c>
      <c r="C3334" t="str">
        <f>VLOOKUP(A3334,'2.0防错数据'!B:C,2,FALSE)</f>
        <v>2GX6314369JB12004699120047007</v>
      </c>
      <c r="D3334">
        <f t="shared" si="52"/>
        <v>1</v>
      </c>
    </row>
    <row r="3335" spans="1:4" x14ac:dyDescent="0.15">
      <c r="A3335" s="2" t="s">
        <v>4187</v>
      </c>
      <c r="B3335" s="1" t="s">
        <v>469</v>
      </c>
      <c r="C3335" t="str">
        <f>VLOOKUP(A3335,'2.0防错数据'!B:C,2,FALSE)</f>
        <v>212004541</v>
      </c>
      <c r="D3335">
        <f t="shared" si="52"/>
        <v>1</v>
      </c>
    </row>
    <row r="3336" spans="1:4" x14ac:dyDescent="0.15">
      <c r="A3336" s="2" t="s">
        <v>4188</v>
      </c>
      <c r="B3336" s="1" t="s">
        <v>15</v>
      </c>
      <c r="C3336" t="str">
        <f>VLOOKUP(A3336,'2.0防错数据'!B:C,2,FALSE)</f>
        <v>2</v>
      </c>
      <c r="D3336">
        <f t="shared" si="52"/>
        <v>1</v>
      </c>
    </row>
    <row r="3337" spans="1:4" x14ac:dyDescent="0.15">
      <c r="A3337" s="2" t="s">
        <v>4189</v>
      </c>
      <c r="B3337" s="1" t="s">
        <v>472</v>
      </c>
      <c r="C3337" t="str">
        <f>VLOOKUP(A3337,'2.0防错数据'!B:C,2,FALSE)</f>
        <v>2GX6314369JB12004695120046966</v>
      </c>
      <c r="D3337">
        <f t="shared" si="52"/>
        <v>1</v>
      </c>
    </row>
    <row r="3338" spans="1:4" x14ac:dyDescent="0.15">
      <c r="A3338" s="2" t="s">
        <v>4190</v>
      </c>
      <c r="B3338" s="1" t="s">
        <v>472</v>
      </c>
      <c r="C3338" t="str">
        <f>VLOOKUP(A3338,'2.0防错数据'!B:C,2,FALSE)</f>
        <v>2GX6314369JB12004695120046966</v>
      </c>
      <c r="D3338">
        <f t="shared" si="52"/>
        <v>1</v>
      </c>
    </row>
    <row r="3339" spans="1:4" x14ac:dyDescent="0.15">
      <c r="A3339" s="2" t="s">
        <v>4191</v>
      </c>
      <c r="B3339" s="1" t="s">
        <v>23</v>
      </c>
      <c r="C3339" t="str">
        <f>VLOOKUP(A3339,'2.0防错数据'!B:C,2,FALSE)</f>
        <v>4</v>
      </c>
      <c r="D3339">
        <f t="shared" si="52"/>
        <v>1</v>
      </c>
    </row>
    <row r="3340" spans="1:4" x14ac:dyDescent="0.15">
      <c r="A3340" s="2" t="s">
        <v>4192</v>
      </c>
      <c r="B3340" s="1" t="s">
        <v>472</v>
      </c>
      <c r="C3340" t="str">
        <f>VLOOKUP(A3340,'2.0防错数据'!B:C,2,FALSE)</f>
        <v>2GX6314369JB12004695120046966</v>
      </c>
      <c r="D3340">
        <f t="shared" si="52"/>
        <v>1</v>
      </c>
    </row>
    <row r="3341" spans="1:4" x14ac:dyDescent="0.15">
      <c r="A3341" s="2" t="s">
        <v>4193</v>
      </c>
      <c r="B3341" s="1" t="s">
        <v>469</v>
      </c>
      <c r="C3341" t="str">
        <f>VLOOKUP(A3341,'2.0防错数据'!B:C,2,FALSE)</f>
        <v>212004541</v>
      </c>
      <c r="D3341">
        <f t="shared" si="52"/>
        <v>1</v>
      </c>
    </row>
    <row r="3342" spans="1:4" x14ac:dyDescent="0.15">
      <c r="A3342" s="2" t="s">
        <v>4194</v>
      </c>
      <c r="B3342" s="1" t="s">
        <v>15</v>
      </c>
      <c r="C3342" t="str">
        <f>VLOOKUP(A3342,'2.0防错数据'!B:C,2,FALSE)</f>
        <v>2</v>
      </c>
      <c r="D3342">
        <f t="shared" si="52"/>
        <v>1</v>
      </c>
    </row>
    <row r="3343" spans="1:4" x14ac:dyDescent="0.15">
      <c r="A3343" s="2" t="s">
        <v>4195</v>
      </c>
      <c r="B3343" s="1" t="s">
        <v>473</v>
      </c>
      <c r="C3343" t="str">
        <f>VLOOKUP(A3343,'2.0防错数据'!B:C,2,FALSE)</f>
        <v>2GX6314369JB12004687120046884</v>
      </c>
      <c r="D3343">
        <f t="shared" si="52"/>
        <v>1</v>
      </c>
    </row>
    <row r="3344" spans="1:4" x14ac:dyDescent="0.15">
      <c r="A3344" s="2" t="s">
        <v>4196</v>
      </c>
      <c r="B3344" s="1" t="s">
        <v>473</v>
      </c>
      <c r="C3344" t="str">
        <f>VLOOKUP(A3344,'2.0防错数据'!B:C,2,FALSE)</f>
        <v>2GX6314369JB12004687120046884</v>
      </c>
      <c r="D3344">
        <f t="shared" si="52"/>
        <v>1</v>
      </c>
    </row>
    <row r="3345" spans="1:4" x14ac:dyDescent="0.15">
      <c r="A3345" s="2" t="s">
        <v>4197</v>
      </c>
      <c r="B3345" s="1" t="s">
        <v>23</v>
      </c>
      <c r="C3345" t="str">
        <f>VLOOKUP(A3345,'2.0防错数据'!B:C,2,FALSE)</f>
        <v>4</v>
      </c>
      <c r="D3345">
        <f t="shared" si="52"/>
        <v>1</v>
      </c>
    </row>
    <row r="3346" spans="1:4" x14ac:dyDescent="0.15">
      <c r="A3346" s="2" t="s">
        <v>4198</v>
      </c>
      <c r="B3346" s="1" t="s">
        <v>473</v>
      </c>
      <c r="C3346" t="str">
        <f>VLOOKUP(A3346,'2.0防错数据'!B:C,2,FALSE)</f>
        <v>2GX6314369JB12004687120046884</v>
      </c>
      <c r="D3346">
        <f t="shared" si="52"/>
        <v>1</v>
      </c>
    </row>
    <row r="3347" spans="1:4" x14ac:dyDescent="0.15">
      <c r="A3347" s="2" t="s">
        <v>4199</v>
      </c>
      <c r="B3347" s="1" t="s">
        <v>469</v>
      </c>
      <c r="C3347" t="str">
        <f>VLOOKUP(A3347,'2.0防错数据'!B:C,2,FALSE)</f>
        <v>212004541</v>
      </c>
      <c r="D3347">
        <f t="shared" si="52"/>
        <v>1</v>
      </c>
    </row>
    <row r="3348" spans="1:4" x14ac:dyDescent="0.15">
      <c r="A3348" s="2" t="s">
        <v>4200</v>
      </c>
      <c r="B3348" s="1" t="s">
        <v>15</v>
      </c>
      <c r="C3348" t="str">
        <f>VLOOKUP(A3348,'2.0防错数据'!B:C,2,FALSE)</f>
        <v>2</v>
      </c>
      <c r="D3348">
        <f t="shared" si="52"/>
        <v>1</v>
      </c>
    </row>
    <row r="3349" spans="1:4" x14ac:dyDescent="0.15">
      <c r="A3349" s="2" t="s">
        <v>4201</v>
      </c>
      <c r="B3349" s="1" t="s">
        <v>474</v>
      </c>
      <c r="C3349" t="str">
        <f>VLOOKUP(A3349,'2.0防错数据'!B:C,2,FALSE)</f>
        <v>2GX6314369JB12004675120046761</v>
      </c>
      <c r="D3349">
        <f t="shared" si="52"/>
        <v>1</v>
      </c>
    </row>
    <row r="3350" spans="1:4" x14ac:dyDescent="0.15">
      <c r="A3350" s="2" t="s">
        <v>4202</v>
      </c>
      <c r="B3350" s="1" t="s">
        <v>474</v>
      </c>
      <c r="C3350" t="str">
        <f>VLOOKUP(A3350,'2.0防错数据'!B:C,2,FALSE)</f>
        <v>2GX6314369JB12004675120046761</v>
      </c>
      <c r="D3350">
        <f t="shared" si="52"/>
        <v>1</v>
      </c>
    </row>
    <row r="3351" spans="1:4" x14ac:dyDescent="0.15">
      <c r="A3351" s="2" t="s">
        <v>4203</v>
      </c>
      <c r="B3351" s="1" t="s">
        <v>23</v>
      </c>
      <c r="C3351" t="str">
        <f>VLOOKUP(A3351,'2.0防错数据'!B:C,2,FALSE)</f>
        <v>4</v>
      </c>
      <c r="D3351">
        <f t="shared" si="52"/>
        <v>1</v>
      </c>
    </row>
    <row r="3352" spans="1:4" x14ac:dyDescent="0.15">
      <c r="A3352" s="2" t="s">
        <v>4204</v>
      </c>
      <c r="B3352" s="1" t="s">
        <v>474</v>
      </c>
      <c r="C3352" t="str">
        <f>VLOOKUP(A3352,'2.0防错数据'!B:C,2,FALSE)</f>
        <v>2GX6314369JB12004675120046761</v>
      </c>
      <c r="D3352">
        <f t="shared" si="52"/>
        <v>1</v>
      </c>
    </row>
    <row r="3353" spans="1:4" x14ac:dyDescent="0.15">
      <c r="A3353" s="2" t="s">
        <v>4205</v>
      </c>
      <c r="B3353" s="1" t="s">
        <v>469</v>
      </c>
      <c r="C3353" t="str">
        <f>VLOOKUP(A3353,'2.0防错数据'!B:C,2,FALSE)</f>
        <v>212004541</v>
      </c>
      <c r="D3353">
        <f t="shared" si="52"/>
        <v>1</v>
      </c>
    </row>
    <row r="3354" spans="1:4" x14ac:dyDescent="0.15">
      <c r="A3354" s="2" t="s">
        <v>4206</v>
      </c>
      <c r="B3354" s="1" t="s">
        <v>15</v>
      </c>
      <c r="C3354" t="str">
        <f>VLOOKUP(A3354,'2.0防错数据'!B:C,2,FALSE)</f>
        <v>2</v>
      </c>
      <c r="D3354">
        <f t="shared" si="52"/>
        <v>1</v>
      </c>
    </row>
    <row r="3355" spans="1:4" x14ac:dyDescent="0.15">
      <c r="A3355" s="2" t="s">
        <v>4207</v>
      </c>
      <c r="B3355" s="1" t="s">
        <v>475</v>
      </c>
      <c r="C3355" t="str">
        <f>VLOOKUP(A3355,'2.0防错数据'!B:C,2,FALSE)</f>
        <v>2GX6314369JB12004683120046843</v>
      </c>
      <c r="D3355">
        <f t="shared" si="52"/>
        <v>1</v>
      </c>
    </row>
    <row r="3356" spans="1:4" x14ac:dyDescent="0.15">
      <c r="A3356" s="2" t="s">
        <v>4208</v>
      </c>
      <c r="B3356" s="1" t="s">
        <v>475</v>
      </c>
      <c r="C3356" t="str">
        <f>VLOOKUP(A3356,'2.0防错数据'!B:C,2,FALSE)</f>
        <v>2GX6314369JB12004683120046843</v>
      </c>
      <c r="D3356">
        <f t="shared" si="52"/>
        <v>1</v>
      </c>
    </row>
    <row r="3357" spans="1:4" x14ac:dyDescent="0.15">
      <c r="A3357" s="2" t="s">
        <v>4209</v>
      </c>
      <c r="B3357" s="1" t="s">
        <v>23</v>
      </c>
      <c r="C3357" t="str">
        <f>VLOOKUP(A3357,'2.0防错数据'!B:C,2,FALSE)</f>
        <v>4</v>
      </c>
      <c r="D3357">
        <f t="shared" si="52"/>
        <v>1</v>
      </c>
    </row>
    <row r="3358" spans="1:4" x14ac:dyDescent="0.15">
      <c r="A3358" s="2" t="s">
        <v>4210</v>
      </c>
      <c r="B3358" s="1" t="s">
        <v>475</v>
      </c>
      <c r="C3358" t="str">
        <f>VLOOKUP(A3358,'2.0防错数据'!B:C,2,FALSE)</f>
        <v>2GX6314369JB12004683120046843</v>
      </c>
      <c r="D3358">
        <f t="shared" si="52"/>
        <v>1</v>
      </c>
    </row>
    <row r="3359" spans="1:4" x14ac:dyDescent="0.15">
      <c r="A3359" s="2" t="s">
        <v>4211</v>
      </c>
      <c r="B3359" s="1" t="s">
        <v>469</v>
      </c>
      <c r="C3359" t="str">
        <f>VLOOKUP(A3359,'2.0防错数据'!B:C,2,FALSE)</f>
        <v>212004541</v>
      </c>
      <c r="D3359">
        <f t="shared" si="52"/>
        <v>1</v>
      </c>
    </row>
    <row r="3360" spans="1:4" x14ac:dyDescent="0.15">
      <c r="A3360" s="2" t="s">
        <v>4212</v>
      </c>
      <c r="B3360" s="1" t="s">
        <v>15</v>
      </c>
      <c r="C3360" t="str">
        <f>VLOOKUP(A3360,'2.0防错数据'!B:C,2,FALSE)</f>
        <v>2</v>
      </c>
      <c r="D3360">
        <f t="shared" si="52"/>
        <v>1</v>
      </c>
    </row>
    <row r="3361" spans="1:4" x14ac:dyDescent="0.15">
      <c r="A3361" s="2" t="s">
        <v>4213</v>
      </c>
      <c r="B3361" s="1" t="s">
        <v>476</v>
      </c>
      <c r="C3361" t="str">
        <f>VLOOKUP(A3361,'2.0防错数据'!B:C,2,FALSE)</f>
        <v>2GX6314369JB12004691120046925</v>
      </c>
      <c r="D3361">
        <f t="shared" si="52"/>
        <v>1</v>
      </c>
    </row>
    <row r="3362" spans="1:4" x14ac:dyDescent="0.15">
      <c r="A3362" s="2" t="s">
        <v>4214</v>
      </c>
      <c r="B3362" s="1" t="s">
        <v>476</v>
      </c>
      <c r="C3362" t="str">
        <f>VLOOKUP(A3362,'2.0防错数据'!B:C,2,FALSE)</f>
        <v>2GX6314369JB12004691120046925</v>
      </c>
      <c r="D3362">
        <f t="shared" si="52"/>
        <v>1</v>
      </c>
    </row>
    <row r="3363" spans="1:4" x14ac:dyDescent="0.15">
      <c r="A3363" s="2" t="s">
        <v>4215</v>
      </c>
      <c r="B3363" s="1" t="s">
        <v>23</v>
      </c>
      <c r="C3363" t="str">
        <f>VLOOKUP(A3363,'2.0防错数据'!B:C,2,FALSE)</f>
        <v>4</v>
      </c>
      <c r="D3363">
        <f t="shared" si="52"/>
        <v>1</v>
      </c>
    </row>
    <row r="3364" spans="1:4" x14ac:dyDescent="0.15">
      <c r="A3364" s="2" t="s">
        <v>4216</v>
      </c>
      <c r="B3364" s="1" t="s">
        <v>476</v>
      </c>
      <c r="C3364" t="str">
        <f>VLOOKUP(A3364,'2.0防错数据'!B:C,2,FALSE)</f>
        <v>2GX6314369JB12004691120046925</v>
      </c>
      <c r="D3364">
        <f t="shared" si="52"/>
        <v>1</v>
      </c>
    </row>
    <row r="3365" spans="1:4" x14ac:dyDescent="0.15">
      <c r="A3365" s="2" t="s">
        <v>4217</v>
      </c>
      <c r="B3365" s="1" t="s">
        <v>469</v>
      </c>
      <c r="C3365" t="str">
        <f>VLOOKUP(A3365,'2.0防错数据'!B:C,2,FALSE)</f>
        <v>212004541</v>
      </c>
      <c r="D3365">
        <f t="shared" si="52"/>
        <v>1</v>
      </c>
    </row>
    <row r="3366" spans="1:4" x14ac:dyDescent="0.15">
      <c r="A3366" s="2" t="s">
        <v>4218</v>
      </c>
      <c r="B3366" s="1" t="s">
        <v>15</v>
      </c>
      <c r="C3366" t="str">
        <f>VLOOKUP(A3366,'2.0防错数据'!B:C,2,FALSE)</f>
        <v>2</v>
      </c>
      <c r="D3366">
        <f t="shared" si="52"/>
        <v>1</v>
      </c>
    </row>
    <row r="3367" spans="1:4" x14ac:dyDescent="0.15">
      <c r="A3367" s="2" t="s">
        <v>4219</v>
      </c>
      <c r="B3367" s="1" t="s">
        <v>477</v>
      </c>
      <c r="C3367" t="str">
        <f>VLOOKUP(A3367,'2.0防错数据'!B:C,2,FALSE)</f>
        <v>2GX6314369JB12004679120046802</v>
      </c>
      <c r="D3367">
        <f t="shared" si="52"/>
        <v>1</v>
      </c>
    </row>
    <row r="3368" spans="1:4" x14ac:dyDescent="0.15">
      <c r="A3368" s="2" t="s">
        <v>4220</v>
      </c>
      <c r="B3368" s="1" t="s">
        <v>477</v>
      </c>
      <c r="C3368" t="str">
        <f>VLOOKUP(A3368,'2.0防错数据'!B:C,2,FALSE)</f>
        <v>2GX6314369JB12004679120046802</v>
      </c>
      <c r="D3368">
        <f t="shared" si="52"/>
        <v>1</v>
      </c>
    </row>
    <row r="3369" spans="1:4" x14ac:dyDescent="0.15">
      <c r="A3369" s="2" t="s">
        <v>4221</v>
      </c>
      <c r="B3369" s="1" t="s">
        <v>23</v>
      </c>
      <c r="C3369" t="str">
        <f>VLOOKUP(A3369,'2.0防错数据'!B:C,2,FALSE)</f>
        <v>4</v>
      </c>
      <c r="D3369">
        <f t="shared" si="52"/>
        <v>1</v>
      </c>
    </row>
    <row r="3370" spans="1:4" x14ac:dyDescent="0.15">
      <c r="A3370" s="2" t="s">
        <v>4222</v>
      </c>
      <c r="B3370" s="1" t="s">
        <v>477</v>
      </c>
      <c r="C3370" t="str">
        <f>VLOOKUP(A3370,'2.0防错数据'!B:C,2,FALSE)</f>
        <v>2GX6314369JB12004679120046802</v>
      </c>
      <c r="D3370">
        <f t="shared" si="52"/>
        <v>1</v>
      </c>
    </row>
    <row r="3371" spans="1:4" x14ac:dyDescent="0.15">
      <c r="A3371" s="2" t="s">
        <v>4223</v>
      </c>
      <c r="B3371" s="1" t="s">
        <v>469</v>
      </c>
      <c r="C3371" t="str">
        <f>VLOOKUP(A3371,'2.0防错数据'!B:C,2,FALSE)</f>
        <v>212004541</v>
      </c>
      <c r="D3371">
        <f t="shared" si="52"/>
        <v>1</v>
      </c>
    </row>
    <row r="3372" spans="1:4" x14ac:dyDescent="0.15">
      <c r="A3372" s="2" t="s">
        <v>4224</v>
      </c>
      <c r="B3372" s="1" t="s">
        <v>15</v>
      </c>
      <c r="C3372" t="str">
        <f>VLOOKUP(A3372,'2.0防错数据'!B:C,2,FALSE)</f>
        <v>2</v>
      </c>
      <c r="D3372">
        <f t="shared" si="52"/>
        <v>1</v>
      </c>
    </row>
    <row r="3373" spans="1:4" x14ac:dyDescent="0.15">
      <c r="A3373" s="2" t="s">
        <v>4225</v>
      </c>
      <c r="B3373" s="1" t="s">
        <v>478</v>
      </c>
      <c r="C3373" t="str">
        <f>VLOOKUP(A3373,'2.0防错数据'!B:C,2,FALSE)</f>
        <v>2GX6314369JB12004707120047089</v>
      </c>
      <c r="D3373">
        <f t="shared" si="52"/>
        <v>1</v>
      </c>
    </row>
    <row r="3374" spans="1:4" x14ac:dyDescent="0.15">
      <c r="A3374" s="2" t="s">
        <v>4226</v>
      </c>
      <c r="B3374" s="1" t="s">
        <v>478</v>
      </c>
      <c r="C3374" t="str">
        <f>VLOOKUP(A3374,'2.0防错数据'!B:C,2,FALSE)</f>
        <v>2GX6314369JB12004707120047089</v>
      </c>
      <c r="D3374">
        <f t="shared" si="52"/>
        <v>1</v>
      </c>
    </row>
    <row r="3375" spans="1:4" x14ac:dyDescent="0.15">
      <c r="A3375" s="2" t="s">
        <v>4227</v>
      </c>
      <c r="B3375" s="1" t="s">
        <v>23</v>
      </c>
      <c r="C3375" t="str">
        <f>VLOOKUP(A3375,'2.0防错数据'!B:C,2,FALSE)</f>
        <v>4</v>
      </c>
      <c r="D3375">
        <f t="shared" si="52"/>
        <v>1</v>
      </c>
    </row>
    <row r="3376" spans="1:4" x14ac:dyDescent="0.15">
      <c r="A3376" s="2" t="s">
        <v>4228</v>
      </c>
      <c r="B3376" s="1" t="s">
        <v>478</v>
      </c>
      <c r="C3376" t="str">
        <f>VLOOKUP(A3376,'2.0防错数据'!B:C,2,FALSE)</f>
        <v>2GX6314369JB12004707120047089</v>
      </c>
      <c r="D3376">
        <f t="shared" si="52"/>
        <v>1</v>
      </c>
    </row>
    <row r="3377" spans="1:4" x14ac:dyDescent="0.15">
      <c r="A3377" s="2" t="s">
        <v>4229</v>
      </c>
      <c r="B3377" s="1" t="s">
        <v>479</v>
      </c>
      <c r="C3377" t="str">
        <f>VLOOKUP(A3377,'2.0防错数据'!B:C,2,FALSE)</f>
        <v>212004546</v>
      </c>
      <c r="D3377">
        <f t="shared" si="52"/>
        <v>1</v>
      </c>
    </row>
    <row r="3378" spans="1:4" x14ac:dyDescent="0.15">
      <c r="A3378" s="2" t="s">
        <v>4230</v>
      </c>
      <c r="B3378" s="1" t="s">
        <v>15</v>
      </c>
      <c r="C3378" t="str">
        <f>VLOOKUP(A3378,'2.0防错数据'!B:C,2,FALSE)</f>
        <v>2</v>
      </c>
      <c r="D3378">
        <f t="shared" si="52"/>
        <v>1</v>
      </c>
    </row>
    <row r="3379" spans="1:4" x14ac:dyDescent="0.15">
      <c r="A3379" s="2" t="s">
        <v>4231</v>
      </c>
      <c r="B3379" s="1" t="s">
        <v>460</v>
      </c>
      <c r="C3379" t="str">
        <f>VLOOKUP(A3379,'2.0防错数据'!B:C,2,FALSE)</f>
        <v>2GX6314369CB12004703120047048</v>
      </c>
      <c r="D3379">
        <f t="shared" si="52"/>
        <v>1</v>
      </c>
    </row>
    <row r="3380" spans="1:4" x14ac:dyDescent="0.15">
      <c r="A3380" s="2" t="s">
        <v>4232</v>
      </c>
      <c r="B3380" s="1" t="s">
        <v>460</v>
      </c>
      <c r="C3380" t="str">
        <f>VLOOKUP(A3380,'2.0防错数据'!B:C,2,FALSE)</f>
        <v>2GX6314369CB12004703120047048</v>
      </c>
      <c r="D3380">
        <f t="shared" si="52"/>
        <v>1</v>
      </c>
    </row>
    <row r="3381" spans="1:4" x14ac:dyDescent="0.15">
      <c r="A3381" s="2" t="s">
        <v>4233</v>
      </c>
      <c r="B3381" s="1" t="s">
        <v>20</v>
      </c>
      <c r="C3381" t="str">
        <f>VLOOKUP(A3381,'2.0防错数据'!B:C,2,FALSE)</f>
        <v>3</v>
      </c>
      <c r="D3381">
        <f t="shared" si="52"/>
        <v>1</v>
      </c>
    </row>
    <row r="3382" spans="1:4" x14ac:dyDescent="0.15">
      <c r="A3382" s="2" t="s">
        <v>4234</v>
      </c>
      <c r="B3382" s="1" t="s">
        <v>460</v>
      </c>
      <c r="C3382" t="str">
        <f>VLOOKUP(A3382,'2.0防错数据'!B:C,2,FALSE)</f>
        <v>2GX6314369CB12004703120047048</v>
      </c>
      <c r="D3382">
        <f t="shared" si="52"/>
        <v>1</v>
      </c>
    </row>
    <row r="3383" spans="1:4" x14ac:dyDescent="0.15">
      <c r="A3383" s="2" t="s">
        <v>4235</v>
      </c>
      <c r="B3383" s="1" t="s">
        <v>479</v>
      </c>
      <c r="C3383" t="str">
        <f>VLOOKUP(A3383,'2.0防错数据'!B:C,2,FALSE)</f>
        <v>212004546</v>
      </c>
      <c r="D3383">
        <f t="shared" si="52"/>
        <v>1</v>
      </c>
    </row>
    <row r="3384" spans="1:4" x14ac:dyDescent="0.15">
      <c r="A3384" s="2" t="s">
        <v>4236</v>
      </c>
      <c r="B3384" s="1" t="s">
        <v>15</v>
      </c>
      <c r="C3384" t="str">
        <f>VLOOKUP(A3384,'2.0防错数据'!B:C,2,FALSE)</f>
        <v>2</v>
      </c>
      <c r="D3384">
        <f t="shared" si="52"/>
        <v>1</v>
      </c>
    </row>
    <row r="3385" spans="1:4" x14ac:dyDescent="0.15">
      <c r="A3385" s="2" t="s">
        <v>4237</v>
      </c>
      <c r="B3385" s="1" t="s">
        <v>461</v>
      </c>
      <c r="C3385" t="str">
        <f>VLOOKUP(A3385,'2.0防错数据'!B:C,2,FALSE)</f>
        <v>2GX6314369CB12004699120047007</v>
      </c>
      <c r="D3385">
        <f t="shared" si="52"/>
        <v>1</v>
      </c>
    </row>
    <row r="3386" spans="1:4" x14ac:dyDescent="0.15">
      <c r="A3386" s="2" t="s">
        <v>4238</v>
      </c>
      <c r="B3386" s="1" t="s">
        <v>461</v>
      </c>
      <c r="C3386" t="str">
        <f>VLOOKUP(A3386,'2.0防错数据'!B:C,2,FALSE)</f>
        <v>2GX6314369CB12004699120047007</v>
      </c>
      <c r="D3386">
        <f t="shared" si="52"/>
        <v>1</v>
      </c>
    </row>
    <row r="3387" spans="1:4" x14ac:dyDescent="0.15">
      <c r="A3387" s="2" t="s">
        <v>4239</v>
      </c>
      <c r="B3387" s="1" t="s">
        <v>20</v>
      </c>
      <c r="C3387" t="str">
        <f>VLOOKUP(A3387,'2.0防错数据'!B:C,2,FALSE)</f>
        <v>3</v>
      </c>
      <c r="D3387">
        <f t="shared" si="52"/>
        <v>1</v>
      </c>
    </row>
    <row r="3388" spans="1:4" x14ac:dyDescent="0.15">
      <c r="A3388" s="2" t="s">
        <v>4240</v>
      </c>
      <c r="B3388" s="1" t="s">
        <v>461</v>
      </c>
      <c r="C3388" t="str">
        <f>VLOOKUP(A3388,'2.0防错数据'!B:C,2,FALSE)</f>
        <v>2GX6314369CB12004699120047007</v>
      </c>
      <c r="D3388">
        <f t="shared" si="52"/>
        <v>1</v>
      </c>
    </row>
    <row r="3389" spans="1:4" x14ac:dyDescent="0.15">
      <c r="A3389" s="2" t="s">
        <v>4241</v>
      </c>
      <c r="B3389" s="1" t="s">
        <v>479</v>
      </c>
      <c r="C3389" t="str">
        <f>VLOOKUP(A3389,'2.0防错数据'!B:C,2,FALSE)</f>
        <v>212004546</v>
      </c>
      <c r="D3389">
        <f t="shared" si="52"/>
        <v>1</v>
      </c>
    </row>
    <row r="3390" spans="1:4" x14ac:dyDescent="0.15">
      <c r="A3390" s="2" t="s">
        <v>4242</v>
      </c>
      <c r="B3390" s="1" t="s">
        <v>15</v>
      </c>
      <c r="C3390" t="str">
        <f>VLOOKUP(A3390,'2.0防错数据'!B:C,2,FALSE)</f>
        <v>2</v>
      </c>
      <c r="D3390">
        <f t="shared" si="52"/>
        <v>1</v>
      </c>
    </row>
    <row r="3391" spans="1:4" x14ac:dyDescent="0.15">
      <c r="A3391" s="2" t="s">
        <v>4243</v>
      </c>
      <c r="B3391" s="1" t="s">
        <v>462</v>
      </c>
      <c r="C3391" t="str">
        <f>VLOOKUP(A3391,'2.0防错数据'!B:C,2,FALSE)</f>
        <v>2GX6314369CB12004695120046966</v>
      </c>
      <c r="D3391">
        <f t="shared" si="52"/>
        <v>1</v>
      </c>
    </row>
    <row r="3392" spans="1:4" x14ac:dyDescent="0.15">
      <c r="A3392" s="2" t="s">
        <v>4244</v>
      </c>
      <c r="B3392" s="1" t="s">
        <v>462</v>
      </c>
      <c r="C3392" t="str">
        <f>VLOOKUP(A3392,'2.0防错数据'!B:C,2,FALSE)</f>
        <v>2GX6314369CB12004695120046966</v>
      </c>
      <c r="D3392">
        <f t="shared" si="52"/>
        <v>1</v>
      </c>
    </row>
    <row r="3393" spans="1:4" x14ac:dyDescent="0.15">
      <c r="A3393" s="2" t="s">
        <v>4245</v>
      </c>
      <c r="B3393" s="1" t="s">
        <v>20</v>
      </c>
      <c r="C3393" t="str">
        <f>VLOOKUP(A3393,'2.0防错数据'!B:C,2,FALSE)</f>
        <v>3</v>
      </c>
      <c r="D3393">
        <f t="shared" si="52"/>
        <v>1</v>
      </c>
    </row>
    <row r="3394" spans="1:4" x14ac:dyDescent="0.15">
      <c r="A3394" s="2" t="s">
        <v>4246</v>
      </c>
      <c r="B3394" s="1" t="s">
        <v>462</v>
      </c>
      <c r="C3394" t="str">
        <f>VLOOKUP(A3394,'2.0防错数据'!B:C,2,FALSE)</f>
        <v>2GX6314369CB12004695120046966</v>
      </c>
      <c r="D3394">
        <f t="shared" si="52"/>
        <v>1</v>
      </c>
    </row>
    <row r="3395" spans="1:4" x14ac:dyDescent="0.15">
      <c r="A3395" s="2" t="s">
        <v>4247</v>
      </c>
      <c r="B3395" s="1" t="s">
        <v>479</v>
      </c>
      <c r="C3395" t="str">
        <f>VLOOKUP(A3395,'2.0防错数据'!B:C,2,FALSE)</f>
        <v>212004546</v>
      </c>
      <c r="D3395">
        <f t="shared" ref="D3395:D3458" si="53">IF(B3395=C3395,1,0)</f>
        <v>1</v>
      </c>
    </row>
    <row r="3396" spans="1:4" x14ac:dyDescent="0.15">
      <c r="A3396" s="2" t="s">
        <v>4248</v>
      </c>
      <c r="B3396" s="1" t="s">
        <v>15</v>
      </c>
      <c r="C3396" t="str">
        <f>VLOOKUP(A3396,'2.0防错数据'!B:C,2,FALSE)</f>
        <v>2</v>
      </c>
      <c r="D3396">
        <f t="shared" si="53"/>
        <v>1</v>
      </c>
    </row>
    <row r="3397" spans="1:4" x14ac:dyDescent="0.15">
      <c r="A3397" s="2" t="s">
        <v>4249</v>
      </c>
      <c r="B3397" s="1" t="s">
        <v>463</v>
      </c>
      <c r="C3397" t="str">
        <f>VLOOKUP(A3397,'2.0防错数据'!B:C,2,FALSE)</f>
        <v>2GX6314369CB12004687120046884</v>
      </c>
      <c r="D3397">
        <f t="shared" si="53"/>
        <v>1</v>
      </c>
    </row>
    <row r="3398" spans="1:4" x14ac:dyDescent="0.15">
      <c r="A3398" s="2" t="s">
        <v>4250</v>
      </c>
      <c r="B3398" s="1" t="s">
        <v>463</v>
      </c>
      <c r="C3398" t="str">
        <f>VLOOKUP(A3398,'2.0防错数据'!B:C,2,FALSE)</f>
        <v>2GX6314369CB12004687120046884</v>
      </c>
      <c r="D3398">
        <f t="shared" si="53"/>
        <v>1</v>
      </c>
    </row>
    <row r="3399" spans="1:4" x14ac:dyDescent="0.15">
      <c r="A3399" s="2" t="s">
        <v>4251</v>
      </c>
      <c r="B3399" s="1" t="s">
        <v>20</v>
      </c>
      <c r="C3399" t="str">
        <f>VLOOKUP(A3399,'2.0防错数据'!B:C,2,FALSE)</f>
        <v>3</v>
      </c>
      <c r="D3399">
        <f t="shared" si="53"/>
        <v>1</v>
      </c>
    </row>
    <row r="3400" spans="1:4" x14ac:dyDescent="0.15">
      <c r="A3400" s="2" t="s">
        <v>4252</v>
      </c>
      <c r="B3400" s="1" t="s">
        <v>463</v>
      </c>
      <c r="C3400" t="str">
        <f>VLOOKUP(A3400,'2.0防错数据'!B:C,2,FALSE)</f>
        <v>2GX6314369CB12004687120046884</v>
      </c>
      <c r="D3400">
        <f t="shared" si="53"/>
        <v>1</v>
      </c>
    </row>
    <row r="3401" spans="1:4" x14ac:dyDescent="0.15">
      <c r="A3401" s="2" t="s">
        <v>4253</v>
      </c>
      <c r="B3401" s="1" t="s">
        <v>479</v>
      </c>
      <c r="C3401" t="str">
        <f>VLOOKUP(A3401,'2.0防错数据'!B:C,2,FALSE)</f>
        <v>212004546</v>
      </c>
      <c r="D3401">
        <f t="shared" si="53"/>
        <v>1</v>
      </c>
    </row>
    <row r="3402" spans="1:4" x14ac:dyDescent="0.15">
      <c r="A3402" s="2" t="s">
        <v>4254</v>
      </c>
      <c r="B3402" s="1" t="s">
        <v>15</v>
      </c>
      <c r="C3402" t="str">
        <f>VLOOKUP(A3402,'2.0防错数据'!B:C,2,FALSE)</f>
        <v>2</v>
      </c>
      <c r="D3402">
        <f t="shared" si="53"/>
        <v>1</v>
      </c>
    </row>
    <row r="3403" spans="1:4" x14ac:dyDescent="0.15">
      <c r="A3403" s="2" t="s">
        <v>4255</v>
      </c>
      <c r="B3403" s="1" t="s">
        <v>464</v>
      </c>
      <c r="C3403" t="str">
        <f>VLOOKUP(A3403,'2.0防错数据'!B:C,2,FALSE)</f>
        <v>2GX6314369CB12004675120046761</v>
      </c>
      <c r="D3403">
        <f t="shared" si="53"/>
        <v>1</v>
      </c>
    </row>
    <row r="3404" spans="1:4" x14ac:dyDescent="0.15">
      <c r="A3404" s="2" t="s">
        <v>4256</v>
      </c>
      <c r="B3404" s="1" t="s">
        <v>464</v>
      </c>
      <c r="C3404" t="str">
        <f>VLOOKUP(A3404,'2.0防错数据'!B:C,2,FALSE)</f>
        <v>2GX6314369CB12004675120046761</v>
      </c>
      <c r="D3404">
        <f t="shared" si="53"/>
        <v>1</v>
      </c>
    </row>
    <row r="3405" spans="1:4" x14ac:dyDescent="0.15">
      <c r="A3405" s="2" t="s">
        <v>4257</v>
      </c>
      <c r="B3405" s="1" t="s">
        <v>20</v>
      </c>
      <c r="C3405" t="str">
        <f>VLOOKUP(A3405,'2.0防错数据'!B:C,2,FALSE)</f>
        <v>3</v>
      </c>
      <c r="D3405">
        <f t="shared" si="53"/>
        <v>1</v>
      </c>
    </row>
    <row r="3406" spans="1:4" x14ac:dyDescent="0.15">
      <c r="A3406" s="2" t="s">
        <v>4258</v>
      </c>
      <c r="B3406" s="1" t="s">
        <v>464</v>
      </c>
      <c r="C3406" t="str">
        <f>VLOOKUP(A3406,'2.0防错数据'!B:C,2,FALSE)</f>
        <v>2GX6314369CB12004675120046761</v>
      </c>
      <c r="D3406">
        <f t="shared" si="53"/>
        <v>1</v>
      </c>
    </row>
    <row r="3407" spans="1:4" x14ac:dyDescent="0.15">
      <c r="A3407" s="2" t="s">
        <v>4259</v>
      </c>
      <c r="B3407" s="1" t="s">
        <v>479</v>
      </c>
      <c r="C3407" t="str">
        <f>VLOOKUP(A3407,'2.0防错数据'!B:C,2,FALSE)</f>
        <v>212004546</v>
      </c>
      <c r="D3407">
        <f t="shared" si="53"/>
        <v>1</v>
      </c>
    </row>
    <row r="3408" spans="1:4" x14ac:dyDescent="0.15">
      <c r="A3408" s="2" t="s">
        <v>4260</v>
      </c>
      <c r="B3408" s="1" t="s">
        <v>15</v>
      </c>
      <c r="C3408" t="str">
        <f>VLOOKUP(A3408,'2.0防错数据'!B:C,2,FALSE)</f>
        <v>2</v>
      </c>
      <c r="D3408">
        <f t="shared" si="53"/>
        <v>1</v>
      </c>
    </row>
    <row r="3409" spans="1:4" x14ac:dyDescent="0.15">
      <c r="A3409" s="2" t="s">
        <v>4261</v>
      </c>
      <c r="B3409" s="1" t="s">
        <v>465</v>
      </c>
      <c r="C3409" t="str">
        <f>VLOOKUP(A3409,'2.0防错数据'!B:C,2,FALSE)</f>
        <v>2GX6314369CB12004683120046843</v>
      </c>
      <c r="D3409">
        <f t="shared" si="53"/>
        <v>1</v>
      </c>
    </row>
    <row r="3410" spans="1:4" x14ac:dyDescent="0.15">
      <c r="A3410" s="2" t="s">
        <v>4262</v>
      </c>
      <c r="B3410" s="1" t="s">
        <v>465</v>
      </c>
      <c r="C3410" t="str">
        <f>VLOOKUP(A3410,'2.0防错数据'!B:C,2,FALSE)</f>
        <v>2GX6314369CB12004683120046843</v>
      </c>
      <c r="D3410">
        <f t="shared" si="53"/>
        <v>1</v>
      </c>
    </row>
    <row r="3411" spans="1:4" x14ac:dyDescent="0.15">
      <c r="A3411" s="2" t="s">
        <v>4263</v>
      </c>
      <c r="B3411" s="1" t="s">
        <v>20</v>
      </c>
      <c r="C3411" t="str">
        <f>VLOOKUP(A3411,'2.0防错数据'!B:C,2,FALSE)</f>
        <v>3</v>
      </c>
      <c r="D3411">
        <f t="shared" si="53"/>
        <v>1</v>
      </c>
    </row>
    <row r="3412" spans="1:4" x14ac:dyDescent="0.15">
      <c r="A3412" s="2" t="s">
        <v>4264</v>
      </c>
      <c r="B3412" s="1" t="s">
        <v>465</v>
      </c>
      <c r="C3412" t="str">
        <f>VLOOKUP(A3412,'2.0防错数据'!B:C,2,FALSE)</f>
        <v>2GX6314369CB12004683120046843</v>
      </c>
      <c r="D3412">
        <f t="shared" si="53"/>
        <v>1</v>
      </c>
    </row>
    <row r="3413" spans="1:4" x14ac:dyDescent="0.15">
      <c r="A3413" s="2" t="s">
        <v>4265</v>
      </c>
      <c r="B3413" s="1" t="s">
        <v>479</v>
      </c>
      <c r="C3413" t="str">
        <f>VLOOKUP(A3413,'2.0防错数据'!B:C,2,FALSE)</f>
        <v>212004546</v>
      </c>
      <c r="D3413">
        <f t="shared" si="53"/>
        <v>1</v>
      </c>
    </row>
    <row r="3414" spans="1:4" x14ac:dyDescent="0.15">
      <c r="A3414" s="2" t="s">
        <v>4266</v>
      </c>
      <c r="B3414" s="1" t="s">
        <v>15</v>
      </c>
      <c r="C3414" t="str">
        <f>VLOOKUP(A3414,'2.0防错数据'!B:C,2,FALSE)</f>
        <v>2</v>
      </c>
      <c r="D3414">
        <f t="shared" si="53"/>
        <v>1</v>
      </c>
    </row>
    <row r="3415" spans="1:4" x14ac:dyDescent="0.15">
      <c r="A3415" s="2" t="s">
        <v>4267</v>
      </c>
      <c r="B3415" s="1" t="s">
        <v>466</v>
      </c>
      <c r="C3415" t="str">
        <f>VLOOKUP(A3415,'2.0防错数据'!B:C,2,FALSE)</f>
        <v>2GX6314369CB12004691120046925</v>
      </c>
      <c r="D3415">
        <f t="shared" si="53"/>
        <v>1</v>
      </c>
    </row>
    <row r="3416" spans="1:4" x14ac:dyDescent="0.15">
      <c r="A3416" s="2" t="s">
        <v>4268</v>
      </c>
      <c r="B3416" s="1" t="s">
        <v>466</v>
      </c>
      <c r="C3416" t="str">
        <f>VLOOKUP(A3416,'2.0防错数据'!B:C,2,FALSE)</f>
        <v>2GX6314369CB12004691120046925</v>
      </c>
      <c r="D3416">
        <f t="shared" si="53"/>
        <v>1</v>
      </c>
    </row>
    <row r="3417" spans="1:4" x14ac:dyDescent="0.15">
      <c r="A3417" s="2" t="s">
        <v>4269</v>
      </c>
      <c r="B3417" s="1" t="s">
        <v>20</v>
      </c>
      <c r="C3417" t="str">
        <f>VLOOKUP(A3417,'2.0防错数据'!B:C,2,FALSE)</f>
        <v>3</v>
      </c>
      <c r="D3417">
        <f t="shared" si="53"/>
        <v>1</v>
      </c>
    </row>
    <row r="3418" spans="1:4" x14ac:dyDescent="0.15">
      <c r="A3418" s="2" t="s">
        <v>4270</v>
      </c>
      <c r="B3418" s="1" t="s">
        <v>466</v>
      </c>
      <c r="C3418" t="str">
        <f>VLOOKUP(A3418,'2.0防错数据'!B:C,2,FALSE)</f>
        <v>2GX6314369CB12004691120046925</v>
      </c>
      <c r="D3418">
        <f t="shared" si="53"/>
        <v>1</v>
      </c>
    </row>
    <row r="3419" spans="1:4" x14ac:dyDescent="0.15">
      <c r="A3419" s="2" t="s">
        <v>4271</v>
      </c>
      <c r="B3419" s="1" t="s">
        <v>479</v>
      </c>
      <c r="C3419" t="str">
        <f>VLOOKUP(A3419,'2.0防错数据'!B:C,2,FALSE)</f>
        <v>212004546</v>
      </c>
      <c r="D3419">
        <f t="shared" si="53"/>
        <v>1</v>
      </c>
    </row>
    <row r="3420" spans="1:4" x14ac:dyDescent="0.15">
      <c r="A3420" s="2" t="s">
        <v>4272</v>
      </c>
      <c r="B3420" s="1" t="s">
        <v>15</v>
      </c>
      <c r="C3420" t="str">
        <f>VLOOKUP(A3420,'2.0防错数据'!B:C,2,FALSE)</f>
        <v>2</v>
      </c>
      <c r="D3420">
        <f t="shared" si="53"/>
        <v>1</v>
      </c>
    </row>
    <row r="3421" spans="1:4" x14ac:dyDescent="0.15">
      <c r="A3421" s="2" t="s">
        <v>4273</v>
      </c>
      <c r="B3421" s="1" t="s">
        <v>467</v>
      </c>
      <c r="C3421" t="str">
        <f>VLOOKUP(A3421,'2.0防错数据'!B:C,2,FALSE)</f>
        <v>2GX6314369CB12004679120046802</v>
      </c>
      <c r="D3421">
        <f t="shared" si="53"/>
        <v>1</v>
      </c>
    </row>
    <row r="3422" spans="1:4" x14ac:dyDescent="0.15">
      <c r="A3422" s="2" t="s">
        <v>4274</v>
      </c>
      <c r="B3422" s="1" t="s">
        <v>467</v>
      </c>
      <c r="C3422" t="str">
        <f>VLOOKUP(A3422,'2.0防错数据'!B:C,2,FALSE)</f>
        <v>2GX6314369CB12004679120046802</v>
      </c>
      <c r="D3422">
        <f t="shared" si="53"/>
        <v>1</v>
      </c>
    </row>
    <row r="3423" spans="1:4" x14ac:dyDescent="0.15">
      <c r="A3423" s="2" t="s">
        <v>4275</v>
      </c>
      <c r="B3423" s="1" t="s">
        <v>20</v>
      </c>
      <c r="C3423" t="str">
        <f>VLOOKUP(A3423,'2.0防错数据'!B:C,2,FALSE)</f>
        <v>3</v>
      </c>
      <c r="D3423">
        <f t="shared" si="53"/>
        <v>1</v>
      </c>
    </row>
    <row r="3424" spans="1:4" x14ac:dyDescent="0.15">
      <c r="A3424" s="2" t="s">
        <v>4276</v>
      </c>
      <c r="B3424" s="1" t="s">
        <v>467</v>
      </c>
      <c r="C3424" t="str">
        <f>VLOOKUP(A3424,'2.0防错数据'!B:C,2,FALSE)</f>
        <v>2GX6314369CB12004679120046802</v>
      </c>
      <c r="D3424">
        <f t="shared" si="53"/>
        <v>1</v>
      </c>
    </row>
    <row r="3425" spans="1:4" x14ac:dyDescent="0.15">
      <c r="A3425" s="2" t="s">
        <v>4277</v>
      </c>
      <c r="B3425" s="1" t="s">
        <v>479</v>
      </c>
      <c r="C3425" t="str">
        <f>VLOOKUP(A3425,'2.0防错数据'!B:C,2,FALSE)</f>
        <v>212004546</v>
      </c>
      <c r="D3425">
        <f t="shared" si="53"/>
        <v>1</v>
      </c>
    </row>
    <row r="3426" spans="1:4" x14ac:dyDescent="0.15">
      <c r="A3426" s="2" t="s">
        <v>4278</v>
      </c>
      <c r="B3426" s="1" t="s">
        <v>15</v>
      </c>
      <c r="C3426" t="str">
        <f>VLOOKUP(A3426,'2.0防错数据'!B:C,2,FALSE)</f>
        <v>2</v>
      </c>
      <c r="D3426">
        <f t="shared" si="53"/>
        <v>1</v>
      </c>
    </row>
    <row r="3427" spans="1:4" x14ac:dyDescent="0.15">
      <c r="A3427" s="2" t="s">
        <v>4279</v>
      </c>
      <c r="B3427" s="1" t="s">
        <v>468</v>
      </c>
      <c r="C3427" t="str">
        <f>VLOOKUP(A3427,'2.0防错数据'!B:C,2,FALSE)</f>
        <v>2GX6314369CB12004707120047089</v>
      </c>
      <c r="D3427">
        <f t="shared" si="53"/>
        <v>1</v>
      </c>
    </row>
    <row r="3428" spans="1:4" x14ac:dyDescent="0.15">
      <c r="A3428" s="2" t="s">
        <v>4280</v>
      </c>
      <c r="B3428" s="1" t="s">
        <v>468</v>
      </c>
      <c r="C3428" t="str">
        <f>VLOOKUP(A3428,'2.0防错数据'!B:C,2,FALSE)</f>
        <v>2GX6314369CB12004707120047089</v>
      </c>
      <c r="D3428">
        <f t="shared" si="53"/>
        <v>1</v>
      </c>
    </row>
    <row r="3429" spans="1:4" x14ac:dyDescent="0.15">
      <c r="A3429" s="2" t="s">
        <v>4281</v>
      </c>
      <c r="B3429" s="1" t="s">
        <v>20</v>
      </c>
      <c r="C3429" t="str">
        <f>VLOOKUP(A3429,'2.0防错数据'!B:C,2,FALSE)</f>
        <v>3</v>
      </c>
      <c r="D3429">
        <f t="shared" si="53"/>
        <v>1</v>
      </c>
    </row>
    <row r="3430" spans="1:4" x14ac:dyDescent="0.15">
      <c r="A3430" s="2" t="s">
        <v>4282</v>
      </c>
      <c r="B3430" s="1" t="s">
        <v>468</v>
      </c>
      <c r="C3430" t="str">
        <f>VLOOKUP(A3430,'2.0防错数据'!B:C,2,FALSE)</f>
        <v>2GX6314369CB12004707120047089</v>
      </c>
      <c r="D3430">
        <f t="shared" si="53"/>
        <v>1</v>
      </c>
    </row>
    <row r="3431" spans="1:4" x14ac:dyDescent="0.15">
      <c r="A3431" s="2" t="s">
        <v>4283</v>
      </c>
      <c r="B3431" s="1" t="s">
        <v>480</v>
      </c>
      <c r="C3431" t="str">
        <f>VLOOKUP(A3431,'2.0防错数据'!B:C,2,FALSE)</f>
        <v>212004542</v>
      </c>
      <c r="D3431">
        <f t="shared" si="53"/>
        <v>1</v>
      </c>
    </row>
    <row r="3432" spans="1:4" x14ac:dyDescent="0.15">
      <c r="A3432" s="2" t="s">
        <v>4284</v>
      </c>
      <c r="B3432" s="1" t="s">
        <v>15</v>
      </c>
      <c r="C3432" t="str">
        <f>VLOOKUP(A3432,'2.0防错数据'!B:C,2,FALSE)</f>
        <v>2</v>
      </c>
      <c r="D3432">
        <f t="shared" si="53"/>
        <v>1</v>
      </c>
    </row>
    <row r="3433" spans="1:4" x14ac:dyDescent="0.15">
      <c r="A3433" s="2" t="s">
        <v>4285</v>
      </c>
      <c r="B3433" s="1" t="s">
        <v>470</v>
      </c>
      <c r="C3433" t="str">
        <f>VLOOKUP(A3433,'2.0防错数据'!B:C,2,FALSE)</f>
        <v>2GX6314369JB12004703120047048</v>
      </c>
      <c r="D3433">
        <f t="shared" si="53"/>
        <v>1</v>
      </c>
    </row>
    <row r="3434" spans="1:4" x14ac:dyDescent="0.15">
      <c r="A3434" s="2" t="s">
        <v>4286</v>
      </c>
      <c r="B3434" s="1" t="s">
        <v>470</v>
      </c>
      <c r="C3434" t="str">
        <f>VLOOKUP(A3434,'2.0防错数据'!B:C,2,FALSE)</f>
        <v>2GX6314369JB12004703120047048</v>
      </c>
      <c r="D3434">
        <f t="shared" si="53"/>
        <v>1</v>
      </c>
    </row>
    <row r="3435" spans="1:4" x14ac:dyDescent="0.15">
      <c r="A3435" s="2" t="s">
        <v>4287</v>
      </c>
      <c r="B3435" s="1" t="s">
        <v>23</v>
      </c>
      <c r="C3435" t="str">
        <f>VLOOKUP(A3435,'2.0防错数据'!B:C,2,FALSE)</f>
        <v>4</v>
      </c>
      <c r="D3435">
        <f t="shared" si="53"/>
        <v>1</v>
      </c>
    </row>
    <row r="3436" spans="1:4" x14ac:dyDescent="0.15">
      <c r="A3436" s="2" t="s">
        <v>4288</v>
      </c>
      <c r="B3436" s="1" t="s">
        <v>470</v>
      </c>
      <c r="C3436" t="str">
        <f>VLOOKUP(A3436,'2.0防错数据'!B:C,2,FALSE)</f>
        <v>2GX6314369JB12004703120047048</v>
      </c>
      <c r="D3436">
        <f t="shared" si="53"/>
        <v>1</v>
      </c>
    </row>
    <row r="3437" spans="1:4" x14ac:dyDescent="0.15">
      <c r="A3437" s="2" t="s">
        <v>4289</v>
      </c>
      <c r="B3437" s="1" t="s">
        <v>480</v>
      </c>
      <c r="C3437" t="str">
        <f>VLOOKUP(A3437,'2.0防错数据'!B:C,2,FALSE)</f>
        <v>212004542</v>
      </c>
      <c r="D3437">
        <f t="shared" si="53"/>
        <v>1</v>
      </c>
    </row>
    <row r="3438" spans="1:4" x14ac:dyDescent="0.15">
      <c r="A3438" s="2" t="s">
        <v>4290</v>
      </c>
      <c r="B3438" s="1" t="s">
        <v>15</v>
      </c>
      <c r="C3438" t="str">
        <f>VLOOKUP(A3438,'2.0防错数据'!B:C,2,FALSE)</f>
        <v>2</v>
      </c>
      <c r="D3438">
        <f t="shared" si="53"/>
        <v>1</v>
      </c>
    </row>
    <row r="3439" spans="1:4" x14ac:dyDescent="0.15">
      <c r="A3439" s="2" t="s">
        <v>4291</v>
      </c>
      <c r="B3439" s="1" t="s">
        <v>471</v>
      </c>
      <c r="C3439" t="str">
        <f>VLOOKUP(A3439,'2.0防错数据'!B:C,2,FALSE)</f>
        <v>2GX6314369JB12004699120047007</v>
      </c>
      <c r="D3439">
        <f t="shared" si="53"/>
        <v>1</v>
      </c>
    </row>
    <row r="3440" spans="1:4" x14ac:dyDescent="0.15">
      <c r="A3440" s="2" t="s">
        <v>4292</v>
      </c>
      <c r="B3440" s="1" t="s">
        <v>471</v>
      </c>
      <c r="C3440" t="str">
        <f>VLOOKUP(A3440,'2.0防错数据'!B:C,2,FALSE)</f>
        <v>2GX6314369JB12004699120047007</v>
      </c>
      <c r="D3440">
        <f t="shared" si="53"/>
        <v>1</v>
      </c>
    </row>
    <row r="3441" spans="1:4" x14ac:dyDescent="0.15">
      <c r="A3441" s="2" t="s">
        <v>4293</v>
      </c>
      <c r="B3441" s="1" t="s">
        <v>23</v>
      </c>
      <c r="C3441" t="str">
        <f>VLOOKUP(A3441,'2.0防错数据'!B:C,2,FALSE)</f>
        <v>4</v>
      </c>
      <c r="D3441">
        <f t="shared" si="53"/>
        <v>1</v>
      </c>
    </row>
    <row r="3442" spans="1:4" x14ac:dyDescent="0.15">
      <c r="A3442" s="2" t="s">
        <v>4294</v>
      </c>
      <c r="B3442" s="1" t="s">
        <v>471</v>
      </c>
      <c r="C3442" t="str">
        <f>VLOOKUP(A3442,'2.0防错数据'!B:C,2,FALSE)</f>
        <v>2GX6314369JB12004699120047007</v>
      </c>
      <c r="D3442">
        <f t="shared" si="53"/>
        <v>1</v>
      </c>
    </row>
    <row r="3443" spans="1:4" x14ac:dyDescent="0.15">
      <c r="A3443" s="2" t="s">
        <v>4295</v>
      </c>
      <c r="B3443" s="1" t="s">
        <v>480</v>
      </c>
      <c r="C3443" t="str">
        <f>VLOOKUP(A3443,'2.0防错数据'!B:C,2,FALSE)</f>
        <v>212004542</v>
      </c>
      <c r="D3443">
        <f t="shared" si="53"/>
        <v>1</v>
      </c>
    </row>
    <row r="3444" spans="1:4" x14ac:dyDescent="0.15">
      <c r="A3444" s="2" t="s">
        <v>4296</v>
      </c>
      <c r="B3444" s="1" t="s">
        <v>15</v>
      </c>
      <c r="C3444" t="str">
        <f>VLOOKUP(A3444,'2.0防错数据'!B:C,2,FALSE)</f>
        <v>2</v>
      </c>
      <c r="D3444">
        <f t="shared" si="53"/>
        <v>1</v>
      </c>
    </row>
    <row r="3445" spans="1:4" x14ac:dyDescent="0.15">
      <c r="A3445" s="2" t="s">
        <v>4297</v>
      </c>
      <c r="B3445" s="1" t="s">
        <v>472</v>
      </c>
      <c r="C3445" t="str">
        <f>VLOOKUP(A3445,'2.0防错数据'!B:C,2,FALSE)</f>
        <v>2GX6314369JB12004695120046966</v>
      </c>
      <c r="D3445">
        <f t="shared" si="53"/>
        <v>1</v>
      </c>
    </row>
    <row r="3446" spans="1:4" x14ac:dyDescent="0.15">
      <c r="A3446" s="2" t="s">
        <v>4298</v>
      </c>
      <c r="B3446" s="1" t="s">
        <v>472</v>
      </c>
      <c r="C3446" t="str">
        <f>VLOOKUP(A3446,'2.0防错数据'!B:C,2,FALSE)</f>
        <v>2GX6314369JB12004695120046966</v>
      </c>
      <c r="D3446">
        <f t="shared" si="53"/>
        <v>1</v>
      </c>
    </row>
    <row r="3447" spans="1:4" x14ac:dyDescent="0.15">
      <c r="A3447" s="2" t="s">
        <v>4299</v>
      </c>
      <c r="B3447" s="1" t="s">
        <v>23</v>
      </c>
      <c r="C3447" t="str">
        <f>VLOOKUP(A3447,'2.0防错数据'!B:C,2,FALSE)</f>
        <v>4</v>
      </c>
      <c r="D3447">
        <f t="shared" si="53"/>
        <v>1</v>
      </c>
    </row>
    <row r="3448" spans="1:4" x14ac:dyDescent="0.15">
      <c r="A3448" s="2" t="s">
        <v>4300</v>
      </c>
      <c r="B3448" s="1" t="s">
        <v>472</v>
      </c>
      <c r="C3448" t="str">
        <f>VLOOKUP(A3448,'2.0防错数据'!B:C,2,FALSE)</f>
        <v>2GX6314369JB12004695120046966</v>
      </c>
      <c r="D3448">
        <f t="shared" si="53"/>
        <v>1</v>
      </c>
    </row>
    <row r="3449" spans="1:4" x14ac:dyDescent="0.15">
      <c r="A3449" s="2" t="s">
        <v>4301</v>
      </c>
      <c r="B3449" s="1" t="s">
        <v>480</v>
      </c>
      <c r="C3449" t="str">
        <f>VLOOKUP(A3449,'2.0防错数据'!B:C,2,FALSE)</f>
        <v>212004542</v>
      </c>
      <c r="D3449">
        <f t="shared" si="53"/>
        <v>1</v>
      </c>
    </row>
    <row r="3450" spans="1:4" x14ac:dyDescent="0.15">
      <c r="A3450" s="2" t="s">
        <v>4302</v>
      </c>
      <c r="B3450" s="1" t="s">
        <v>15</v>
      </c>
      <c r="C3450" t="str">
        <f>VLOOKUP(A3450,'2.0防错数据'!B:C,2,FALSE)</f>
        <v>2</v>
      </c>
      <c r="D3450">
        <f t="shared" si="53"/>
        <v>1</v>
      </c>
    </row>
    <row r="3451" spans="1:4" x14ac:dyDescent="0.15">
      <c r="A3451" s="2" t="s">
        <v>4303</v>
      </c>
      <c r="B3451" s="1" t="s">
        <v>473</v>
      </c>
      <c r="C3451" t="str">
        <f>VLOOKUP(A3451,'2.0防错数据'!B:C,2,FALSE)</f>
        <v>2GX6314369JB12004687120046884</v>
      </c>
      <c r="D3451">
        <f t="shared" si="53"/>
        <v>1</v>
      </c>
    </row>
    <row r="3452" spans="1:4" x14ac:dyDescent="0.15">
      <c r="A3452" s="2" t="s">
        <v>4304</v>
      </c>
      <c r="B3452" s="1" t="s">
        <v>473</v>
      </c>
      <c r="C3452" t="str">
        <f>VLOOKUP(A3452,'2.0防错数据'!B:C,2,FALSE)</f>
        <v>2GX6314369JB12004687120046884</v>
      </c>
      <c r="D3452">
        <f t="shared" si="53"/>
        <v>1</v>
      </c>
    </row>
    <row r="3453" spans="1:4" x14ac:dyDescent="0.15">
      <c r="A3453" s="2" t="s">
        <v>4305</v>
      </c>
      <c r="B3453" s="1" t="s">
        <v>23</v>
      </c>
      <c r="C3453" t="str">
        <f>VLOOKUP(A3453,'2.0防错数据'!B:C,2,FALSE)</f>
        <v>4</v>
      </c>
      <c r="D3453">
        <f t="shared" si="53"/>
        <v>1</v>
      </c>
    </row>
    <row r="3454" spans="1:4" x14ac:dyDescent="0.15">
      <c r="A3454" s="2" t="s">
        <v>4306</v>
      </c>
      <c r="B3454" s="1" t="s">
        <v>473</v>
      </c>
      <c r="C3454" t="str">
        <f>VLOOKUP(A3454,'2.0防错数据'!B:C,2,FALSE)</f>
        <v>2GX6314369JB12004687120046884</v>
      </c>
      <c r="D3454">
        <f t="shared" si="53"/>
        <v>1</v>
      </c>
    </row>
    <row r="3455" spans="1:4" x14ac:dyDescent="0.15">
      <c r="A3455" s="2" t="s">
        <v>4307</v>
      </c>
      <c r="B3455" s="1" t="s">
        <v>480</v>
      </c>
      <c r="C3455" t="str">
        <f>VLOOKUP(A3455,'2.0防错数据'!B:C,2,FALSE)</f>
        <v>212004542</v>
      </c>
      <c r="D3455">
        <f t="shared" si="53"/>
        <v>1</v>
      </c>
    </row>
    <row r="3456" spans="1:4" x14ac:dyDescent="0.15">
      <c r="A3456" s="2" t="s">
        <v>4308</v>
      </c>
      <c r="B3456" s="1" t="s">
        <v>15</v>
      </c>
      <c r="C3456" t="str">
        <f>VLOOKUP(A3456,'2.0防错数据'!B:C,2,FALSE)</f>
        <v>2</v>
      </c>
      <c r="D3456">
        <f t="shared" si="53"/>
        <v>1</v>
      </c>
    </row>
    <row r="3457" spans="1:4" x14ac:dyDescent="0.15">
      <c r="A3457" s="2" t="s">
        <v>4309</v>
      </c>
      <c r="B3457" s="1" t="s">
        <v>474</v>
      </c>
      <c r="C3457" t="str">
        <f>VLOOKUP(A3457,'2.0防错数据'!B:C,2,FALSE)</f>
        <v>2GX6314369JB12004675120046761</v>
      </c>
      <c r="D3457">
        <f t="shared" si="53"/>
        <v>1</v>
      </c>
    </row>
    <row r="3458" spans="1:4" x14ac:dyDescent="0.15">
      <c r="A3458" s="2" t="s">
        <v>4310</v>
      </c>
      <c r="B3458" s="1" t="s">
        <v>474</v>
      </c>
      <c r="C3458" t="str">
        <f>VLOOKUP(A3458,'2.0防错数据'!B:C,2,FALSE)</f>
        <v>2GX6314369JB12004675120046761</v>
      </c>
      <c r="D3458">
        <f t="shared" si="53"/>
        <v>1</v>
      </c>
    </row>
    <row r="3459" spans="1:4" x14ac:dyDescent="0.15">
      <c r="A3459" s="2" t="s">
        <v>4311</v>
      </c>
      <c r="B3459" s="1" t="s">
        <v>23</v>
      </c>
      <c r="C3459" t="str">
        <f>VLOOKUP(A3459,'2.0防错数据'!B:C,2,FALSE)</f>
        <v>4</v>
      </c>
      <c r="D3459">
        <f t="shared" ref="D3459:D3522" si="54">IF(B3459=C3459,1,0)</f>
        <v>1</v>
      </c>
    </row>
    <row r="3460" spans="1:4" x14ac:dyDescent="0.15">
      <c r="A3460" s="2" t="s">
        <v>4312</v>
      </c>
      <c r="B3460" s="1" t="s">
        <v>474</v>
      </c>
      <c r="C3460" t="str">
        <f>VLOOKUP(A3460,'2.0防错数据'!B:C,2,FALSE)</f>
        <v>2GX6314369JB12004675120046761</v>
      </c>
      <c r="D3460">
        <f t="shared" si="54"/>
        <v>1</v>
      </c>
    </row>
    <row r="3461" spans="1:4" x14ac:dyDescent="0.15">
      <c r="A3461" s="2" t="s">
        <v>4313</v>
      </c>
      <c r="B3461" s="1" t="s">
        <v>480</v>
      </c>
      <c r="C3461" t="str">
        <f>VLOOKUP(A3461,'2.0防错数据'!B:C,2,FALSE)</f>
        <v>212004542</v>
      </c>
      <c r="D3461">
        <f t="shared" si="54"/>
        <v>1</v>
      </c>
    </row>
    <row r="3462" spans="1:4" x14ac:dyDescent="0.15">
      <c r="A3462" s="2" t="s">
        <v>4314</v>
      </c>
      <c r="B3462" s="1" t="s">
        <v>15</v>
      </c>
      <c r="C3462" t="str">
        <f>VLOOKUP(A3462,'2.0防错数据'!B:C,2,FALSE)</f>
        <v>2</v>
      </c>
      <c r="D3462">
        <f t="shared" si="54"/>
        <v>1</v>
      </c>
    </row>
    <row r="3463" spans="1:4" x14ac:dyDescent="0.15">
      <c r="A3463" s="2" t="s">
        <v>4315</v>
      </c>
      <c r="B3463" s="1" t="s">
        <v>475</v>
      </c>
      <c r="C3463" t="str">
        <f>VLOOKUP(A3463,'2.0防错数据'!B:C,2,FALSE)</f>
        <v>2GX6314369JB12004683120046843</v>
      </c>
      <c r="D3463">
        <f t="shared" si="54"/>
        <v>1</v>
      </c>
    </row>
    <row r="3464" spans="1:4" x14ac:dyDescent="0.15">
      <c r="A3464" s="2" t="s">
        <v>4316</v>
      </c>
      <c r="B3464" s="1" t="s">
        <v>475</v>
      </c>
      <c r="C3464" t="str">
        <f>VLOOKUP(A3464,'2.0防错数据'!B:C,2,FALSE)</f>
        <v>2GX6314369JB12004683120046843</v>
      </c>
      <c r="D3464">
        <f t="shared" si="54"/>
        <v>1</v>
      </c>
    </row>
    <row r="3465" spans="1:4" x14ac:dyDescent="0.15">
      <c r="A3465" s="2" t="s">
        <v>4317</v>
      </c>
      <c r="B3465" s="1" t="s">
        <v>23</v>
      </c>
      <c r="C3465" t="str">
        <f>VLOOKUP(A3465,'2.0防错数据'!B:C,2,FALSE)</f>
        <v>4</v>
      </c>
      <c r="D3465">
        <f t="shared" si="54"/>
        <v>1</v>
      </c>
    </row>
    <row r="3466" spans="1:4" x14ac:dyDescent="0.15">
      <c r="A3466" s="2" t="s">
        <v>4318</v>
      </c>
      <c r="B3466" s="1" t="s">
        <v>475</v>
      </c>
      <c r="C3466" t="str">
        <f>VLOOKUP(A3466,'2.0防错数据'!B:C,2,FALSE)</f>
        <v>2GX6314369JB12004683120046843</v>
      </c>
      <c r="D3466">
        <f t="shared" si="54"/>
        <v>1</v>
      </c>
    </row>
    <row r="3467" spans="1:4" x14ac:dyDescent="0.15">
      <c r="A3467" s="2" t="s">
        <v>4319</v>
      </c>
      <c r="B3467" s="1" t="s">
        <v>480</v>
      </c>
      <c r="C3467" t="str">
        <f>VLOOKUP(A3467,'2.0防错数据'!B:C,2,FALSE)</f>
        <v>212004542</v>
      </c>
      <c r="D3467">
        <f t="shared" si="54"/>
        <v>1</v>
      </c>
    </row>
    <row r="3468" spans="1:4" x14ac:dyDescent="0.15">
      <c r="A3468" s="2" t="s">
        <v>4320</v>
      </c>
      <c r="B3468" s="1" t="s">
        <v>15</v>
      </c>
      <c r="C3468" t="str">
        <f>VLOOKUP(A3468,'2.0防错数据'!B:C,2,FALSE)</f>
        <v>2</v>
      </c>
      <c r="D3468">
        <f t="shared" si="54"/>
        <v>1</v>
      </c>
    </row>
    <row r="3469" spans="1:4" x14ac:dyDescent="0.15">
      <c r="A3469" s="2" t="s">
        <v>4321</v>
      </c>
      <c r="B3469" s="1" t="s">
        <v>476</v>
      </c>
      <c r="C3469" t="str">
        <f>VLOOKUP(A3469,'2.0防错数据'!B:C,2,FALSE)</f>
        <v>2GX6314369JB12004691120046925</v>
      </c>
      <c r="D3469">
        <f t="shared" si="54"/>
        <v>1</v>
      </c>
    </row>
    <row r="3470" spans="1:4" x14ac:dyDescent="0.15">
      <c r="A3470" s="2" t="s">
        <v>4322</v>
      </c>
      <c r="B3470" s="1" t="s">
        <v>476</v>
      </c>
      <c r="C3470" t="str">
        <f>VLOOKUP(A3470,'2.0防错数据'!B:C,2,FALSE)</f>
        <v>2GX6314369JB12004691120046925</v>
      </c>
      <c r="D3470">
        <f t="shared" si="54"/>
        <v>1</v>
      </c>
    </row>
    <row r="3471" spans="1:4" x14ac:dyDescent="0.15">
      <c r="A3471" s="2" t="s">
        <v>4323</v>
      </c>
      <c r="B3471" s="1" t="s">
        <v>23</v>
      </c>
      <c r="C3471" t="str">
        <f>VLOOKUP(A3471,'2.0防错数据'!B:C,2,FALSE)</f>
        <v>4</v>
      </c>
      <c r="D3471">
        <f t="shared" si="54"/>
        <v>1</v>
      </c>
    </row>
    <row r="3472" spans="1:4" x14ac:dyDescent="0.15">
      <c r="A3472" s="2" t="s">
        <v>4324</v>
      </c>
      <c r="B3472" s="1" t="s">
        <v>476</v>
      </c>
      <c r="C3472" t="str">
        <f>VLOOKUP(A3472,'2.0防错数据'!B:C,2,FALSE)</f>
        <v>2GX6314369JB12004691120046925</v>
      </c>
      <c r="D3472">
        <f t="shared" si="54"/>
        <v>1</v>
      </c>
    </row>
    <row r="3473" spans="1:4" x14ac:dyDescent="0.15">
      <c r="A3473" s="2" t="s">
        <v>4325</v>
      </c>
      <c r="B3473" s="1" t="s">
        <v>480</v>
      </c>
      <c r="C3473" t="str">
        <f>VLOOKUP(A3473,'2.0防错数据'!B:C,2,FALSE)</f>
        <v>212004542</v>
      </c>
      <c r="D3473">
        <f t="shared" si="54"/>
        <v>1</v>
      </c>
    </row>
    <row r="3474" spans="1:4" x14ac:dyDescent="0.15">
      <c r="A3474" s="2" t="s">
        <v>4326</v>
      </c>
      <c r="B3474" s="1" t="s">
        <v>15</v>
      </c>
      <c r="C3474" t="str">
        <f>VLOOKUP(A3474,'2.0防错数据'!B:C,2,FALSE)</f>
        <v>2</v>
      </c>
      <c r="D3474">
        <f t="shared" si="54"/>
        <v>1</v>
      </c>
    </row>
    <row r="3475" spans="1:4" x14ac:dyDescent="0.15">
      <c r="A3475" s="2" t="s">
        <v>4327</v>
      </c>
      <c r="B3475" s="1" t="s">
        <v>477</v>
      </c>
      <c r="C3475" t="str">
        <f>VLOOKUP(A3475,'2.0防错数据'!B:C,2,FALSE)</f>
        <v>2GX6314369JB12004679120046802</v>
      </c>
      <c r="D3475">
        <f t="shared" si="54"/>
        <v>1</v>
      </c>
    </row>
    <row r="3476" spans="1:4" x14ac:dyDescent="0.15">
      <c r="A3476" s="2" t="s">
        <v>4328</v>
      </c>
      <c r="B3476" s="1" t="s">
        <v>477</v>
      </c>
      <c r="C3476" t="str">
        <f>VLOOKUP(A3476,'2.0防错数据'!B:C,2,FALSE)</f>
        <v>2GX6314369JB12004679120046802</v>
      </c>
      <c r="D3476">
        <f t="shared" si="54"/>
        <v>1</v>
      </c>
    </row>
    <row r="3477" spans="1:4" x14ac:dyDescent="0.15">
      <c r="A3477" s="2" t="s">
        <v>4329</v>
      </c>
      <c r="B3477" s="1" t="s">
        <v>23</v>
      </c>
      <c r="C3477" t="str">
        <f>VLOOKUP(A3477,'2.0防错数据'!B:C,2,FALSE)</f>
        <v>4</v>
      </c>
      <c r="D3477">
        <f t="shared" si="54"/>
        <v>1</v>
      </c>
    </row>
    <row r="3478" spans="1:4" x14ac:dyDescent="0.15">
      <c r="A3478" s="2" t="s">
        <v>4330</v>
      </c>
      <c r="B3478" s="1" t="s">
        <v>477</v>
      </c>
      <c r="C3478" t="str">
        <f>VLOOKUP(A3478,'2.0防错数据'!B:C,2,FALSE)</f>
        <v>2GX6314369JB12004679120046802</v>
      </c>
      <c r="D3478">
        <f t="shared" si="54"/>
        <v>1</v>
      </c>
    </row>
    <row r="3479" spans="1:4" x14ac:dyDescent="0.15">
      <c r="A3479" s="2" t="s">
        <v>4331</v>
      </c>
      <c r="B3479" s="1" t="s">
        <v>480</v>
      </c>
      <c r="C3479" t="str">
        <f>VLOOKUP(A3479,'2.0防错数据'!B:C,2,FALSE)</f>
        <v>212004542</v>
      </c>
      <c r="D3479">
        <f t="shared" si="54"/>
        <v>1</v>
      </c>
    </row>
    <row r="3480" spans="1:4" x14ac:dyDescent="0.15">
      <c r="A3480" s="2" t="s">
        <v>4332</v>
      </c>
      <c r="B3480" s="1" t="s">
        <v>15</v>
      </c>
      <c r="C3480" t="str">
        <f>VLOOKUP(A3480,'2.0防错数据'!B:C,2,FALSE)</f>
        <v>2</v>
      </c>
      <c r="D3480">
        <f t="shared" si="54"/>
        <v>1</v>
      </c>
    </row>
    <row r="3481" spans="1:4" x14ac:dyDescent="0.15">
      <c r="A3481" s="2" t="s">
        <v>4333</v>
      </c>
      <c r="B3481" s="1" t="s">
        <v>478</v>
      </c>
      <c r="C3481" t="str">
        <f>VLOOKUP(A3481,'2.0防错数据'!B:C,2,FALSE)</f>
        <v>2GX6314369JB12004707120047089</v>
      </c>
      <c r="D3481">
        <f t="shared" si="54"/>
        <v>1</v>
      </c>
    </row>
    <row r="3482" spans="1:4" x14ac:dyDescent="0.15">
      <c r="A3482" s="2" t="s">
        <v>4334</v>
      </c>
      <c r="B3482" s="1" t="s">
        <v>478</v>
      </c>
      <c r="C3482" t="str">
        <f>VLOOKUP(A3482,'2.0防错数据'!B:C,2,FALSE)</f>
        <v>2GX6314369JB12004707120047089</v>
      </c>
      <c r="D3482">
        <f t="shared" si="54"/>
        <v>1</v>
      </c>
    </row>
    <row r="3483" spans="1:4" x14ac:dyDescent="0.15">
      <c r="A3483" s="2" t="s">
        <v>4335</v>
      </c>
      <c r="B3483" s="1" t="s">
        <v>23</v>
      </c>
      <c r="C3483" t="str">
        <f>VLOOKUP(A3483,'2.0防错数据'!B:C,2,FALSE)</f>
        <v>4</v>
      </c>
      <c r="D3483">
        <f t="shared" si="54"/>
        <v>1</v>
      </c>
    </row>
    <row r="3484" spans="1:4" x14ac:dyDescent="0.15">
      <c r="A3484" s="2" t="s">
        <v>4336</v>
      </c>
      <c r="B3484" s="1" t="s">
        <v>478</v>
      </c>
      <c r="C3484" t="str">
        <f>VLOOKUP(A3484,'2.0防错数据'!B:C,2,FALSE)</f>
        <v>2GX6314369JB12004707120047089</v>
      </c>
      <c r="D3484">
        <f t="shared" si="54"/>
        <v>1</v>
      </c>
    </row>
    <row r="3485" spans="1:4" x14ac:dyDescent="0.15">
      <c r="A3485" s="2" t="s">
        <v>4337</v>
      </c>
      <c r="B3485" s="1" t="s">
        <v>481</v>
      </c>
      <c r="C3485" t="str">
        <f>VLOOKUP(A3485,'2.0防错数据'!B:C,2,FALSE)</f>
        <v>112004540</v>
      </c>
      <c r="D3485">
        <f t="shared" si="54"/>
        <v>1</v>
      </c>
    </row>
    <row r="3486" spans="1:4" x14ac:dyDescent="0.15">
      <c r="A3486" s="2" t="s">
        <v>4338</v>
      </c>
      <c r="B3486" s="1" t="s">
        <v>1</v>
      </c>
      <c r="C3486" t="str">
        <f>VLOOKUP(A3486,'2.0防错数据'!B:C,2,FALSE)</f>
        <v>1</v>
      </c>
      <c r="D3486">
        <f t="shared" si="54"/>
        <v>1</v>
      </c>
    </row>
    <row r="3487" spans="1:4" x14ac:dyDescent="0.15">
      <c r="A3487" s="2" t="s">
        <v>4339</v>
      </c>
      <c r="B3487" s="1" t="s">
        <v>482</v>
      </c>
      <c r="C3487" t="str">
        <f>VLOOKUP(A3487,'2.0防错数据'!B:C,2,FALSE)</f>
        <v>2GX6314369BB12004703120047048</v>
      </c>
      <c r="D3487">
        <f t="shared" si="54"/>
        <v>1</v>
      </c>
    </row>
    <row r="3488" spans="1:4" x14ac:dyDescent="0.15">
      <c r="A3488" s="2" t="s">
        <v>4340</v>
      </c>
      <c r="B3488" s="1" t="s">
        <v>482</v>
      </c>
      <c r="C3488" t="str">
        <f>VLOOKUP(A3488,'2.0防错数据'!B:C,2,FALSE)</f>
        <v>2GX6314369BB12004703120047048</v>
      </c>
      <c r="D3488">
        <f t="shared" si="54"/>
        <v>1</v>
      </c>
    </row>
    <row r="3489" spans="1:4" x14ac:dyDescent="0.15">
      <c r="A3489" s="2" t="s">
        <v>4341</v>
      </c>
      <c r="B3489" s="1" t="s">
        <v>1</v>
      </c>
      <c r="C3489" t="str">
        <f>VLOOKUP(A3489,'2.0防错数据'!B:C,2,FALSE)</f>
        <v>1</v>
      </c>
      <c r="D3489">
        <f t="shared" si="54"/>
        <v>1</v>
      </c>
    </row>
    <row r="3490" spans="1:4" x14ac:dyDescent="0.15">
      <c r="A3490" s="2" t="s">
        <v>4342</v>
      </c>
      <c r="B3490" s="1" t="s">
        <v>482</v>
      </c>
      <c r="C3490" t="str">
        <f>VLOOKUP(A3490,'2.0防错数据'!B:C,2,FALSE)</f>
        <v>2GX6314369BB12004703120047048</v>
      </c>
      <c r="D3490">
        <f t="shared" si="54"/>
        <v>1</v>
      </c>
    </row>
    <row r="3491" spans="1:4" x14ac:dyDescent="0.15">
      <c r="A3491" s="2" t="s">
        <v>4343</v>
      </c>
      <c r="B3491" s="1" t="s">
        <v>481</v>
      </c>
      <c r="C3491" t="str">
        <f>VLOOKUP(A3491,'2.0防错数据'!B:C,2,FALSE)</f>
        <v>112004540</v>
      </c>
      <c r="D3491">
        <f t="shared" si="54"/>
        <v>1</v>
      </c>
    </row>
    <row r="3492" spans="1:4" x14ac:dyDescent="0.15">
      <c r="A3492" s="2" t="s">
        <v>4344</v>
      </c>
      <c r="B3492" s="1" t="s">
        <v>1</v>
      </c>
      <c r="C3492" t="str">
        <f>VLOOKUP(A3492,'2.0防错数据'!B:C,2,FALSE)</f>
        <v>1</v>
      </c>
      <c r="D3492">
        <f t="shared" si="54"/>
        <v>1</v>
      </c>
    </row>
    <row r="3493" spans="1:4" x14ac:dyDescent="0.15">
      <c r="A3493" s="2" t="s">
        <v>4345</v>
      </c>
      <c r="B3493" s="1" t="s">
        <v>483</v>
      </c>
      <c r="C3493" t="str">
        <f>VLOOKUP(A3493,'2.0防错数据'!B:C,2,FALSE)</f>
        <v>2GX6314369BB12004699120047007</v>
      </c>
      <c r="D3493">
        <f t="shared" si="54"/>
        <v>1</v>
      </c>
    </row>
    <row r="3494" spans="1:4" x14ac:dyDescent="0.15">
      <c r="A3494" s="2" t="s">
        <v>4346</v>
      </c>
      <c r="B3494" s="1" t="s">
        <v>483</v>
      </c>
      <c r="C3494" t="str">
        <f>VLOOKUP(A3494,'2.0防错数据'!B:C,2,FALSE)</f>
        <v>2GX6314369BB12004699120047007</v>
      </c>
      <c r="D3494">
        <f t="shared" si="54"/>
        <v>1</v>
      </c>
    </row>
    <row r="3495" spans="1:4" x14ac:dyDescent="0.15">
      <c r="A3495" s="2" t="s">
        <v>4347</v>
      </c>
      <c r="B3495" s="1" t="s">
        <v>1</v>
      </c>
      <c r="C3495" t="str">
        <f>VLOOKUP(A3495,'2.0防错数据'!B:C,2,FALSE)</f>
        <v>1</v>
      </c>
      <c r="D3495">
        <f t="shared" si="54"/>
        <v>1</v>
      </c>
    </row>
    <row r="3496" spans="1:4" x14ac:dyDescent="0.15">
      <c r="A3496" s="2" t="s">
        <v>4348</v>
      </c>
      <c r="B3496" s="1" t="s">
        <v>483</v>
      </c>
      <c r="C3496" t="str">
        <f>VLOOKUP(A3496,'2.0防错数据'!B:C,2,FALSE)</f>
        <v>2GX6314369BB12004699120047007</v>
      </c>
      <c r="D3496">
        <f t="shared" si="54"/>
        <v>1</v>
      </c>
    </row>
    <row r="3497" spans="1:4" x14ac:dyDescent="0.15">
      <c r="A3497" s="2" t="s">
        <v>4349</v>
      </c>
      <c r="B3497" s="1" t="s">
        <v>481</v>
      </c>
      <c r="C3497" t="str">
        <f>VLOOKUP(A3497,'2.0防错数据'!B:C,2,FALSE)</f>
        <v>112004540</v>
      </c>
      <c r="D3497">
        <f t="shared" si="54"/>
        <v>1</v>
      </c>
    </row>
    <row r="3498" spans="1:4" x14ac:dyDescent="0.15">
      <c r="A3498" s="2" t="s">
        <v>4350</v>
      </c>
      <c r="B3498" s="1" t="s">
        <v>1</v>
      </c>
      <c r="C3498" t="str">
        <f>VLOOKUP(A3498,'2.0防错数据'!B:C,2,FALSE)</f>
        <v>1</v>
      </c>
      <c r="D3498">
        <f t="shared" si="54"/>
        <v>1</v>
      </c>
    </row>
    <row r="3499" spans="1:4" x14ac:dyDescent="0.15">
      <c r="A3499" s="2" t="s">
        <v>4351</v>
      </c>
      <c r="B3499" s="1" t="s">
        <v>484</v>
      </c>
      <c r="C3499" t="str">
        <f>VLOOKUP(A3499,'2.0防错数据'!B:C,2,FALSE)</f>
        <v>2GX6314369BB12004695120046966</v>
      </c>
      <c r="D3499">
        <f t="shared" si="54"/>
        <v>1</v>
      </c>
    </row>
    <row r="3500" spans="1:4" x14ac:dyDescent="0.15">
      <c r="A3500" s="2" t="s">
        <v>4352</v>
      </c>
      <c r="B3500" s="1" t="s">
        <v>484</v>
      </c>
      <c r="C3500" t="str">
        <f>VLOOKUP(A3500,'2.0防错数据'!B:C,2,FALSE)</f>
        <v>2GX6314369BB12004695120046966</v>
      </c>
      <c r="D3500">
        <f t="shared" si="54"/>
        <v>1</v>
      </c>
    </row>
    <row r="3501" spans="1:4" x14ac:dyDescent="0.15">
      <c r="A3501" s="2" t="s">
        <v>4353</v>
      </c>
      <c r="B3501" s="1" t="s">
        <v>1</v>
      </c>
      <c r="C3501" t="str">
        <f>VLOOKUP(A3501,'2.0防错数据'!B:C,2,FALSE)</f>
        <v>1</v>
      </c>
      <c r="D3501">
        <f t="shared" si="54"/>
        <v>1</v>
      </c>
    </row>
    <row r="3502" spans="1:4" x14ac:dyDescent="0.15">
      <c r="A3502" s="2" t="s">
        <v>4354</v>
      </c>
      <c r="B3502" s="1" t="s">
        <v>484</v>
      </c>
      <c r="C3502" t="str">
        <f>VLOOKUP(A3502,'2.0防错数据'!B:C,2,FALSE)</f>
        <v>2GX6314369BB12004695120046966</v>
      </c>
      <c r="D3502">
        <f t="shared" si="54"/>
        <v>1</v>
      </c>
    </row>
    <row r="3503" spans="1:4" x14ac:dyDescent="0.15">
      <c r="A3503" s="2" t="s">
        <v>4355</v>
      </c>
      <c r="B3503" s="1" t="s">
        <v>481</v>
      </c>
      <c r="C3503" t="str">
        <f>VLOOKUP(A3503,'2.0防错数据'!B:C,2,FALSE)</f>
        <v>112004540</v>
      </c>
      <c r="D3503">
        <f t="shared" si="54"/>
        <v>1</v>
      </c>
    </row>
    <row r="3504" spans="1:4" x14ac:dyDescent="0.15">
      <c r="A3504" s="2" t="s">
        <v>4356</v>
      </c>
      <c r="B3504" s="1" t="s">
        <v>1</v>
      </c>
      <c r="C3504" t="str">
        <f>VLOOKUP(A3504,'2.0防错数据'!B:C,2,FALSE)</f>
        <v>1</v>
      </c>
      <c r="D3504">
        <f t="shared" si="54"/>
        <v>1</v>
      </c>
    </row>
    <row r="3505" spans="1:4" x14ac:dyDescent="0.15">
      <c r="A3505" s="2" t="s">
        <v>4357</v>
      </c>
      <c r="B3505" s="1" t="s">
        <v>485</v>
      </c>
      <c r="C3505" t="str">
        <f>VLOOKUP(A3505,'2.0防错数据'!B:C,2,FALSE)</f>
        <v>2GX6314369BB12004687120046884</v>
      </c>
      <c r="D3505">
        <f t="shared" si="54"/>
        <v>1</v>
      </c>
    </row>
    <row r="3506" spans="1:4" x14ac:dyDescent="0.15">
      <c r="A3506" s="2" t="s">
        <v>4358</v>
      </c>
      <c r="B3506" s="1" t="s">
        <v>485</v>
      </c>
      <c r="C3506" t="str">
        <f>VLOOKUP(A3506,'2.0防错数据'!B:C,2,FALSE)</f>
        <v>2GX6314369BB12004687120046884</v>
      </c>
      <c r="D3506">
        <f t="shared" si="54"/>
        <v>1</v>
      </c>
    </row>
    <row r="3507" spans="1:4" x14ac:dyDescent="0.15">
      <c r="A3507" s="2" t="s">
        <v>4359</v>
      </c>
      <c r="B3507" s="1" t="s">
        <v>1</v>
      </c>
      <c r="C3507" t="str">
        <f>VLOOKUP(A3507,'2.0防错数据'!B:C,2,FALSE)</f>
        <v>1</v>
      </c>
      <c r="D3507">
        <f t="shared" si="54"/>
        <v>1</v>
      </c>
    </row>
    <row r="3508" spans="1:4" x14ac:dyDescent="0.15">
      <c r="A3508" s="2" t="s">
        <v>4360</v>
      </c>
      <c r="B3508" s="1" t="s">
        <v>485</v>
      </c>
      <c r="C3508" t="str">
        <f>VLOOKUP(A3508,'2.0防错数据'!B:C,2,FALSE)</f>
        <v>2GX6314369BB12004687120046884</v>
      </c>
      <c r="D3508">
        <f t="shared" si="54"/>
        <v>1</v>
      </c>
    </row>
    <row r="3509" spans="1:4" x14ac:dyDescent="0.15">
      <c r="A3509" s="2" t="s">
        <v>4361</v>
      </c>
      <c r="B3509" s="1" t="s">
        <v>481</v>
      </c>
      <c r="C3509" t="str">
        <f>VLOOKUP(A3509,'2.0防错数据'!B:C,2,FALSE)</f>
        <v>112004540</v>
      </c>
      <c r="D3509">
        <f t="shared" si="54"/>
        <v>1</v>
      </c>
    </row>
    <row r="3510" spans="1:4" x14ac:dyDescent="0.15">
      <c r="A3510" s="2" t="s">
        <v>4362</v>
      </c>
      <c r="B3510" s="1" t="s">
        <v>1</v>
      </c>
      <c r="C3510" t="str">
        <f>VLOOKUP(A3510,'2.0防错数据'!B:C,2,FALSE)</f>
        <v>1</v>
      </c>
      <c r="D3510">
        <f t="shared" si="54"/>
        <v>1</v>
      </c>
    </row>
    <row r="3511" spans="1:4" x14ac:dyDescent="0.15">
      <c r="A3511" s="2" t="s">
        <v>4363</v>
      </c>
      <c r="B3511" s="1" t="s">
        <v>486</v>
      </c>
      <c r="C3511" t="str">
        <f>VLOOKUP(A3511,'2.0防错数据'!B:C,2,FALSE)</f>
        <v>0GX6314369BB12004675120046761</v>
      </c>
      <c r="D3511">
        <f t="shared" si="54"/>
        <v>1</v>
      </c>
    </row>
    <row r="3512" spans="1:4" x14ac:dyDescent="0.15">
      <c r="A3512" s="2" t="s">
        <v>4364</v>
      </c>
      <c r="B3512" s="1" t="s">
        <v>486</v>
      </c>
      <c r="C3512" t="str">
        <f>VLOOKUP(A3512,'2.0防错数据'!B:C,2,FALSE)</f>
        <v>0GX6314369BB12004675120046761</v>
      </c>
      <c r="D3512">
        <f t="shared" si="54"/>
        <v>1</v>
      </c>
    </row>
    <row r="3513" spans="1:4" x14ac:dyDescent="0.15">
      <c r="A3513" s="2" t="s">
        <v>4365</v>
      </c>
      <c r="B3513" s="1" t="s">
        <v>1</v>
      </c>
      <c r="C3513" t="str">
        <f>VLOOKUP(A3513,'2.0防错数据'!B:C,2,FALSE)</f>
        <v>1</v>
      </c>
      <c r="D3513">
        <f t="shared" si="54"/>
        <v>1</v>
      </c>
    </row>
    <row r="3514" spans="1:4" x14ac:dyDescent="0.15">
      <c r="A3514" s="2" t="s">
        <v>4366</v>
      </c>
      <c r="B3514" s="1" t="s">
        <v>486</v>
      </c>
      <c r="C3514" t="str">
        <f>VLOOKUP(A3514,'2.0防错数据'!B:C,2,FALSE)</f>
        <v>0GX6314369BB12004675120046761</v>
      </c>
      <c r="D3514">
        <f t="shared" si="54"/>
        <v>1</v>
      </c>
    </row>
    <row r="3515" spans="1:4" x14ac:dyDescent="0.15">
      <c r="A3515" s="2" t="s">
        <v>4367</v>
      </c>
      <c r="B3515" s="1" t="s">
        <v>481</v>
      </c>
      <c r="C3515" t="str">
        <f>VLOOKUP(A3515,'2.0防错数据'!B:C,2,FALSE)</f>
        <v>112004540</v>
      </c>
      <c r="D3515">
        <f t="shared" si="54"/>
        <v>1</v>
      </c>
    </row>
    <row r="3516" spans="1:4" x14ac:dyDescent="0.15">
      <c r="A3516" s="2" t="s">
        <v>4368</v>
      </c>
      <c r="B3516" s="1" t="s">
        <v>1</v>
      </c>
      <c r="C3516" t="str">
        <f>VLOOKUP(A3516,'2.0防错数据'!B:C,2,FALSE)</f>
        <v>1</v>
      </c>
      <c r="D3516">
        <f t="shared" si="54"/>
        <v>1</v>
      </c>
    </row>
    <row r="3517" spans="1:4" x14ac:dyDescent="0.15">
      <c r="A3517" s="2" t="s">
        <v>4369</v>
      </c>
      <c r="B3517" s="1" t="s">
        <v>487</v>
      </c>
      <c r="C3517" t="str">
        <f>VLOOKUP(A3517,'2.0防错数据'!B:C,2,FALSE)</f>
        <v>2GX6314369BB12004683120046843</v>
      </c>
      <c r="D3517">
        <f t="shared" si="54"/>
        <v>1</v>
      </c>
    </row>
    <row r="3518" spans="1:4" x14ac:dyDescent="0.15">
      <c r="A3518" s="2" t="s">
        <v>4370</v>
      </c>
      <c r="B3518" s="1" t="s">
        <v>487</v>
      </c>
      <c r="C3518" t="str">
        <f>VLOOKUP(A3518,'2.0防错数据'!B:C,2,FALSE)</f>
        <v>2GX6314369BB12004683120046843</v>
      </c>
      <c r="D3518">
        <f t="shared" si="54"/>
        <v>1</v>
      </c>
    </row>
    <row r="3519" spans="1:4" x14ac:dyDescent="0.15">
      <c r="A3519" s="2" t="s">
        <v>4371</v>
      </c>
      <c r="B3519" s="1" t="s">
        <v>1</v>
      </c>
      <c r="C3519" t="str">
        <f>VLOOKUP(A3519,'2.0防错数据'!B:C,2,FALSE)</f>
        <v>1</v>
      </c>
      <c r="D3519">
        <f t="shared" si="54"/>
        <v>1</v>
      </c>
    </row>
    <row r="3520" spans="1:4" x14ac:dyDescent="0.15">
      <c r="A3520" s="2" t="s">
        <v>4372</v>
      </c>
      <c r="B3520" s="1" t="s">
        <v>487</v>
      </c>
      <c r="C3520" t="str">
        <f>VLOOKUP(A3520,'2.0防错数据'!B:C,2,FALSE)</f>
        <v>2GX6314369BB12004683120046843</v>
      </c>
      <c r="D3520">
        <f t="shared" si="54"/>
        <v>1</v>
      </c>
    </row>
    <row r="3521" spans="1:4" x14ac:dyDescent="0.15">
      <c r="A3521" s="2" t="s">
        <v>4373</v>
      </c>
      <c r="B3521" s="1" t="s">
        <v>481</v>
      </c>
      <c r="C3521" t="str">
        <f>VLOOKUP(A3521,'2.0防错数据'!B:C,2,FALSE)</f>
        <v>112004540</v>
      </c>
      <c r="D3521">
        <f t="shared" si="54"/>
        <v>1</v>
      </c>
    </row>
    <row r="3522" spans="1:4" x14ac:dyDescent="0.15">
      <c r="A3522" s="2" t="s">
        <v>4374</v>
      </c>
      <c r="B3522" s="1" t="s">
        <v>1</v>
      </c>
      <c r="C3522" t="str">
        <f>VLOOKUP(A3522,'2.0防错数据'!B:C,2,FALSE)</f>
        <v>1</v>
      </c>
      <c r="D3522">
        <f t="shared" si="54"/>
        <v>1</v>
      </c>
    </row>
    <row r="3523" spans="1:4" x14ac:dyDescent="0.15">
      <c r="A3523" s="2" t="s">
        <v>4375</v>
      </c>
      <c r="B3523" s="1" t="s">
        <v>488</v>
      </c>
      <c r="C3523" t="str">
        <f>VLOOKUP(A3523,'2.0防错数据'!B:C,2,FALSE)</f>
        <v>2GX6314369BB12004691120046925</v>
      </c>
      <c r="D3523">
        <f t="shared" ref="D3523:D3586" si="55">IF(B3523=C3523,1,0)</f>
        <v>1</v>
      </c>
    </row>
    <row r="3524" spans="1:4" x14ac:dyDescent="0.15">
      <c r="A3524" s="2" t="s">
        <v>4376</v>
      </c>
      <c r="B3524" s="1" t="s">
        <v>488</v>
      </c>
      <c r="C3524" t="str">
        <f>VLOOKUP(A3524,'2.0防错数据'!B:C,2,FALSE)</f>
        <v>2GX6314369BB12004691120046925</v>
      </c>
      <c r="D3524">
        <f t="shared" si="55"/>
        <v>1</v>
      </c>
    </row>
    <row r="3525" spans="1:4" x14ac:dyDescent="0.15">
      <c r="A3525" s="2" t="s">
        <v>4377</v>
      </c>
      <c r="B3525" s="1" t="s">
        <v>1</v>
      </c>
      <c r="C3525" t="str">
        <f>VLOOKUP(A3525,'2.0防错数据'!B:C,2,FALSE)</f>
        <v>1</v>
      </c>
      <c r="D3525">
        <f t="shared" si="55"/>
        <v>1</v>
      </c>
    </row>
    <row r="3526" spans="1:4" x14ac:dyDescent="0.15">
      <c r="A3526" s="2" t="s">
        <v>4378</v>
      </c>
      <c r="B3526" s="1" t="s">
        <v>488</v>
      </c>
      <c r="C3526" t="str">
        <f>VLOOKUP(A3526,'2.0防错数据'!B:C,2,FALSE)</f>
        <v>2GX6314369BB12004691120046925</v>
      </c>
      <c r="D3526">
        <f t="shared" si="55"/>
        <v>1</v>
      </c>
    </row>
    <row r="3527" spans="1:4" x14ac:dyDescent="0.15">
      <c r="A3527" s="2" t="s">
        <v>4379</v>
      </c>
      <c r="B3527" s="1" t="s">
        <v>481</v>
      </c>
      <c r="C3527" t="str">
        <f>VLOOKUP(A3527,'2.0防错数据'!B:C,2,FALSE)</f>
        <v>112004540</v>
      </c>
      <c r="D3527">
        <f t="shared" si="55"/>
        <v>1</v>
      </c>
    </row>
    <row r="3528" spans="1:4" x14ac:dyDescent="0.15">
      <c r="A3528" s="2" t="s">
        <v>4380</v>
      </c>
      <c r="B3528" s="1" t="s">
        <v>1</v>
      </c>
      <c r="C3528" t="str">
        <f>VLOOKUP(A3528,'2.0防错数据'!B:C,2,FALSE)</f>
        <v>1</v>
      </c>
      <c r="D3528">
        <f t="shared" si="55"/>
        <v>1</v>
      </c>
    </row>
    <row r="3529" spans="1:4" x14ac:dyDescent="0.15">
      <c r="A3529" s="2" t="s">
        <v>4381</v>
      </c>
      <c r="B3529" s="1" t="s">
        <v>489</v>
      </c>
      <c r="C3529" t="str">
        <f>VLOOKUP(A3529,'2.0防错数据'!B:C,2,FALSE)</f>
        <v>2GX6314369BB12004679120046802</v>
      </c>
      <c r="D3529">
        <f t="shared" si="55"/>
        <v>1</v>
      </c>
    </row>
    <row r="3530" spans="1:4" x14ac:dyDescent="0.15">
      <c r="A3530" s="2" t="s">
        <v>4382</v>
      </c>
      <c r="B3530" s="1" t="s">
        <v>489</v>
      </c>
      <c r="C3530" t="str">
        <f>VLOOKUP(A3530,'2.0防错数据'!B:C,2,FALSE)</f>
        <v>2GX6314369BB12004679120046802</v>
      </c>
      <c r="D3530">
        <f t="shared" si="55"/>
        <v>1</v>
      </c>
    </row>
    <row r="3531" spans="1:4" x14ac:dyDescent="0.15">
      <c r="A3531" s="2" t="s">
        <v>4383</v>
      </c>
      <c r="B3531" s="1" t="s">
        <v>1</v>
      </c>
      <c r="C3531" t="str">
        <f>VLOOKUP(A3531,'2.0防错数据'!B:C,2,FALSE)</f>
        <v>1</v>
      </c>
      <c r="D3531">
        <f t="shared" si="55"/>
        <v>1</v>
      </c>
    </row>
    <row r="3532" spans="1:4" x14ac:dyDescent="0.15">
      <c r="A3532" s="2" t="s">
        <v>4384</v>
      </c>
      <c r="B3532" s="1" t="s">
        <v>489</v>
      </c>
      <c r="C3532" t="str">
        <f>VLOOKUP(A3532,'2.0防错数据'!B:C,2,FALSE)</f>
        <v>2GX6314369BB12004679120046802</v>
      </c>
      <c r="D3532">
        <f t="shared" si="55"/>
        <v>1</v>
      </c>
    </row>
    <row r="3533" spans="1:4" x14ac:dyDescent="0.15">
      <c r="A3533" s="2" t="s">
        <v>4385</v>
      </c>
      <c r="B3533" s="1" t="s">
        <v>481</v>
      </c>
      <c r="C3533" t="str">
        <f>VLOOKUP(A3533,'2.0防错数据'!B:C,2,FALSE)</f>
        <v>112004540</v>
      </c>
      <c r="D3533">
        <f t="shared" si="55"/>
        <v>1</v>
      </c>
    </row>
    <row r="3534" spans="1:4" x14ac:dyDescent="0.15">
      <c r="A3534" s="2" t="s">
        <v>4386</v>
      </c>
      <c r="B3534" s="1" t="s">
        <v>1</v>
      </c>
      <c r="C3534" t="str">
        <f>VLOOKUP(A3534,'2.0防错数据'!B:C,2,FALSE)</f>
        <v>1</v>
      </c>
      <c r="D3534">
        <f t="shared" si="55"/>
        <v>1</v>
      </c>
    </row>
    <row r="3535" spans="1:4" x14ac:dyDescent="0.15">
      <c r="A3535" s="2" t="s">
        <v>4387</v>
      </c>
      <c r="B3535" s="1" t="s">
        <v>490</v>
      </c>
      <c r="C3535" t="str">
        <f>VLOOKUP(A3535,'2.0防错数据'!B:C,2,FALSE)</f>
        <v>2GX6314369BB12004707120047089</v>
      </c>
      <c r="D3535">
        <f t="shared" si="55"/>
        <v>1</v>
      </c>
    </row>
    <row r="3536" spans="1:4" x14ac:dyDescent="0.15">
      <c r="A3536" s="2" t="s">
        <v>4388</v>
      </c>
      <c r="B3536" s="1" t="s">
        <v>490</v>
      </c>
      <c r="C3536" t="str">
        <f>VLOOKUP(A3536,'2.0防错数据'!B:C,2,FALSE)</f>
        <v>2GX6314369BB12004707120047089</v>
      </c>
      <c r="D3536">
        <f t="shared" si="55"/>
        <v>1</v>
      </c>
    </row>
    <row r="3537" spans="1:4" x14ac:dyDescent="0.15">
      <c r="A3537" s="2" t="s">
        <v>4389</v>
      </c>
      <c r="B3537" s="1" t="s">
        <v>1</v>
      </c>
      <c r="C3537" t="str">
        <f>VLOOKUP(A3537,'2.0防错数据'!B:C,2,FALSE)</f>
        <v>1</v>
      </c>
      <c r="D3537">
        <f t="shared" si="55"/>
        <v>1</v>
      </c>
    </row>
    <row r="3538" spans="1:4" x14ac:dyDescent="0.15">
      <c r="A3538" s="2" t="s">
        <v>4390</v>
      </c>
      <c r="B3538" s="1" t="s">
        <v>490</v>
      </c>
      <c r="C3538" t="str">
        <f>VLOOKUP(A3538,'2.0防错数据'!B:C,2,FALSE)</f>
        <v>2GX6314369BB12004707120047089</v>
      </c>
      <c r="D3538">
        <f t="shared" si="55"/>
        <v>1</v>
      </c>
    </row>
    <row r="3539" spans="1:4" x14ac:dyDescent="0.15">
      <c r="A3539" s="2" t="s">
        <v>4391</v>
      </c>
      <c r="B3539" s="1" t="s">
        <v>491</v>
      </c>
      <c r="C3539" t="str">
        <f>VLOOKUP(A3539,'2.0防错数据'!B:C,2,FALSE)</f>
        <v>112004541</v>
      </c>
      <c r="D3539">
        <f t="shared" si="55"/>
        <v>1</v>
      </c>
    </row>
    <row r="3540" spans="1:4" x14ac:dyDescent="0.15">
      <c r="A3540" s="2" t="s">
        <v>4392</v>
      </c>
      <c r="B3540" s="1" t="s">
        <v>1</v>
      </c>
      <c r="C3540" t="str">
        <f>VLOOKUP(A3540,'2.0防错数据'!B:C,2,FALSE)</f>
        <v>1</v>
      </c>
      <c r="D3540">
        <f t="shared" si="55"/>
        <v>1</v>
      </c>
    </row>
    <row r="3541" spans="1:4" x14ac:dyDescent="0.15">
      <c r="A3541" s="2" t="s">
        <v>4393</v>
      </c>
      <c r="B3541" s="1" t="s">
        <v>492</v>
      </c>
      <c r="C3541" t="str">
        <f>VLOOKUP(A3541,'2.0防错数据'!B:C,2,FALSE)</f>
        <v>2GX6314369HB12004703120047048</v>
      </c>
      <c r="D3541">
        <f t="shared" si="55"/>
        <v>1</v>
      </c>
    </row>
    <row r="3542" spans="1:4" x14ac:dyDescent="0.15">
      <c r="A3542" s="2" t="s">
        <v>4394</v>
      </c>
      <c r="B3542" s="1" t="s">
        <v>492</v>
      </c>
      <c r="C3542" t="str">
        <f>VLOOKUP(A3542,'2.0防错数据'!B:C,2,FALSE)</f>
        <v>2GX6314369HB12004703120047048</v>
      </c>
      <c r="D3542">
        <f t="shared" si="55"/>
        <v>1</v>
      </c>
    </row>
    <row r="3543" spans="1:4" x14ac:dyDescent="0.15">
      <c r="A3543" s="2" t="s">
        <v>4395</v>
      </c>
      <c r="B3543" s="1" t="s">
        <v>15</v>
      </c>
      <c r="C3543" t="str">
        <f>VLOOKUP(A3543,'2.0防错数据'!B:C,2,FALSE)</f>
        <v>2</v>
      </c>
      <c r="D3543">
        <f t="shared" si="55"/>
        <v>1</v>
      </c>
    </row>
    <row r="3544" spans="1:4" x14ac:dyDescent="0.15">
      <c r="A3544" s="2" t="s">
        <v>4396</v>
      </c>
      <c r="B3544" s="1" t="s">
        <v>492</v>
      </c>
      <c r="C3544" t="str">
        <f>VLOOKUP(A3544,'2.0防错数据'!B:C,2,FALSE)</f>
        <v>2GX6314369HB12004703120047048</v>
      </c>
      <c r="D3544">
        <f t="shared" si="55"/>
        <v>1</v>
      </c>
    </row>
    <row r="3545" spans="1:4" x14ac:dyDescent="0.15">
      <c r="A3545" s="2" t="s">
        <v>4397</v>
      </c>
      <c r="B3545" s="1" t="s">
        <v>491</v>
      </c>
      <c r="C3545" t="str">
        <f>VLOOKUP(A3545,'2.0防错数据'!B:C,2,FALSE)</f>
        <v>112004541</v>
      </c>
      <c r="D3545">
        <f t="shared" si="55"/>
        <v>1</v>
      </c>
    </row>
    <row r="3546" spans="1:4" x14ac:dyDescent="0.15">
      <c r="A3546" s="2" t="s">
        <v>4398</v>
      </c>
      <c r="B3546" s="1" t="s">
        <v>1</v>
      </c>
      <c r="C3546" t="str">
        <f>VLOOKUP(A3546,'2.0防错数据'!B:C,2,FALSE)</f>
        <v>1</v>
      </c>
      <c r="D3546">
        <f t="shared" si="55"/>
        <v>1</v>
      </c>
    </row>
    <row r="3547" spans="1:4" x14ac:dyDescent="0.15">
      <c r="A3547" s="2" t="s">
        <v>4399</v>
      </c>
      <c r="B3547" s="1" t="s">
        <v>493</v>
      </c>
      <c r="C3547" t="str">
        <f>VLOOKUP(A3547,'2.0防错数据'!B:C,2,FALSE)</f>
        <v>2GX6314369HB12004699120047007</v>
      </c>
      <c r="D3547">
        <f t="shared" si="55"/>
        <v>1</v>
      </c>
    </row>
    <row r="3548" spans="1:4" x14ac:dyDescent="0.15">
      <c r="A3548" s="2" t="s">
        <v>4400</v>
      </c>
      <c r="B3548" s="1" t="s">
        <v>493</v>
      </c>
      <c r="C3548" t="str">
        <f>VLOOKUP(A3548,'2.0防错数据'!B:C,2,FALSE)</f>
        <v>2GX6314369HB12004699120047007</v>
      </c>
      <c r="D3548">
        <f t="shared" si="55"/>
        <v>1</v>
      </c>
    </row>
    <row r="3549" spans="1:4" x14ac:dyDescent="0.15">
      <c r="A3549" s="2" t="s">
        <v>4401</v>
      </c>
      <c r="B3549" s="1" t="s">
        <v>15</v>
      </c>
      <c r="C3549" t="str">
        <f>VLOOKUP(A3549,'2.0防错数据'!B:C,2,FALSE)</f>
        <v>2</v>
      </c>
      <c r="D3549">
        <f t="shared" si="55"/>
        <v>1</v>
      </c>
    </row>
    <row r="3550" spans="1:4" x14ac:dyDescent="0.15">
      <c r="A3550" s="2" t="s">
        <v>4402</v>
      </c>
      <c r="B3550" s="1" t="s">
        <v>493</v>
      </c>
      <c r="C3550" t="str">
        <f>VLOOKUP(A3550,'2.0防错数据'!B:C,2,FALSE)</f>
        <v>2GX6314369HB12004699120047007</v>
      </c>
      <c r="D3550">
        <f t="shared" si="55"/>
        <v>1</v>
      </c>
    </row>
    <row r="3551" spans="1:4" x14ac:dyDescent="0.15">
      <c r="A3551" s="2" t="s">
        <v>4403</v>
      </c>
      <c r="B3551" s="1" t="s">
        <v>491</v>
      </c>
      <c r="C3551" t="str">
        <f>VLOOKUP(A3551,'2.0防错数据'!B:C,2,FALSE)</f>
        <v>112004541</v>
      </c>
      <c r="D3551">
        <f t="shared" si="55"/>
        <v>1</v>
      </c>
    </row>
    <row r="3552" spans="1:4" x14ac:dyDescent="0.15">
      <c r="A3552" s="2" t="s">
        <v>4404</v>
      </c>
      <c r="B3552" s="1" t="s">
        <v>1</v>
      </c>
      <c r="C3552" t="str">
        <f>VLOOKUP(A3552,'2.0防错数据'!B:C,2,FALSE)</f>
        <v>1</v>
      </c>
      <c r="D3552">
        <f t="shared" si="55"/>
        <v>1</v>
      </c>
    </row>
    <row r="3553" spans="1:4" x14ac:dyDescent="0.15">
      <c r="A3553" s="2" t="s">
        <v>4405</v>
      </c>
      <c r="B3553" s="1" t="s">
        <v>494</v>
      </c>
      <c r="C3553" t="str">
        <f>VLOOKUP(A3553,'2.0防错数据'!B:C,2,FALSE)</f>
        <v>2GX6314369HB12004695120046966</v>
      </c>
      <c r="D3553">
        <f t="shared" si="55"/>
        <v>1</v>
      </c>
    </row>
    <row r="3554" spans="1:4" x14ac:dyDescent="0.15">
      <c r="A3554" s="2" t="s">
        <v>4406</v>
      </c>
      <c r="B3554" s="1" t="s">
        <v>494</v>
      </c>
      <c r="C3554" t="str">
        <f>VLOOKUP(A3554,'2.0防错数据'!B:C,2,FALSE)</f>
        <v>2GX6314369HB12004695120046966</v>
      </c>
      <c r="D3554">
        <f t="shared" si="55"/>
        <v>1</v>
      </c>
    </row>
    <row r="3555" spans="1:4" x14ac:dyDescent="0.15">
      <c r="A3555" s="2" t="s">
        <v>4407</v>
      </c>
      <c r="B3555" s="1" t="s">
        <v>15</v>
      </c>
      <c r="C3555" t="str">
        <f>VLOOKUP(A3555,'2.0防错数据'!B:C,2,FALSE)</f>
        <v>2</v>
      </c>
      <c r="D3555">
        <f t="shared" si="55"/>
        <v>1</v>
      </c>
    </row>
    <row r="3556" spans="1:4" x14ac:dyDescent="0.15">
      <c r="A3556" s="2" t="s">
        <v>4408</v>
      </c>
      <c r="B3556" s="1" t="s">
        <v>494</v>
      </c>
      <c r="C3556" t="str">
        <f>VLOOKUP(A3556,'2.0防错数据'!B:C,2,FALSE)</f>
        <v>2GX6314369HB12004695120046966</v>
      </c>
      <c r="D3556">
        <f t="shared" si="55"/>
        <v>1</v>
      </c>
    </row>
    <row r="3557" spans="1:4" x14ac:dyDescent="0.15">
      <c r="A3557" s="2" t="s">
        <v>4409</v>
      </c>
      <c r="B3557" s="1" t="s">
        <v>491</v>
      </c>
      <c r="C3557" t="str">
        <f>VLOOKUP(A3557,'2.0防错数据'!B:C,2,FALSE)</f>
        <v>112004541</v>
      </c>
      <c r="D3557">
        <f t="shared" si="55"/>
        <v>1</v>
      </c>
    </row>
    <row r="3558" spans="1:4" x14ac:dyDescent="0.15">
      <c r="A3558" s="2" t="s">
        <v>4410</v>
      </c>
      <c r="B3558" s="1" t="s">
        <v>1</v>
      </c>
      <c r="C3558" t="str">
        <f>VLOOKUP(A3558,'2.0防错数据'!B:C,2,FALSE)</f>
        <v>1</v>
      </c>
      <c r="D3558">
        <f t="shared" si="55"/>
        <v>1</v>
      </c>
    </row>
    <row r="3559" spans="1:4" x14ac:dyDescent="0.15">
      <c r="A3559" s="2" t="s">
        <v>4411</v>
      </c>
      <c r="B3559" s="1" t="s">
        <v>495</v>
      </c>
      <c r="C3559" t="str">
        <f>VLOOKUP(A3559,'2.0防错数据'!B:C,2,FALSE)</f>
        <v>2GX6314369HB12004687120046884</v>
      </c>
      <c r="D3559">
        <f t="shared" si="55"/>
        <v>1</v>
      </c>
    </row>
    <row r="3560" spans="1:4" x14ac:dyDescent="0.15">
      <c r="A3560" s="2" t="s">
        <v>4412</v>
      </c>
      <c r="B3560" s="1" t="s">
        <v>495</v>
      </c>
      <c r="C3560" t="str">
        <f>VLOOKUP(A3560,'2.0防错数据'!B:C,2,FALSE)</f>
        <v>2GX6314369HB12004687120046884</v>
      </c>
      <c r="D3560">
        <f t="shared" si="55"/>
        <v>1</v>
      </c>
    </row>
    <row r="3561" spans="1:4" x14ac:dyDescent="0.15">
      <c r="A3561" s="2" t="s">
        <v>4413</v>
      </c>
      <c r="B3561" s="1" t="s">
        <v>15</v>
      </c>
      <c r="C3561" t="str">
        <f>VLOOKUP(A3561,'2.0防错数据'!B:C,2,FALSE)</f>
        <v>2</v>
      </c>
      <c r="D3561">
        <f t="shared" si="55"/>
        <v>1</v>
      </c>
    </row>
    <row r="3562" spans="1:4" x14ac:dyDescent="0.15">
      <c r="A3562" s="2" t="s">
        <v>4414</v>
      </c>
      <c r="B3562" s="1" t="s">
        <v>495</v>
      </c>
      <c r="C3562" t="str">
        <f>VLOOKUP(A3562,'2.0防错数据'!B:C,2,FALSE)</f>
        <v>2GX6314369HB12004687120046884</v>
      </c>
      <c r="D3562">
        <f t="shared" si="55"/>
        <v>1</v>
      </c>
    </row>
    <row r="3563" spans="1:4" x14ac:dyDescent="0.15">
      <c r="A3563" s="2" t="s">
        <v>4415</v>
      </c>
      <c r="B3563" s="1" t="s">
        <v>491</v>
      </c>
      <c r="C3563" t="str">
        <f>VLOOKUP(A3563,'2.0防错数据'!B:C,2,FALSE)</f>
        <v>112004541</v>
      </c>
      <c r="D3563">
        <f t="shared" si="55"/>
        <v>1</v>
      </c>
    </row>
    <row r="3564" spans="1:4" x14ac:dyDescent="0.15">
      <c r="A3564" s="2" t="s">
        <v>4416</v>
      </c>
      <c r="B3564" s="1" t="s">
        <v>1</v>
      </c>
      <c r="C3564" t="str">
        <f>VLOOKUP(A3564,'2.0防错数据'!B:C,2,FALSE)</f>
        <v>1</v>
      </c>
      <c r="D3564">
        <f t="shared" si="55"/>
        <v>1</v>
      </c>
    </row>
    <row r="3565" spans="1:4" x14ac:dyDescent="0.15">
      <c r="A3565" s="2" t="s">
        <v>4417</v>
      </c>
      <c r="B3565" s="1" t="s">
        <v>496</v>
      </c>
      <c r="C3565" t="str">
        <f>VLOOKUP(A3565,'2.0防错数据'!B:C,2,FALSE)</f>
        <v>0GX6314369HB12004675120046761</v>
      </c>
      <c r="D3565">
        <f t="shared" si="55"/>
        <v>1</v>
      </c>
    </row>
    <row r="3566" spans="1:4" x14ac:dyDescent="0.15">
      <c r="A3566" s="2" t="s">
        <v>4418</v>
      </c>
      <c r="B3566" s="1" t="s">
        <v>496</v>
      </c>
      <c r="C3566" t="str">
        <f>VLOOKUP(A3566,'2.0防错数据'!B:C,2,FALSE)</f>
        <v>0GX6314369HB12004675120046761</v>
      </c>
      <c r="D3566">
        <f t="shared" si="55"/>
        <v>1</v>
      </c>
    </row>
    <row r="3567" spans="1:4" x14ac:dyDescent="0.15">
      <c r="A3567" s="2" t="s">
        <v>4419</v>
      </c>
      <c r="B3567" s="1" t="s">
        <v>15</v>
      </c>
      <c r="C3567" t="str">
        <f>VLOOKUP(A3567,'2.0防错数据'!B:C,2,FALSE)</f>
        <v>2</v>
      </c>
      <c r="D3567">
        <f t="shared" si="55"/>
        <v>1</v>
      </c>
    </row>
    <row r="3568" spans="1:4" x14ac:dyDescent="0.15">
      <c r="A3568" s="2" t="s">
        <v>4420</v>
      </c>
      <c r="B3568" s="1" t="s">
        <v>496</v>
      </c>
      <c r="C3568" t="str">
        <f>VLOOKUP(A3568,'2.0防错数据'!B:C,2,FALSE)</f>
        <v>0GX6314369HB12004675120046761</v>
      </c>
      <c r="D3568">
        <f t="shared" si="55"/>
        <v>1</v>
      </c>
    </row>
    <row r="3569" spans="1:4" x14ac:dyDescent="0.15">
      <c r="A3569" s="2" t="s">
        <v>4421</v>
      </c>
      <c r="B3569" s="1" t="s">
        <v>491</v>
      </c>
      <c r="C3569" t="str">
        <f>VLOOKUP(A3569,'2.0防错数据'!B:C,2,FALSE)</f>
        <v>112004541</v>
      </c>
      <c r="D3569">
        <f t="shared" si="55"/>
        <v>1</v>
      </c>
    </row>
    <row r="3570" spans="1:4" x14ac:dyDescent="0.15">
      <c r="A3570" s="2" t="s">
        <v>4422</v>
      </c>
      <c r="B3570" s="1" t="s">
        <v>1</v>
      </c>
      <c r="C3570" t="str">
        <f>VLOOKUP(A3570,'2.0防错数据'!B:C,2,FALSE)</f>
        <v>1</v>
      </c>
      <c r="D3570">
        <f t="shared" si="55"/>
        <v>1</v>
      </c>
    </row>
    <row r="3571" spans="1:4" x14ac:dyDescent="0.15">
      <c r="A3571" s="2" t="s">
        <v>4423</v>
      </c>
      <c r="B3571" s="1" t="s">
        <v>497</v>
      </c>
      <c r="C3571" t="str">
        <f>VLOOKUP(A3571,'2.0防错数据'!B:C,2,FALSE)</f>
        <v>2GX6314369HB12004683120046843</v>
      </c>
      <c r="D3571">
        <f t="shared" si="55"/>
        <v>1</v>
      </c>
    </row>
    <row r="3572" spans="1:4" x14ac:dyDescent="0.15">
      <c r="A3572" s="2" t="s">
        <v>4424</v>
      </c>
      <c r="B3572" s="1" t="s">
        <v>497</v>
      </c>
      <c r="C3572" t="str">
        <f>VLOOKUP(A3572,'2.0防错数据'!B:C,2,FALSE)</f>
        <v>2GX6314369HB12004683120046843</v>
      </c>
      <c r="D3572">
        <f t="shared" si="55"/>
        <v>1</v>
      </c>
    </row>
    <row r="3573" spans="1:4" x14ac:dyDescent="0.15">
      <c r="A3573" s="2" t="s">
        <v>4425</v>
      </c>
      <c r="B3573" s="1" t="s">
        <v>15</v>
      </c>
      <c r="C3573" t="str">
        <f>VLOOKUP(A3573,'2.0防错数据'!B:C,2,FALSE)</f>
        <v>2</v>
      </c>
      <c r="D3573">
        <f t="shared" si="55"/>
        <v>1</v>
      </c>
    </row>
    <row r="3574" spans="1:4" x14ac:dyDescent="0.15">
      <c r="A3574" s="2" t="s">
        <v>4426</v>
      </c>
      <c r="B3574" s="1" t="s">
        <v>497</v>
      </c>
      <c r="C3574" t="str">
        <f>VLOOKUP(A3574,'2.0防错数据'!B:C,2,FALSE)</f>
        <v>2GX6314369HB12004683120046843</v>
      </c>
      <c r="D3574">
        <f t="shared" si="55"/>
        <v>1</v>
      </c>
    </row>
    <row r="3575" spans="1:4" x14ac:dyDescent="0.15">
      <c r="A3575" s="2" t="s">
        <v>4427</v>
      </c>
      <c r="B3575" s="1" t="s">
        <v>491</v>
      </c>
      <c r="C3575" t="str">
        <f>VLOOKUP(A3575,'2.0防错数据'!B:C,2,FALSE)</f>
        <v>112004541</v>
      </c>
      <c r="D3575">
        <f t="shared" si="55"/>
        <v>1</v>
      </c>
    </row>
    <row r="3576" spans="1:4" x14ac:dyDescent="0.15">
      <c r="A3576" s="2" t="s">
        <v>4428</v>
      </c>
      <c r="B3576" s="1" t="s">
        <v>1</v>
      </c>
      <c r="C3576" t="str">
        <f>VLOOKUP(A3576,'2.0防错数据'!B:C,2,FALSE)</f>
        <v>1</v>
      </c>
      <c r="D3576">
        <f t="shared" si="55"/>
        <v>1</v>
      </c>
    </row>
    <row r="3577" spans="1:4" x14ac:dyDescent="0.15">
      <c r="A3577" s="2" t="s">
        <v>4429</v>
      </c>
      <c r="B3577" s="1" t="s">
        <v>498</v>
      </c>
      <c r="C3577" t="str">
        <f>VLOOKUP(A3577,'2.0防错数据'!B:C,2,FALSE)</f>
        <v>2GX6314369HB12004691120046925</v>
      </c>
      <c r="D3577">
        <f t="shared" si="55"/>
        <v>1</v>
      </c>
    </row>
    <row r="3578" spans="1:4" x14ac:dyDescent="0.15">
      <c r="A3578" s="2" t="s">
        <v>4430</v>
      </c>
      <c r="B3578" s="1" t="s">
        <v>498</v>
      </c>
      <c r="C3578" t="str">
        <f>VLOOKUP(A3578,'2.0防错数据'!B:C,2,FALSE)</f>
        <v>2GX6314369HB12004691120046925</v>
      </c>
      <c r="D3578">
        <f t="shared" si="55"/>
        <v>1</v>
      </c>
    </row>
    <row r="3579" spans="1:4" x14ac:dyDescent="0.15">
      <c r="A3579" s="2" t="s">
        <v>4431</v>
      </c>
      <c r="B3579" s="1" t="s">
        <v>15</v>
      </c>
      <c r="C3579" t="str">
        <f>VLOOKUP(A3579,'2.0防错数据'!B:C,2,FALSE)</f>
        <v>2</v>
      </c>
      <c r="D3579">
        <f t="shared" si="55"/>
        <v>1</v>
      </c>
    </row>
    <row r="3580" spans="1:4" x14ac:dyDescent="0.15">
      <c r="A3580" s="2" t="s">
        <v>4432</v>
      </c>
      <c r="B3580" s="1" t="s">
        <v>498</v>
      </c>
      <c r="C3580" t="str">
        <f>VLOOKUP(A3580,'2.0防错数据'!B:C,2,FALSE)</f>
        <v>2GX6314369HB12004691120046925</v>
      </c>
      <c r="D3580">
        <f t="shared" si="55"/>
        <v>1</v>
      </c>
    </row>
    <row r="3581" spans="1:4" x14ac:dyDescent="0.15">
      <c r="A3581" s="2" t="s">
        <v>4433</v>
      </c>
      <c r="B3581" s="1" t="s">
        <v>491</v>
      </c>
      <c r="C3581" t="str">
        <f>VLOOKUP(A3581,'2.0防错数据'!B:C,2,FALSE)</f>
        <v>112004541</v>
      </c>
      <c r="D3581">
        <f t="shared" si="55"/>
        <v>1</v>
      </c>
    </row>
    <row r="3582" spans="1:4" x14ac:dyDescent="0.15">
      <c r="A3582" s="2" t="s">
        <v>4434</v>
      </c>
      <c r="B3582" s="1" t="s">
        <v>1</v>
      </c>
      <c r="C3582" t="str">
        <f>VLOOKUP(A3582,'2.0防错数据'!B:C,2,FALSE)</f>
        <v>1</v>
      </c>
      <c r="D3582">
        <f t="shared" si="55"/>
        <v>1</v>
      </c>
    </row>
    <row r="3583" spans="1:4" x14ac:dyDescent="0.15">
      <c r="A3583" s="2" t="s">
        <v>4435</v>
      </c>
      <c r="B3583" s="1" t="s">
        <v>499</v>
      </c>
      <c r="C3583" t="str">
        <f>VLOOKUP(A3583,'2.0防错数据'!B:C,2,FALSE)</f>
        <v>2GX6314369HB12004679120046802</v>
      </c>
      <c r="D3583">
        <f t="shared" si="55"/>
        <v>1</v>
      </c>
    </row>
    <row r="3584" spans="1:4" x14ac:dyDescent="0.15">
      <c r="A3584" s="2" t="s">
        <v>4436</v>
      </c>
      <c r="B3584" s="1" t="s">
        <v>499</v>
      </c>
      <c r="C3584" t="str">
        <f>VLOOKUP(A3584,'2.0防错数据'!B:C,2,FALSE)</f>
        <v>2GX6314369HB12004679120046802</v>
      </c>
      <c r="D3584">
        <f t="shared" si="55"/>
        <v>1</v>
      </c>
    </row>
    <row r="3585" spans="1:4" x14ac:dyDescent="0.15">
      <c r="A3585" s="2" t="s">
        <v>4437</v>
      </c>
      <c r="B3585" s="1" t="s">
        <v>15</v>
      </c>
      <c r="C3585" t="str">
        <f>VLOOKUP(A3585,'2.0防错数据'!B:C,2,FALSE)</f>
        <v>2</v>
      </c>
      <c r="D3585">
        <f t="shared" si="55"/>
        <v>1</v>
      </c>
    </row>
    <row r="3586" spans="1:4" x14ac:dyDescent="0.15">
      <c r="A3586" s="2" t="s">
        <v>4438</v>
      </c>
      <c r="B3586" s="1" t="s">
        <v>499</v>
      </c>
      <c r="C3586" t="str">
        <f>VLOOKUP(A3586,'2.0防错数据'!B:C,2,FALSE)</f>
        <v>2GX6314369HB12004679120046802</v>
      </c>
      <c r="D3586">
        <f t="shared" si="55"/>
        <v>1</v>
      </c>
    </row>
    <row r="3587" spans="1:4" x14ac:dyDescent="0.15">
      <c r="A3587" s="2" t="s">
        <v>4439</v>
      </c>
      <c r="B3587" s="1" t="s">
        <v>491</v>
      </c>
      <c r="C3587" t="str">
        <f>VLOOKUP(A3587,'2.0防错数据'!B:C,2,FALSE)</f>
        <v>112004541</v>
      </c>
      <c r="D3587">
        <f t="shared" ref="D3587:D3650" si="56">IF(B3587=C3587,1,0)</f>
        <v>1</v>
      </c>
    </row>
    <row r="3588" spans="1:4" x14ac:dyDescent="0.15">
      <c r="A3588" s="2" t="s">
        <v>4440</v>
      </c>
      <c r="B3588" s="1" t="s">
        <v>1</v>
      </c>
      <c r="C3588" t="str">
        <f>VLOOKUP(A3588,'2.0防错数据'!B:C,2,FALSE)</f>
        <v>1</v>
      </c>
      <c r="D3588">
        <f t="shared" si="56"/>
        <v>1</v>
      </c>
    </row>
    <row r="3589" spans="1:4" x14ac:dyDescent="0.15">
      <c r="A3589" s="2" t="s">
        <v>4441</v>
      </c>
      <c r="B3589" s="1" t="s">
        <v>500</v>
      </c>
      <c r="C3589" t="str">
        <f>VLOOKUP(A3589,'2.0防错数据'!B:C,2,FALSE)</f>
        <v>2GX6314369HB12004707120047089</v>
      </c>
      <c r="D3589">
        <f t="shared" si="56"/>
        <v>1</v>
      </c>
    </row>
    <row r="3590" spans="1:4" x14ac:dyDescent="0.15">
      <c r="A3590" s="2" t="s">
        <v>4442</v>
      </c>
      <c r="B3590" s="1" t="s">
        <v>500</v>
      </c>
      <c r="C3590" t="str">
        <f>VLOOKUP(A3590,'2.0防错数据'!B:C,2,FALSE)</f>
        <v>2GX6314369HB12004707120047089</v>
      </c>
      <c r="D3590">
        <f t="shared" si="56"/>
        <v>1</v>
      </c>
    </row>
    <row r="3591" spans="1:4" x14ac:dyDescent="0.15">
      <c r="A3591" s="2" t="s">
        <v>4443</v>
      </c>
      <c r="B3591" s="1" t="s">
        <v>12</v>
      </c>
      <c r="C3591" t="str">
        <f>VLOOKUP(A3591,'2.0防错数据'!B:C,2,FALSE)</f>
        <v>0</v>
      </c>
      <c r="D3591">
        <f t="shared" si="56"/>
        <v>1</v>
      </c>
    </row>
    <row r="3592" spans="1:4" x14ac:dyDescent="0.15">
      <c r="A3592" s="2" t="s">
        <v>4444</v>
      </c>
      <c r="B3592" s="1" t="s">
        <v>500</v>
      </c>
      <c r="C3592" t="str">
        <f>VLOOKUP(A3592,'2.0防错数据'!B:C,2,FALSE)</f>
        <v>2GX6314369HB12004707120047089</v>
      </c>
      <c r="D3592">
        <f t="shared" si="56"/>
        <v>1</v>
      </c>
    </row>
    <row r="3593" spans="1:4" x14ac:dyDescent="0.15">
      <c r="A3593" s="2" t="s">
        <v>4445</v>
      </c>
      <c r="B3593" s="1" t="s">
        <v>501</v>
      </c>
      <c r="C3593" t="str">
        <f>VLOOKUP(A3593,'2.0防错数据'!B:C,2,FALSE)</f>
        <v>112004546</v>
      </c>
      <c r="D3593">
        <f t="shared" si="56"/>
        <v>1</v>
      </c>
    </row>
    <row r="3594" spans="1:4" x14ac:dyDescent="0.15">
      <c r="A3594" s="2" t="s">
        <v>4446</v>
      </c>
      <c r="B3594" s="1" t="s">
        <v>1</v>
      </c>
      <c r="C3594" t="str">
        <f>VLOOKUP(A3594,'2.0防错数据'!B:C,2,FALSE)</f>
        <v>1</v>
      </c>
      <c r="D3594">
        <f t="shared" si="56"/>
        <v>1</v>
      </c>
    </row>
    <row r="3595" spans="1:4" x14ac:dyDescent="0.15">
      <c r="A3595" s="2" t="s">
        <v>4447</v>
      </c>
      <c r="B3595" s="1" t="s">
        <v>482</v>
      </c>
      <c r="C3595" t="str">
        <f>VLOOKUP(A3595,'2.0防错数据'!B:C,2,FALSE)</f>
        <v>2GX6314369BB12004703120047048</v>
      </c>
      <c r="D3595">
        <f t="shared" si="56"/>
        <v>1</v>
      </c>
    </row>
    <row r="3596" spans="1:4" x14ac:dyDescent="0.15">
      <c r="A3596" s="2" t="s">
        <v>4448</v>
      </c>
      <c r="B3596" s="1" t="s">
        <v>482</v>
      </c>
      <c r="C3596" t="str">
        <f>VLOOKUP(A3596,'2.0防错数据'!B:C,2,FALSE)</f>
        <v>2GX6314369BB12004703120047048</v>
      </c>
      <c r="D3596">
        <f t="shared" si="56"/>
        <v>1</v>
      </c>
    </row>
    <row r="3597" spans="1:4" x14ac:dyDescent="0.15">
      <c r="A3597" s="2" t="s">
        <v>4449</v>
      </c>
      <c r="B3597" s="1" t="s">
        <v>1</v>
      </c>
      <c r="C3597" t="str">
        <f>VLOOKUP(A3597,'2.0防错数据'!B:C,2,FALSE)</f>
        <v>1</v>
      </c>
      <c r="D3597">
        <f t="shared" si="56"/>
        <v>1</v>
      </c>
    </row>
    <row r="3598" spans="1:4" x14ac:dyDescent="0.15">
      <c r="A3598" s="2" t="s">
        <v>4450</v>
      </c>
      <c r="B3598" s="1" t="s">
        <v>482</v>
      </c>
      <c r="C3598" t="str">
        <f>VLOOKUP(A3598,'2.0防错数据'!B:C,2,FALSE)</f>
        <v>2GX6314369BB12004703120047048</v>
      </c>
      <c r="D3598">
        <f t="shared" si="56"/>
        <v>1</v>
      </c>
    </row>
    <row r="3599" spans="1:4" x14ac:dyDescent="0.15">
      <c r="A3599" s="2" t="s">
        <v>4451</v>
      </c>
      <c r="B3599" s="1" t="s">
        <v>501</v>
      </c>
      <c r="C3599" t="str">
        <f>VLOOKUP(A3599,'2.0防错数据'!B:C,2,FALSE)</f>
        <v>112004546</v>
      </c>
      <c r="D3599">
        <f t="shared" si="56"/>
        <v>1</v>
      </c>
    </row>
    <row r="3600" spans="1:4" x14ac:dyDescent="0.15">
      <c r="A3600" s="2" t="s">
        <v>4452</v>
      </c>
      <c r="B3600" s="1" t="s">
        <v>1</v>
      </c>
      <c r="C3600" t="str">
        <f>VLOOKUP(A3600,'2.0防错数据'!B:C,2,FALSE)</f>
        <v>1</v>
      </c>
      <c r="D3600">
        <f t="shared" si="56"/>
        <v>1</v>
      </c>
    </row>
    <row r="3601" spans="1:4" x14ac:dyDescent="0.15">
      <c r="A3601" s="2" t="s">
        <v>4453</v>
      </c>
      <c r="B3601" s="1" t="s">
        <v>483</v>
      </c>
      <c r="C3601" t="str">
        <f>VLOOKUP(A3601,'2.0防错数据'!B:C,2,FALSE)</f>
        <v>2GX6314369BB12004699120047007</v>
      </c>
      <c r="D3601">
        <f t="shared" si="56"/>
        <v>1</v>
      </c>
    </row>
    <row r="3602" spans="1:4" x14ac:dyDescent="0.15">
      <c r="A3602" s="2" t="s">
        <v>4454</v>
      </c>
      <c r="B3602" s="1" t="s">
        <v>483</v>
      </c>
      <c r="C3602" t="str">
        <f>VLOOKUP(A3602,'2.0防错数据'!B:C,2,FALSE)</f>
        <v>2GX6314369BB12004699120047007</v>
      </c>
      <c r="D3602">
        <f t="shared" si="56"/>
        <v>1</v>
      </c>
    </row>
    <row r="3603" spans="1:4" x14ac:dyDescent="0.15">
      <c r="A3603" s="2" t="s">
        <v>4455</v>
      </c>
      <c r="B3603" s="1" t="s">
        <v>1</v>
      </c>
      <c r="C3603" t="str">
        <f>VLOOKUP(A3603,'2.0防错数据'!B:C,2,FALSE)</f>
        <v>1</v>
      </c>
      <c r="D3603">
        <f t="shared" si="56"/>
        <v>1</v>
      </c>
    </row>
    <row r="3604" spans="1:4" x14ac:dyDescent="0.15">
      <c r="A3604" s="2" t="s">
        <v>4456</v>
      </c>
      <c r="B3604" s="1" t="s">
        <v>483</v>
      </c>
      <c r="C3604" t="str">
        <f>VLOOKUP(A3604,'2.0防错数据'!B:C,2,FALSE)</f>
        <v>2GX6314369BB12004699120047007</v>
      </c>
      <c r="D3604">
        <f t="shared" si="56"/>
        <v>1</v>
      </c>
    </row>
    <row r="3605" spans="1:4" x14ac:dyDescent="0.15">
      <c r="A3605" s="2" t="s">
        <v>4457</v>
      </c>
      <c r="B3605" s="1" t="s">
        <v>501</v>
      </c>
      <c r="C3605" t="str">
        <f>VLOOKUP(A3605,'2.0防错数据'!B:C,2,FALSE)</f>
        <v>112004546</v>
      </c>
      <c r="D3605">
        <f t="shared" si="56"/>
        <v>1</v>
      </c>
    </row>
    <row r="3606" spans="1:4" x14ac:dyDescent="0.15">
      <c r="A3606" s="2" t="s">
        <v>4458</v>
      </c>
      <c r="B3606" s="1" t="s">
        <v>1</v>
      </c>
      <c r="C3606" t="str">
        <f>VLOOKUP(A3606,'2.0防错数据'!B:C,2,FALSE)</f>
        <v>1</v>
      </c>
      <c r="D3606">
        <f t="shared" si="56"/>
        <v>1</v>
      </c>
    </row>
    <row r="3607" spans="1:4" x14ac:dyDescent="0.15">
      <c r="A3607" s="2" t="s">
        <v>4459</v>
      </c>
      <c r="B3607" s="1" t="s">
        <v>484</v>
      </c>
      <c r="C3607" t="str">
        <f>VLOOKUP(A3607,'2.0防错数据'!B:C,2,FALSE)</f>
        <v>2GX6314369BB12004695120046966</v>
      </c>
      <c r="D3607">
        <f t="shared" si="56"/>
        <v>1</v>
      </c>
    </row>
    <row r="3608" spans="1:4" x14ac:dyDescent="0.15">
      <c r="A3608" s="2" t="s">
        <v>4460</v>
      </c>
      <c r="B3608" s="1" t="s">
        <v>484</v>
      </c>
      <c r="C3608" t="str">
        <f>VLOOKUP(A3608,'2.0防错数据'!B:C,2,FALSE)</f>
        <v>2GX6314369BB12004695120046966</v>
      </c>
      <c r="D3608">
        <f t="shared" si="56"/>
        <v>1</v>
      </c>
    </row>
    <row r="3609" spans="1:4" x14ac:dyDescent="0.15">
      <c r="A3609" s="2" t="s">
        <v>4461</v>
      </c>
      <c r="B3609" s="1" t="s">
        <v>1</v>
      </c>
      <c r="C3609" t="str">
        <f>VLOOKUP(A3609,'2.0防错数据'!B:C,2,FALSE)</f>
        <v>1</v>
      </c>
      <c r="D3609">
        <f t="shared" si="56"/>
        <v>1</v>
      </c>
    </row>
    <row r="3610" spans="1:4" x14ac:dyDescent="0.15">
      <c r="A3610" s="2" t="s">
        <v>4462</v>
      </c>
      <c r="B3610" s="1" t="s">
        <v>484</v>
      </c>
      <c r="C3610" t="str">
        <f>VLOOKUP(A3610,'2.0防错数据'!B:C,2,FALSE)</f>
        <v>2GX6314369BB12004695120046966</v>
      </c>
      <c r="D3610">
        <f t="shared" si="56"/>
        <v>1</v>
      </c>
    </row>
    <row r="3611" spans="1:4" x14ac:dyDescent="0.15">
      <c r="A3611" s="2" t="s">
        <v>4463</v>
      </c>
      <c r="B3611" s="1" t="s">
        <v>501</v>
      </c>
      <c r="C3611" t="str">
        <f>VLOOKUP(A3611,'2.0防错数据'!B:C,2,FALSE)</f>
        <v>112004546</v>
      </c>
      <c r="D3611">
        <f t="shared" si="56"/>
        <v>1</v>
      </c>
    </row>
    <row r="3612" spans="1:4" x14ac:dyDescent="0.15">
      <c r="A3612" s="2" t="s">
        <v>4464</v>
      </c>
      <c r="B3612" s="1" t="s">
        <v>1</v>
      </c>
      <c r="C3612" t="str">
        <f>VLOOKUP(A3612,'2.0防错数据'!B:C,2,FALSE)</f>
        <v>1</v>
      </c>
      <c r="D3612">
        <f t="shared" si="56"/>
        <v>1</v>
      </c>
    </row>
    <row r="3613" spans="1:4" x14ac:dyDescent="0.15">
      <c r="A3613" s="2" t="s">
        <v>4465</v>
      </c>
      <c r="B3613" s="1" t="s">
        <v>485</v>
      </c>
      <c r="C3613" t="str">
        <f>VLOOKUP(A3613,'2.0防错数据'!B:C,2,FALSE)</f>
        <v>2GX6314369BB12004687120046884</v>
      </c>
      <c r="D3613">
        <f t="shared" si="56"/>
        <v>1</v>
      </c>
    </row>
    <row r="3614" spans="1:4" x14ac:dyDescent="0.15">
      <c r="A3614" s="2" t="s">
        <v>4466</v>
      </c>
      <c r="B3614" s="1" t="s">
        <v>485</v>
      </c>
      <c r="C3614" t="str">
        <f>VLOOKUP(A3614,'2.0防错数据'!B:C,2,FALSE)</f>
        <v>2GX6314369BB12004687120046884</v>
      </c>
      <c r="D3614">
        <f t="shared" si="56"/>
        <v>1</v>
      </c>
    </row>
    <row r="3615" spans="1:4" x14ac:dyDescent="0.15">
      <c r="A3615" s="2" t="s">
        <v>4467</v>
      </c>
      <c r="B3615" s="1" t="s">
        <v>1</v>
      </c>
      <c r="C3615" t="str">
        <f>VLOOKUP(A3615,'2.0防错数据'!B:C,2,FALSE)</f>
        <v>1</v>
      </c>
      <c r="D3615">
        <f t="shared" si="56"/>
        <v>1</v>
      </c>
    </row>
    <row r="3616" spans="1:4" x14ac:dyDescent="0.15">
      <c r="A3616" s="2" t="s">
        <v>4468</v>
      </c>
      <c r="B3616" s="1" t="s">
        <v>485</v>
      </c>
      <c r="C3616" t="str">
        <f>VLOOKUP(A3616,'2.0防错数据'!B:C,2,FALSE)</f>
        <v>2GX6314369BB12004687120046884</v>
      </c>
      <c r="D3616">
        <f t="shared" si="56"/>
        <v>1</v>
      </c>
    </row>
    <row r="3617" spans="1:4" x14ac:dyDescent="0.15">
      <c r="A3617" s="2" t="s">
        <v>4469</v>
      </c>
      <c r="B3617" s="1" t="s">
        <v>501</v>
      </c>
      <c r="C3617" t="str">
        <f>VLOOKUP(A3617,'2.0防错数据'!B:C,2,FALSE)</f>
        <v>112004546</v>
      </c>
      <c r="D3617">
        <f t="shared" si="56"/>
        <v>1</v>
      </c>
    </row>
    <row r="3618" spans="1:4" x14ac:dyDescent="0.15">
      <c r="A3618" s="2" t="s">
        <v>4470</v>
      </c>
      <c r="B3618" s="1" t="s">
        <v>1</v>
      </c>
      <c r="C3618" t="str">
        <f>VLOOKUP(A3618,'2.0防错数据'!B:C,2,FALSE)</f>
        <v>1</v>
      </c>
      <c r="D3618">
        <f t="shared" si="56"/>
        <v>1</v>
      </c>
    </row>
    <row r="3619" spans="1:4" x14ac:dyDescent="0.15">
      <c r="A3619" s="2" t="s">
        <v>4471</v>
      </c>
      <c r="B3619" s="1" t="s">
        <v>486</v>
      </c>
      <c r="C3619" t="str">
        <f>VLOOKUP(A3619,'2.0防错数据'!B:C,2,FALSE)</f>
        <v>0GX6314369BB12004675120046761</v>
      </c>
      <c r="D3619">
        <f t="shared" si="56"/>
        <v>1</v>
      </c>
    </row>
    <row r="3620" spans="1:4" x14ac:dyDescent="0.15">
      <c r="A3620" s="2" t="s">
        <v>4472</v>
      </c>
      <c r="B3620" s="1" t="s">
        <v>486</v>
      </c>
      <c r="C3620" t="str">
        <f>VLOOKUP(A3620,'2.0防错数据'!B:C,2,FALSE)</f>
        <v>0GX6314369BB12004675120046761</v>
      </c>
      <c r="D3620">
        <f t="shared" si="56"/>
        <v>1</v>
      </c>
    </row>
    <row r="3621" spans="1:4" x14ac:dyDescent="0.15">
      <c r="A3621" s="2" t="s">
        <v>4473</v>
      </c>
      <c r="B3621" s="1" t="s">
        <v>1</v>
      </c>
      <c r="C3621" t="str">
        <f>VLOOKUP(A3621,'2.0防错数据'!B:C,2,FALSE)</f>
        <v>1</v>
      </c>
      <c r="D3621">
        <f t="shared" si="56"/>
        <v>1</v>
      </c>
    </row>
    <row r="3622" spans="1:4" x14ac:dyDescent="0.15">
      <c r="A3622" s="2" t="s">
        <v>4474</v>
      </c>
      <c r="B3622" s="1" t="s">
        <v>486</v>
      </c>
      <c r="C3622" t="str">
        <f>VLOOKUP(A3622,'2.0防错数据'!B:C,2,FALSE)</f>
        <v>0GX6314369BB12004675120046761</v>
      </c>
      <c r="D3622">
        <f t="shared" si="56"/>
        <v>1</v>
      </c>
    </row>
    <row r="3623" spans="1:4" x14ac:dyDescent="0.15">
      <c r="A3623" s="2" t="s">
        <v>4475</v>
      </c>
      <c r="B3623" s="1" t="s">
        <v>501</v>
      </c>
      <c r="C3623" t="str">
        <f>VLOOKUP(A3623,'2.0防错数据'!B:C,2,FALSE)</f>
        <v>112004546</v>
      </c>
      <c r="D3623">
        <f t="shared" si="56"/>
        <v>1</v>
      </c>
    </row>
    <row r="3624" spans="1:4" x14ac:dyDescent="0.15">
      <c r="A3624" s="2" t="s">
        <v>4476</v>
      </c>
      <c r="B3624" s="1" t="s">
        <v>1</v>
      </c>
      <c r="C3624" t="str">
        <f>VLOOKUP(A3624,'2.0防错数据'!B:C,2,FALSE)</f>
        <v>1</v>
      </c>
      <c r="D3624">
        <f t="shared" si="56"/>
        <v>1</v>
      </c>
    </row>
    <row r="3625" spans="1:4" x14ac:dyDescent="0.15">
      <c r="A3625" s="2" t="s">
        <v>4477</v>
      </c>
      <c r="B3625" s="1" t="s">
        <v>487</v>
      </c>
      <c r="C3625" t="str">
        <f>VLOOKUP(A3625,'2.0防错数据'!B:C,2,FALSE)</f>
        <v>2GX6314369BB12004683120046843</v>
      </c>
      <c r="D3625">
        <f t="shared" si="56"/>
        <v>1</v>
      </c>
    </row>
    <row r="3626" spans="1:4" x14ac:dyDescent="0.15">
      <c r="A3626" s="2" t="s">
        <v>4478</v>
      </c>
      <c r="B3626" s="1" t="s">
        <v>487</v>
      </c>
      <c r="C3626" t="str">
        <f>VLOOKUP(A3626,'2.0防错数据'!B:C,2,FALSE)</f>
        <v>2GX6314369BB12004683120046843</v>
      </c>
      <c r="D3626">
        <f t="shared" si="56"/>
        <v>1</v>
      </c>
    </row>
    <row r="3627" spans="1:4" x14ac:dyDescent="0.15">
      <c r="A3627" s="2" t="s">
        <v>4479</v>
      </c>
      <c r="B3627" s="1" t="s">
        <v>1</v>
      </c>
      <c r="C3627" t="str">
        <f>VLOOKUP(A3627,'2.0防错数据'!B:C,2,FALSE)</f>
        <v>1</v>
      </c>
      <c r="D3627">
        <f t="shared" si="56"/>
        <v>1</v>
      </c>
    </row>
    <row r="3628" spans="1:4" x14ac:dyDescent="0.15">
      <c r="A3628" s="2" t="s">
        <v>4480</v>
      </c>
      <c r="B3628" s="1" t="s">
        <v>487</v>
      </c>
      <c r="C3628" t="str">
        <f>VLOOKUP(A3628,'2.0防错数据'!B:C,2,FALSE)</f>
        <v>2GX6314369BB12004683120046843</v>
      </c>
      <c r="D3628">
        <f t="shared" si="56"/>
        <v>1</v>
      </c>
    </row>
    <row r="3629" spans="1:4" x14ac:dyDescent="0.15">
      <c r="A3629" s="2" t="s">
        <v>4481</v>
      </c>
      <c r="B3629" s="1" t="s">
        <v>501</v>
      </c>
      <c r="C3629" t="str">
        <f>VLOOKUP(A3629,'2.0防错数据'!B:C,2,FALSE)</f>
        <v>112004546</v>
      </c>
      <c r="D3629">
        <f t="shared" si="56"/>
        <v>1</v>
      </c>
    </row>
    <row r="3630" spans="1:4" x14ac:dyDescent="0.15">
      <c r="A3630" s="2" t="s">
        <v>4482</v>
      </c>
      <c r="B3630" s="1" t="s">
        <v>1</v>
      </c>
      <c r="C3630" t="str">
        <f>VLOOKUP(A3630,'2.0防错数据'!B:C,2,FALSE)</f>
        <v>1</v>
      </c>
      <c r="D3630">
        <f t="shared" si="56"/>
        <v>1</v>
      </c>
    </row>
    <row r="3631" spans="1:4" x14ac:dyDescent="0.15">
      <c r="A3631" s="2" t="s">
        <v>4483</v>
      </c>
      <c r="B3631" s="1" t="s">
        <v>488</v>
      </c>
      <c r="C3631" t="str">
        <f>VLOOKUP(A3631,'2.0防错数据'!B:C,2,FALSE)</f>
        <v>2GX6314369BB12004691120046925</v>
      </c>
      <c r="D3631">
        <f t="shared" si="56"/>
        <v>1</v>
      </c>
    </row>
    <row r="3632" spans="1:4" x14ac:dyDescent="0.15">
      <c r="A3632" s="2" t="s">
        <v>4484</v>
      </c>
      <c r="B3632" s="1" t="s">
        <v>488</v>
      </c>
      <c r="C3632" t="str">
        <f>VLOOKUP(A3632,'2.0防错数据'!B:C,2,FALSE)</f>
        <v>2GX6314369BB12004691120046925</v>
      </c>
      <c r="D3632">
        <f t="shared" si="56"/>
        <v>1</v>
      </c>
    </row>
    <row r="3633" spans="1:4" x14ac:dyDescent="0.15">
      <c r="A3633" s="2" t="s">
        <v>4485</v>
      </c>
      <c r="B3633" s="1" t="s">
        <v>1</v>
      </c>
      <c r="C3633" t="str">
        <f>VLOOKUP(A3633,'2.0防错数据'!B:C,2,FALSE)</f>
        <v>1</v>
      </c>
      <c r="D3633">
        <f t="shared" si="56"/>
        <v>1</v>
      </c>
    </row>
    <row r="3634" spans="1:4" x14ac:dyDescent="0.15">
      <c r="A3634" s="2" t="s">
        <v>4486</v>
      </c>
      <c r="B3634" s="1" t="s">
        <v>488</v>
      </c>
      <c r="C3634" t="str">
        <f>VLOOKUP(A3634,'2.0防错数据'!B:C,2,FALSE)</f>
        <v>2GX6314369BB12004691120046925</v>
      </c>
      <c r="D3634">
        <f t="shared" si="56"/>
        <v>1</v>
      </c>
    </row>
    <row r="3635" spans="1:4" x14ac:dyDescent="0.15">
      <c r="A3635" s="2" t="s">
        <v>4487</v>
      </c>
      <c r="B3635" s="1" t="s">
        <v>501</v>
      </c>
      <c r="C3635" t="str">
        <f>VLOOKUP(A3635,'2.0防错数据'!B:C,2,FALSE)</f>
        <v>112004546</v>
      </c>
      <c r="D3635">
        <f t="shared" si="56"/>
        <v>1</v>
      </c>
    </row>
    <row r="3636" spans="1:4" x14ac:dyDescent="0.15">
      <c r="A3636" s="2" t="s">
        <v>4488</v>
      </c>
      <c r="B3636" s="1" t="s">
        <v>1</v>
      </c>
      <c r="C3636" t="str">
        <f>VLOOKUP(A3636,'2.0防错数据'!B:C,2,FALSE)</f>
        <v>1</v>
      </c>
      <c r="D3636">
        <f t="shared" si="56"/>
        <v>1</v>
      </c>
    </row>
    <row r="3637" spans="1:4" x14ac:dyDescent="0.15">
      <c r="A3637" s="2" t="s">
        <v>4489</v>
      </c>
      <c r="B3637" s="1" t="s">
        <v>489</v>
      </c>
      <c r="C3637" t="str">
        <f>VLOOKUP(A3637,'2.0防错数据'!B:C,2,FALSE)</f>
        <v>2GX6314369BB12004679120046802</v>
      </c>
      <c r="D3637">
        <f t="shared" si="56"/>
        <v>1</v>
      </c>
    </row>
    <row r="3638" spans="1:4" x14ac:dyDescent="0.15">
      <c r="A3638" s="2" t="s">
        <v>4490</v>
      </c>
      <c r="B3638" s="1" t="s">
        <v>489</v>
      </c>
      <c r="C3638" t="str">
        <f>VLOOKUP(A3638,'2.0防错数据'!B:C,2,FALSE)</f>
        <v>2GX6314369BB12004679120046802</v>
      </c>
      <c r="D3638">
        <f t="shared" si="56"/>
        <v>1</v>
      </c>
    </row>
    <row r="3639" spans="1:4" x14ac:dyDescent="0.15">
      <c r="A3639" s="2" t="s">
        <v>4491</v>
      </c>
      <c r="B3639" s="1" t="s">
        <v>1</v>
      </c>
      <c r="C3639" t="str">
        <f>VLOOKUP(A3639,'2.0防错数据'!B:C,2,FALSE)</f>
        <v>1</v>
      </c>
      <c r="D3639">
        <f t="shared" si="56"/>
        <v>1</v>
      </c>
    </row>
    <row r="3640" spans="1:4" x14ac:dyDescent="0.15">
      <c r="A3640" s="2" t="s">
        <v>4492</v>
      </c>
      <c r="B3640" s="1" t="s">
        <v>489</v>
      </c>
      <c r="C3640" t="str">
        <f>VLOOKUP(A3640,'2.0防错数据'!B:C,2,FALSE)</f>
        <v>2GX6314369BB12004679120046802</v>
      </c>
      <c r="D3640">
        <f t="shared" si="56"/>
        <v>1</v>
      </c>
    </row>
    <row r="3641" spans="1:4" x14ac:dyDescent="0.15">
      <c r="A3641" s="2" t="s">
        <v>4493</v>
      </c>
      <c r="B3641" s="1" t="s">
        <v>501</v>
      </c>
      <c r="C3641" t="str">
        <f>VLOOKUP(A3641,'2.0防错数据'!B:C,2,FALSE)</f>
        <v>112004546</v>
      </c>
      <c r="D3641">
        <f t="shared" si="56"/>
        <v>1</v>
      </c>
    </row>
    <row r="3642" spans="1:4" x14ac:dyDescent="0.15">
      <c r="A3642" s="2" t="s">
        <v>4494</v>
      </c>
      <c r="B3642" s="1" t="s">
        <v>1</v>
      </c>
      <c r="C3642" t="str">
        <f>VLOOKUP(A3642,'2.0防错数据'!B:C,2,FALSE)</f>
        <v>1</v>
      </c>
      <c r="D3642">
        <f t="shared" si="56"/>
        <v>1</v>
      </c>
    </row>
    <row r="3643" spans="1:4" x14ac:dyDescent="0.15">
      <c r="A3643" s="2" t="s">
        <v>4495</v>
      </c>
      <c r="B3643" s="1" t="s">
        <v>490</v>
      </c>
      <c r="C3643" t="str">
        <f>VLOOKUP(A3643,'2.0防错数据'!B:C,2,FALSE)</f>
        <v>2GX6314369BB12004707120047089</v>
      </c>
      <c r="D3643">
        <f t="shared" si="56"/>
        <v>1</v>
      </c>
    </row>
    <row r="3644" spans="1:4" x14ac:dyDescent="0.15">
      <c r="A3644" s="2" t="s">
        <v>4496</v>
      </c>
      <c r="B3644" s="1" t="s">
        <v>490</v>
      </c>
      <c r="C3644" t="str">
        <f>VLOOKUP(A3644,'2.0防错数据'!B:C,2,FALSE)</f>
        <v>2GX6314369BB12004707120047089</v>
      </c>
      <c r="D3644">
        <f t="shared" si="56"/>
        <v>1</v>
      </c>
    </row>
    <row r="3645" spans="1:4" x14ac:dyDescent="0.15">
      <c r="A3645" s="2" t="s">
        <v>4497</v>
      </c>
      <c r="B3645" s="1" t="s">
        <v>1</v>
      </c>
      <c r="C3645" t="str">
        <f>VLOOKUP(A3645,'2.0防错数据'!B:C,2,FALSE)</f>
        <v>1</v>
      </c>
      <c r="D3645">
        <f t="shared" si="56"/>
        <v>1</v>
      </c>
    </row>
    <row r="3646" spans="1:4" x14ac:dyDescent="0.15">
      <c r="A3646" s="2" t="s">
        <v>4498</v>
      </c>
      <c r="B3646" s="1" t="s">
        <v>490</v>
      </c>
      <c r="C3646" t="str">
        <f>VLOOKUP(A3646,'2.0防错数据'!B:C,2,FALSE)</f>
        <v>2GX6314369BB12004707120047089</v>
      </c>
      <c r="D3646">
        <f t="shared" si="56"/>
        <v>1</v>
      </c>
    </row>
    <row r="3647" spans="1:4" x14ac:dyDescent="0.15">
      <c r="A3647" s="2" t="s">
        <v>4499</v>
      </c>
      <c r="B3647" s="1" t="s">
        <v>502</v>
      </c>
      <c r="C3647" t="str">
        <f>VLOOKUP(A3647,'2.0防错数据'!B:C,2,FALSE)</f>
        <v>112004542</v>
      </c>
      <c r="D3647">
        <f t="shared" si="56"/>
        <v>1</v>
      </c>
    </row>
    <row r="3648" spans="1:4" x14ac:dyDescent="0.15">
      <c r="A3648" s="2" t="s">
        <v>4500</v>
      </c>
      <c r="B3648" s="1" t="s">
        <v>1</v>
      </c>
      <c r="C3648" t="str">
        <f>VLOOKUP(A3648,'2.0防错数据'!B:C,2,FALSE)</f>
        <v>1</v>
      </c>
      <c r="D3648">
        <f t="shared" si="56"/>
        <v>1</v>
      </c>
    </row>
    <row r="3649" spans="1:4" x14ac:dyDescent="0.15">
      <c r="A3649" s="2" t="s">
        <v>4501</v>
      </c>
      <c r="B3649" s="1" t="s">
        <v>492</v>
      </c>
      <c r="C3649" t="str">
        <f>VLOOKUP(A3649,'2.0防错数据'!B:C,2,FALSE)</f>
        <v>2GX6314369HB12004703120047048</v>
      </c>
      <c r="D3649">
        <f t="shared" si="56"/>
        <v>1</v>
      </c>
    </row>
    <row r="3650" spans="1:4" x14ac:dyDescent="0.15">
      <c r="A3650" s="2" t="s">
        <v>4502</v>
      </c>
      <c r="B3650" s="1" t="s">
        <v>492</v>
      </c>
      <c r="C3650" t="str">
        <f>VLOOKUP(A3650,'2.0防错数据'!B:C,2,FALSE)</f>
        <v>2GX6314369HB12004703120047048</v>
      </c>
      <c r="D3650">
        <f t="shared" si="56"/>
        <v>1</v>
      </c>
    </row>
    <row r="3651" spans="1:4" x14ac:dyDescent="0.15">
      <c r="A3651" s="2" t="s">
        <v>4503</v>
      </c>
      <c r="B3651" s="1" t="s">
        <v>15</v>
      </c>
      <c r="C3651" t="str">
        <f>VLOOKUP(A3651,'2.0防错数据'!B:C,2,FALSE)</f>
        <v>2</v>
      </c>
      <c r="D3651">
        <f t="shared" ref="D3651:D3714" si="57">IF(B3651=C3651,1,0)</f>
        <v>1</v>
      </c>
    </row>
    <row r="3652" spans="1:4" x14ac:dyDescent="0.15">
      <c r="A3652" s="2" t="s">
        <v>4504</v>
      </c>
      <c r="B3652" s="1" t="s">
        <v>492</v>
      </c>
      <c r="C3652" t="str">
        <f>VLOOKUP(A3652,'2.0防错数据'!B:C,2,FALSE)</f>
        <v>2GX6314369HB12004703120047048</v>
      </c>
      <c r="D3652">
        <f t="shared" si="57"/>
        <v>1</v>
      </c>
    </row>
    <row r="3653" spans="1:4" x14ac:dyDescent="0.15">
      <c r="A3653" s="2" t="s">
        <v>4505</v>
      </c>
      <c r="B3653" s="1" t="s">
        <v>502</v>
      </c>
      <c r="C3653" t="str">
        <f>VLOOKUP(A3653,'2.0防错数据'!B:C,2,FALSE)</f>
        <v>112004542</v>
      </c>
      <c r="D3653">
        <f t="shared" si="57"/>
        <v>1</v>
      </c>
    </row>
    <row r="3654" spans="1:4" x14ac:dyDescent="0.15">
      <c r="A3654" s="2" t="s">
        <v>4506</v>
      </c>
      <c r="B3654" s="1" t="s">
        <v>1</v>
      </c>
      <c r="C3654" t="str">
        <f>VLOOKUP(A3654,'2.0防错数据'!B:C,2,FALSE)</f>
        <v>1</v>
      </c>
      <c r="D3654">
        <f t="shared" si="57"/>
        <v>1</v>
      </c>
    </row>
    <row r="3655" spans="1:4" x14ac:dyDescent="0.15">
      <c r="A3655" s="2" t="s">
        <v>4507</v>
      </c>
      <c r="B3655" s="1" t="s">
        <v>493</v>
      </c>
      <c r="C3655" t="str">
        <f>VLOOKUP(A3655,'2.0防错数据'!B:C,2,FALSE)</f>
        <v>2GX6314369HB12004699120047007</v>
      </c>
      <c r="D3655">
        <f t="shared" si="57"/>
        <v>1</v>
      </c>
    </row>
    <row r="3656" spans="1:4" x14ac:dyDescent="0.15">
      <c r="A3656" s="2" t="s">
        <v>4508</v>
      </c>
      <c r="B3656" s="1" t="s">
        <v>493</v>
      </c>
      <c r="C3656" t="str">
        <f>VLOOKUP(A3656,'2.0防错数据'!B:C,2,FALSE)</f>
        <v>2GX6314369HB12004699120047007</v>
      </c>
      <c r="D3656">
        <f t="shared" si="57"/>
        <v>1</v>
      </c>
    </row>
    <row r="3657" spans="1:4" x14ac:dyDescent="0.15">
      <c r="A3657" s="2" t="s">
        <v>4509</v>
      </c>
      <c r="B3657" s="1" t="s">
        <v>15</v>
      </c>
      <c r="C3657" t="str">
        <f>VLOOKUP(A3657,'2.0防错数据'!B:C,2,FALSE)</f>
        <v>2</v>
      </c>
      <c r="D3657">
        <f t="shared" si="57"/>
        <v>1</v>
      </c>
    </row>
    <row r="3658" spans="1:4" x14ac:dyDescent="0.15">
      <c r="A3658" s="2" t="s">
        <v>4510</v>
      </c>
      <c r="B3658" s="1" t="s">
        <v>493</v>
      </c>
      <c r="C3658" t="str">
        <f>VLOOKUP(A3658,'2.0防错数据'!B:C,2,FALSE)</f>
        <v>2GX6314369HB12004699120047007</v>
      </c>
      <c r="D3658">
        <f t="shared" si="57"/>
        <v>1</v>
      </c>
    </row>
    <row r="3659" spans="1:4" x14ac:dyDescent="0.15">
      <c r="A3659" s="2" t="s">
        <v>4511</v>
      </c>
      <c r="B3659" s="1" t="s">
        <v>502</v>
      </c>
      <c r="C3659" t="str">
        <f>VLOOKUP(A3659,'2.0防错数据'!B:C,2,FALSE)</f>
        <v>112004542</v>
      </c>
      <c r="D3659">
        <f t="shared" si="57"/>
        <v>1</v>
      </c>
    </row>
    <row r="3660" spans="1:4" x14ac:dyDescent="0.15">
      <c r="A3660" s="2" t="s">
        <v>4512</v>
      </c>
      <c r="B3660" s="1" t="s">
        <v>1</v>
      </c>
      <c r="C3660" t="str">
        <f>VLOOKUP(A3660,'2.0防错数据'!B:C,2,FALSE)</f>
        <v>1</v>
      </c>
      <c r="D3660">
        <f t="shared" si="57"/>
        <v>1</v>
      </c>
    </row>
    <row r="3661" spans="1:4" x14ac:dyDescent="0.15">
      <c r="A3661" s="2" t="s">
        <v>4513</v>
      </c>
      <c r="B3661" s="1" t="s">
        <v>494</v>
      </c>
      <c r="C3661" t="str">
        <f>VLOOKUP(A3661,'2.0防错数据'!B:C,2,FALSE)</f>
        <v>2GX6314369HB12004695120046966</v>
      </c>
      <c r="D3661">
        <f t="shared" si="57"/>
        <v>1</v>
      </c>
    </row>
    <row r="3662" spans="1:4" x14ac:dyDescent="0.15">
      <c r="A3662" s="2" t="s">
        <v>4514</v>
      </c>
      <c r="B3662" s="1" t="s">
        <v>494</v>
      </c>
      <c r="C3662" t="str">
        <f>VLOOKUP(A3662,'2.0防错数据'!B:C,2,FALSE)</f>
        <v>2GX6314369HB12004695120046966</v>
      </c>
      <c r="D3662">
        <f t="shared" si="57"/>
        <v>1</v>
      </c>
    </row>
    <row r="3663" spans="1:4" x14ac:dyDescent="0.15">
      <c r="A3663" s="2" t="s">
        <v>4515</v>
      </c>
      <c r="B3663" s="1" t="s">
        <v>15</v>
      </c>
      <c r="C3663" t="str">
        <f>VLOOKUP(A3663,'2.0防错数据'!B:C,2,FALSE)</f>
        <v>2</v>
      </c>
      <c r="D3663">
        <f t="shared" si="57"/>
        <v>1</v>
      </c>
    </row>
    <row r="3664" spans="1:4" x14ac:dyDescent="0.15">
      <c r="A3664" s="2" t="s">
        <v>4516</v>
      </c>
      <c r="B3664" s="1" t="s">
        <v>494</v>
      </c>
      <c r="C3664" t="str">
        <f>VLOOKUP(A3664,'2.0防错数据'!B:C,2,FALSE)</f>
        <v>2GX6314369HB12004695120046966</v>
      </c>
      <c r="D3664">
        <f t="shared" si="57"/>
        <v>1</v>
      </c>
    </row>
    <row r="3665" spans="1:4" x14ac:dyDescent="0.15">
      <c r="A3665" s="2" t="s">
        <v>4517</v>
      </c>
      <c r="B3665" s="1" t="s">
        <v>502</v>
      </c>
      <c r="C3665" t="str">
        <f>VLOOKUP(A3665,'2.0防错数据'!B:C,2,FALSE)</f>
        <v>112004542</v>
      </c>
      <c r="D3665">
        <f t="shared" si="57"/>
        <v>1</v>
      </c>
    </row>
    <row r="3666" spans="1:4" x14ac:dyDescent="0.15">
      <c r="A3666" s="2" t="s">
        <v>4518</v>
      </c>
      <c r="B3666" s="1" t="s">
        <v>1</v>
      </c>
      <c r="C3666" t="str">
        <f>VLOOKUP(A3666,'2.0防错数据'!B:C,2,FALSE)</f>
        <v>1</v>
      </c>
      <c r="D3666">
        <f t="shared" si="57"/>
        <v>1</v>
      </c>
    </row>
    <row r="3667" spans="1:4" x14ac:dyDescent="0.15">
      <c r="A3667" s="2" t="s">
        <v>4519</v>
      </c>
      <c r="B3667" s="1" t="s">
        <v>495</v>
      </c>
      <c r="C3667" t="str">
        <f>VLOOKUP(A3667,'2.0防错数据'!B:C,2,FALSE)</f>
        <v>2GX6314369HB12004687120046884</v>
      </c>
      <c r="D3667">
        <f t="shared" si="57"/>
        <v>1</v>
      </c>
    </row>
    <row r="3668" spans="1:4" x14ac:dyDescent="0.15">
      <c r="A3668" s="2" t="s">
        <v>4520</v>
      </c>
      <c r="B3668" s="1" t="s">
        <v>495</v>
      </c>
      <c r="C3668" t="str">
        <f>VLOOKUP(A3668,'2.0防错数据'!B:C,2,FALSE)</f>
        <v>2GX6314369HB12004687120046884</v>
      </c>
      <c r="D3668">
        <f t="shared" si="57"/>
        <v>1</v>
      </c>
    </row>
    <row r="3669" spans="1:4" x14ac:dyDescent="0.15">
      <c r="A3669" s="2" t="s">
        <v>4521</v>
      </c>
      <c r="B3669" s="1" t="s">
        <v>15</v>
      </c>
      <c r="C3669" t="str">
        <f>VLOOKUP(A3669,'2.0防错数据'!B:C,2,FALSE)</f>
        <v>2</v>
      </c>
      <c r="D3669">
        <f t="shared" si="57"/>
        <v>1</v>
      </c>
    </row>
    <row r="3670" spans="1:4" x14ac:dyDescent="0.15">
      <c r="A3670" s="2" t="s">
        <v>4522</v>
      </c>
      <c r="B3670" s="1" t="s">
        <v>495</v>
      </c>
      <c r="C3670" t="str">
        <f>VLOOKUP(A3670,'2.0防错数据'!B:C,2,FALSE)</f>
        <v>2GX6314369HB12004687120046884</v>
      </c>
      <c r="D3670">
        <f t="shared" si="57"/>
        <v>1</v>
      </c>
    </row>
    <row r="3671" spans="1:4" x14ac:dyDescent="0.15">
      <c r="A3671" s="2" t="s">
        <v>4523</v>
      </c>
      <c r="B3671" s="1" t="s">
        <v>502</v>
      </c>
      <c r="C3671" t="str">
        <f>VLOOKUP(A3671,'2.0防错数据'!B:C,2,FALSE)</f>
        <v>112004542</v>
      </c>
      <c r="D3671">
        <f t="shared" si="57"/>
        <v>1</v>
      </c>
    </row>
    <row r="3672" spans="1:4" x14ac:dyDescent="0.15">
      <c r="A3672" s="2" t="s">
        <v>4524</v>
      </c>
      <c r="B3672" s="1" t="s">
        <v>1</v>
      </c>
      <c r="C3672" t="str">
        <f>VLOOKUP(A3672,'2.0防错数据'!B:C,2,FALSE)</f>
        <v>1</v>
      </c>
      <c r="D3672">
        <f t="shared" si="57"/>
        <v>1</v>
      </c>
    </row>
    <row r="3673" spans="1:4" x14ac:dyDescent="0.15">
      <c r="A3673" s="2" t="s">
        <v>4525</v>
      </c>
      <c r="B3673" s="1" t="s">
        <v>496</v>
      </c>
      <c r="C3673" t="str">
        <f>VLOOKUP(A3673,'2.0防错数据'!B:C,2,FALSE)</f>
        <v>0GX6314369HB12004675120046761</v>
      </c>
      <c r="D3673">
        <f t="shared" si="57"/>
        <v>1</v>
      </c>
    </row>
    <row r="3674" spans="1:4" x14ac:dyDescent="0.15">
      <c r="A3674" s="2" t="s">
        <v>4526</v>
      </c>
      <c r="B3674" s="1" t="s">
        <v>496</v>
      </c>
      <c r="C3674" t="str">
        <f>VLOOKUP(A3674,'2.0防错数据'!B:C,2,FALSE)</f>
        <v>0GX6314369HB12004675120046761</v>
      </c>
      <c r="D3674">
        <f t="shared" si="57"/>
        <v>1</v>
      </c>
    </row>
    <row r="3675" spans="1:4" x14ac:dyDescent="0.15">
      <c r="A3675" s="2" t="s">
        <v>4527</v>
      </c>
      <c r="B3675" s="1" t="s">
        <v>15</v>
      </c>
      <c r="C3675" t="str">
        <f>VLOOKUP(A3675,'2.0防错数据'!B:C,2,FALSE)</f>
        <v>2</v>
      </c>
      <c r="D3675">
        <f t="shared" si="57"/>
        <v>1</v>
      </c>
    </row>
    <row r="3676" spans="1:4" x14ac:dyDescent="0.15">
      <c r="A3676" s="2" t="s">
        <v>4528</v>
      </c>
      <c r="B3676" s="1" t="s">
        <v>496</v>
      </c>
      <c r="C3676" t="str">
        <f>VLOOKUP(A3676,'2.0防错数据'!B:C,2,FALSE)</f>
        <v>0GX6314369HB12004675120046761</v>
      </c>
      <c r="D3676">
        <f t="shared" si="57"/>
        <v>1</v>
      </c>
    </row>
    <row r="3677" spans="1:4" x14ac:dyDescent="0.15">
      <c r="A3677" s="2" t="s">
        <v>4529</v>
      </c>
      <c r="B3677" s="1" t="s">
        <v>502</v>
      </c>
      <c r="C3677" t="str">
        <f>VLOOKUP(A3677,'2.0防错数据'!B:C,2,FALSE)</f>
        <v>112004542</v>
      </c>
      <c r="D3677">
        <f t="shared" si="57"/>
        <v>1</v>
      </c>
    </row>
    <row r="3678" spans="1:4" x14ac:dyDescent="0.15">
      <c r="A3678" s="2" t="s">
        <v>4530</v>
      </c>
      <c r="B3678" s="1" t="s">
        <v>1</v>
      </c>
      <c r="C3678" t="str">
        <f>VLOOKUP(A3678,'2.0防错数据'!B:C,2,FALSE)</f>
        <v>1</v>
      </c>
      <c r="D3678">
        <f t="shared" si="57"/>
        <v>1</v>
      </c>
    </row>
    <row r="3679" spans="1:4" x14ac:dyDescent="0.15">
      <c r="A3679" s="2" t="s">
        <v>4531</v>
      </c>
      <c r="B3679" s="1" t="s">
        <v>497</v>
      </c>
      <c r="C3679" t="str">
        <f>VLOOKUP(A3679,'2.0防错数据'!B:C,2,FALSE)</f>
        <v>2GX6314369HB12004683120046843</v>
      </c>
      <c r="D3679">
        <f t="shared" si="57"/>
        <v>1</v>
      </c>
    </row>
    <row r="3680" spans="1:4" x14ac:dyDescent="0.15">
      <c r="A3680" s="2" t="s">
        <v>4532</v>
      </c>
      <c r="B3680" s="1" t="s">
        <v>497</v>
      </c>
      <c r="C3680" t="str">
        <f>VLOOKUP(A3680,'2.0防错数据'!B:C,2,FALSE)</f>
        <v>2GX6314369HB12004683120046843</v>
      </c>
      <c r="D3680">
        <f t="shared" si="57"/>
        <v>1</v>
      </c>
    </row>
    <row r="3681" spans="1:4" x14ac:dyDescent="0.15">
      <c r="A3681" s="2" t="s">
        <v>4533</v>
      </c>
      <c r="B3681" s="1" t="s">
        <v>15</v>
      </c>
      <c r="C3681" t="str">
        <f>VLOOKUP(A3681,'2.0防错数据'!B:C,2,FALSE)</f>
        <v>2</v>
      </c>
      <c r="D3681">
        <f t="shared" si="57"/>
        <v>1</v>
      </c>
    </row>
    <row r="3682" spans="1:4" x14ac:dyDescent="0.15">
      <c r="A3682" s="2" t="s">
        <v>4534</v>
      </c>
      <c r="B3682" s="1" t="s">
        <v>497</v>
      </c>
      <c r="C3682" t="str">
        <f>VLOOKUP(A3682,'2.0防错数据'!B:C,2,FALSE)</f>
        <v>2GX6314369HB12004683120046843</v>
      </c>
      <c r="D3682">
        <f t="shared" si="57"/>
        <v>1</v>
      </c>
    </row>
    <row r="3683" spans="1:4" x14ac:dyDescent="0.15">
      <c r="A3683" s="2" t="s">
        <v>4535</v>
      </c>
      <c r="B3683" s="1" t="s">
        <v>502</v>
      </c>
      <c r="C3683" t="str">
        <f>VLOOKUP(A3683,'2.0防错数据'!B:C,2,FALSE)</f>
        <v>112004542</v>
      </c>
      <c r="D3683">
        <f t="shared" si="57"/>
        <v>1</v>
      </c>
    </row>
    <row r="3684" spans="1:4" x14ac:dyDescent="0.15">
      <c r="A3684" s="2" t="s">
        <v>4536</v>
      </c>
      <c r="B3684" s="1" t="s">
        <v>1</v>
      </c>
      <c r="C3684" t="str">
        <f>VLOOKUP(A3684,'2.0防错数据'!B:C,2,FALSE)</f>
        <v>1</v>
      </c>
      <c r="D3684">
        <f t="shared" si="57"/>
        <v>1</v>
      </c>
    </row>
    <row r="3685" spans="1:4" x14ac:dyDescent="0.15">
      <c r="A3685" s="2" t="s">
        <v>4537</v>
      </c>
      <c r="B3685" s="1" t="s">
        <v>498</v>
      </c>
      <c r="C3685" t="str">
        <f>VLOOKUP(A3685,'2.0防错数据'!B:C,2,FALSE)</f>
        <v>2GX6314369HB12004691120046925</v>
      </c>
      <c r="D3685">
        <f t="shared" si="57"/>
        <v>1</v>
      </c>
    </row>
    <row r="3686" spans="1:4" x14ac:dyDescent="0.15">
      <c r="A3686" s="2" t="s">
        <v>4538</v>
      </c>
      <c r="B3686" s="1" t="s">
        <v>498</v>
      </c>
      <c r="C3686" t="str">
        <f>VLOOKUP(A3686,'2.0防错数据'!B:C,2,FALSE)</f>
        <v>2GX6314369HB12004691120046925</v>
      </c>
      <c r="D3686">
        <f t="shared" si="57"/>
        <v>1</v>
      </c>
    </row>
    <row r="3687" spans="1:4" x14ac:dyDescent="0.15">
      <c r="A3687" s="2" t="s">
        <v>4539</v>
      </c>
      <c r="B3687" s="1" t="s">
        <v>15</v>
      </c>
      <c r="C3687" t="str">
        <f>VLOOKUP(A3687,'2.0防错数据'!B:C,2,FALSE)</f>
        <v>2</v>
      </c>
      <c r="D3687">
        <f t="shared" si="57"/>
        <v>1</v>
      </c>
    </row>
    <row r="3688" spans="1:4" x14ac:dyDescent="0.15">
      <c r="A3688" s="2" t="s">
        <v>4540</v>
      </c>
      <c r="B3688" s="1" t="s">
        <v>498</v>
      </c>
      <c r="C3688" t="str">
        <f>VLOOKUP(A3688,'2.0防错数据'!B:C,2,FALSE)</f>
        <v>2GX6314369HB12004691120046925</v>
      </c>
      <c r="D3688">
        <f t="shared" si="57"/>
        <v>1</v>
      </c>
    </row>
    <row r="3689" spans="1:4" x14ac:dyDescent="0.15">
      <c r="A3689" s="2" t="s">
        <v>4541</v>
      </c>
      <c r="B3689" s="1" t="s">
        <v>502</v>
      </c>
      <c r="C3689" t="str">
        <f>VLOOKUP(A3689,'2.0防错数据'!B:C,2,FALSE)</f>
        <v>112004542</v>
      </c>
      <c r="D3689">
        <f t="shared" si="57"/>
        <v>1</v>
      </c>
    </row>
    <row r="3690" spans="1:4" x14ac:dyDescent="0.15">
      <c r="A3690" s="2" t="s">
        <v>4542</v>
      </c>
      <c r="B3690" s="1" t="s">
        <v>1</v>
      </c>
      <c r="C3690" t="str">
        <f>VLOOKUP(A3690,'2.0防错数据'!B:C,2,FALSE)</f>
        <v>1</v>
      </c>
      <c r="D3690">
        <f t="shared" si="57"/>
        <v>1</v>
      </c>
    </row>
    <row r="3691" spans="1:4" x14ac:dyDescent="0.15">
      <c r="A3691" s="2" t="s">
        <v>4543</v>
      </c>
      <c r="B3691" s="1" t="s">
        <v>499</v>
      </c>
      <c r="C3691" t="str">
        <f>VLOOKUP(A3691,'2.0防错数据'!B:C,2,FALSE)</f>
        <v>2GX6314369HB12004679120046802</v>
      </c>
      <c r="D3691">
        <f t="shared" si="57"/>
        <v>1</v>
      </c>
    </row>
    <row r="3692" spans="1:4" x14ac:dyDescent="0.15">
      <c r="A3692" s="2" t="s">
        <v>4544</v>
      </c>
      <c r="B3692" s="1" t="s">
        <v>499</v>
      </c>
      <c r="C3692" t="str">
        <f>VLOOKUP(A3692,'2.0防错数据'!B:C,2,FALSE)</f>
        <v>2GX6314369HB12004679120046802</v>
      </c>
      <c r="D3692">
        <f t="shared" si="57"/>
        <v>1</v>
      </c>
    </row>
    <row r="3693" spans="1:4" x14ac:dyDescent="0.15">
      <c r="A3693" s="2" t="s">
        <v>4545</v>
      </c>
      <c r="B3693" s="1" t="s">
        <v>15</v>
      </c>
      <c r="C3693" t="str">
        <f>VLOOKUP(A3693,'2.0防错数据'!B:C,2,FALSE)</f>
        <v>2</v>
      </c>
      <c r="D3693">
        <f t="shared" si="57"/>
        <v>1</v>
      </c>
    </row>
    <row r="3694" spans="1:4" x14ac:dyDescent="0.15">
      <c r="A3694" s="2" t="s">
        <v>4546</v>
      </c>
      <c r="B3694" s="1" t="s">
        <v>499</v>
      </c>
      <c r="C3694" t="str">
        <f>VLOOKUP(A3694,'2.0防错数据'!B:C,2,FALSE)</f>
        <v>2GX6314369HB12004679120046802</v>
      </c>
      <c r="D3694">
        <f t="shared" si="57"/>
        <v>1</v>
      </c>
    </row>
    <row r="3695" spans="1:4" x14ac:dyDescent="0.15">
      <c r="A3695" s="2" t="s">
        <v>4547</v>
      </c>
      <c r="B3695" s="1" t="s">
        <v>502</v>
      </c>
      <c r="C3695" t="str">
        <f>VLOOKUP(A3695,'2.0防错数据'!B:C,2,FALSE)</f>
        <v>112004542</v>
      </c>
      <c r="D3695">
        <f t="shared" si="57"/>
        <v>1</v>
      </c>
    </row>
    <row r="3696" spans="1:4" x14ac:dyDescent="0.15">
      <c r="A3696" s="2" t="s">
        <v>4548</v>
      </c>
      <c r="B3696" s="1" t="s">
        <v>1</v>
      </c>
      <c r="C3696" t="str">
        <f>VLOOKUP(A3696,'2.0防错数据'!B:C,2,FALSE)</f>
        <v>1</v>
      </c>
      <c r="D3696">
        <f t="shared" si="57"/>
        <v>1</v>
      </c>
    </row>
    <row r="3697" spans="1:4" x14ac:dyDescent="0.15">
      <c r="A3697" s="2" t="s">
        <v>4549</v>
      </c>
      <c r="B3697" s="1" t="s">
        <v>500</v>
      </c>
      <c r="C3697" t="str">
        <f>VLOOKUP(A3697,'2.0防错数据'!B:C,2,FALSE)</f>
        <v>2GX6314369HB12004707120047089</v>
      </c>
      <c r="D3697">
        <f t="shared" si="57"/>
        <v>1</v>
      </c>
    </row>
    <row r="3698" spans="1:4" x14ac:dyDescent="0.15">
      <c r="A3698" s="2" t="s">
        <v>4550</v>
      </c>
      <c r="B3698" s="1" t="s">
        <v>500</v>
      </c>
      <c r="C3698" t="str">
        <f>VLOOKUP(A3698,'2.0防错数据'!B:C,2,FALSE)</f>
        <v>2GX6314369HB12004707120047089</v>
      </c>
      <c r="D3698">
        <f t="shared" si="57"/>
        <v>1</v>
      </c>
    </row>
    <row r="3699" spans="1:4" x14ac:dyDescent="0.15">
      <c r="A3699" s="2" t="s">
        <v>4551</v>
      </c>
      <c r="B3699" s="1" t="s">
        <v>12</v>
      </c>
      <c r="C3699" t="str">
        <f>VLOOKUP(A3699,'2.0防错数据'!B:C,2,FALSE)</f>
        <v>0</v>
      </c>
      <c r="D3699">
        <f t="shared" si="57"/>
        <v>1</v>
      </c>
    </row>
    <row r="3700" spans="1:4" x14ac:dyDescent="0.15">
      <c r="A3700" s="2" t="s">
        <v>4552</v>
      </c>
      <c r="B3700" s="1" t="s">
        <v>500</v>
      </c>
      <c r="C3700" t="str">
        <f>VLOOKUP(A3700,'2.0防错数据'!B:C,2,FALSE)</f>
        <v>2GX6314369HB12004707120047089</v>
      </c>
      <c r="D3700">
        <f t="shared" si="57"/>
        <v>1</v>
      </c>
    </row>
    <row r="3701" spans="1:4" x14ac:dyDescent="0.15">
      <c r="A3701" s="2" t="s">
        <v>4553</v>
      </c>
      <c r="B3701" s="1" t="s">
        <v>15</v>
      </c>
      <c r="C3701" t="str">
        <f>VLOOKUP(A3701,'2.0防错数据'!B:C,2,FALSE)</f>
        <v>2</v>
      </c>
      <c r="D3701">
        <f t="shared" si="57"/>
        <v>1</v>
      </c>
    </row>
    <row r="3702" spans="1:4" x14ac:dyDescent="0.15">
      <c r="A3702" s="2" t="s">
        <v>4554</v>
      </c>
      <c r="B3702" s="1" t="s">
        <v>15</v>
      </c>
      <c r="C3702" t="str">
        <f>VLOOKUP(A3702,'2.0防错数据'!B:C,2,FALSE)</f>
        <v>2</v>
      </c>
      <c r="D3702">
        <f t="shared" si="57"/>
        <v>1</v>
      </c>
    </row>
    <row r="3703" spans="1:4" x14ac:dyDescent="0.15">
      <c r="A3703" s="2" t="s">
        <v>4555</v>
      </c>
      <c r="B3703" s="1" t="s">
        <v>503</v>
      </c>
      <c r="C3703" t="str">
        <f>VLOOKUP(A3703,'2.0防错数据'!B:C,2,FALSE)</f>
        <v>0GX6315B484AB8</v>
      </c>
      <c r="D3703">
        <f t="shared" si="57"/>
        <v>1</v>
      </c>
    </row>
    <row r="3704" spans="1:4" x14ac:dyDescent="0.15">
      <c r="A3704" s="2" t="s">
        <v>4556</v>
      </c>
      <c r="B3704" s="1" t="s">
        <v>15</v>
      </c>
      <c r="C3704" t="str">
        <f>VLOOKUP(A3704,'2.0防错数据'!B:C,2,FALSE)</f>
        <v>2</v>
      </c>
      <c r="D3704">
        <f t="shared" si="57"/>
        <v>1</v>
      </c>
    </row>
    <row r="3705" spans="1:4" x14ac:dyDescent="0.15">
      <c r="A3705" s="2" t="s">
        <v>4557</v>
      </c>
      <c r="B3705" s="1" t="s">
        <v>15</v>
      </c>
      <c r="C3705" t="str">
        <f>VLOOKUP(A3705,'2.0防错数据'!B:C,2,FALSE)</f>
        <v>2</v>
      </c>
      <c r="D3705">
        <f t="shared" si="57"/>
        <v>1</v>
      </c>
    </row>
    <row r="3706" spans="1:4" x14ac:dyDescent="0.15">
      <c r="A3706" s="2" t="s">
        <v>4558</v>
      </c>
      <c r="B3706" s="1" t="s">
        <v>15</v>
      </c>
      <c r="C3706" t="str">
        <f>VLOOKUP(A3706,'2.0防错数据'!B:C,2,FALSE)</f>
        <v>2</v>
      </c>
      <c r="D3706">
        <f t="shared" si="57"/>
        <v>1</v>
      </c>
    </row>
    <row r="3707" spans="1:4" x14ac:dyDescent="0.15">
      <c r="A3707" s="2" t="s">
        <v>4559</v>
      </c>
      <c r="B3707" s="1" t="s">
        <v>504</v>
      </c>
      <c r="C3707" t="str">
        <f>VLOOKUP(A3707,'2.0防错数据'!B:C,2,FALSE)</f>
        <v>0GX6315B484AB5</v>
      </c>
      <c r="D3707">
        <f t="shared" si="57"/>
        <v>1</v>
      </c>
    </row>
    <row r="3708" spans="1:4" x14ac:dyDescent="0.15">
      <c r="A3708" s="2" t="s">
        <v>4560</v>
      </c>
      <c r="B3708" s="1" t="s">
        <v>15</v>
      </c>
      <c r="C3708" t="str">
        <f>VLOOKUP(A3708,'2.0防错数据'!B:C,2,FALSE)</f>
        <v>2</v>
      </c>
      <c r="D3708">
        <f t="shared" si="57"/>
        <v>1</v>
      </c>
    </row>
    <row r="3709" spans="1:4" x14ac:dyDescent="0.15">
      <c r="A3709" s="2" t="s">
        <v>4561</v>
      </c>
      <c r="B3709" s="1" t="s">
        <v>15</v>
      </c>
      <c r="C3709" t="str">
        <f>VLOOKUP(A3709,'2.0防错数据'!B:C,2,FALSE)</f>
        <v>2</v>
      </c>
      <c r="D3709">
        <f t="shared" si="57"/>
        <v>1</v>
      </c>
    </row>
    <row r="3710" spans="1:4" x14ac:dyDescent="0.15">
      <c r="A3710" s="2" t="s">
        <v>4562</v>
      </c>
      <c r="B3710" s="1" t="s">
        <v>15</v>
      </c>
      <c r="C3710" t="str">
        <f>VLOOKUP(A3710,'2.0防错数据'!B:C,2,FALSE)</f>
        <v>2</v>
      </c>
      <c r="D3710">
        <f t="shared" si="57"/>
        <v>1</v>
      </c>
    </row>
    <row r="3711" spans="1:4" x14ac:dyDescent="0.15">
      <c r="A3711" s="2" t="s">
        <v>4563</v>
      </c>
      <c r="B3711" s="1" t="s">
        <v>505</v>
      </c>
      <c r="C3711" t="str">
        <f>VLOOKUP(A3711,'2.0防错数据'!B:C,2,FALSE)</f>
        <v>0GX6315B484AB1</v>
      </c>
      <c r="D3711">
        <f t="shared" si="57"/>
        <v>1</v>
      </c>
    </row>
    <row r="3712" spans="1:4" x14ac:dyDescent="0.15">
      <c r="A3712" s="2" t="s">
        <v>4564</v>
      </c>
      <c r="B3712" s="1" t="s">
        <v>15</v>
      </c>
      <c r="C3712" t="str">
        <f>VLOOKUP(A3712,'2.0防错数据'!B:C,2,FALSE)</f>
        <v>2</v>
      </c>
      <c r="D3712">
        <f t="shared" si="57"/>
        <v>1</v>
      </c>
    </row>
    <row r="3713" spans="1:4" x14ac:dyDescent="0.15">
      <c r="A3713" s="2" t="s">
        <v>4565</v>
      </c>
      <c r="B3713" s="1" t="s">
        <v>15</v>
      </c>
      <c r="C3713" t="str">
        <f>VLOOKUP(A3713,'2.0防错数据'!B:C,2,FALSE)</f>
        <v>2</v>
      </c>
      <c r="D3713">
        <f t="shared" si="57"/>
        <v>1</v>
      </c>
    </row>
    <row r="3714" spans="1:4" x14ac:dyDescent="0.15">
      <c r="A3714" s="2" t="s">
        <v>4566</v>
      </c>
      <c r="B3714" s="1" t="s">
        <v>15</v>
      </c>
      <c r="C3714" t="str">
        <f>VLOOKUP(A3714,'2.0防错数据'!B:C,2,FALSE)</f>
        <v>2</v>
      </c>
      <c r="D3714">
        <f t="shared" si="57"/>
        <v>1</v>
      </c>
    </row>
    <row r="3715" spans="1:4" x14ac:dyDescent="0.15">
      <c r="A3715" s="2" t="s">
        <v>4567</v>
      </c>
      <c r="B3715" s="1" t="s">
        <v>506</v>
      </c>
      <c r="C3715" t="str">
        <f>VLOOKUP(A3715,'2.0防错数据'!B:C,2,FALSE)</f>
        <v>0GX6315B484AB9</v>
      </c>
      <c r="D3715">
        <f t="shared" ref="D3715:D3778" si="58">IF(B3715=C3715,1,0)</f>
        <v>1</v>
      </c>
    </row>
    <row r="3716" spans="1:4" x14ac:dyDescent="0.15">
      <c r="A3716" s="2" t="s">
        <v>4568</v>
      </c>
      <c r="B3716" s="1" t="s">
        <v>15</v>
      </c>
      <c r="C3716" t="str">
        <f>VLOOKUP(A3716,'2.0防错数据'!B:C,2,FALSE)</f>
        <v>2</v>
      </c>
      <c r="D3716">
        <f t="shared" si="58"/>
        <v>1</v>
      </c>
    </row>
    <row r="3717" spans="1:4" x14ac:dyDescent="0.15">
      <c r="A3717" s="2" t="s">
        <v>4569</v>
      </c>
      <c r="B3717" s="1" t="s">
        <v>15</v>
      </c>
      <c r="C3717" t="str">
        <f>VLOOKUP(A3717,'2.0防错数据'!B:C,2,FALSE)</f>
        <v>2</v>
      </c>
      <c r="D3717">
        <f t="shared" si="58"/>
        <v>1</v>
      </c>
    </row>
    <row r="3718" spans="1:4" x14ac:dyDescent="0.15">
      <c r="A3718" s="2" t="s">
        <v>4570</v>
      </c>
      <c r="B3718" s="1" t="s">
        <v>15</v>
      </c>
      <c r="C3718" t="str">
        <f>VLOOKUP(A3718,'2.0防错数据'!B:C,2,FALSE)</f>
        <v>2</v>
      </c>
      <c r="D3718">
        <f t="shared" si="58"/>
        <v>1</v>
      </c>
    </row>
    <row r="3719" spans="1:4" x14ac:dyDescent="0.15">
      <c r="A3719" s="2" t="s">
        <v>4571</v>
      </c>
      <c r="B3719" s="1" t="s">
        <v>507</v>
      </c>
      <c r="C3719" t="str">
        <f>VLOOKUP(A3719,'2.0防错数据'!B:C,2,FALSE)</f>
        <v>0GX6315B484AB3</v>
      </c>
      <c r="D3719">
        <f t="shared" si="58"/>
        <v>1</v>
      </c>
    </row>
    <row r="3720" spans="1:4" x14ac:dyDescent="0.15">
      <c r="A3720" s="2" t="s">
        <v>4572</v>
      </c>
      <c r="B3720" s="1" t="s">
        <v>15</v>
      </c>
      <c r="C3720" t="str">
        <f>VLOOKUP(A3720,'2.0防错数据'!B:C,2,FALSE)</f>
        <v>2</v>
      </c>
      <c r="D3720">
        <f t="shared" si="58"/>
        <v>1</v>
      </c>
    </row>
    <row r="3721" spans="1:4" x14ac:dyDescent="0.15">
      <c r="A3721" s="2" t="s">
        <v>4573</v>
      </c>
      <c r="B3721" s="1" t="s">
        <v>15</v>
      </c>
      <c r="C3721" t="str">
        <f>VLOOKUP(A3721,'2.0防错数据'!B:C,2,FALSE)</f>
        <v>2</v>
      </c>
      <c r="D3721">
        <f t="shared" si="58"/>
        <v>1</v>
      </c>
    </row>
    <row r="3722" spans="1:4" x14ac:dyDescent="0.15">
      <c r="A3722" s="2" t="s">
        <v>4574</v>
      </c>
      <c r="B3722" s="1" t="s">
        <v>15</v>
      </c>
      <c r="C3722" t="str">
        <f>VLOOKUP(A3722,'2.0防错数据'!B:C,2,FALSE)</f>
        <v>2</v>
      </c>
      <c r="D3722">
        <f t="shared" si="58"/>
        <v>1</v>
      </c>
    </row>
    <row r="3723" spans="1:4" x14ac:dyDescent="0.15">
      <c r="A3723" s="2" t="s">
        <v>4575</v>
      </c>
      <c r="B3723" s="1" t="s">
        <v>508</v>
      </c>
      <c r="C3723" t="str">
        <f>VLOOKUP(A3723,'2.0防错数据'!B:C,2,FALSE)</f>
        <v>0GX6315B484AB6</v>
      </c>
      <c r="D3723">
        <f t="shared" si="58"/>
        <v>1</v>
      </c>
    </row>
    <row r="3724" spans="1:4" x14ac:dyDescent="0.15">
      <c r="A3724" s="2" t="s">
        <v>4576</v>
      </c>
      <c r="B3724" s="1" t="s">
        <v>15</v>
      </c>
      <c r="C3724" t="str">
        <f>VLOOKUP(A3724,'2.0防错数据'!B:C,2,FALSE)</f>
        <v>2</v>
      </c>
      <c r="D3724">
        <f t="shared" si="58"/>
        <v>1</v>
      </c>
    </row>
    <row r="3725" spans="1:4" x14ac:dyDescent="0.15">
      <c r="A3725" s="2" t="s">
        <v>4577</v>
      </c>
      <c r="B3725" s="1" t="s">
        <v>15</v>
      </c>
      <c r="C3725" t="str">
        <f>VLOOKUP(A3725,'2.0防错数据'!B:C,2,FALSE)</f>
        <v>2</v>
      </c>
      <c r="D3725">
        <f t="shared" si="58"/>
        <v>1</v>
      </c>
    </row>
    <row r="3726" spans="1:4" x14ac:dyDescent="0.15">
      <c r="A3726" s="2" t="s">
        <v>4578</v>
      </c>
      <c r="B3726" s="1" t="s">
        <v>15</v>
      </c>
      <c r="C3726" t="str">
        <f>VLOOKUP(A3726,'2.0防错数据'!B:C,2,FALSE)</f>
        <v>2</v>
      </c>
      <c r="D3726">
        <f t="shared" si="58"/>
        <v>1</v>
      </c>
    </row>
    <row r="3727" spans="1:4" x14ac:dyDescent="0.15">
      <c r="A3727" s="2" t="s">
        <v>4579</v>
      </c>
      <c r="B3727" s="1" t="s">
        <v>509</v>
      </c>
      <c r="C3727" t="str">
        <f>VLOOKUP(A3727,'2.0防错数据'!B:C,2,FALSE)</f>
        <v>0GX6315B484AB4</v>
      </c>
      <c r="D3727">
        <f t="shared" si="58"/>
        <v>1</v>
      </c>
    </row>
    <row r="3728" spans="1:4" x14ac:dyDescent="0.15">
      <c r="A3728" s="2" t="s">
        <v>4580</v>
      </c>
      <c r="B3728" s="1" t="s">
        <v>15</v>
      </c>
      <c r="C3728" t="str">
        <f>VLOOKUP(A3728,'2.0防错数据'!B:C,2,FALSE)</f>
        <v>2</v>
      </c>
      <c r="D3728">
        <f t="shared" si="58"/>
        <v>1</v>
      </c>
    </row>
    <row r="3729" spans="1:4" x14ac:dyDescent="0.15">
      <c r="A3729" s="2" t="s">
        <v>4581</v>
      </c>
      <c r="B3729" s="1" t="s">
        <v>15</v>
      </c>
      <c r="C3729" t="str">
        <f>VLOOKUP(A3729,'2.0防错数据'!B:C,2,FALSE)</f>
        <v>2</v>
      </c>
      <c r="D3729">
        <f t="shared" si="58"/>
        <v>1</v>
      </c>
    </row>
    <row r="3730" spans="1:4" x14ac:dyDescent="0.15">
      <c r="A3730" s="2" t="s">
        <v>4582</v>
      </c>
      <c r="B3730" s="1" t="s">
        <v>15</v>
      </c>
      <c r="C3730" t="str">
        <f>VLOOKUP(A3730,'2.0防错数据'!B:C,2,FALSE)</f>
        <v>2</v>
      </c>
      <c r="D3730">
        <f t="shared" si="58"/>
        <v>1</v>
      </c>
    </row>
    <row r="3731" spans="1:4" x14ac:dyDescent="0.15">
      <c r="A3731" s="2" t="s">
        <v>4583</v>
      </c>
      <c r="B3731" s="1" t="s">
        <v>510</v>
      </c>
      <c r="C3731" t="str">
        <f>VLOOKUP(A3731,'2.0防错数据'!B:C,2,FALSE)</f>
        <v>0GX6315B484AB2</v>
      </c>
      <c r="D3731">
        <f t="shared" si="58"/>
        <v>1</v>
      </c>
    </row>
    <row r="3732" spans="1:4" x14ac:dyDescent="0.15">
      <c r="A3732" s="2" t="s">
        <v>4584</v>
      </c>
      <c r="B3732" s="1" t="s">
        <v>15</v>
      </c>
      <c r="C3732" t="str">
        <f>VLOOKUP(A3732,'2.0防错数据'!B:C,2,FALSE)</f>
        <v>2</v>
      </c>
      <c r="D3732">
        <f t="shared" si="58"/>
        <v>1</v>
      </c>
    </row>
    <row r="3733" spans="1:4" x14ac:dyDescent="0.15">
      <c r="A3733" s="2" t="s">
        <v>4585</v>
      </c>
      <c r="B3733" s="1" t="s">
        <v>15</v>
      </c>
      <c r="C3733" t="str">
        <f>VLOOKUP(A3733,'2.0防错数据'!B:C,2,FALSE)</f>
        <v>2</v>
      </c>
      <c r="D3733">
        <f t="shared" si="58"/>
        <v>1</v>
      </c>
    </row>
    <row r="3734" spans="1:4" x14ac:dyDescent="0.15">
      <c r="A3734" s="2" t="s">
        <v>4586</v>
      </c>
      <c r="B3734" s="1" t="s">
        <v>15</v>
      </c>
      <c r="C3734" t="str">
        <f>VLOOKUP(A3734,'2.0防错数据'!B:C,2,FALSE)</f>
        <v>2</v>
      </c>
      <c r="D3734">
        <f t="shared" si="58"/>
        <v>1</v>
      </c>
    </row>
    <row r="3735" spans="1:4" x14ac:dyDescent="0.15">
      <c r="A3735" s="2" t="s">
        <v>4587</v>
      </c>
      <c r="B3735" s="1" t="s">
        <v>511</v>
      </c>
      <c r="C3735" t="str">
        <f>VLOOKUP(A3735,'2.0防错数据'!B:C,2,FALSE)</f>
        <v>0GX6315B484AB7</v>
      </c>
      <c r="D3735">
        <f t="shared" si="58"/>
        <v>1</v>
      </c>
    </row>
    <row r="3736" spans="1:4" x14ac:dyDescent="0.15">
      <c r="A3736" s="2" t="s">
        <v>4588</v>
      </c>
      <c r="B3736" s="1" t="s">
        <v>15</v>
      </c>
      <c r="C3736" t="str">
        <f>VLOOKUP(A3736,'2.0防错数据'!B:C,2,FALSE)</f>
        <v>2</v>
      </c>
      <c r="D3736">
        <f t="shared" si="58"/>
        <v>1</v>
      </c>
    </row>
    <row r="3737" spans="1:4" x14ac:dyDescent="0.15">
      <c r="A3737" s="2" t="s">
        <v>4589</v>
      </c>
      <c r="B3737" s="1" t="s">
        <v>1</v>
      </c>
      <c r="C3737" t="str">
        <f>VLOOKUP(A3737,'2.0防错数据'!B:C,2,FALSE)</f>
        <v>1</v>
      </c>
      <c r="D3737">
        <f t="shared" si="58"/>
        <v>1</v>
      </c>
    </row>
    <row r="3738" spans="1:4" x14ac:dyDescent="0.15">
      <c r="A3738" s="2" t="s">
        <v>4590</v>
      </c>
      <c r="B3738" s="1" t="s">
        <v>1</v>
      </c>
      <c r="C3738" t="str">
        <f>VLOOKUP(A3738,'2.0防错数据'!B:C,2,FALSE)</f>
        <v>1</v>
      </c>
      <c r="D3738">
        <f t="shared" si="58"/>
        <v>1</v>
      </c>
    </row>
    <row r="3739" spans="1:4" x14ac:dyDescent="0.15">
      <c r="A3739" s="2" t="s">
        <v>4591</v>
      </c>
      <c r="B3739" s="1" t="s">
        <v>512</v>
      </c>
      <c r="C3739" t="str">
        <f>VLOOKUP(A3739,'2.0防错数据'!B:C,2,FALSE)</f>
        <v>0GX6315B484BB8</v>
      </c>
      <c r="D3739">
        <f t="shared" si="58"/>
        <v>1</v>
      </c>
    </row>
    <row r="3740" spans="1:4" x14ac:dyDescent="0.15">
      <c r="A3740" s="2" t="s">
        <v>4592</v>
      </c>
      <c r="B3740" s="1" t="s">
        <v>1</v>
      </c>
      <c r="C3740" t="str">
        <f>VLOOKUP(A3740,'2.0防错数据'!B:C,2,FALSE)</f>
        <v>1</v>
      </c>
      <c r="D3740">
        <f t="shared" si="58"/>
        <v>1</v>
      </c>
    </row>
    <row r="3741" spans="1:4" x14ac:dyDescent="0.15">
      <c r="A3741" s="2" t="s">
        <v>4593</v>
      </c>
      <c r="B3741" s="1" t="s">
        <v>1</v>
      </c>
      <c r="C3741" t="str">
        <f>VLOOKUP(A3741,'2.0防错数据'!B:C,2,FALSE)</f>
        <v>1</v>
      </c>
      <c r="D3741">
        <f t="shared" si="58"/>
        <v>1</v>
      </c>
    </row>
    <row r="3742" spans="1:4" x14ac:dyDescent="0.15">
      <c r="A3742" s="2" t="s">
        <v>4594</v>
      </c>
      <c r="B3742" s="1" t="s">
        <v>1</v>
      </c>
      <c r="C3742" t="str">
        <f>VLOOKUP(A3742,'2.0防错数据'!B:C,2,FALSE)</f>
        <v>1</v>
      </c>
      <c r="D3742">
        <f t="shared" si="58"/>
        <v>1</v>
      </c>
    </row>
    <row r="3743" spans="1:4" x14ac:dyDescent="0.15">
      <c r="A3743" s="2" t="s">
        <v>4595</v>
      </c>
      <c r="B3743" s="1" t="s">
        <v>513</v>
      </c>
      <c r="C3743" t="str">
        <f>VLOOKUP(A3743,'2.0防错数据'!B:C,2,FALSE)</f>
        <v>0GX6315B484BB5</v>
      </c>
      <c r="D3743">
        <f t="shared" si="58"/>
        <v>1</v>
      </c>
    </row>
    <row r="3744" spans="1:4" x14ac:dyDescent="0.15">
      <c r="A3744" s="2" t="s">
        <v>4596</v>
      </c>
      <c r="B3744" s="1" t="s">
        <v>1</v>
      </c>
      <c r="C3744" t="str">
        <f>VLOOKUP(A3744,'2.0防错数据'!B:C,2,FALSE)</f>
        <v>1</v>
      </c>
      <c r="D3744">
        <f t="shared" si="58"/>
        <v>1</v>
      </c>
    </row>
    <row r="3745" spans="1:4" x14ac:dyDescent="0.15">
      <c r="A3745" s="2" t="s">
        <v>4597</v>
      </c>
      <c r="B3745" s="1" t="s">
        <v>1</v>
      </c>
      <c r="C3745" t="str">
        <f>VLOOKUP(A3745,'2.0防错数据'!B:C,2,FALSE)</f>
        <v>1</v>
      </c>
      <c r="D3745">
        <f t="shared" si="58"/>
        <v>1</v>
      </c>
    </row>
    <row r="3746" spans="1:4" x14ac:dyDescent="0.15">
      <c r="A3746" s="2" t="s">
        <v>4598</v>
      </c>
      <c r="B3746" s="1" t="s">
        <v>1</v>
      </c>
      <c r="C3746" t="str">
        <f>VLOOKUP(A3746,'2.0防错数据'!B:C,2,FALSE)</f>
        <v>1</v>
      </c>
      <c r="D3746">
        <f t="shared" si="58"/>
        <v>1</v>
      </c>
    </row>
    <row r="3747" spans="1:4" x14ac:dyDescent="0.15">
      <c r="A3747" s="2" t="s">
        <v>4599</v>
      </c>
      <c r="B3747" s="1" t="s">
        <v>514</v>
      </c>
      <c r="C3747" t="str">
        <f>VLOOKUP(A3747,'2.0防错数据'!B:C,2,FALSE)</f>
        <v>0GX6315B484BB1</v>
      </c>
      <c r="D3747">
        <f t="shared" si="58"/>
        <v>1</v>
      </c>
    </row>
    <row r="3748" spans="1:4" x14ac:dyDescent="0.15">
      <c r="A3748" s="2" t="s">
        <v>4600</v>
      </c>
      <c r="B3748" s="1" t="s">
        <v>1</v>
      </c>
      <c r="C3748" t="str">
        <f>VLOOKUP(A3748,'2.0防错数据'!B:C,2,FALSE)</f>
        <v>1</v>
      </c>
      <c r="D3748">
        <f t="shared" si="58"/>
        <v>1</v>
      </c>
    </row>
    <row r="3749" spans="1:4" x14ac:dyDescent="0.15">
      <c r="A3749" s="2" t="s">
        <v>4601</v>
      </c>
      <c r="B3749" s="1" t="s">
        <v>1</v>
      </c>
      <c r="C3749" t="str">
        <f>VLOOKUP(A3749,'2.0防错数据'!B:C,2,FALSE)</f>
        <v>1</v>
      </c>
      <c r="D3749">
        <f t="shared" si="58"/>
        <v>1</v>
      </c>
    </row>
    <row r="3750" spans="1:4" x14ac:dyDescent="0.15">
      <c r="A3750" s="2" t="s">
        <v>4602</v>
      </c>
      <c r="B3750" s="1" t="s">
        <v>1</v>
      </c>
      <c r="C3750" t="str">
        <f>VLOOKUP(A3750,'2.0防错数据'!B:C,2,FALSE)</f>
        <v>1</v>
      </c>
      <c r="D3750">
        <f t="shared" si="58"/>
        <v>1</v>
      </c>
    </row>
    <row r="3751" spans="1:4" x14ac:dyDescent="0.15">
      <c r="A3751" s="2" t="s">
        <v>4603</v>
      </c>
      <c r="B3751" s="1" t="s">
        <v>515</v>
      </c>
      <c r="C3751" t="str">
        <f>VLOOKUP(A3751,'2.0防错数据'!B:C,2,FALSE)</f>
        <v>0GX6315B484BB9</v>
      </c>
      <c r="D3751">
        <f t="shared" si="58"/>
        <v>1</v>
      </c>
    </row>
    <row r="3752" spans="1:4" x14ac:dyDescent="0.15">
      <c r="A3752" s="2" t="s">
        <v>4604</v>
      </c>
      <c r="B3752" s="1" t="s">
        <v>1</v>
      </c>
      <c r="C3752" t="str">
        <f>VLOOKUP(A3752,'2.0防错数据'!B:C,2,FALSE)</f>
        <v>1</v>
      </c>
      <c r="D3752">
        <f t="shared" si="58"/>
        <v>1</v>
      </c>
    </row>
    <row r="3753" spans="1:4" x14ac:dyDescent="0.15">
      <c r="A3753" s="2" t="s">
        <v>4605</v>
      </c>
      <c r="B3753" s="1" t="s">
        <v>1</v>
      </c>
      <c r="C3753" t="str">
        <f>VLOOKUP(A3753,'2.0防错数据'!B:C,2,FALSE)</f>
        <v>1</v>
      </c>
      <c r="D3753">
        <f t="shared" si="58"/>
        <v>1</v>
      </c>
    </row>
    <row r="3754" spans="1:4" x14ac:dyDescent="0.15">
      <c r="A3754" s="2" t="s">
        <v>4606</v>
      </c>
      <c r="B3754" s="1" t="s">
        <v>1</v>
      </c>
      <c r="C3754" t="str">
        <f>VLOOKUP(A3754,'2.0防错数据'!B:C,2,FALSE)</f>
        <v>1</v>
      </c>
      <c r="D3754">
        <f t="shared" si="58"/>
        <v>1</v>
      </c>
    </row>
    <row r="3755" spans="1:4" x14ac:dyDescent="0.15">
      <c r="A3755" s="2" t="s">
        <v>4607</v>
      </c>
      <c r="B3755" s="1" t="s">
        <v>516</v>
      </c>
      <c r="C3755" t="str">
        <f>VLOOKUP(A3755,'2.0防错数据'!B:C,2,FALSE)</f>
        <v>0GX6315B484BB3</v>
      </c>
      <c r="D3755">
        <f t="shared" si="58"/>
        <v>1</v>
      </c>
    </row>
    <row r="3756" spans="1:4" x14ac:dyDescent="0.15">
      <c r="A3756" s="2" t="s">
        <v>4608</v>
      </c>
      <c r="B3756" s="1" t="s">
        <v>1</v>
      </c>
      <c r="C3756" t="str">
        <f>VLOOKUP(A3756,'2.0防错数据'!B:C,2,FALSE)</f>
        <v>1</v>
      </c>
      <c r="D3756">
        <f t="shared" si="58"/>
        <v>1</v>
      </c>
    </row>
    <row r="3757" spans="1:4" x14ac:dyDescent="0.15">
      <c r="A3757" s="2" t="s">
        <v>4609</v>
      </c>
      <c r="B3757" s="1" t="s">
        <v>1</v>
      </c>
      <c r="C3757" t="str">
        <f>VLOOKUP(A3757,'2.0防错数据'!B:C,2,FALSE)</f>
        <v>1</v>
      </c>
      <c r="D3757">
        <f t="shared" si="58"/>
        <v>1</v>
      </c>
    </row>
    <row r="3758" spans="1:4" x14ac:dyDescent="0.15">
      <c r="A3758" s="2" t="s">
        <v>4610</v>
      </c>
      <c r="B3758" s="1" t="s">
        <v>1</v>
      </c>
      <c r="C3758" t="str">
        <f>VLOOKUP(A3758,'2.0防错数据'!B:C,2,FALSE)</f>
        <v>1</v>
      </c>
      <c r="D3758">
        <f t="shared" si="58"/>
        <v>1</v>
      </c>
    </row>
    <row r="3759" spans="1:4" x14ac:dyDescent="0.15">
      <c r="A3759" s="2" t="s">
        <v>4611</v>
      </c>
      <c r="B3759" s="1" t="s">
        <v>517</v>
      </c>
      <c r="C3759" t="str">
        <f>VLOOKUP(A3759,'2.0防错数据'!B:C,2,FALSE)</f>
        <v>0GX6315B484BB6</v>
      </c>
      <c r="D3759">
        <f t="shared" si="58"/>
        <v>1</v>
      </c>
    </row>
    <row r="3760" spans="1:4" x14ac:dyDescent="0.15">
      <c r="A3760" s="2" t="s">
        <v>4612</v>
      </c>
      <c r="B3760" s="1" t="s">
        <v>1</v>
      </c>
      <c r="C3760" t="str">
        <f>VLOOKUP(A3760,'2.0防错数据'!B:C,2,FALSE)</f>
        <v>1</v>
      </c>
      <c r="D3760">
        <f t="shared" si="58"/>
        <v>1</v>
      </c>
    </row>
    <row r="3761" spans="1:4" x14ac:dyDescent="0.15">
      <c r="A3761" s="2" t="s">
        <v>4613</v>
      </c>
      <c r="B3761" s="1" t="s">
        <v>1</v>
      </c>
      <c r="C3761" t="str">
        <f>VLOOKUP(A3761,'2.0防错数据'!B:C,2,FALSE)</f>
        <v>1</v>
      </c>
      <c r="D3761">
        <f t="shared" si="58"/>
        <v>1</v>
      </c>
    </row>
    <row r="3762" spans="1:4" x14ac:dyDescent="0.15">
      <c r="A3762" s="2" t="s">
        <v>4614</v>
      </c>
      <c r="B3762" s="1" t="s">
        <v>1</v>
      </c>
      <c r="C3762" t="str">
        <f>VLOOKUP(A3762,'2.0防错数据'!B:C,2,FALSE)</f>
        <v>1</v>
      </c>
      <c r="D3762">
        <f t="shared" si="58"/>
        <v>1</v>
      </c>
    </row>
    <row r="3763" spans="1:4" x14ac:dyDescent="0.15">
      <c r="A3763" s="2" t="s">
        <v>4615</v>
      </c>
      <c r="B3763" s="1" t="s">
        <v>518</v>
      </c>
      <c r="C3763" t="str">
        <f>VLOOKUP(A3763,'2.0防错数据'!B:C,2,FALSE)</f>
        <v>0GX6315B484BB4</v>
      </c>
      <c r="D3763">
        <f t="shared" si="58"/>
        <v>1</v>
      </c>
    </row>
    <row r="3764" spans="1:4" x14ac:dyDescent="0.15">
      <c r="A3764" s="2" t="s">
        <v>4616</v>
      </c>
      <c r="B3764" s="1" t="s">
        <v>1</v>
      </c>
      <c r="C3764" t="str">
        <f>VLOOKUP(A3764,'2.0防错数据'!B:C,2,FALSE)</f>
        <v>1</v>
      </c>
      <c r="D3764">
        <f t="shared" si="58"/>
        <v>1</v>
      </c>
    </row>
    <row r="3765" spans="1:4" x14ac:dyDescent="0.15">
      <c r="A3765" s="2" t="s">
        <v>4617</v>
      </c>
      <c r="B3765" s="1" t="s">
        <v>1</v>
      </c>
      <c r="C3765" t="str">
        <f>VLOOKUP(A3765,'2.0防错数据'!B:C,2,FALSE)</f>
        <v>1</v>
      </c>
      <c r="D3765">
        <f t="shared" si="58"/>
        <v>1</v>
      </c>
    </row>
    <row r="3766" spans="1:4" x14ac:dyDescent="0.15">
      <c r="A3766" s="2" t="s">
        <v>4618</v>
      </c>
      <c r="B3766" s="1" t="s">
        <v>1</v>
      </c>
      <c r="C3766" t="str">
        <f>VLOOKUP(A3766,'2.0防错数据'!B:C,2,FALSE)</f>
        <v>1</v>
      </c>
      <c r="D3766">
        <f t="shared" si="58"/>
        <v>1</v>
      </c>
    </row>
    <row r="3767" spans="1:4" x14ac:dyDescent="0.15">
      <c r="A3767" s="2" t="s">
        <v>4619</v>
      </c>
      <c r="B3767" s="1" t="s">
        <v>519</v>
      </c>
      <c r="C3767" t="str">
        <f>VLOOKUP(A3767,'2.0防错数据'!B:C,2,FALSE)</f>
        <v>0GX6315B484BB2</v>
      </c>
      <c r="D3767">
        <f t="shared" si="58"/>
        <v>1</v>
      </c>
    </row>
    <row r="3768" spans="1:4" x14ac:dyDescent="0.15">
      <c r="A3768" s="2" t="s">
        <v>4620</v>
      </c>
      <c r="B3768" s="1" t="s">
        <v>1</v>
      </c>
      <c r="C3768" t="str">
        <f>VLOOKUP(A3768,'2.0防错数据'!B:C,2,FALSE)</f>
        <v>1</v>
      </c>
      <c r="D3768">
        <f t="shared" si="58"/>
        <v>1</v>
      </c>
    </row>
    <row r="3769" spans="1:4" x14ac:dyDescent="0.15">
      <c r="A3769" s="2" t="s">
        <v>4621</v>
      </c>
      <c r="B3769" s="1" t="s">
        <v>1</v>
      </c>
      <c r="C3769" t="str">
        <f>VLOOKUP(A3769,'2.0防错数据'!B:C,2,FALSE)</f>
        <v>1</v>
      </c>
      <c r="D3769">
        <f t="shared" si="58"/>
        <v>1</v>
      </c>
    </row>
    <row r="3770" spans="1:4" x14ac:dyDescent="0.15">
      <c r="A3770" s="2" t="s">
        <v>4622</v>
      </c>
      <c r="B3770" s="1" t="s">
        <v>1</v>
      </c>
      <c r="C3770" t="str">
        <f>VLOOKUP(A3770,'2.0防错数据'!B:C,2,FALSE)</f>
        <v>1</v>
      </c>
      <c r="D3770">
        <f t="shared" si="58"/>
        <v>1</v>
      </c>
    </row>
    <row r="3771" spans="1:4" x14ac:dyDescent="0.15">
      <c r="A3771" s="2" t="s">
        <v>4623</v>
      </c>
      <c r="B3771" s="1" t="s">
        <v>520</v>
      </c>
      <c r="C3771" t="str">
        <f>VLOOKUP(A3771,'2.0防错数据'!B:C,2,FALSE)</f>
        <v>0GX6315B484BB7</v>
      </c>
      <c r="D3771">
        <f t="shared" si="58"/>
        <v>1</v>
      </c>
    </row>
    <row r="3772" spans="1:4" x14ac:dyDescent="0.15">
      <c r="A3772" s="2" t="s">
        <v>4624</v>
      </c>
      <c r="B3772" s="1" t="s">
        <v>1</v>
      </c>
      <c r="C3772" t="str">
        <f>VLOOKUP(A3772,'2.0防错数据'!B:C,2,FALSE)</f>
        <v>1</v>
      </c>
      <c r="D3772">
        <f t="shared" si="58"/>
        <v>1</v>
      </c>
    </row>
    <row r="3773" spans="1:4" x14ac:dyDescent="0.15">
      <c r="A3773" s="2" t="s">
        <v>4625</v>
      </c>
      <c r="B3773" s="1" t="s">
        <v>437</v>
      </c>
      <c r="C3773" t="e">
        <f>VLOOKUP(A3773,'2.0防错数据'!B:C,2,FALSE)</f>
        <v>#N/A</v>
      </c>
      <c r="D3773" t="e">
        <f t="shared" si="58"/>
        <v>#N/A</v>
      </c>
    </row>
    <row r="3774" spans="1:4" x14ac:dyDescent="0.15">
      <c r="A3774" s="2" t="s">
        <v>4626</v>
      </c>
      <c r="B3774" s="1" t="s">
        <v>1</v>
      </c>
      <c r="C3774" t="e">
        <f>VLOOKUP(A3774,'2.0防错数据'!B:C,2,FALSE)</f>
        <v>#N/A</v>
      </c>
      <c r="D3774" t="e">
        <f t="shared" si="58"/>
        <v>#N/A</v>
      </c>
    </row>
    <row r="3775" spans="1:4" x14ac:dyDescent="0.15">
      <c r="A3775" s="2" t="s">
        <v>4627</v>
      </c>
      <c r="B3775" s="1" t="s">
        <v>446</v>
      </c>
      <c r="C3775" t="e">
        <f>VLOOKUP(A3775,'2.0防错数据'!B:C,2,FALSE)</f>
        <v>#N/A</v>
      </c>
      <c r="D3775" t="e">
        <f t="shared" si="58"/>
        <v>#N/A</v>
      </c>
    </row>
    <row r="3776" spans="1:4" x14ac:dyDescent="0.15">
      <c r="A3776" s="2" t="s">
        <v>4628</v>
      </c>
      <c r="B3776" s="1" t="s">
        <v>446</v>
      </c>
      <c r="C3776" t="e">
        <f>VLOOKUP(A3776,'2.0防错数据'!B:C,2,FALSE)</f>
        <v>#N/A</v>
      </c>
      <c r="D3776" t="e">
        <f t="shared" si="58"/>
        <v>#N/A</v>
      </c>
    </row>
    <row r="3777" spans="1:4" x14ac:dyDescent="0.15">
      <c r="A3777" s="2" t="s">
        <v>4629</v>
      </c>
      <c r="B3777" s="1" t="s">
        <v>1</v>
      </c>
      <c r="C3777" t="e">
        <f>VLOOKUP(A3777,'2.0防错数据'!B:C,2,FALSE)</f>
        <v>#N/A</v>
      </c>
      <c r="D3777" t="e">
        <f t="shared" si="58"/>
        <v>#N/A</v>
      </c>
    </row>
    <row r="3778" spans="1:4" x14ac:dyDescent="0.15">
      <c r="A3778" s="2" t="s">
        <v>4630</v>
      </c>
      <c r="B3778" s="1" t="s">
        <v>446</v>
      </c>
      <c r="C3778" t="e">
        <f>VLOOKUP(A3778,'2.0防错数据'!B:C,2,FALSE)</f>
        <v>#N/A</v>
      </c>
      <c r="D3778" t="e">
        <f t="shared" si="58"/>
        <v>#N/A</v>
      </c>
    </row>
  </sheetData>
  <autoFilter ref="A1:D3778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2.0防错数据</vt:lpstr>
      <vt:lpstr>3.0防错数据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LinFeng(YFPOIT)</dc:creator>
  <cp:lastModifiedBy>Wu LinFeng(YFPOIT)</cp:lastModifiedBy>
  <dcterms:created xsi:type="dcterms:W3CDTF">2016-11-12T04:09:24Z</dcterms:created>
  <dcterms:modified xsi:type="dcterms:W3CDTF">2016-11-12T04:42:14Z</dcterms:modified>
</cp:coreProperties>
</file>